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/>
  <xr:revisionPtr revIDLastSave="0" documentId="13_ncr:1_{3B7CBA76-1161-4A2C-840E-410D5FD0B37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9" r:id="rId1"/>
    <sheet name="NP" sheetId="8" r:id="rId2"/>
  </sheets>
  <definedNames>
    <definedName name="NP_Auto">NP_Table7[]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23" i="8" l="1"/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3" i="8"/>
  <c r="C2002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</calcChain>
</file>

<file path=xl/sharedStrings.xml><?xml version="1.0" encoding="utf-8"?>
<sst xmlns="http://schemas.openxmlformats.org/spreadsheetml/2006/main" count="50515" uniqueCount="13081">
  <si>
    <t>Submitted Date</t>
  </si>
  <si>
    <t>Completed Date</t>
  </si>
  <si>
    <t>NP First Name</t>
  </si>
  <si>
    <t>NP Last Name</t>
  </si>
  <si>
    <t>NP Middle Name</t>
  </si>
  <si>
    <t>OR Number</t>
  </si>
  <si>
    <t>Birthday</t>
  </si>
  <si>
    <t>TIN</t>
  </si>
  <si>
    <t>Personal Contact No.</t>
  </si>
  <si>
    <t>Personal Email Address</t>
  </si>
  <si>
    <t>Home Location</t>
  </si>
  <si>
    <t>Office Location</t>
  </si>
  <si>
    <t>Bank Name</t>
  </si>
  <si>
    <t>Account Number</t>
  </si>
  <si>
    <t>GCash Number</t>
  </si>
  <si>
    <t>Sponsor Name</t>
  </si>
  <si>
    <t>Sponsor Email Address</t>
  </si>
  <si>
    <t>Approver Name</t>
  </si>
  <si>
    <t>Approver Email Address</t>
  </si>
  <si>
    <t>TA Promo Date</t>
  </si>
  <si>
    <t>A Promo Date</t>
  </si>
  <si>
    <t>AM Promo Date</t>
  </si>
  <si>
    <t>M Promo Date</t>
  </si>
  <si>
    <t>Promotion Remarks</t>
  </si>
  <si>
    <t>LFA Date</t>
  </si>
  <si>
    <t>LFA AXA Code</t>
  </si>
  <si>
    <t>LFA Rep
(If Applicable)</t>
  </si>
  <si>
    <t>SM EXEC Promo Date</t>
  </si>
  <si>
    <t>AM EXEC Promo Date</t>
  </si>
  <si>
    <t>DM EXEC Promo Date</t>
  </si>
  <si>
    <t>D EXEC Promo Date</t>
  </si>
  <si>
    <t>Fast Start Club Date</t>
  </si>
  <si>
    <t>Trainers Club Date</t>
  </si>
  <si>
    <t>HEALTH CT Date</t>
  </si>
  <si>
    <t>NON-LIFE CT Date</t>
  </si>
  <si>
    <t>MUTUAL FUND CT Date</t>
  </si>
  <si>
    <t>REMARKS</t>
  </si>
  <si>
    <t>Encoded By</t>
  </si>
  <si>
    <t>Position</t>
  </si>
  <si>
    <t>Cindy</t>
  </si>
  <si>
    <t>Valdez</t>
  </si>
  <si>
    <t>Bonifacio</t>
  </si>
  <si>
    <t>AA1111</t>
  </si>
  <si>
    <t>TRANSFEREE</t>
  </si>
  <si>
    <t xml:space="preserve">  165-804-502  </t>
  </si>
  <si>
    <t xml:space="preserve">  0917-5210606  </t>
  </si>
  <si>
    <t> jenny_c_valdez@yahoo.com </t>
  </si>
  <si>
    <t xml:space="preserve">  Makati City  </t>
  </si>
  <si>
    <t xml:space="preserve">  Quezon City  </t>
  </si>
  <si>
    <t xml:space="preserve">  AA1110  </t>
  </si>
  <si>
    <t xml:space="preserve">   DM EXEC from Previous Company     </t>
  </si>
  <si>
    <t xml:space="preserve"> Tanay, Dennis C. </t>
  </si>
  <si>
    <t>NA</t>
  </si>
  <si>
    <t>mcarpio</t>
  </si>
  <si>
    <t>Marketing Assistant</t>
  </si>
  <si>
    <t>Maria Rachel</t>
  </si>
  <si>
    <t>Martinez</t>
  </si>
  <si>
    <t>Bermudez</t>
  </si>
  <si>
    <t>AA1112</t>
  </si>
  <si>
    <t xml:space="preserve">  911-672-708   </t>
  </si>
  <si>
    <t xml:space="preserve">  0923-4140539  </t>
  </si>
  <si>
    <t> thinkgrowrich8@gmail.com </t>
  </si>
  <si>
    <t xml:space="preserve">  Cainta  </t>
  </si>
  <si>
    <t xml:space="preserve">  AA1111  </t>
  </si>
  <si>
    <t>Ma. Theresa</t>
  </si>
  <si>
    <t>Guatato</t>
  </si>
  <si>
    <t>Maningas</t>
  </si>
  <si>
    <t>AA1113</t>
  </si>
  <si>
    <t xml:space="preserve">  170-426-095  </t>
  </si>
  <si>
    <t xml:space="preserve">  0917-8899594  </t>
  </si>
  <si>
    <t> cheris.guatato@yahoo.com </t>
  </si>
  <si>
    <t xml:space="preserve">  Guatato, Aris De Jesus </t>
  </si>
  <si>
    <t>Laurence Mil</t>
  </si>
  <si>
    <t>Tan</t>
  </si>
  <si>
    <t>Quines</t>
  </si>
  <si>
    <t>AA1114</t>
  </si>
  <si>
    <t xml:space="preserve">  408-507-438  </t>
  </si>
  <si>
    <t xml:space="preserve">  0918-9854818  </t>
  </si>
  <si>
    <t> doclaurence@yahoo.com </t>
  </si>
  <si>
    <t xml:space="preserve">  Marikina  </t>
  </si>
  <si>
    <t xml:space="preserve">   SM EXEC from Previous Company     </t>
  </si>
  <si>
    <t>Maria Khristina</t>
  </si>
  <si>
    <t>Mercado</t>
  </si>
  <si>
    <t>Gonzales</t>
  </si>
  <si>
    <t>AA1115</t>
  </si>
  <si>
    <t xml:space="preserve">  224-376-314  </t>
  </si>
  <si>
    <t xml:space="preserve">  0917-3222615  </t>
  </si>
  <si>
    <t> kring_gonz@yahoo.com </t>
  </si>
  <si>
    <t xml:space="preserve">   M from Previous Company     </t>
  </si>
  <si>
    <t xml:space="preserve">  Mercado, Christopher Ballarta   </t>
  </si>
  <si>
    <t>Angelica</t>
  </si>
  <si>
    <t>Abanico</t>
  </si>
  <si>
    <t>Angeles</t>
  </si>
  <si>
    <t>AA1116</t>
  </si>
  <si>
    <t xml:space="preserve">  221-862-430  </t>
  </si>
  <si>
    <t xml:space="preserve">  0920-9713193  </t>
  </si>
  <si>
    <t> angelica.abanico@gmail.com </t>
  </si>
  <si>
    <t xml:space="preserve">  Paranaque  </t>
  </si>
  <si>
    <t>John Carlos</t>
  </si>
  <si>
    <t>Asuncion</t>
  </si>
  <si>
    <t>AA1117</t>
  </si>
  <si>
    <t xml:space="preserve">  912-370-378  </t>
  </si>
  <si>
    <t xml:space="preserve">  0917-8573358  </t>
  </si>
  <si>
    <t> jcamartinez25@gmail.com </t>
  </si>
  <si>
    <t xml:space="preserve">  Taguig City  </t>
  </si>
  <si>
    <t xml:space="preserve">  AA1112  </t>
  </si>
  <si>
    <t>Michele</t>
  </si>
  <si>
    <t>Teves</t>
  </si>
  <si>
    <t>Magtibay</t>
  </si>
  <si>
    <t>AA1118</t>
  </si>
  <si>
    <t xml:space="preserve">  250-436-898  </t>
  </si>
  <si>
    <t xml:space="preserve">  0917-5364892  </t>
  </si>
  <si>
    <t> michele.m.teves@gmail.com </t>
  </si>
  <si>
    <t xml:space="preserve">  Pasig City  </t>
  </si>
  <si>
    <t>Ma. Rachel Martinez</t>
  </si>
  <si>
    <t>Update Sponsor Name</t>
  </si>
  <si>
    <t>Analene Montemayor</t>
  </si>
  <si>
    <t>Admin Staff</t>
  </si>
  <si>
    <t>Crisanto</t>
  </si>
  <si>
    <t>Collanto</t>
  </si>
  <si>
    <t>Esteban</t>
  </si>
  <si>
    <t>AA1119</t>
  </si>
  <si>
    <t xml:space="preserve">  242-568-841  </t>
  </si>
  <si>
    <t xml:space="preserve">  0917-8152476  </t>
  </si>
  <si>
    <t> isan.collanto.20@gmail.com </t>
  </si>
  <si>
    <t xml:space="preserve">  Cavite  </t>
  </si>
  <si>
    <t>Carmina Angelica</t>
  </si>
  <si>
    <t>Olano</t>
  </si>
  <si>
    <t>Valeroso</t>
  </si>
  <si>
    <t>AA1120</t>
  </si>
  <si>
    <t xml:space="preserve">  297-201-170  </t>
  </si>
  <si>
    <t xml:space="preserve">  0906-4356324  </t>
  </si>
  <si>
    <t> cavaleroso@gmail.com </t>
  </si>
  <si>
    <t>Pocholo</t>
  </si>
  <si>
    <t>Mendoza</t>
  </si>
  <si>
    <t>Del Castillo</t>
  </si>
  <si>
    <t>AA1121</t>
  </si>
  <si>
    <t xml:space="preserve">  237-841-213  </t>
  </si>
  <si>
    <t xml:space="preserve">  0917-5836828  </t>
  </si>
  <si>
    <t> pocholo.mendoza@gmail.com </t>
  </si>
  <si>
    <t>John Timothy</t>
  </si>
  <si>
    <t>Ang</t>
  </si>
  <si>
    <t>Ong</t>
  </si>
  <si>
    <t>AA1122</t>
  </si>
  <si>
    <t xml:space="preserve">  917-837-112  </t>
  </si>
  <si>
    <t xml:space="preserve">  0917-8984778  </t>
  </si>
  <si>
    <t> ang.timmy@gmail.com </t>
  </si>
  <si>
    <t xml:space="preserve">   AM EXEC from Previous Company     </t>
  </si>
  <si>
    <t>Jollie Ann</t>
  </si>
  <si>
    <t>Carmona</t>
  </si>
  <si>
    <t>Decena</t>
  </si>
  <si>
    <t>AA1123</t>
  </si>
  <si>
    <t xml:space="preserve">  292-167-754  </t>
  </si>
  <si>
    <t xml:space="preserve">  0917-8913122  </t>
  </si>
  <si>
    <t> jollie.ann.carmona@gmail.com </t>
  </si>
  <si>
    <t xml:space="preserve">  Mandaluyong City  </t>
  </si>
  <si>
    <t>Maria Jona</t>
  </si>
  <si>
    <t>Calicoy</t>
  </si>
  <si>
    <t>Fajilan</t>
  </si>
  <si>
    <t>AA1124</t>
  </si>
  <si>
    <t xml:space="preserve">  203-008-428  </t>
  </si>
  <si>
    <t xml:space="preserve">  0917-5453926  </t>
  </si>
  <si>
    <t> jona_calicoy@yahoo.com </t>
  </si>
  <si>
    <t xml:space="preserve">  Sta. Rosa Laguna  </t>
  </si>
  <si>
    <t xml:space="preserve">  AA1118  </t>
  </si>
  <si>
    <t>Reynald</t>
  </si>
  <si>
    <t>Aguinaldo</t>
  </si>
  <si>
    <t>Gimenez</t>
  </si>
  <si>
    <t>AA1125</t>
  </si>
  <si>
    <t xml:space="preserve">  237-924-433  </t>
  </si>
  <si>
    <t xml:space="preserve">  0917-8017392  </t>
  </si>
  <si>
    <t> reynald.aguinaldo@gmail.com </t>
  </si>
  <si>
    <t>N/A</t>
  </si>
  <si>
    <t>Reverted back. Wrong update.</t>
  </si>
  <si>
    <t>Sarah Vanessa Cruz</t>
  </si>
  <si>
    <t>Joseph Francis</t>
  </si>
  <si>
    <t>Rodrigo</t>
  </si>
  <si>
    <t>Ebriega</t>
  </si>
  <si>
    <t>AA1126</t>
  </si>
  <si>
    <t xml:space="preserve">  203-009-840  </t>
  </si>
  <si>
    <t xml:space="preserve">  0917-8030526  </t>
  </si>
  <si>
    <t>jferodrigo.provide@gmail.com</t>
  </si>
  <si>
    <t xml:space="preserve">  Manila  </t>
  </si>
  <si>
    <t>updated the new email add /  weareprovide account will be deactivated</t>
  </si>
  <si>
    <t>Cathrine Anne</t>
  </si>
  <si>
    <t>Catolico</t>
  </si>
  <si>
    <t>Bunag</t>
  </si>
  <si>
    <t>AA1127</t>
  </si>
  <si>
    <t xml:space="preserve">  276-800-805  </t>
  </si>
  <si>
    <t xml:space="preserve">  0917-6496501  </t>
  </si>
  <si>
    <t> cathanne.catolico@gmail.com </t>
  </si>
  <si>
    <t xml:space="preserve">  AA1119  </t>
  </si>
  <si>
    <t>Aileen</t>
  </si>
  <si>
    <t>Cuesta</t>
  </si>
  <si>
    <t>Villanueva</t>
  </si>
  <si>
    <t>AA1128</t>
  </si>
  <si>
    <t xml:space="preserve">  264-232-081  </t>
  </si>
  <si>
    <t xml:space="preserve">  0916-7312048  </t>
  </si>
  <si>
    <t> questaa@ymail.com </t>
  </si>
  <si>
    <t>Roscelle</t>
  </si>
  <si>
    <t>Ysalina</t>
  </si>
  <si>
    <t>Hernandez</t>
  </si>
  <si>
    <t>AA1129</t>
  </si>
  <si>
    <t xml:space="preserve">  309-071-232  </t>
  </si>
  <si>
    <t xml:space="preserve">  0932-2782527  </t>
  </si>
  <si>
    <t> roscelle.ysalina@gmail.com </t>
  </si>
  <si>
    <t xml:space="preserve">  AA1128  </t>
  </si>
  <si>
    <t>Reychell</t>
  </si>
  <si>
    <t>Sarmiento</t>
  </si>
  <si>
    <t>Anoos</t>
  </si>
  <si>
    <t>AA1130</t>
  </si>
  <si>
    <t xml:space="preserve">  223-725-699  </t>
  </si>
  <si>
    <t xml:space="preserve">  0917-5020221  </t>
  </si>
  <si>
    <t> reych_anoos@yahoo.com </t>
  </si>
  <si>
    <t xml:space="preserve">  AA1122  </t>
  </si>
  <si>
    <t xml:space="preserve">   SM Exec from Previous Company     </t>
  </si>
  <si>
    <t>Rhodessa</t>
  </si>
  <si>
    <t>Belen</t>
  </si>
  <si>
    <t>Montano</t>
  </si>
  <si>
    <t>AA1131</t>
  </si>
  <si>
    <t xml:space="preserve">  304-211-580  </t>
  </si>
  <si>
    <t xml:space="preserve">  0917-8806731  </t>
  </si>
  <si>
    <t> rmbelen@gmail.com </t>
  </si>
  <si>
    <t xml:space="preserve">  AA1130  </t>
  </si>
  <si>
    <t xml:space="preserve"> Belen, Jason Brian </t>
  </si>
  <si>
    <t>Jaime</t>
  </si>
  <si>
    <t>Ching</t>
  </si>
  <si>
    <t>Javier</t>
  </si>
  <si>
    <t>AA1132</t>
  </si>
  <si>
    <t xml:space="preserve">  108-131-105  </t>
  </si>
  <si>
    <t xml:space="preserve">  0917-6571805  </t>
  </si>
  <si>
    <t> jimmy1805@gmail.com </t>
  </si>
  <si>
    <t>Mirana</t>
  </si>
  <si>
    <t>Capunpon</t>
  </si>
  <si>
    <t>C.</t>
  </si>
  <si>
    <t>AA1133</t>
  </si>
  <si>
    <t xml:space="preserve">  0917-5066776  </t>
  </si>
  <si>
    <t xml:space="preserve">  AA1113  </t>
  </si>
  <si>
    <t xml:space="preserve">   INACTIVE EFFECTIVE DATE: OCTOBER 09,2018   </t>
  </si>
  <si>
    <t>Rodolfo Gabriel Jr</t>
  </si>
  <si>
    <t>Portem</t>
  </si>
  <si>
    <t>AA1134</t>
  </si>
  <si>
    <t xml:space="preserve">  949-737-807  </t>
  </si>
  <si>
    <t xml:space="preserve">  0995-3252184  </t>
  </si>
  <si>
    <t> argeeportem@gmail.com </t>
  </si>
  <si>
    <t>Shiela</t>
  </si>
  <si>
    <t>Alvarez</t>
  </si>
  <si>
    <t>Quintana</t>
  </si>
  <si>
    <t>AA1135</t>
  </si>
  <si>
    <t xml:space="preserve">  181-204-438  </t>
  </si>
  <si>
    <t xml:space="preserve">  0906-4350942  </t>
  </si>
  <si>
    <t> slquintana1972@gmail.com </t>
  </si>
  <si>
    <t xml:space="preserve">  AA1133  </t>
  </si>
  <si>
    <t>Carmelie</t>
  </si>
  <si>
    <t>Arrojado</t>
  </si>
  <si>
    <t>Paluga</t>
  </si>
  <si>
    <t>AA1136</t>
  </si>
  <si>
    <t xml:space="preserve">  123-123-913  </t>
  </si>
  <si>
    <t xml:space="preserve">  0917-6328814  </t>
  </si>
  <si>
    <t> carmeliea@yahoo.com </t>
  </si>
  <si>
    <t xml:space="preserve">  AA1114  </t>
  </si>
  <si>
    <t>Ofelia</t>
  </si>
  <si>
    <t>De Los Santos</t>
  </si>
  <si>
    <t xml:space="preserve">AA1140 </t>
  </si>
  <si>
    <t xml:space="preserve">  144-908-650  </t>
  </si>
  <si>
    <t xml:space="preserve">  0917-5169724  </t>
  </si>
  <si>
    <t> ofel0630dsa@yahoo.com </t>
  </si>
  <si>
    <t>Olivia</t>
  </si>
  <si>
    <t>Legaspi</t>
  </si>
  <si>
    <t>Oliveros</t>
  </si>
  <si>
    <t>AA1138</t>
  </si>
  <si>
    <t xml:space="preserve">  162-485-906  </t>
  </si>
  <si>
    <t xml:space="preserve">  0908-8149646  </t>
  </si>
  <si>
    <t> olivia_legaspi@yahoo.com </t>
  </si>
  <si>
    <t xml:space="preserve">  Las Pinas  </t>
  </si>
  <si>
    <t xml:space="preserve">Erickson </t>
  </si>
  <si>
    <t>Silerio</t>
  </si>
  <si>
    <t>Tulang</t>
  </si>
  <si>
    <t>AA1139</t>
  </si>
  <si>
    <t xml:space="preserve">  0917-5996629  </t>
  </si>
  <si>
    <t> erickson.silerio@sitel.com </t>
  </si>
  <si>
    <t xml:space="preserve">   AM from Previous Company     </t>
  </si>
  <si>
    <t>Louie Jean</t>
  </si>
  <si>
    <t>Cantillon</t>
  </si>
  <si>
    <t>Tumampil</t>
  </si>
  <si>
    <t>AA1140</t>
  </si>
  <si>
    <t xml:space="preserve">  281-499-118  </t>
  </si>
  <si>
    <t xml:space="preserve">  0917-478-6759  </t>
  </si>
  <si>
    <t> louijane_06@yahoo.com </t>
  </si>
  <si>
    <t>Dannie -Ann</t>
  </si>
  <si>
    <t>Ao</t>
  </si>
  <si>
    <t>Zosa</t>
  </si>
  <si>
    <t>AA1141</t>
  </si>
  <si>
    <t xml:space="preserve">  0998-5791392  </t>
  </si>
  <si>
    <t> dannieannsuyat@yahoo.com </t>
  </si>
  <si>
    <t xml:space="preserve">  Bataan  </t>
  </si>
  <si>
    <t xml:space="preserve">  AA1143  </t>
  </si>
  <si>
    <t xml:space="preserve">   A from Previous Company     </t>
  </si>
  <si>
    <t>Irwin</t>
  </si>
  <si>
    <t>Palacio</t>
  </si>
  <si>
    <t>Delfin</t>
  </si>
  <si>
    <t>AA1142</t>
  </si>
  <si>
    <t xml:space="preserve">  0936-2635202  </t>
  </si>
  <si>
    <t> irwinp.wfma@gmail.com </t>
  </si>
  <si>
    <t xml:space="preserve">  Leyte  </t>
  </si>
  <si>
    <t>Aris Immanuel</t>
  </si>
  <si>
    <t>Samalio</t>
  </si>
  <si>
    <t>Laurente</t>
  </si>
  <si>
    <t>AA1143</t>
  </si>
  <si>
    <t xml:space="preserve">  234-224-422  </t>
  </si>
  <si>
    <t xml:space="preserve">  0917-9054690  </t>
  </si>
  <si>
    <t> aris.samalio@gmail.com </t>
  </si>
  <si>
    <t>Gina</t>
  </si>
  <si>
    <t>Lim</t>
  </si>
  <si>
    <t>Molina</t>
  </si>
  <si>
    <t>AA1144</t>
  </si>
  <si>
    <t xml:space="preserve">  0921-2398030  </t>
  </si>
  <si>
    <t> ginamolina329@gmail.com </t>
  </si>
  <si>
    <t xml:space="preserve">  Oman  </t>
  </si>
  <si>
    <t xml:space="preserve">  AA1134  </t>
  </si>
  <si>
    <t xml:space="preserve">Billy Joe </t>
  </si>
  <si>
    <t>Pacheco</t>
  </si>
  <si>
    <t>AA1145</t>
  </si>
  <si>
    <t xml:space="preserve">  0935-3921381  </t>
  </si>
  <si>
    <t> fajilan_bj06@yahoo.com </t>
  </si>
  <si>
    <t xml:space="preserve">  Laguna  </t>
  </si>
  <si>
    <t xml:space="preserve">  AA1124  </t>
  </si>
  <si>
    <t>Mark Arvin</t>
  </si>
  <si>
    <t>Elloso</t>
  </si>
  <si>
    <t>Deapera</t>
  </si>
  <si>
    <t>AA1146</t>
  </si>
  <si>
    <t xml:space="preserve">  309-118-993  </t>
  </si>
  <si>
    <t xml:space="preserve">  0946-905-5790  </t>
  </si>
  <si>
    <t> arvin_elloso27@y.com </t>
  </si>
  <si>
    <t xml:space="preserve">  Lucban Quezon  </t>
  </si>
  <si>
    <t>Adolfo</t>
  </si>
  <si>
    <t>Ibayan</t>
  </si>
  <si>
    <t>Cariño</t>
  </si>
  <si>
    <t>AA1147</t>
  </si>
  <si>
    <t xml:space="preserve">  0915-391-6304  </t>
  </si>
  <si>
    <t> adolfo.ibayan@deped.com.ph </t>
  </si>
  <si>
    <t>Rochelle</t>
  </si>
  <si>
    <t>Ocampo</t>
  </si>
  <si>
    <t>AA1148</t>
  </si>
  <si>
    <t xml:space="preserve">  0917-5448166  </t>
  </si>
  <si>
    <t> rochelleyumocampo@yahoo.com </t>
  </si>
  <si>
    <t xml:space="preserve">  AA1131  </t>
  </si>
  <si>
    <t xml:space="preserve">  Trainee from Previous Company   </t>
  </si>
  <si>
    <t>Rosario</t>
  </si>
  <si>
    <t>Torres</t>
  </si>
  <si>
    <t>AA1149</t>
  </si>
  <si>
    <t xml:space="preserve">  0943-4880303  </t>
  </si>
  <si>
    <t> rosegonzales_0123@yahoo.com </t>
  </si>
  <si>
    <t>Jayson</t>
  </si>
  <si>
    <t>Baldovino</t>
  </si>
  <si>
    <t>Santos</t>
  </si>
  <si>
    <t>AA1150</t>
  </si>
  <si>
    <t xml:space="preserve">  0999-996-8774  </t>
  </si>
  <si>
    <t> jaysonbaldovino66@gmail.com </t>
  </si>
  <si>
    <t xml:space="preserve">  Bulacan  </t>
  </si>
  <si>
    <t xml:space="preserve">  AA1151  </t>
  </si>
  <si>
    <t>Arlene</t>
  </si>
  <si>
    <t>Potonia</t>
  </si>
  <si>
    <t>AA1151</t>
  </si>
  <si>
    <t xml:space="preserve">  201-498-338  </t>
  </si>
  <si>
    <t xml:space="preserve">  0998-867-7458  </t>
  </si>
  <si>
    <t> arlene_potonia@yahoo.com.ph </t>
  </si>
  <si>
    <t xml:space="preserve">  AA1152  </t>
  </si>
  <si>
    <t>Cherie</t>
  </si>
  <si>
    <t>Lucre</t>
  </si>
  <si>
    <t>Vallespin</t>
  </si>
  <si>
    <t>AA1152</t>
  </si>
  <si>
    <t xml:space="preserve">  925-458-011  </t>
  </si>
  <si>
    <t xml:space="preserve">  0947-892-7101  </t>
  </si>
  <si>
    <t> clucre.provide@gmail.com </t>
  </si>
  <si>
    <t>Eloisa</t>
  </si>
  <si>
    <t>Maja</t>
  </si>
  <si>
    <t>Lejarde</t>
  </si>
  <si>
    <t>AA1153</t>
  </si>
  <si>
    <t xml:space="preserve">  0918-8015388  </t>
  </si>
  <si>
    <t> siouxluch@yahoo.com </t>
  </si>
  <si>
    <t xml:space="preserve">Rosalie </t>
  </si>
  <si>
    <t>Caponpon</t>
  </si>
  <si>
    <t>Mupada</t>
  </si>
  <si>
    <t>AA1154</t>
  </si>
  <si>
    <t xml:space="preserve">  0999-4432080  </t>
  </si>
  <si>
    <t> rosalie.f.mupada@gmail.com </t>
  </si>
  <si>
    <t xml:space="preserve">  Batangas  </t>
  </si>
  <si>
    <t xml:space="preserve">Elenita </t>
  </si>
  <si>
    <t>AA1155</t>
  </si>
  <si>
    <t xml:space="preserve">  241-743-100  </t>
  </si>
  <si>
    <t xml:space="preserve">  0923-2534864  </t>
  </si>
  <si>
    <t> ellen.villanueva@ymail.com </t>
  </si>
  <si>
    <t>John Angelo</t>
  </si>
  <si>
    <t>AA1156</t>
  </si>
  <si>
    <t xml:space="preserve">  0905-6087892  </t>
  </si>
  <si>
    <t> johncuesta58@gmail.com </t>
  </si>
  <si>
    <t>Mars Kim</t>
  </si>
  <si>
    <t>Trivinio</t>
  </si>
  <si>
    <t>AA1157</t>
  </si>
  <si>
    <t xml:space="preserve">  0922-8337119  </t>
  </si>
  <si>
    <t> mars2zero@yahoo.com.ph </t>
  </si>
  <si>
    <t xml:space="preserve">Kristine </t>
  </si>
  <si>
    <t>Nueva</t>
  </si>
  <si>
    <t>Reyes</t>
  </si>
  <si>
    <t>AA1158</t>
  </si>
  <si>
    <t xml:space="preserve">  915-125-155  </t>
  </si>
  <si>
    <t xml:space="preserve">  0917-5373280  </t>
  </si>
  <si>
    <t> tinreyes_16@yahoo.com </t>
  </si>
  <si>
    <t xml:space="preserve">  San Vicente  </t>
  </si>
  <si>
    <t xml:space="preserve">  Alabang  </t>
  </si>
  <si>
    <t xml:space="preserve">   AM from Provide Company    </t>
  </si>
  <si>
    <t>Mary Ann</t>
  </si>
  <si>
    <t>Libre</t>
  </si>
  <si>
    <t>AA1159</t>
  </si>
  <si>
    <t xml:space="preserve">  0917-8152359  </t>
  </si>
  <si>
    <t> love.javier@yahoo.com </t>
  </si>
  <si>
    <t>Ma. Camille</t>
  </si>
  <si>
    <t>Villagarcia</t>
  </si>
  <si>
    <t>Valencia</t>
  </si>
  <si>
    <t>AA1160</t>
  </si>
  <si>
    <t xml:space="preserve">  0917-8562259  </t>
  </si>
  <si>
    <t> mackyvillagarcia@gmail.com </t>
  </si>
  <si>
    <t xml:space="preserve">  Antipolo  </t>
  </si>
  <si>
    <t>Wesley Wade</t>
  </si>
  <si>
    <t>Rodriguez</t>
  </si>
  <si>
    <t>Barde</t>
  </si>
  <si>
    <t>AA1161</t>
  </si>
  <si>
    <t xml:space="preserve">  312-302-875  </t>
  </si>
  <si>
    <t xml:space="preserve">  0995-2826994  </t>
  </si>
  <si>
    <t> rodriguez_wwade@yahoo.com </t>
  </si>
  <si>
    <t xml:space="preserve">  Malabon  </t>
  </si>
  <si>
    <t xml:space="preserve">  AA1129  </t>
  </si>
  <si>
    <t>Nathalie</t>
  </si>
  <si>
    <t>Brandes</t>
  </si>
  <si>
    <t>Fong</t>
  </si>
  <si>
    <t>AA1162</t>
  </si>
  <si>
    <t xml:space="preserve">  0906-355-7535  </t>
  </si>
  <si>
    <t> nbrandes12@gmail.com </t>
  </si>
  <si>
    <t xml:space="preserve">  AA1117  </t>
  </si>
  <si>
    <t xml:space="preserve">    TA from Previous Company     </t>
  </si>
  <si>
    <t>Dave</t>
  </si>
  <si>
    <t>Caligayahan</t>
  </si>
  <si>
    <t>De Mesa</t>
  </si>
  <si>
    <t>AA1163</t>
  </si>
  <si>
    <t xml:space="preserve">  290-739-104  </t>
  </si>
  <si>
    <t xml:space="preserve">  0917-6822182  </t>
  </si>
  <si>
    <t> dave.caligayahan@gmail.com </t>
  </si>
  <si>
    <t xml:space="preserve">  AA1120  </t>
  </si>
  <si>
    <t>Lurleen</t>
  </si>
  <si>
    <t>Carranza</t>
  </si>
  <si>
    <t>AA1164</t>
  </si>
  <si>
    <t xml:space="preserve">  0910-5442750  </t>
  </si>
  <si>
    <t> lurleenc@yahoo.com </t>
  </si>
  <si>
    <t xml:space="preserve">  AA1127  </t>
  </si>
  <si>
    <t>Honey Angelie</t>
  </si>
  <si>
    <t>Olimpo</t>
  </si>
  <si>
    <t>Grafane</t>
  </si>
  <si>
    <t>AA1165</t>
  </si>
  <si>
    <t xml:space="preserve">  410-771-490  </t>
  </si>
  <si>
    <t xml:space="preserve">  0915-900-6097  </t>
  </si>
  <si>
    <t> olimpohoney@yahoo.com </t>
  </si>
  <si>
    <t xml:space="preserve">  AA1187  </t>
  </si>
  <si>
    <t xml:space="preserve">  AA1132  </t>
  </si>
  <si>
    <t>Repato</t>
  </si>
  <si>
    <t>Saldua</t>
  </si>
  <si>
    <t>AA1166</t>
  </si>
  <si>
    <t xml:space="preserve">  233-704-641  </t>
  </si>
  <si>
    <t xml:space="preserve">  0917-852-8036  </t>
  </si>
  <si>
    <t> marytherese_2003@yahoo.com </t>
  </si>
  <si>
    <t xml:space="preserve">  AA1167  </t>
  </si>
  <si>
    <t>Kenneth William</t>
  </si>
  <si>
    <t>AA1167</t>
  </si>
  <si>
    <t xml:space="preserve">  0915-8030732  </t>
  </si>
  <si>
    <t> suzetteidanan@gmail.com </t>
  </si>
  <si>
    <t xml:space="preserve">John Louie </t>
  </si>
  <si>
    <t>Palisoc</t>
  </si>
  <si>
    <t>Sabalburo</t>
  </si>
  <si>
    <t>AA1168</t>
  </si>
  <si>
    <t xml:space="preserve">  252-698-453  </t>
  </si>
  <si>
    <t xml:space="preserve">  09989690503 / 559-9012  </t>
  </si>
  <si>
    <t> johnlouiepalisoc@gmail.com </t>
  </si>
  <si>
    <t xml:space="preserve">  M from Provide Company   </t>
  </si>
  <si>
    <t xml:space="preserve">Dolores </t>
  </si>
  <si>
    <t>AA1169</t>
  </si>
  <si>
    <t xml:space="preserve">  100-104-737  </t>
  </si>
  <si>
    <t xml:space="preserve">  0917-8847012  </t>
  </si>
  <si>
    <t xml:space="preserve">Geraldine </t>
  </si>
  <si>
    <t>Cabrera</t>
  </si>
  <si>
    <t>Puserio</t>
  </si>
  <si>
    <t>AA1170</t>
  </si>
  <si>
    <t xml:space="preserve">  0921-4270487  </t>
  </si>
  <si>
    <t> ghe.29.gc@gmail.com </t>
  </si>
  <si>
    <t xml:space="preserve">Wilma </t>
  </si>
  <si>
    <t>Doesnt</t>
  </si>
  <si>
    <t>Vicente</t>
  </si>
  <si>
    <t>AA1171</t>
  </si>
  <si>
    <t xml:space="preserve">  0917-323-5254  </t>
  </si>
  <si>
    <t> mikci@yahoo.com </t>
  </si>
  <si>
    <t>Deorina</t>
  </si>
  <si>
    <t>Del Pilar</t>
  </si>
  <si>
    <t>Tanyag</t>
  </si>
  <si>
    <t>AA1172</t>
  </si>
  <si>
    <t xml:space="preserve">  0917-843-7029  </t>
  </si>
  <si>
    <t>Marion Grace</t>
  </si>
  <si>
    <t>AA1173</t>
  </si>
  <si>
    <t xml:space="preserve">  0917-587-3688  </t>
  </si>
  <si>
    <t> mgdcmendoza@yahoo.com.ph </t>
  </si>
  <si>
    <t xml:space="preserve">  AA1121  </t>
  </si>
  <si>
    <t>Evangeline</t>
  </si>
  <si>
    <t>AA1174</t>
  </si>
  <si>
    <t xml:space="preserve">  0917-827-1051  </t>
  </si>
  <si>
    <t>Precious</t>
  </si>
  <si>
    <t>Barredo</t>
  </si>
  <si>
    <t>AA1175</t>
  </si>
  <si>
    <t xml:space="preserve">  0922-705-9294  </t>
  </si>
  <si>
    <t> prezlegaspi@gmail.com </t>
  </si>
  <si>
    <t>Cleofe</t>
  </si>
  <si>
    <t>AA1176</t>
  </si>
  <si>
    <t xml:space="preserve">  0915-184-3236  </t>
  </si>
  <si>
    <t xml:space="preserve">  Romblon  </t>
  </si>
  <si>
    <t>Divina Gracia</t>
  </si>
  <si>
    <t>Ebora</t>
  </si>
  <si>
    <t>Panopio</t>
  </si>
  <si>
    <t>AA1177</t>
  </si>
  <si>
    <t xml:space="preserve">  0908-473-7644  </t>
  </si>
  <si>
    <t> ivypanopio@yahoo.com </t>
  </si>
  <si>
    <t>Ian Angelo</t>
  </si>
  <si>
    <t>AA1178</t>
  </si>
  <si>
    <t xml:space="preserve">  0926-912-5175  </t>
  </si>
  <si>
    <t>Ramon</t>
  </si>
  <si>
    <t>Hermosa</t>
  </si>
  <si>
    <t>AA1179</t>
  </si>
  <si>
    <t xml:space="preserve">  0925-508-3150  </t>
  </si>
  <si>
    <t>Imee</t>
  </si>
  <si>
    <t>Longalong</t>
  </si>
  <si>
    <t>Salvatierra</t>
  </si>
  <si>
    <t>AA1180</t>
  </si>
  <si>
    <t xml:space="preserve">  0997-275-1496  </t>
  </si>
  <si>
    <t> imeelongalong@ymail.com </t>
  </si>
  <si>
    <t xml:space="preserve">  Nueva Ecija  </t>
  </si>
  <si>
    <t>Christine Cherry</t>
  </si>
  <si>
    <t>Florcruz</t>
  </si>
  <si>
    <t>Ramirez</t>
  </si>
  <si>
    <t>AA1181</t>
  </si>
  <si>
    <t xml:space="preserve">  190-789-530  </t>
  </si>
  <si>
    <t xml:space="preserve">  0917-8314589  </t>
  </si>
  <si>
    <t> crflorcruz@gmail.com </t>
  </si>
  <si>
    <t xml:space="preserve">  AA1279  </t>
  </si>
  <si>
    <t>Shalymar</t>
  </si>
  <si>
    <t>Evangelista</t>
  </si>
  <si>
    <t>Rangel</t>
  </si>
  <si>
    <t>AA1182</t>
  </si>
  <si>
    <t xml:space="preserve">  0922-823-5864  </t>
  </si>
  <si>
    <t> shalymar.evangelista@gmail.com </t>
  </si>
  <si>
    <t xml:space="preserve">  Caloocan  </t>
  </si>
  <si>
    <t xml:space="preserve">  AA1115  </t>
  </si>
  <si>
    <t>Cyrus</t>
  </si>
  <si>
    <t>Lopez</t>
  </si>
  <si>
    <t>Secorta</t>
  </si>
  <si>
    <t>AA1183</t>
  </si>
  <si>
    <t xml:space="preserve">  232-158-727  </t>
  </si>
  <si>
    <t xml:space="preserve">  0942-975-6441  </t>
  </si>
  <si>
    <t> cylobuilders@gmail.com </t>
  </si>
  <si>
    <t>Lovitch Dicah</t>
  </si>
  <si>
    <t>Hementiza</t>
  </si>
  <si>
    <t>Pabillano</t>
  </si>
  <si>
    <t>AA1184</t>
  </si>
  <si>
    <t> lovitchdicah@gmail.com </t>
  </si>
  <si>
    <t>Evelyn</t>
  </si>
  <si>
    <t>Retales</t>
  </si>
  <si>
    <t>Florentino</t>
  </si>
  <si>
    <t>AA1185</t>
  </si>
  <si>
    <t xml:space="preserve">  0925-592-4540  </t>
  </si>
  <si>
    <t> evelynretales@rdaservices.com </t>
  </si>
  <si>
    <t>Ida Mariz</t>
  </si>
  <si>
    <t>Prieto</t>
  </si>
  <si>
    <t>AA1186</t>
  </si>
  <si>
    <t xml:space="preserve">  0995-192-7845  </t>
  </si>
  <si>
    <t>Michael</t>
  </si>
  <si>
    <t>Manaois</t>
  </si>
  <si>
    <t>Arzadon</t>
  </si>
  <si>
    <t>AA1187</t>
  </si>
  <si>
    <t>Ronald</t>
  </si>
  <si>
    <t>AA1188</t>
  </si>
  <si>
    <t xml:space="preserve">  888-6900  </t>
  </si>
  <si>
    <t> rjdjdaw@yahoo.com </t>
  </si>
  <si>
    <t xml:space="preserve">  AA1125  </t>
  </si>
  <si>
    <t>Shella Marie</t>
  </si>
  <si>
    <t>De Jesus</t>
  </si>
  <si>
    <t>Ragodon</t>
  </si>
  <si>
    <t>AA1189</t>
  </si>
  <si>
    <t xml:space="preserve">  231-783-949  </t>
  </si>
  <si>
    <t xml:space="preserve">  0919-992-7064  </t>
  </si>
  <si>
    <t> shelladejesus0616@gmail.com </t>
  </si>
  <si>
    <t xml:space="preserve">  AA1126  </t>
  </si>
  <si>
    <t>update the promotion date for manager</t>
  </si>
  <si>
    <t>Joy</t>
  </si>
  <si>
    <t>Gloria</t>
  </si>
  <si>
    <t>Tendido</t>
  </si>
  <si>
    <t>AA1190</t>
  </si>
  <si>
    <t xml:space="preserve">  210-545-392  </t>
  </si>
  <si>
    <t xml:space="preserve">  0905-3346675  </t>
  </si>
  <si>
    <t> ethanjay2002@gmail.com </t>
  </si>
  <si>
    <t>Ranilyn</t>
  </si>
  <si>
    <t>Tagustos</t>
  </si>
  <si>
    <t>Morzo</t>
  </si>
  <si>
    <t>AA1191</t>
  </si>
  <si>
    <t xml:space="preserve">  323-364-955  </t>
  </si>
  <si>
    <t xml:space="preserve">  0919-6899328  </t>
  </si>
  <si>
    <t xml:space="preserve">  rainica_reniu @yahoo.com  </t>
  </si>
  <si>
    <t xml:space="preserve">  AA1140  </t>
  </si>
  <si>
    <t>Nholmar</t>
  </si>
  <si>
    <t>Vista</t>
  </si>
  <si>
    <t>Bio</t>
  </si>
  <si>
    <t>AA1192</t>
  </si>
  <si>
    <t xml:space="preserve">  947-062-003  </t>
  </si>
  <si>
    <t xml:space="preserve">  0915-7943534  </t>
  </si>
  <si>
    <t> nhol.de.vista@gmail.com </t>
  </si>
  <si>
    <t xml:space="preserve">  Pasay City  </t>
  </si>
  <si>
    <t xml:space="preserve">  AA1139  </t>
  </si>
  <si>
    <t>Lonelyn</t>
  </si>
  <si>
    <t>Bautista</t>
  </si>
  <si>
    <t>Arañez</t>
  </si>
  <si>
    <t>AA1193</t>
  </si>
  <si>
    <t xml:space="preserve">  937-611-152  </t>
  </si>
  <si>
    <t xml:space="preserve">  0925-8511034  </t>
  </si>
  <si>
    <t> lonelynbautista@gmail.com </t>
  </si>
  <si>
    <t xml:space="preserve">  AA1180  </t>
  </si>
  <si>
    <t>Dorothy</t>
  </si>
  <si>
    <t>Echavia</t>
  </si>
  <si>
    <t>AA1194</t>
  </si>
  <si>
    <t xml:space="preserve">  237-420-926  </t>
  </si>
  <si>
    <t xml:space="preserve">  0917-5370227  </t>
  </si>
  <si>
    <t> dcmagtibay@gmail.com </t>
  </si>
  <si>
    <t xml:space="preserve">  AA1195  </t>
  </si>
  <si>
    <t>Amor</t>
  </si>
  <si>
    <t>AA1195</t>
  </si>
  <si>
    <t xml:space="preserve">  923-665-214  </t>
  </si>
  <si>
    <t xml:space="preserve">  0917-8804672  </t>
  </si>
  <si>
    <t> amormagtibay10@gmail.com </t>
  </si>
  <si>
    <t xml:space="preserve">  AA1177  </t>
  </si>
  <si>
    <t>Leila</t>
  </si>
  <si>
    <t>Limbo</t>
  </si>
  <si>
    <t>Forbes</t>
  </si>
  <si>
    <t>AA1196</t>
  </si>
  <si>
    <t xml:space="preserve">  0917-5500939  </t>
  </si>
  <si>
    <t> love_keroberos@yahoo.com </t>
  </si>
  <si>
    <t xml:space="preserve">  AA1197  </t>
  </si>
  <si>
    <t>Joseph Kristian</t>
  </si>
  <si>
    <t>Planta</t>
  </si>
  <si>
    <t>Sanchez</t>
  </si>
  <si>
    <t>AA1197</t>
  </si>
  <si>
    <t xml:space="preserve">  0917-6215008  </t>
  </si>
  <si>
    <t> jamplanta27@gmail.com </t>
  </si>
  <si>
    <t>Arthur Justin</t>
  </si>
  <si>
    <t>AA1198</t>
  </si>
  <si>
    <t xml:space="preserve">  436-768-726  </t>
  </si>
  <si>
    <t xml:space="preserve">  0917-7081347  </t>
  </si>
  <si>
    <t> arthurguatato@yahoo.com </t>
  </si>
  <si>
    <t>Michael Angelo</t>
  </si>
  <si>
    <t>Salaw</t>
  </si>
  <si>
    <t>Villaruz</t>
  </si>
  <si>
    <t>AA1199</t>
  </si>
  <si>
    <t xml:space="preserve">  0917-9320747  </t>
  </si>
  <si>
    <t> mickee.salao@y.c </t>
  </si>
  <si>
    <t xml:space="preserve">  AA1198  </t>
  </si>
  <si>
    <t>Napoleon Paul</t>
  </si>
  <si>
    <t>Golez</t>
  </si>
  <si>
    <t>Kwong</t>
  </si>
  <si>
    <t>AA1200</t>
  </si>
  <si>
    <t xml:space="preserve">  265-052-421  </t>
  </si>
  <si>
    <t xml:space="preserve">  0933-3347080  </t>
  </si>
  <si>
    <t> napoleongolez@gmail.com </t>
  </si>
  <si>
    <t xml:space="preserve">  AA1168  </t>
  </si>
  <si>
    <t>Abuel</t>
  </si>
  <si>
    <t>Junio</t>
  </si>
  <si>
    <t>AA1201</t>
  </si>
  <si>
    <t xml:space="preserve">  0917-8646784  </t>
  </si>
  <si>
    <t> precious.abuel@yahoo.com </t>
  </si>
  <si>
    <t>Maricris</t>
  </si>
  <si>
    <t>Dela Cruz</t>
  </si>
  <si>
    <t>Santiago</t>
  </si>
  <si>
    <t>AA1202</t>
  </si>
  <si>
    <t xml:space="preserve">  292-331-424  </t>
  </si>
  <si>
    <t xml:space="preserve">  0917-6324329  </t>
  </si>
  <si>
    <t> kitzdelacruz@yahoo.com </t>
  </si>
  <si>
    <t xml:space="preserve">  AA1186  </t>
  </si>
  <si>
    <t>L- Jay</t>
  </si>
  <si>
    <t>AA1203</t>
  </si>
  <si>
    <t xml:space="preserve">  0947-7184860  </t>
  </si>
  <si>
    <t> ljay668@yahoo.com </t>
  </si>
  <si>
    <t xml:space="preserve">  South Harbor  </t>
  </si>
  <si>
    <t xml:space="preserve">  AA1189  </t>
  </si>
  <si>
    <t>Ramon Erwin</t>
  </si>
  <si>
    <t>Enriquez</t>
  </si>
  <si>
    <t>AA1204</t>
  </si>
  <si>
    <t xml:space="preserve">  176-321-529  </t>
  </si>
  <si>
    <t xml:space="preserve">  0917-5427578  </t>
  </si>
  <si>
    <t> amiza.monreyes@gmail.com </t>
  </si>
  <si>
    <t>update the promotion for associate</t>
  </si>
  <si>
    <t>Eleonore</t>
  </si>
  <si>
    <t>AA1205</t>
  </si>
  <si>
    <t xml:space="preserve">  334-096-015  </t>
  </si>
  <si>
    <t xml:space="preserve">  0905-1257333  </t>
  </si>
  <si>
    <t> emhermosa@yahoo.com </t>
  </si>
  <si>
    <t>Laarni</t>
  </si>
  <si>
    <t>Villarosa</t>
  </si>
  <si>
    <t>AA1206</t>
  </si>
  <si>
    <t xml:space="preserve">  284-517-645  </t>
  </si>
  <si>
    <t xml:space="preserve">  0995-0556451  </t>
  </si>
  <si>
    <t> mailer_15@yahoo.com </t>
  </si>
  <si>
    <t>Charisma Agape</t>
  </si>
  <si>
    <t>Valenciano</t>
  </si>
  <si>
    <t>Burgos</t>
  </si>
  <si>
    <t>AA1207</t>
  </si>
  <si>
    <t xml:space="preserve">  416-887-115  </t>
  </si>
  <si>
    <t xml:space="preserve">  0915-8230417  </t>
  </si>
  <si>
    <t> cab_valenciano@yahoo.com </t>
  </si>
  <si>
    <t>Don Gerald</t>
  </si>
  <si>
    <t>Frondoso</t>
  </si>
  <si>
    <t>Lu</t>
  </si>
  <si>
    <t>AA1208</t>
  </si>
  <si>
    <t>TRANSFERRE</t>
  </si>
  <si>
    <t xml:space="preserve">  189-542-636  </t>
  </si>
  <si>
    <t xml:space="preserve">  0915-5063130  </t>
  </si>
  <si>
    <t> don.frondoso@gmail.com </t>
  </si>
  <si>
    <t>Thelma</t>
  </si>
  <si>
    <t>Del Rio</t>
  </si>
  <si>
    <t>Saoit</t>
  </si>
  <si>
    <t>AA1209</t>
  </si>
  <si>
    <t xml:space="preserve">  tsdelrio2yahoo.com  </t>
  </si>
  <si>
    <t xml:space="preserve">  AA1155  </t>
  </si>
  <si>
    <t>Danesa Kris</t>
  </si>
  <si>
    <t>Vitto</t>
  </si>
  <si>
    <t>AA1210</t>
  </si>
  <si>
    <t xml:space="preserve">  0921-9672104  </t>
  </si>
  <si>
    <t> dane_sanchez@rocketmail.com </t>
  </si>
  <si>
    <t xml:space="preserve">  AA1190  </t>
  </si>
  <si>
    <t>Jenafrille</t>
  </si>
  <si>
    <t>Daria</t>
  </si>
  <si>
    <t>AA1211</t>
  </si>
  <si>
    <t xml:space="preserve">  0927-4535207  </t>
  </si>
  <si>
    <t> jenafrilledaria@gmail.com </t>
  </si>
  <si>
    <t>validated and signed by direct and district manager</t>
  </si>
  <si>
    <t xml:space="preserve">Josephine </t>
  </si>
  <si>
    <t>Fesarit</t>
  </si>
  <si>
    <t>Ebreo</t>
  </si>
  <si>
    <t>AA1212</t>
  </si>
  <si>
    <t xml:space="preserve">  0927-9169187  </t>
  </si>
  <si>
    <t> josephinefesarit@yahoo.com </t>
  </si>
  <si>
    <t>Jim</t>
  </si>
  <si>
    <t>Nillar</t>
  </si>
  <si>
    <t>Baladad</t>
  </si>
  <si>
    <t>AA1213</t>
  </si>
  <si>
    <t xml:space="preserve">  0915-5646432  </t>
  </si>
  <si>
    <t> jimnillar@gmail.com </t>
  </si>
  <si>
    <t xml:space="preserve">  AA1142  </t>
  </si>
  <si>
    <t>Ma. Victoria</t>
  </si>
  <si>
    <t>Bañares</t>
  </si>
  <si>
    <t>Castillo</t>
  </si>
  <si>
    <t>AA1214</t>
  </si>
  <si>
    <t xml:space="preserve">  110-853-953  </t>
  </si>
  <si>
    <t xml:space="preserve">  0998-9595788  </t>
  </si>
  <si>
    <t> vb6927@gmail.com </t>
  </si>
  <si>
    <t xml:space="preserve">  AA1172  </t>
  </si>
  <si>
    <t>Oliver</t>
  </si>
  <si>
    <t>Oseña</t>
  </si>
  <si>
    <t>Aguilar</t>
  </si>
  <si>
    <t>AA1215</t>
  </si>
  <si>
    <t xml:space="preserve">  0926-7110345  </t>
  </si>
  <si>
    <t> oliver.osena@yahoo.com </t>
  </si>
  <si>
    <t>Rachel Anne</t>
  </si>
  <si>
    <t>AA1216</t>
  </si>
  <si>
    <t xml:space="preserve">  0932-4829444  </t>
  </si>
  <si>
    <t> rache.ching@gmail.com </t>
  </si>
  <si>
    <t>Rebecca</t>
  </si>
  <si>
    <t>Laberinto</t>
  </si>
  <si>
    <t>AA1217</t>
  </si>
  <si>
    <t xml:space="preserve">  0917-3176603  </t>
  </si>
  <si>
    <t> rglaberinto_0422@yahoo.com </t>
  </si>
  <si>
    <t xml:space="preserve">  AA1149  </t>
  </si>
  <si>
    <t>Fatima</t>
  </si>
  <si>
    <t>Vergara</t>
  </si>
  <si>
    <t>Redondo</t>
  </si>
  <si>
    <t>AA1218</t>
  </si>
  <si>
    <t xml:space="preserve">  818-414-299  </t>
  </si>
  <si>
    <t xml:space="preserve">  0926-7525622  </t>
  </si>
  <si>
    <t> fatimavergara@yahoo.com </t>
  </si>
  <si>
    <t xml:space="preserve">  Navotas  </t>
  </si>
  <si>
    <t>Nora</t>
  </si>
  <si>
    <t>Cortez</t>
  </si>
  <si>
    <t>Rabacio</t>
  </si>
  <si>
    <t>AA1219</t>
  </si>
  <si>
    <t xml:space="preserve">  0907-3794986  </t>
  </si>
  <si>
    <t> NORACORTEZ1970@YAHOO.COM </t>
  </si>
  <si>
    <t xml:space="preserve">  Olangpo  </t>
  </si>
  <si>
    <t xml:space="preserve">  AA1135  </t>
  </si>
  <si>
    <t>Hildegarde</t>
  </si>
  <si>
    <t>Toledo</t>
  </si>
  <si>
    <t>AA1220</t>
  </si>
  <si>
    <t xml:space="preserve">  188-591-910  </t>
  </si>
  <si>
    <t xml:space="preserve">  0933-2277678  </t>
  </si>
  <si>
    <t> henriquez0513@gmail.com </t>
  </si>
  <si>
    <t>Catherine</t>
  </si>
  <si>
    <t>Soliman</t>
  </si>
  <si>
    <t>Crisostomo</t>
  </si>
  <si>
    <t>AA1221</t>
  </si>
  <si>
    <t xml:space="preserve">  146-443-296  </t>
  </si>
  <si>
    <t xml:space="preserve">  0917-8010871  </t>
  </si>
  <si>
    <t> cathysoliman@gmail.com </t>
  </si>
  <si>
    <t>Gracia</t>
  </si>
  <si>
    <t>Morales</t>
  </si>
  <si>
    <t>Hije</t>
  </si>
  <si>
    <t>AA1222</t>
  </si>
  <si>
    <t xml:space="preserve">  109-396-803  </t>
  </si>
  <si>
    <t xml:space="preserve">  0917-8420475  </t>
  </si>
  <si>
    <t> grace819_morales@yahoo.com.ph </t>
  </si>
  <si>
    <t>Hanne Louise</t>
  </si>
  <si>
    <t>Quijano</t>
  </si>
  <si>
    <t>AA1223</t>
  </si>
  <si>
    <t xml:space="preserve">  0917-5591109  </t>
  </si>
  <si>
    <t> louisecrisostomo@gmail.com </t>
  </si>
  <si>
    <t xml:space="preserve">  AA1221  </t>
  </si>
  <si>
    <t>Rowena</t>
  </si>
  <si>
    <t>Kuan</t>
  </si>
  <si>
    <t>Concepcion</t>
  </si>
  <si>
    <t>AA1224</t>
  </si>
  <si>
    <t xml:space="preserve">  209-227-449  </t>
  </si>
  <si>
    <t xml:space="preserve">  0917-3056376  </t>
  </si>
  <si>
    <t> rowenakuan@yahoo.com </t>
  </si>
  <si>
    <t>Haydee</t>
  </si>
  <si>
    <t>Cruz</t>
  </si>
  <si>
    <t>Espino</t>
  </si>
  <si>
    <t>AA1225</t>
  </si>
  <si>
    <t xml:space="preserve">  0905-2075067  </t>
  </si>
  <si>
    <t xml:space="preserve">  hydeese@yahoo.com  </t>
  </si>
  <si>
    <t xml:space="preserve">  AA1224  </t>
  </si>
  <si>
    <t>Ma. Teresita</t>
  </si>
  <si>
    <t>Abia</t>
  </si>
  <si>
    <t>Abena</t>
  </si>
  <si>
    <t>AA1226</t>
  </si>
  <si>
    <t xml:space="preserve">  925-335-294  </t>
  </si>
  <si>
    <t xml:space="preserve">  0917-871-8428  </t>
  </si>
  <si>
    <t> marie_abia294@yahoo.com </t>
  </si>
  <si>
    <t>Hazelyn</t>
  </si>
  <si>
    <t>Joseph</t>
  </si>
  <si>
    <t>Bulaag</t>
  </si>
  <si>
    <t>AA1227</t>
  </si>
  <si>
    <t>FREE MEMBERSHIP</t>
  </si>
  <si>
    <t xml:space="preserve">  290-763-998  </t>
  </si>
  <si>
    <t xml:space="preserve">  0932-213-71660  </t>
  </si>
  <si>
    <t> lyn_9hazel@yahoo.com </t>
  </si>
  <si>
    <t>Kevin Christian</t>
  </si>
  <si>
    <t>Diaz</t>
  </si>
  <si>
    <t>AA1228</t>
  </si>
  <si>
    <t xml:space="preserve">  0932-732-2884  </t>
  </si>
  <si>
    <t> Akockevin13@gmail.com </t>
  </si>
  <si>
    <t xml:space="preserve"> AA1227 </t>
  </si>
  <si>
    <t>Elena</t>
  </si>
  <si>
    <t>Coroza</t>
  </si>
  <si>
    <t>Parale</t>
  </si>
  <si>
    <t>AA1229</t>
  </si>
  <si>
    <t xml:space="preserve">  148-746-842  </t>
  </si>
  <si>
    <t xml:space="preserve">  0917-692-9839  </t>
  </si>
  <si>
    <t> savings_plan@yahoo.com </t>
  </si>
  <si>
    <t>Jobely</t>
  </si>
  <si>
    <t>AA1230</t>
  </si>
  <si>
    <t xml:space="preserve">  0907-219-2388  </t>
  </si>
  <si>
    <t>Ryan</t>
  </si>
  <si>
    <t>AA1231</t>
  </si>
  <si>
    <t xml:space="preserve"> 208-008-335 </t>
  </si>
  <si>
    <t xml:space="preserve">  0935-998-6765  </t>
  </si>
  <si>
    <t> ryanabuel@hotmail.com </t>
  </si>
  <si>
    <t xml:space="preserve">  AA1201  </t>
  </si>
  <si>
    <t>Eladia</t>
  </si>
  <si>
    <t>Caliwag</t>
  </si>
  <si>
    <t>Cabiao</t>
  </si>
  <si>
    <t>AA1232</t>
  </si>
  <si>
    <t xml:space="preserve">  0917-366-9219  </t>
  </si>
  <si>
    <t> loadingbeauty@hotmail.com </t>
  </si>
  <si>
    <t>John Paul</t>
  </si>
  <si>
    <t>Garcia</t>
  </si>
  <si>
    <t>Gatpo</t>
  </si>
  <si>
    <t>AA1233</t>
  </si>
  <si>
    <t xml:space="preserve"> 425-486-514 </t>
  </si>
  <si>
    <t xml:space="preserve">  0916-313-0982  </t>
  </si>
  <si>
    <t> pauljohn1134@yahoo.com </t>
  </si>
  <si>
    <t>Rorvick</t>
  </si>
  <si>
    <t>Cheng</t>
  </si>
  <si>
    <t>Yu</t>
  </si>
  <si>
    <t>AA1234</t>
  </si>
  <si>
    <t xml:space="preserve">  0917-831-0917  </t>
  </si>
  <si>
    <t> goldendragonsystem@gmail.com </t>
  </si>
  <si>
    <t>Felix</t>
  </si>
  <si>
    <t>So</t>
  </si>
  <si>
    <t>Siy</t>
  </si>
  <si>
    <t>AA1235</t>
  </si>
  <si>
    <t xml:space="preserve"> 911-251-526 </t>
  </si>
  <si>
    <t xml:space="preserve">  0917-552-3697  </t>
  </si>
  <si>
    <t> fss526@gamil.cpom </t>
  </si>
  <si>
    <t xml:space="preserve">  AA1234  </t>
  </si>
  <si>
    <t>Joselito</t>
  </si>
  <si>
    <t>Carlos</t>
  </si>
  <si>
    <t>Lozano</t>
  </si>
  <si>
    <t>AA1236</t>
  </si>
  <si>
    <t xml:space="preserve"> 103-345-494 </t>
  </si>
  <si>
    <t xml:space="preserve">  0920-967-8329  </t>
  </si>
  <si>
    <t> carlosjoselito7@yahoo.com </t>
  </si>
  <si>
    <t>Josue</t>
  </si>
  <si>
    <t>Espineli</t>
  </si>
  <si>
    <t>AA1237</t>
  </si>
  <si>
    <t xml:space="preserve"> 175-892-313 </t>
  </si>
  <si>
    <t xml:space="preserve">  0977-332-3575  </t>
  </si>
  <si>
    <t> vjosue1120@gmail.com </t>
  </si>
  <si>
    <t>Teresita</t>
  </si>
  <si>
    <t>Lomibao</t>
  </si>
  <si>
    <t>AA1238</t>
  </si>
  <si>
    <t xml:space="preserve"> 104-568-723 </t>
  </si>
  <si>
    <t xml:space="preserve">  0922-877-9500  </t>
  </si>
  <si>
    <t> tereparale@yahoo.com </t>
  </si>
  <si>
    <t xml:space="preserve">  AA1229  </t>
  </si>
  <si>
    <t xml:space="preserve">Unica </t>
  </si>
  <si>
    <t>Cabral</t>
  </si>
  <si>
    <t>AA1239</t>
  </si>
  <si>
    <t xml:space="preserve"> 334-618-536 </t>
  </si>
  <si>
    <t xml:space="preserve">  0995-807-5081  </t>
  </si>
  <si>
    <t> unicamorales0901@GMAIL.COM </t>
  </si>
  <si>
    <t>Maricel</t>
  </si>
  <si>
    <t>Dayao</t>
  </si>
  <si>
    <t>Dato</t>
  </si>
  <si>
    <t>AA1240</t>
  </si>
  <si>
    <t xml:space="preserve">  0936-339-8139  </t>
  </si>
  <si>
    <t> damierkarev.f@gmail.com </t>
  </si>
  <si>
    <t xml:space="preserve">  Cam Sur  </t>
  </si>
  <si>
    <t>Kathrina Joy</t>
  </si>
  <si>
    <t>Miranda</t>
  </si>
  <si>
    <t>AA1241</t>
  </si>
  <si>
    <t xml:space="preserve">  0915-134-8018  </t>
  </si>
  <si>
    <t> kmm10834@gmail.com </t>
  </si>
  <si>
    <t xml:space="preserve">  AA1123  </t>
  </si>
  <si>
    <t xml:space="preserve">Janice </t>
  </si>
  <si>
    <t>Resultan</t>
  </si>
  <si>
    <t>AA1242</t>
  </si>
  <si>
    <t xml:space="preserve">  0917-6258249  </t>
  </si>
  <si>
    <t> janicercastillo@yahoo.com </t>
  </si>
  <si>
    <t>Jorielle Mae</t>
  </si>
  <si>
    <t>Sabongan</t>
  </si>
  <si>
    <t>AA1243</t>
  </si>
  <si>
    <t xml:space="preserve">  0932-6481888  </t>
  </si>
  <si>
    <t> joriellemaegsabongan@gmail.com </t>
  </si>
  <si>
    <t xml:space="preserve">  AA1156  </t>
  </si>
  <si>
    <t xml:space="preserve">Antonia </t>
  </si>
  <si>
    <t>Ayado</t>
  </si>
  <si>
    <t>Vallada</t>
  </si>
  <si>
    <t>AA1244</t>
  </si>
  <si>
    <t xml:space="preserve">  0929-9678477  </t>
  </si>
  <si>
    <t>Ma. Heidy</t>
  </si>
  <si>
    <t>AA1245</t>
  </si>
  <si>
    <t xml:space="preserve">  209-880-287  </t>
  </si>
  <si>
    <t xml:space="preserve">  0999-8818748  </t>
  </si>
  <si>
    <t> g_heidy03@yahoo.com </t>
  </si>
  <si>
    <t>Louie France</t>
  </si>
  <si>
    <t>Candulisas</t>
  </si>
  <si>
    <t>Montifalcon</t>
  </si>
  <si>
    <t>AA1246</t>
  </si>
  <si>
    <t xml:space="preserve">  0975-2826182  </t>
  </si>
  <si>
    <t> candulisasfrance@gmail.com </t>
  </si>
  <si>
    <t xml:space="preserve">  AA1147  </t>
  </si>
  <si>
    <t>Mar Dennis</t>
  </si>
  <si>
    <t>Tapia</t>
  </si>
  <si>
    <t>AA1247</t>
  </si>
  <si>
    <t xml:space="preserve">  0942-2725312  </t>
  </si>
  <si>
    <t xml:space="preserve">  Valenzuela City  </t>
  </si>
  <si>
    <t>John Louie</t>
  </si>
  <si>
    <t>Alvaro</t>
  </si>
  <si>
    <t>Villarilo</t>
  </si>
  <si>
    <t>AA1248</t>
  </si>
  <si>
    <t xml:space="preserve">  0923-4967677  </t>
  </si>
  <si>
    <t> johnlouiealvaro@yahoo.com </t>
  </si>
  <si>
    <t xml:space="preserve">  AA1179  </t>
  </si>
  <si>
    <t>Charmaine Shiela</t>
  </si>
  <si>
    <t>Ramos</t>
  </si>
  <si>
    <t>AA1249</t>
  </si>
  <si>
    <t xml:space="preserve">  410-635-636  </t>
  </si>
  <si>
    <t xml:space="preserve">  0917-5994312  </t>
  </si>
  <si>
    <t> charm2523@yahoo.com </t>
  </si>
  <si>
    <t xml:space="preserve">  AA1226  </t>
  </si>
  <si>
    <t xml:space="preserve">Maria Theresa </t>
  </si>
  <si>
    <t>Acson</t>
  </si>
  <si>
    <t>Bandilla</t>
  </si>
  <si>
    <t>AA1250</t>
  </si>
  <si>
    <t xml:space="preserve">  0927-8080-615  </t>
  </si>
  <si>
    <t> maria.Theresa.acson@gmail.com </t>
  </si>
  <si>
    <t xml:space="preserve">Venice </t>
  </si>
  <si>
    <t>Canatoy</t>
  </si>
  <si>
    <t>Jaylo</t>
  </si>
  <si>
    <t>AA1251</t>
  </si>
  <si>
    <t xml:space="preserve">  0912-540-1115  </t>
  </si>
  <si>
    <t> venicejcanatoy@yahoo.com </t>
  </si>
  <si>
    <t xml:space="preserve">Ervin </t>
  </si>
  <si>
    <t>Montecillo</t>
  </si>
  <si>
    <t>Cuasay</t>
  </si>
  <si>
    <t>AA1252</t>
  </si>
  <si>
    <t xml:space="preserve">  0920-840-6469  </t>
  </si>
  <si>
    <t> ecmontecillo@yahoo.com.ph </t>
  </si>
  <si>
    <t>Eleonor</t>
  </si>
  <si>
    <t>Villarde</t>
  </si>
  <si>
    <t>Paz</t>
  </si>
  <si>
    <t>AA1253</t>
  </si>
  <si>
    <t xml:space="preserve">  0998-966-0974  </t>
  </si>
  <si>
    <t> eleonor_villaverde@yahoo.com </t>
  </si>
  <si>
    <t>Aren</t>
  </si>
  <si>
    <t>Flores</t>
  </si>
  <si>
    <t>Sandoval</t>
  </si>
  <si>
    <t>AA1254</t>
  </si>
  <si>
    <t xml:space="preserve">  0927-9377873  </t>
  </si>
  <si>
    <t> arenflores@gmail.com </t>
  </si>
  <si>
    <t>Fine</t>
  </si>
  <si>
    <t>Wenceslao</t>
  </si>
  <si>
    <t>Fajardo</t>
  </si>
  <si>
    <t>AA1255</t>
  </si>
  <si>
    <t xml:space="preserve">  301-850-647  </t>
  </si>
  <si>
    <t xml:space="preserve">  0998-9909806  </t>
  </si>
  <si>
    <t> fine.wenceslao@gmail.com </t>
  </si>
  <si>
    <t>Mary Chad</t>
  </si>
  <si>
    <t>Villaluna</t>
  </si>
  <si>
    <t>Buhay</t>
  </si>
  <si>
    <t>AA1256</t>
  </si>
  <si>
    <t xml:space="preserve">  318-821-387  </t>
  </si>
  <si>
    <t xml:space="preserve">  0916-9742415  </t>
  </si>
  <si>
    <t> dahayram28@gmail.com </t>
  </si>
  <si>
    <t>Kent Julius</t>
  </si>
  <si>
    <t>Zoleta</t>
  </si>
  <si>
    <t>Anacion</t>
  </si>
  <si>
    <t>AA1257</t>
  </si>
  <si>
    <t xml:space="preserve">  3009-009-638  </t>
  </si>
  <si>
    <t xml:space="preserve">  0927-396-5285  </t>
  </si>
  <si>
    <t> kentzoleta@yahoo.com </t>
  </si>
  <si>
    <t xml:space="preserve">  Lucena City  </t>
  </si>
  <si>
    <t xml:space="preserve">  AA1256  </t>
  </si>
  <si>
    <t xml:space="preserve">Laila </t>
  </si>
  <si>
    <t>Relevo</t>
  </si>
  <si>
    <t>Cabungcal</t>
  </si>
  <si>
    <t>AA1258</t>
  </si>
  <si>
    <t xml:space="preserve">  238-137-112  </t>
  </si>
  <si>
    <t xml:space="preserve">  0917-883-1815  </t>
  </si>
  <si>
    <t> lailarelevo@gmail.com </t>
  </si>
  <si>
    <t>Rhea</t>
  </si>
  <si>
    <t>Rodelas</t>
  </si>
  <si>
    <t>Jordas</t>
  </si>
  <si>
    <t>AA1259</t>
  </si>
  <si>
    <t xml:space="preserve">  0947-8369170  </t>
  </si>
  <si>
    <t> rhea_rodelas@yahoo.com </t>
  </si>
  <si>
    <t xml:space="preserve">  Camarines Norte  </t>
  </si>
  <si>
    <t>Amilou</t>
  </si>
  <si>
    <t>Virrey</t>
  </si>
  <si>
    <t>Tarun</t>
  </si>
  <si>
    <t>AA1260</t>
  </si>
  <si>
    <t xml:space="preserve"> 224509044 </t>
  </si>
  <si>
    <t xml:space="preserve">  0917-8008096  </t>
  </si>
  <si>
    <t> carrielou4@yahoo.com </t>
  </si>
  <si>
    <t>Rodelio</t>
  </si>
  <si>
    <t>Racelis</t>
  </si>
  <si>
    <t>Guzman</t>
  </si>
  <si>
    <t>AA1261</t>
  </si>
  <si>
    <t xml:space="preserve">  0915-319-9495  </t>
  </si>
  <si>
    <t> racelisrodelio@gmail.com </t>
  </si>
  <si>
    <t xml:space="preserve">  Ilocos Sur  </t>
  </si>
  <si>
    <t xml:space="preserve">  AA1138  </t>
  </si>
  <si>
    <t>Carmela Joy</t>
  </si>
  <si>
    <t>Constantino</t>
  </si>
  <si>
    <t>Capisonda</t>
  </si>
  <si>
    <t>AA1262</t>
  </si>
  <si>
    <t xml:space="preserve">  416-291-935  </t>
  </si>
  <si>
    <t xml:space="preserve">  0933-4695138  </t>
  </si>
  <si>
    <t> carmelajoyc.constantino@yahoo.com </t>
  </si>
  <si>
    <t xml:space="preserve">  Quezon  </t>
  </si>
  <si>
    <t>Elder Jarry</t>
  </si>
  <si>
    <t>San Juan</t>
  </si>
  <si>
    <t>Malimit</t>
  </si>
  <si>
    <t>AA1263</t>
  </si>
  <si>
    <t xml:space="preserve">  236-360-693  </t>
  </si>
  <si>
    <t xml:space="preserve">  0917-8691218  </t>
  </si>
  <si>
    <t> jarrysanjuan@icloud.com </t>
  </si>
  <si>
    <t>Mark Angelo</t>
  </si>
  <si>
    <t>Cahilig</t>
  </si>
  <si>
    <t>Sastrillo</t>
  </si>
  <si>
    <t>AA1264</t>
  </si>
  <si>
    <t xml:space="preserve">  0916-7337479  </t>
  </si>
  <si>
    <t> markangelocahilig@gmail.com </t>
  </si>
  <si>
    <t>Georjette Emine</t>
  </si>
  <si>
    <t>Moran</t>
  </si>
  <si>
    <t>AA1265</t>
  </si>
  <si>
    <t xml:space="preserve">  0917-7194832  </t>
  </si>
  <si>
    <t> jett_moran@yahoo.com </t>
  </si>
  <si>
    <t>Nastassja Grizelle</t>
  </si>
  <si>
    <t>Carbonell</t>
  </si>
  <si>
    <t>Baduel</t>
  </si>
  <si>
    <t>AA1266</t>
  </si>
  <si>
    <t xml:space="preserve">  0977-8430483  </t>
  </si>
  <si>
    <t> shanpong21@gmail.com </t>
  </si>
  <si>
    <t xml:space="preserve">  AA1150  </t>
  </si>
  <si>
    <t xml:space="preserve">Maricel </t>
  </si>
  <si>
    <t>Cerda</t>
  </si>
  <si>
    <t>Llarena</t>
  </si>
  <si>
    <t>AA1267</t>
  </si>
  <si>
    <t xml:space="preserve">  0946-3417402  </t>
  </si>
  <si>
    <t> celcerda11@gmail.com </t>
  </si>
  <si>
    <t>Bernadeth</t>
  </si>
  <si>
    <t>Barangan</t>
  </si>
  <si>
    <t>AA1268</t>
  </si>
  <si>
    <t xml:space="preserve">  0933-0464641  </t>
  </si>
  <si>
    <t> odeth_puserio@yahoo.com </t>
  </si>
  <si>
    <t xml:space="preserve">  AA1170  </t>
  </si>
  <si>
    <t>Remigio</t>
  </si>
  <si>
    <t>Mortera</t>
  </si>
  <si>
    <t>Delos Reyes</t>
  </si>
  <si>
    <t>AA1269</t>
  </si>
  <si>
    <t xml:space="preserve">  0917-5721346  </t>
  </si>
  <si>
    <t> reggie_mortera@yahoo.com </t>
  </si>
  <si>
    <t>Beverly</t>
  </si>
  <si>
    <t>Quinto</t>
  </si>
  <si>
    <t>AA1270</t>
  </si>
  <si>
    <t xml:space="preserve">  0933-7192203  </t>
  </si>
  <si>
    <t>Aina</t>
  </si>
  <si>
    <t>Guanzon</t>
  </si>
  <si>
    <t>AA1271</t>
  </si>
  <si>
    <t xml:space="preserve">  0915-3987180  </t>
  </si>
  <si>
    <t> aine_guanzon@yahoo.com </t>
  </si>
  <si>
    <t xml:space="preserve">  Pampanga  </t>
  </si>
  <si>
    <t>Johner</t>
  </si>
  <si>
    <t>Faner</t>
  </si>
  <si>
    <t>Fallurin</t>
  </si>
  <si>
    <t>AA1272</t>
  </si>
  <si>
    <t xml:space="preserve">  214-903-755  </t>
  </si>
  <si>
    <t xml:space="preserve">  0943-614-1824  </t>
  </si>
  <si>
    <t> senman_johner@yahoo.com </t>
  </si>
  <si>
    <t>Geronimo</t>
  </si>
  <si>
    <t>Loveda</t>
  </si>
  <si>
    <t>Agraviador</t>
  </si>
  <si>
    <t>AA1273</t>
  </si>
  <si>
    <t xml:space="preserve">  425-808-763  </t>
  </si>
  <si>
    <t xml:space="preserve">  0917-8725839  </t>
  </si>
  <si>
    <t> galomedajr@gmail.com </t>
  </si>
  <si>
    <t>Rhomel</t>
  </si>
  <si>
    <t>Dee Verzosa</t>
  </si>
  <si>
    <t>David</t>
  </si>
  <si>
    <t>AA1274</t>
  </si>
  <si>
    <t xml:space="preserve">  0912-5129954  </t>
  </si>
  <si>
    <t> rdverzosa73@yahoo.com </t>
  </si>
  <si>
    <t>Daniel</t>
  </si>
  <si>
    <t>AA1275</t>
  </si>
  <si>
    <t xml:space="preserve">  0906-664-2555  </t>
  </si>
  <si>
    <t> siouxdanielmaja@gmail.com </t>
  </si>
  <si>
    <t xml:space="preserve">  AA1153  </t>
  </si>
  <si>
    <t>Wendl Ivan</t>
  </si>
  <si>
    <t>Ablan</t>
  </si>
  <si>
    <t>Nobleza</t>
  </si>
  <si>
    <t>AA1276</t>
  </si>
  <si>
    <t xml:space="preserve">  0918-380-0872  </t>
  </si>
  <si>
    <t> wendlablan@gmail.com </t>
  </si>
  <si>
    <t>Lymarie</t>
  </si>
  <si>
    <t>AA1277</t>
  </si>
  <si>
    <t xml:space="preserve">  0947-579-0124  </t>
  </si>
  <si>
    <t> lymarie.lejarde@yahoo.com </t>
  </si>
  <si>
    <t>Emiliano</t>
  </si>
  <si>
    <t>AA1278</t>
  </si>
  <si>
    <t xml:space="preserve">  0917-478-6290  </t>
  </si>
  <si>
    <t> eolejarde16@yahoo.com </t>
  </si>
  <si>
    <t xml:space="preserve">  AA1274  </t>
  </si>
  <si>
    <t>Christine Diane</t>
  </si>
  <si>
    <t>Romero</t>
  </si>
  <si>
    <t>AA1279</t>
  </si>
  <si>
    <t xml:space="preserve">  0908-8816498  </t>
  </si>
  <si>
    <t> tin2romero@gmail.com </t>
  </si>
  <si>
    <t>Mary Joanne</t>
  </si>
  <si>
    <t>San Diego</t>
  </si>
  <si>
    <t>AA1280</t>
  </si>
  <si>
    <t xml:space="preserve">  0917-531-0015  </t>
  </si>
  <si>
    <t> marlega24@gmail.com </t>
  </si>
  <si>
    <t>Jonathan</t>
  </si>
  <si>
    <t>Soriano</t>
  </si>
  <si>
    <t>Nefiel</t>
  </si>
  <si>
    <t>AA1281</t>
  </si>
  <si>
    <t xml:space="preserve">  0927-327-3392  </t>
  </si>
  <si>
    <t> jo_soriano16@yahoo.com </t>
  </si>
  <si>
    <t>Julan</t>
  </si>
  <si>
    <t>Nicolas</t>
  </si>
  <si>
    <t>Juan</t>
  </si>
  <si>
    <t>AA1282</t>
  </si>
  <si>
    <t xml:space="preserve">  309-712-559  </t>
  </si>
  <si>
    <t xml:space="preserve">  0995-053-7401  </t>
  </si>
  <si>
    <t> nicolas.julan05@gmail.com </t>
  </si>
  <si>
    <t xml:space="preserve">  AA1211  </t>
  </si>
  <si>
    <t>Roselyn</t>
  </si>
  <si>
    <t>Bancud</t>
  </si>
  <si>
    <t>Narag</t>
  </si>
  <si>
    <t>AA1283</t>
  </si>
  <si>
    <t xml:space="preserve">  280-369-670  </t>
  </si>
  <si>
    <t xml:space="preserve">  0926-981-4004  </t>
  </si>
  <si>
    <t> roselyn bancud@y.c </t>
  </si>
  <si>
    <t xml:space="preserve">  Tuguegarao  </t>
  </si>
  <si>
    <t>Lady Mharjerie</t>
  </si>
  <si>
    <t>Borja</t>
  </si>
  <si>
    <t>Nebres</t>
  </si>
  <si>
    <t>AA1284</t>
  </si>
  <si>
    <t xml:space="preserve">  264-326-753  </t>
  </si>
  <si>
    <t xml:space="preserve">  0917-652-6455  </t>
  </si>
  <si>
    <t> ladyjheng02@gmail.com </t>
  </si>
  <si>
    <t>Mamaril</t>
  </si>
  <si>
    <t>AA1285</t>
  </si>
  <si>
    <t xml:space="preserve">  264-257-846  </t>
  </si>
  <si>
    <t xml:space="preserve">  0915-120-0148  </t>
  </si>
  <si>
    <t> mcmamaril@gmail.com </t>
  </si>
  <si>
    <t>Nikko</t>
  </si>
  <si>
    <t>Imperial</t>
  </si>
  <si>
    <t>Natividad</t>
  </si>
  <si>
    <t>AA1286</t>
  </si>
  <si>
    <t xml:space="preserve">  492-928-982  </t>
  </si>
  <si>
    <t xml:space="preserve">  0906-6455665  </t>
  </si>
  <si>
    <t> nikkoimperial15@yahoo.com </t>
  </si>
  <si>
    <t xml:space="preserve">  AA1303  </t>
  </si>
  <si>
    <t>Roselle</t>
  </si>
  <si>
    <t>Comagon</t>
  </si>
  <si>
    <t>Denosta</t>
  </si>
  <si>
    <t>AA1287</t>
  </si>
  <si>
    <t xml:space="preserve">  0917-543-7679  </t>
  </si>
  <si>
    <t> roselle_comagon@yahoo.com </t>
  </si>
  <si>
    <t>Nicasio</t>
  </si>
  <si>
    <t>Arcilla</t>
  </si>
  <si>
    <t>Manansala</t>
  </si>
  <si>
    <t>AA1288</t>
  </si>
  <si>
    <t xml:space="preserve">  152-441-614  </t>
  </si>
  <si>
    <t xml:space="preserve">  0917-524-5838  </t>
  </si>
  <si>
    <t> nickarcilla@gmail.com </t>
  </si>
  <si>
    <t xml:space="preserve"> Arcilla, Rowena </t>
  </si>
  <si>
    <t>Ruperto</t>
  </si>
  <si>
    <t>Jugueta</t>
  </si>
  <si>
    <t>AA1289</t>
  </si>
  <si>
    <t xml:space="preserve">  0917-953-4016  </t>
  </si>
  <si>
    <t> butchjugueta@yahoo.com </t>
  </si>
  <si>
    <t>Visey</t>
  </si>
  <si>
    <t>Rondolo</t>
  </si>
  <si>
    <t>AA1290</t>
  </si>
  <si>
    <t xml:space="preserve">  849-8332  </t>
  </si>
  <si>
    <t> mvisey@coca-cola.com </t>
  </si>
  <si>
    <t xml:space="preserve">  AA1214  </t>
  </si>
  <si>
    <t>Sheila Marie</t>
  </si>
  <si>
    <t>Bangloy</t>
  </si>
  <si>
    <t>Ganaba</t>
  </si>
  <si>
    <t>AA1291</t>
  </si>
  <si>
    <t xml:space="preserve">  0906-628-0764  </t>
  </si>
  <si>
    <t xml:space="preserve">  Isabela  </t>
  </si>
  <si>
    <t>Jeselica</t>
  </si>
  <si>
    <t>Sambo</t>
  </si>
  <si>
    <t>AA1292</t>
  </si>
  <si>
    <t xml:space="preserve">  222-818-228  </t>
  </si>
  <si>
    <t xml:space="preserve">  0924-559-6040  </t>
  </si>
  <si>
    <t> jeselica.s@gmail.com </t>
  </si>
  <si>
    <t xml:space="preserve">  Muntinlupa city  </t>
  </si>
  <si>
    <t xml:space="preserve">  AA1116  </t>
  </si>
  <si>
    <t>Jenalyn</t>
  </si>
  <si>
    <t>Villar</t>
  </si>
  <si>
    <t>Dela Paz</t>
  </si>
  <si>
    <t>AA1293</t>
  </si>
  <si>
    <t xml:space="preserve">  267-369-000  </t>
  </si>
  <si>
    <t xml:space="preserve">  0977-825-1149  </t>
  </si>
  <si>
    <t> jenna_villar1981@yahoo.com </t>
  </si>
  <si>
    <t>Josephine</t>
  </si>
  <si>
    <t>Doroteo</t>
  </si>
  <si>
    <t>AA1294</t>
  </si>
  <si>
    <t xml:space="preserve">  0919-530-6042  </t>
  </si>
  <si>
    <t>Elvie</t>
  </si>
  <si>
    <t>Ochoa</t>
  </si>
  <si>
    <t>AA1295</t>
  </si>
  <si>
    <t xml:space="preserve">  185-858-863  </t>
  </si>
  <si>
    <t> elvieabanico@yahoo.com </t>
  </si>
  <si>
    <t>Roque Ran</t>
  </si>
  <si>
    <t>Samonte</t>
  </si>
  <si>
    <t>AA1296</t>
  </si>
  <si>
    <t xml:space="preserve">  971-50851-0552  </t>
  </si>
  <si>
    <t> narenqors23@yahoo.com </t>
  </si>
  <si>
    <t xml:space="preserve">  UAE  </t>
  </si>
  <si>
    <t>Nonito</t>
  </si>
  <si>
    <t>Esmedia</t>
  </si>
  <si>
    <t>AA1297</t>
  </si>
  <si>
    <t xml:space="preserve">  111-096-642  </t>
  </si>
  <si>
    <t xml:space="preserve">  0933-079-6981  </t>
  </si>
  <si>
    <t> nonie_esmedia@yahoo.com </t>
  </si>
  <si>
    <t>Thomy II</t>
  </si>
  <si>
    <t>Menguita</t>
  </si>
  <si>
    <t>AA1298</t>
  </si>
  <si>
    <t xml:space="preserve">  939-210-349  </t>
  </si>
  <si>
    <t xml:space="preserve">  0922-918-1081  </t>
  </si>
  <si>
    <t> thomy_0622@yahoo.com </t>
  </si>
  <si>
    <t xml:space="preserve">  AA1297  </t>
  </si>
  <si>
    <t>Jane</t>
  </si>
  <si>
    <t>Rivera</t>
  </si>
  <si>
    <t>Agcaoili</t>
  </si>
  <si>
    <t>AA1299</t>
  </si>
  <si>
    <t xml:space="preserve">  0935-744-7046  </t>
  </si>
  <si>
    <t> riverajane36@gmail.com </t>
  </si>
  <si>
    <t xml:space="preserve">  Cagayan  </t>
  </si>
  <si>
    <t xml:space="preserve">  AA1225  </t>
  </si>
  <si>
    <t xml:space="preserve">Florence </t>
  </si>
  <si>
    <t>Balon</t>
  </si>
  <si>
    <t>Cunanan</t>
  </si>
  <si>
    <t>AA1300</t>
  </si>
  <si>
    <t xml:space="preserve">  0917-508-4961  </t>
  </si>
  <si>
    <t> fcbtraveltours@gmail.com </t>
  </si>
  <si>
    <t>Rafael Jason</t>
  </si>
  <si>
    <t>Bea</t>
  </si>
  <si>
    <t>Gariz</t>
  </si>
  <si>
    <t>AA1301</t>
  </si>
  <si>
    <t xml:space="preserve">  461-463-798  </t>
  </si>
  <si>
    <t xml:space="preserve">  0917-891-0348  </t>
  </si>
  <si>
    <t> rafaelbea23@gmail.com </t>
  </si>
  <si>
    <t>Jose Noel</t>
  </si>
  <si>
    <t>Abela</t>
  </si>
  <si>
    <t>Fabia</t>
  </si>
  <si>
    <t>AA1302</t>
  </si>
  <si>
    <t xml:space="preserve">  300-353-388  </t>
  </si>
  <si>
    <t xml:space="preserve">  0917-801-7073  </t>
  </si>
  <si>
    <t> joel_abela@yahoo.com </t>
  </si>
  <si>
    <t>Clarisa Bel</t>
  </si>
  <si>
    <t>Buno</t>
  </si>
  <si>
    <t>Matienzo</t>
  </si>
  <si>
    <t>AA1303</t>
  </si>
  <si>
    <t xml:space="preserve">  434-786-433  </t>
  </si>
  <si>
    <t xml:space="preserve">  0917-535-8934  </t>
  </si>
  <si>
    <t> clarissabelbuno@gmail.com </t>
  </si>
  <si>
    <t xml:space="preserve">  AA1309  </t>
  </si>
  <si>
    <t>Remonette</t>
  </si>
  <si>
    <t>Francisco</t>
  </si>
  <si>
    <t>Rubio</t>
  </si>
  <si>
    <t>AA1304</t>
  </si>
  <si>
    <t xml:space="preserve">  490-374-268  </t>
  </si>
  <si>
    <t xml:space="preserve">  0933-539-9626  </t>
  </si>
  <si>
    <t> rodantefrancisco@ymail.com </t>
  </si>
  <si>
    <t xml:space="preserve">    A from Provide Company      </t>
  </si>
  <si>
    <t>Richielu</t>
  </si>
  <si>
    <t>Meneses</t>
  </si>
  <si>
    <t>AA1305</t>
  </si>
  <si>
    <t xml:space="preserve">  225-227-097  </t>
  </si>
  <si>
    <t xml:space="preserve">  0918-939-5299  </t>
  </si>
  <si>
    <t> mycarich@yahoo.com </t>
  </si>
  <si>
    <t>Mary Grace</t>
  </si>
  <si>
    <t>Alipio</t>
  </si>
  <si>
    <t>Layog</t>
  </si>
  <si>
    <t>AA1306</t>
  </si>
  <si>
    <t xml:space="preserve">  0908-343-9967  </t>
  </si>
  <si>
    <t> marygrace.alipio@gmail.com </t>
  </si>
  <si>
    <t>Mary joy</t>
  </si>
  <si>
    <t>Mempin</t>
  </si>
  <si>
    <t>AA1307</t>
  </si>
  <si>
    <t xml:space="preserve">  0949-144-0538  </t>
  </si>
  <si>
    <t> mempin.maryjoy@yahoo.com </t>
  </si>
  <si>
    <t xml:space="preserve">  AA1306  </t>
  </si>
  <si>
    <t>Christian Randolf</t>
  </si>
  <si>
    <t>Jacinto</t>
  </si>
  <si>
    <t>Ferrer</t>
  </si>
  <si>
    <t>AA1308</t>
  </si>
  <si>
    <t xml:space="preserve">  238-947-834  </t>
  </si>
  <si>
    <t xml:space="preserve">  0917-530-1359  </t>
  </si>
  <si>
    <t> randy@burnwater.com.ph </t>
  </si>
  <si>
    <t>Krysta Paula Ann Fel</t>
  </si>
  <si>
    <t>Misajon</t>
  </si>
  <si>
    <t>AA1309</t>
  </si>
  <si>
    <t xml:space="preserve">  0917-8775357  </t>
  </si>
  <si>
    <t> Kpafmcarmona@gmail.com </t>
  </si>
  <si>
    <t>Gayzelle</t>
  </si>
  <si>
    <t>Perpetua</t>
  </si>
  <si>
    <t>Advincula</t>
  </si>
  <si>
    <t>AA1310</t>
  </si>
  <si>
    <t xml:space="preserve">  0925-8599837  </t>
  </si>
  <si>
    <t xml:space="preserve">  gayle.perpetua@gmail.com  </t>
  </si>
  <si>
    <t>Liezel</t>
  </si>
  <si>
    <t>Gozon</t>
  </si>
  <si>
    <t>Ranque</t>
  </si>
  <si>
    <t>AA1311</t>
  </si>
  <si>
    <t xml:space="preserve">  0933-1332947  </t>
  </si>
  <si>
    <t xml:space="preserve">  liezel_gozon@yahoo.com  </t>
  </si>
  <si>
    <t>Cabunag</t>
  </si>
  <si>
    <t>AA1312</t>
  </si>
  <si>
    <t xml:space="preserve">  402-406-067  </t>
  </si>
  <si>
    <t xml:space="preserve">  0917-5589221  </t>
  </si>
  <si>
    <t xml:space="preserve">  wilbar9@gmail.com  </t>
  </si>
  <si>
    <t>Suarez</t>
  </si>
  <si>
    <t>AA1313</t>
  </si>
  <si>
    <t xml:space="preserve">  281-302-907  </t>
  </si>
  <si>
    <t xml:space="preserve">  0927-4637953  </t>
  </si>
  <si>
    <t xml:space="preserve">  kalli.pulgar@gmail.com  </t>
  </si>
  <si>
    <t>Maria Luisa</t>
  </si>
  <si>
    <t>AA1314</t>
  </si>
  <si>
    <t xml:space="preserve">  0917-4554373  </t>
  </si>
  <si>
    <t xml:space="preserve">  luisa4362@yahoo.com  </t>
  </si>
  <si>
    <t>Lhodie Mae</t>
  </si>
  <si>
    <t>De Guzman</t>
  </si>
  <si>
    <t>Caldeo</t>
  </si>
  <si>
    <t>AA1315</t>
  </si>
  <si>
    <t xml:space="preserve">  210-664-402  </t>
  </si>
  <si>
    <t xml:space="preserve">  0915-4914915  </t>
  </si>
  <si>
    <t xml:space="preserve">  lmzcaldeo@yahoo.com  </t>
  </si>
  <si>
    <t>Rosalia</t>
  </si>
  <si>
    <t>AA1316</t>
  </si>
  <si>
    <t xml:space="preserve">  0921-6486029  </t>
  </si>
  <si>
    <t>Dolly Ann</t>
  </si>
  <si>
    <t>AA1317</t>
  </si>
  <si>
    <t xml:space="preserve">  428-895-960  </t>
  </si>
  <si>
    <t xml:space="preserve">  0907-6692213  </t>
  </si>
  <si>
    <t xml:space="preserve">  dollyannalvarez@yahoo.com  </t>
  </si>
  <si>
    <t xml:space="preserve">  AA1316  </t>
  </si>
  <si>
    <t>Genna Clarice</t>
  </si>
  <si>
    <t>AA1318</t>
  </si>
  <si>
    <t xml:space="preserve">  279-800-593  </t>
  </si>
  <si>
    <t xml:space="preserve">  0998-5333038  </t>
  </si>
  <si>
    <t xml:space="preserve">  genzkih17@yahoo.com  </t>
  </si>
  <si>
    <t xml:space="preserve">  AA1318  </t>
  </si>
  <si>
    <t xml:space="preserve">Elizabeth _x000D_
</t>
  </si>
  <si>
    <t>Guiang</t>
  </si>
  <si>
    <t>AA1319</t>
  </si>
  <si>
    <t xml:space="preserve">  0939-9213021  </t>
  </si>
  <si>
    <t xml:space="preserve">  egc527@yahoo.com  </t>
  </si>
  <si>
    <t xml:space="preserve">Edwin </t>
  </si>
  <si>
    <t>AA1320</t>
  </si>
  <si>
    <t xml:space="preserve">  0930-5438692  </t>
  </si>
  <si>
    <t xml:space="preserve">  AA1319  </t>
  </si>
  <si>
    <t>Christian Dino</t>
  </si>
  <si>
    <t>Diñoso</t>
  </si>
  <si>
    <t>Villacorta</t>
  </si>
  <si>
    <t>AA1321</t>
  </si>
  <si>
    <t xml:space="preserve">  0915-6115309  </t>
  </si>
  <si>
    <t xml:space="preserve">  chrisdino88@yahoo.com  </t>
  </si>
  <si>
    <t>Alexis</t>
  </si>
  <si>
    <t>Araja</t>
  </si>
  <si>
    <t>Chavez</t>
  </si>
  <si>
    <t>AA1322</t>
  </si>
  <si>
    <t xml:space="preserve">  0917-5654819  </t>
  </si>
  <si>
    <t xml:space="preserve">  a.caraja@gmail.com  </t>
  </si>
  <si>
    <t>Clemente</t>
  </si>
  <si>
    <t>AA1323</t>
  </si>
  <si>
    <t xml:space="preserve">  216-572-824  </t>
  </si>
  <si>
    <t xml:space="preserve">  0926-6937535  </t>
  </si>
  <si>
    <t xml:space="preserve">  george_clemente@yahoo.com  </t>
  </si>
  <si>
    <t xml:space="preserve">   Clemente, Jennifer Chuatoco    </t>
  </si>
  <si>
    <t>Christopher Anthony Ernani</t>
  </si>
  <si>
    <t>Vega</t>
  </si>
  <si>
    <t>Certeza</t>
  </si>
  <si>
    <t>AA1324</t>
  </si>
  <si>
    <t xml:space="preserve">  232-227-049  </t>
  </si>
  <si>
    <t xml:space="preserve">  0906-3389086  </t>
  </si>
  <si>
    <t xml:space="preserve">  antoncvega@gmail.com  </t>
  </si>
  <si>
    <t xml:space="preserve">  AA1162  </t>
  </si>
  <si>
    <t>Christin Gertrud</t>
  </si>
  <si>
    <t>Sto.Tomas</t>
  </si>
  <si>
    <t>Fernandez</t>
  </si>
  <si>
    <t>AA1325</t>
  </si>
  <si>
    <t xml:space="preserve">  380-536-239  </t>
  </si>
  <si>
    <t xml:space="preserve">  0915-8629625  </t>
  </si>
  <si>
    <t xml:space="preserve">  tin_ggi@yahoo.com  </t>
  </si>
  <si>
    <t>Jasmin</t>
  </si>
  <si>
    <t>Tividad</t>
  </si>
  <si>
    <t>Tupas</t>
  </si>
  <si>
    <t>AA1326</t>
  </si>
  <si>
    <t xml:space="preserve">  0926-7064482  </t>
  </si>
  <si>
    <t xml:space="preserve">  jasmintividad@yahoo.com  </t>
  </si>
  <si>
    <t>Bartolome</t>
  </si>
  <si>
    <t>Siador</t>
  </si>
  <si>
    <t>AA1327</t>
  </si>
  <si>
    <t xml:space="preserve">  0997-6000645  </t>
  </si>
  <si>
    <t xml:space="preserve">  connie.bartolome08@yahoo.co  </t>
  </si>
  <si>
    <t xml:space="preserve">  AA1321  </t>
  </si>
  <si>
    <t>Anita</t>
  </si>
  <si>
    <t>AA1328</t>
  </si>
  <si>
    <t xml:space="preserve">  107-186-207  </t>
  </si>
  <si>
    <t xml:space="preserve">  0922-5357386  </t>
  </si>
  <si>
    <t xml:space="preserve">  anniebc2000@yahoo.com  </t>
  </si>
  <si>
    <t>Ma. Cherrylyn</t>
  </si>
  <si>
    <t>Baltazar</t>
  </si>
  <si>
    <t>Saculles</t>
  </si>
  <si>
    <t>AA1329</t>
  </si>
  <si>
    <t xml:space="preserve">  baltazarcherrylyn@gmail.com  </t>
  </si>
  <si>
    <t xml:space="preserve">  Pangasinan  </t>
  </si>
  <si>
    <t>Julita</t>
  </si>
  <si>
    <t>Arpia</t>
  </si>
  <si>
    <t>Rio</t>
  </si>
  <si>
    <t>AA1330</t>
  </si>
  <si>
    <t xml:space="preserve">  0912-3533307  </t>
  </si>
  <si>
    <t>Rosemarie</t>
  </si>
  <si>
    <t>AA1331</t>
  </si>
  <si>
    <t xml:space="preserve">  123-337-657  </t>
  </si>
  <si>
    <t xml:space="preserve">  0917-8041834  </t>
  </si>
  <si>
    <t xml:space="preserve">  rose@seapine.com.ph  </t>
  </si>
  <si>
    <t xml:space="preserve">Gay </t>
  </si>
  <si>
    <t>Corpuz</t>
  </si>
  <si>
    <t>AA1332</t>
  </si>
  <si>
    <t xml:space="preserve">  292-542-920  </t>
  </si>
  <si>
    <t xml:space="preserve">  (044)4567293  </t>
  </si>
  <si>
    <t xml:space="preserve">  gee_corpuz@yahoo.com.ph  </t>
  </si>
  <si>
    <t>Dinnah</t>
  </si>
  <si>
    <t>Bautro</t>
  </si>
  <si>
    <t>AA1333</t>
  </si>
  <si>
    <t xml:space="preserve">  0998-8631858  </t>
  </si>
  <si>
    <t xml:space="preserve">  dinnaharaja@yahoo.com  </t>
  </si>
  <si>
    <t>Joyce Christine</t>
  </si>
  <si>
    <t>Sola</t>
  </si>
  <si>
    <t>Lao</t>
  </si>
  <si>
    <t>AA1334</t>
  </si>
  <si>
    <t xml:space="preserve">  joyceesda@gmail.com  </t>
  </si>
  <si>
    <t>Aura Eryka</t>
  </si>
  <si>
    <t>AA1335</t>
  </si>
  <si>
    <t xml:space="preserve">  0998-5806877  </t>
  </si>
  <si>
    <t xml:space="preserve">  auraeryka9@gmail.com  </t>
  </si>
  <si>
    <t xml:space="preserve">  AA1325  </t>
  </si>
  <si>
    <t>Yamo</t>
  </si>
  <si>
    <t>AA1336</t>
  </si>
  <si>
    <t xml:space="preserve">  904-191-012  </t>
  </si>
  <si>
    <t xml:space="preserve">  0998-8539598  </t>
  </si>
  <si>
    <t xml:space="preserve">  rochel.yamo@gmail.com  </t>
  </si>
  <si>
    <t>Egie Genesis</t>
  </si>
  <si>
    <t>Catahan</t>
  </si>
  <si>
    <t>Daez</t>
  </si>
  <si>
    <t>AA1337</t>
  </si>
  <si>
    <t xml:space="preserve">  0905-2750450  </t>
  </si>
  <si>
    <t xml:space="preserve">  egdcatahan@gmail.com  </t>
  </si>
  <si>
    <t>Shenna Kay</t>
  </si>
  <si>
    <t>Perez</t>
  </si>
  <si>
    <t>Guevarra</t>
  </si>
  <si>
    <t>AA1338</t>
  </si>
  <si>
    <t xml:space="preserve">  0915-8660753  </t>
  </si>
  <si>
    <t xml:space="preserve">  skgperez@gmail.com  </t>
  </si>
  <si>
    <t xml:space="preserve">  Bicol  </t>
  </si>
  <si>
    <t>Margarita</t>
  </si>
  <si>
    <t>Gelisan</t>
  </si>
  <si>
    <t>AA1339</t>
  </si>
  <si>
    <t xml:space="preserve">  293-597-608  </t>
  </si>
  <si>
    <t xml:space="preserve">  0916-3232354  </t>
  </si>
  <si>
    <t xml:space="preserve">  mirage24.ma@gmail.com  </t>
  </si>
  <si>
    <t>Marycris</t>
  </si>
  <si>
    <t>Cacalda</t>
  </si>
  <si>
    <t>AA1340</t>
  </si>
  <si>
    <t xml:space="preserve">  0917-530-4596  </t>
  </si>
  <si>
    <t xml:space="preserve">  marycris_cacalda08@yahooo.com  </t>
  </si>
  <si>
    <t xml:space="preserve">  AA1163  </t>
  </si>
  <si>
    <t>Edna</t>
  </si>
  <si>
    <t>Quitalig</t>
  </si>
  <si>
    <t>AA1341</t>
  </si>
  <si>
    <t xml:space="preserve">  911-937-530  </t>
  </si>
  <si>
    <t xml:space="preserve">  0995-506-7511  </t>
  </si>
  <si>
    <t xml:space="preserve">  edna_652001@yahoo.com  </t>
  </si>
  <si>
    <t xml:space="preserve">  AA1340  </t>
  </si>
  <si>
    <t>Maria Joanna</t>
  </si>
  <si>
    <t>Boquiren</t>
  </si>
  <si>
    <t>AA1342</t>
  </si>
  <si>
    <t xml:space="preserve">  251-511-047  </t>
  </si>
  <si>
    <t xml:space="preserve">  0916-5111646  </t>
  </si>
  <si>
    <t xml:space="preserve">  mariajoannaang@yahoo.com  </t>
  </si>
  <si>
    <t xml:space="preserve">  AA1326  </t>
  </si>
  <si>
    <t>Leslie Ann</t>
  </si>
  <si>
    <t>Ancheta</t>
  </si>
  <si>
    <t>Bansa</t>
  </si>
  <si>
    <t>AA1343</t>
  </si>
  <si>
    <t xml:space="preserve">  0920-5454088  </t>
  </si>
  <si>
    <t xml:space="preserve">  leslie110984@gmail.com  </t>
  </si>
  <si>
    <t xml:space="preserve"> Urdaneta City </t>
  </si>
  <si>
    <t xml:space="preserve"> La Union </t>
  </si>
  <si>
    <t xml:space="preserve">  AA1342  </t>
  </si>
  <si>
    <t xml:space="preserve"> Ancheta, Ernesto Jr. Esperanza </t>
  </si>
  <si>
    <t>Danessa Ann</t>
  </si>
  <si>
    <t>Rom</t>
  </si>
  <si>
    <t>Tangalin</t>
  </si>
  <si>
    <t>AA1344</t>
  </si>
  <si>
    <t xml:space="preserve">  933-051-547  </t>
  </si>
  <si>
    <t xml:space="preserve">  0917-8336362  </t>
  </si>
  <si>
    <t xml:space="preserve">  danessaanntangalinrom@gmail.com  </t>
  </si>
  <si>
    <t xml:space="preserve">  AA1298  </t>
  </si>
  <si>
    <t>Pauline</t>
  </si>
  <si>
    <t>Buenaobra</t>
  </si>
  <si>
    <t>AA1345</t>
  </si>
  <si>
    <t xml:space="preserve">  215-678-995  </t>
  </si>
  <si>
    <t xml:space="preserve">  0999-7872164  </t>
  </si>
  <si>
    <t xml:space="preserve">  pbvillanueva@yahoo.com  </t>
  </si>
  <si>
    <t>Ghyny Rizza Tamara</t>
  </si>
  <si>
    <t>Topacio</t>
  </si>
  <si>
    <t>AA1346</t>
  </si>
  <si>
    <t xml:space="preserve">  931-012-630-000  </t>
  </si>
  <si>
    <t xml:space="preserve">  0921-436-5826  </t>
  </si>
  <si>
    <t xml:space="preserve">  ghyny80@gmail.com  </t>
  </si>
  <si>
    <t xml:space="preserve"> Daraga, Albay </t>
  </si>
  <si>
    <t xml:space="preserve"> Legazpi City </t>
  </si>
  <si>
    <t>Mardy</t>
  </si>
  <si>
    <t>Cano</t>
  </si>
  <si>
    <t>AA1347</t>
  </si>
  <si>
    <t xml:space="preserve">  912-381-808  </t>
  </si>
  <si>
    <t xml:space="preserve">  0915-954-7516  </t>
  </si>
  <si>
    <t xml:space="preserve">  mardy_pc@yahoo.com  </t>
  </si>
  <si>
    <t>Gorospe</t>
  </si>
  <si>
    <t>Piga</t>
  </si>
  <si>
    <t>AA1348</t>
  </si>
  <si>
    <t xml:space="preserve">  (619)735-3620  </t>
  </si>
  <si>
    <t xml:space="preserve">  lynpgorospe@gmail.com  </t>
  </si>
  <si>
    <t xml:space="preserve"> USA </t>
  </si>
  <si>
    <t xml:space="preserve"> San Diego CA </t>
  </si>
  <si>
    <t>Francis Josef</t>
  </si>
  <si>
    <t>Domingo</t>
  </si>
  <si>
    <t>Verzosa</t>
  </si>
  <si>
    <t>AA1349</t>
  </si>
  <si>
    <t xml:space="preserve">  194-758-113-000  </t>
  </si>
  <si>
    <t xml:space="preserve">  0920-974-8267  </t>
  </si>
  <si>
    <t xml:space="preserve">  enarfrancis_domingo24@hotmail.com  </t>
  </si>
  <si>
    <t>Marvin</t>
  </si>
  <si>
    <t>AA1350</t>
  </si>
  <si>
    <t xml:space="preserve">  0915-610-8302  </t>
  </si>
  <si>
    <t xml:space="preserve">  marvin.a.daria@accenture.com  </t>
  </si>
  <si>
    <t xml:space="preserve">Thelma </t>
  </si>
  <si>
    <t>Exala</t>
  </si>
  <si>
    <t>AA1351</t>
  </si>
  <si>
    <t xml:space="preserve">  190-575-422  </t>
  </si>
  <si>
    <t xml:space="preserve">  0926-5510252  </t>
  </si>
  <si>
    <t xml:space="preserve"> Cagayan </t>
  </si>
  <si>
    <t xml:space="preserve">  AA1350  </t>
  </si>
  <si>
    <t xml:space="preserve">Ma.Michelle_x000D_
</t>
  </si>
  <si>
    <t>De Quiroz</t>
  </si>
  <si>
    <t>AA1352</t>
  </si>
  <si>
    <t xml:space="preserve">  0916-7424096  </t>
  </si>
  <si>
    <t xml:space="preserve">  marymichelle_95@yahoo.com  </t>
  </si>
  <si>
    <t xml:space="preserve">  AA1166  </t>
  </si>
  <si>
    <t>Kristoferson</t>
  </si>
  <si>
    <t>Mapua</t>
  </si>
  <si>
    <t>Gopez</t>
  </si>
  <si>
    <t>AA1353</t>
  </si>
  <si>
    <t xml:space="preserve">  2268-15430  </t>
  </si>
  <si>
    <t xml:space="preserve">  0917-5905264  </t>
  </si>
  <si>
    <t xml:space="preserve">  ksonmapua@gmail.com  </t>
  </si>
  <si>
    <t>Chrisan</t>
  </si>
  <si>
    <t>Gaba</t>
  </si>
  <si>
    <t>AA1354</t>
  </si>
  <si>
    <t xml:space="preserve">  0977-8029625  </t>
  </si>
  <si>
    <t xml:space="preserve">  chrisan_gaba21@yahoo.com  </t>
  </si>
  <si>
    <t xml:space="preserve"> Malabon City </t>
  </si>
  <si>
    <t>Benedicto</t>
  </si>
  <si>
    <t xml:space="preserve">Antonio_x000D_
</t>
  </si>
  <si>
    <t>Batuto</t>
  </si>
  <si>
    <t>AA1355</t>
  </si>
  <si>
    <t xml:space="preserve">  262-805668  </t>
  </si>
  <si>
    <t xml:space="preserve">  0905-4622462  </t>
  </si>
  <si>
    <t xml:space="preserve">  antonio_benedict@yahoo.com  </t>
  </si>
  <si>
    <t xml:space="preserve"> Navotas City </t>
  </si>
  <si>
    <t>Sadiri</t>
  </si>
  <si>
    <t>Magulod</t>
  </si>
  <si>
    <t>Lorenzo</t>
  </si>
  <si>
    <t>AA1356</t>
  </si>
  <si>
    <t xml:space="preserve">  magulodsadiri@gmail.com  </t>
  </si>
  <si>
    <t xml:space="preserve"> Cagayan Valley </t>
  </si>
  <si>
    <t>Carlyn</t>
  </si>
  <si>
    <t>Ordoñez</t>
  </si>
  <si>
    <t>AA1357</t>
  </si>
  <si>
    <t xml:space="preserve">  127-320-736  </t>
  </si>
  <si>
    <t xml:space="preserve">  0933-8517493  </t>
  </si>
  <si>
    <t xml:space="preserve">  conquerororg@gmail.com  </t>
  </si>
  <si>
    <t>Lyn</t>
  </si>
  <si>
    <t>Zafe</t>
  </si>
  <si>
    <t>AA1358</t>
  </si>
  <si>
    <t xml:space="preserve">  0956-8659398  </t>
  </si>
  <si>
    <t xml:space="preserve">  lynzafechavez@gmail.com  </t>
  </si>
  <si>
    <t>Mel Carlo</t>
  </si>
  <si>
    <t>Lagasca</t>
  </si>
  <si>
    <t>Ledda</t>
  </si>
  <si>
    <t>AA1359</t>
  </si>
  <si>
    <t xml:space="preserve">  939-169-038  </t>
  </si>
  <si>
    <t xml:space="preserve">  0917-5299149  </t>
  </si>
  <si>
    <t xml:space="preserve">  mel_carlo2003@yahoo.com  </t>
  </si>
  <si>
    <t xml:space="preserve">Mary Jean _x000D_
</t>
  </si>
  <si>
    <t>Ginoo</t>
  </si>
  <si>
    <t>Eufelices</t>
  </si>
  <si>
    <t>AA1360</t>
  </si>
  <si>
    <t xml:space="preserve">  129-586-915  </t>
  </si>
  <si>
    <t xml:space="preserve">  0916-3165652 / 0927-695-7588  </t>
  </si>
  <si>
    <t xml:space="preserve">  mjeg0224@yahoo.com.ph  </t>
  </si>
  <si>
    <t>Adelina</t>
  </si>
  <si>
    <t>Alburo</t>
  </si>
  <si>
    <t>Abordo</t>
  </si>
  <si>
    <t>AA1361</t>
  </si>
  <si>
    <t xml:space="preserve">  174-740-414  </t>
  </si>
  <si>
    <t xml:space="preserve">  0936-894-3350  </t>
  </si>
  <si>
    <t xml:space="preserve">  adelinaalburo68@gmail.com  </t>
  </si>
  <si>
    <t>Irenea</t>
  </si>
  <si>
    <t>Bathan</t>
  </si>
  <si>
    <t>Lanzarrote</t>
  </si>
  <si>
    <t>AA1362</t>
  </si>
  <si>
    <t xml:space="preserve">  0975-9930637  </t>
  </si>
  <si>
    <t xml:space="preserve">  ilanzarrote@gmail.com  </t>
  </si>
  <si>
    <t xml:space="preserve"> San Jose Del Monte City </t>
  </si>
  <si>
    <t>Maria Lourdes</t>
  </si>
  <si>
    <t>Maraingan</t>
  </si>
  <si>
    <t>Soberano</t>
  </si>
  <si>
    <t>AA1363</t>
  </si>
  <si>
    <t xml:space="preserve">  107-195-640  </t>
  </si>
  <si>
    <t xml:space="preserve">  0917-5771466  </t>
  </si>
  <si>
    <t xml:space="preserve">  lsm1466@yahoo.com  </t>
  </si>
  <si>
    <t xml:space="preserve">Aleli </t>
  </si>
  <si>
    <t>Fabroa</t>
  </si>
  <si>
    <t>Paragas</t>
  </si>
  <si>
    <t>AA1364</t>
  </si>
  <si>
    <t xml:space="preserve">  0916-5925811  </t>
  </si>
  <si>
    <t xml:space="preserve">  elliah19@yahoo.com  </t>
  </si>
  <si>
    <t xml:space="preserve">Lester_x000D_
</t>
  </si>
  <si>
    <t>Aquino</t>
  </si>
  <si>
    <t>AA1365</t>
  </si>
  <si>
    <t xml:space="preserve">  938-817-106  </t>
  </si>
  <si>
    <t xml:space="preserve">  0950-8560250  </t>
  </si>
  <si>
    <t xml:space="preserve">  LHESTERFAJARDO@YAHOO.COM  </t>
  </si>
  <si>
    <t xml:space="preserve">Lourdes_x000D_
</t>
  </si>
  <si>
    <t>AA1366</t>
  </si>
  <si>
    <t xml:space="preserve">  047-935-7426  </t>
  </si>
  <si>
    <t>Athens</t>
  </si>
  <si>
    <t>Madrid</t>
  </si>
  <si>
    <t>AA1367</t>
  </si>
  <si>
    <t xml:space="preserve">  914-768-698  </t>
  </si>
  <si>
    <t xml:space="preserve">  0939-2409934  </t>
  </si>
  <si>
    <t xml:space="preserve">  athensangeles@yahoo.com  </t>
  </si>
  <si>
    <t>Erma Conchita Lourdes</t>
  </si>
  <si>
    <t>AA1368</t>
  </si>
  <si>
    <t xml:space="preserve">  0927-7970774  </t>
  </si>
  <si>
    <t xml:space="preserve"> San Juan City </t>
  </si>
  <si>
    <t xml:space="preserve">  AA1324  </t>
  </si>
  <si>
    <t>Balahadia</t>
  </si>
  <si>
    <t>AA1369</t>
  </si>
  <si>
    <t xml:space="preserve">  245-339-971  </t>
  </si>
  <si>
    <t xml:space="preserve">  0998-5746270  </t>
  </si>
  <si>
    <t xml:space="preserve">  marvin_balahadia@yahoo.com  </t>
  </si>
  <si>
    <t xml:space="preserve">  AA1344  </t>
  </si>
  <si>
    <t xml:space="preserve">Roselle </t>
  </si>
  <si>
    <t>Fernando</t>
  </si>
  <si>
    <t>AA1370</t>
  </si>
  <si>
    <t xml:space="preserve">  217-844-531  </t>
  </si>
  <si>
    <t xml:space="preserve">  0917-3209812  </t>
  </si>
  <si>
    <t xml:space="preserve">  selle_018@yahoo.com  </t>
  </si>
  <si>
    <t>Junrey</t>
  </si>
  <si>
    <t>Pangan</t>
  </si>
  <si>
    <t>Sacdalan</t>
  </si>
  <si>
    <t>AA1371</t>
  </si>
  <si>
    <t xml:space="preserve">  218-463-968  </t>
  </si>
  <si>
    <t xml:space="preserve">  0917-3847798  </t>
  </si>
  <si>
    <t xml:space="preserve">  junreypangan@yahoo.com  </t>
  </si>
  <si>
    <t>Vanessa</t>
  </si>
  <si>
    <t>Almazan</t>
  </si>
  <si>
    <t>Bulos</t>
  </si>
  <si>
    <t>AA1372</t>
  </si>
  <si>
    <t xml:space="preserve">  0917-6939613  </t>
  </si>
  <si>
    <t xml:space="preserve">  vankart7@yahoo.com  </t>
  </si>
  <si>
    <t>Seto</t>
  </si>
  <si>
    <t>AA1373</t>
  </si>
  <si>
    <t xml:space="preserve">  316-348-575  </t>
  </si>
  <si>
    <t xml:space="preserve">  0906-5591935  </t>
  </si>
  <si>
    <t xml:space="preserve">  seto_mendoza@yahoo.com  </t>
  </si>
  <si>
    <t>Sharon April Reggie</t>
  </si>
  <si>
    <t>Ibarra</t>
  </si>
  <si>
    <t>AA1374</t>
  </si>
  <si>
    <t xml:space="preserve">  928-218-841  </t>
  </si>
  <si>
    <t xml:space="preserve">  0919-9104104  </t>
  </si>
  <si>
    <t xml:space="preserve">  april_lopez419@yahoo.com.ph  </t>
  </si>
  <si>
    <t>Onora</t>
  </si>
  <si>
    <t>Batalla</t>
  </si>
  <si>
    <t>Antonio</t>
  </si>
  <si>
    <t>AA1375</t>
  </si>
  <si>
    <t xml:space="preserve">  0915-2693345  </t>
  </si>
  <si>
    <t xml:space="preserve">  batallanora@yahoo.com  </t>
  </si>
  <si>
    <t xml:space="preserve">  AA1374  </t>
  </si>
  <si>
    <t>Lucia</t>
  </si>
  <si>
    <t>Lumanglas</t>
  </si>
  <si>
    <t>AA1376</t>
  </si>
  <si>
    <t xml:space="preserve">  0918-9072287  </t>
  </si>
  <si>
    <t xml:space="preserve">  lucy_jul6@yahoo.com  </t>
  </si>
  <si>
    <t>Reyna</t>
  </si>
  <si>
    <t>Calip</t>
  </si>
  <si>
    <t>Jumagdao</t>
  </si>
  <si>
    <t>AA1377</t>
  </si>
  <si>
    <t xml:space="preserve">  901-317-465-000  </t>
  </si>
  <si>
    <t xml:space="preserve">  0917-8879755  </t>
  </si>
  <si>
    <t xml:space="preserve">  queenicel@yahoo.com.ph  </t>
  </si>
  <si>
    <t>Raymundo</t>
  </si>
  <si>
    <t>AA1378</t>
  </si>
  <si>
    <t xml:space="preserve">  211-495-132  </t>
  </si>
  <si>
    <t xml:space="preserve">  0917-8568886  </t>
  </si>
  <si>
    <t xml:space="preserve">  cezian_20@yahoo.com  </t>
  </si>
  <si>
    <t xml:space="preserve">  AA1280  </t>
  </si>
  <si>
    <t>Estrella</t>
  </si>
  <si>
    <t>AA1379</t>
  </si>
  <si>
    <t>136-570-440</t>
  </si>
  <si>
    <t xml:space="preserve">  eranoos@yahoo.com  </t>
  </si>
  <si>
    <t xml:space="preserve">  AA1254  </t>
  </si>
  <si>
    <t>Benedict</t>
  </si>
  <si>
    <t>Magat</t>
  </si>
  <si>
    <t>Manay</t>
  </si>
  <si>
    <t>AA1380</t>
  </si>
  <si>
    <t xml:space="preserve">  211-247-101  </t>
  </si>
  <si>
    <t xml:space="preserve">  0923-7485526  </t>
  </si>
  <si>
    <t xml:space="preserve">  benmagat@yahoo.com  </t>
  </si>
  <si>
    <t xml:space="preserve"> Valenzuela City </t>
  </si>
  <si>
    <t xml:space="preserve">  AA1379  </t>
  </si>
  <si>
    <t>Imelda</t>
  </si>
  <si>
    <t>Velasco</t>
  </si>
  <si>
    <t>Madrideo</t>
  </si>
  <si>
    <t>AA1381</t>
  </si>
  <si>
    <t xml:space="preserve">  0946-5083811  </t>
  </si>
  <si>
    <t xml:space="preserve">  AA1336  </t>
  </si>
  <si>
    <t>Anafo</t>
  </si>
  <si>
    <t>Trinidad</t>
  </si>
  <si>
    <t>D.</t>
  </si>
  <si>
    <t>AA1382</t>
  </si>
  <si>
    <t xml:space="preserve">  0917-8892898  </t>
  </si>
  <si>
    <t xml:space="preserve">  kriaftrinidad@yahoo.com  </t>
  </si>
  <si>
    <t xml:space="preserve"> Dubai </t>
  </si>
  <si>
    <t xml:space="preserve">Mary Ann </t>
  </si>
  <si>
    <t>Parma</t>
  </si>
  <si>
    <t>AA1383</t>
  </si>
  <si>
    <t xml:space="preserve">  167-388-464  </t>
  </si>
  <si>
    <t xml:space="preserve">  0998-8556870  </t>
  </si>
  <si>
    <t xml:space="preserve">  maparma98@gmail.com  </t>
  </si>
  <si>
    <t xml:space="preserve">  AA1382  </t>
  </si>
  <si>
    <t>Margarito</t>
  </si>
  <si>
    <t>Guasis</t>
  </si>
  <si>
    <t>Guarino</t>
  </si>
  <si>
    <t>AA1384</t>
  </si>
  <si>
    <t xml:space="preserve">  910-153-775  </t>
  </si>
  <si>
    <t xml:space="preserve">  0917-5211375  </t>
  </si>
  <si>
    <t xml:space="preserve">  toyguasis@gmail.com  </t>
  </si>
  <si>
    <t xml:space="preserve"> Borongan City </t>
  </si>
  <si>
    <t>Aldous Tracy</t>
  </si>
  <si>
    <t>Viloria</t>
  </si>
  <si>
    <t>Miguelino</t>
  </si>
  <si>
    <t>AA1385</t>
  </si>
  <si>
    <t xml:space="preserve">  244-740-450  </t>
  </si>
  <si>
    <t xml:space="preserve">  0906-4783094  </t>
  </si>
  <si>
    <t xml:space="preserve">  aldousviloria@yahoo.com  </t>
  </si>
  <si>
    <t xml:space="preserve"> AA1121 </t>
  </si>
  <si>
    <t>Angeli Gale</t>
  </si>
  <si>
    <t>Chua</t>
  </si>
  <si>
    <t>Go</t>
  </si>
  <si>
    <t>AA1386</t>
  </si>
  <si>
    <t xml:space="preserve">  gale.angeli30@gmail.com  </t>
  </si>
  <si>
    <t>Diana Marie</t>
  </si>
  <si>
    <t>Reario</t>
  </si>
  <si>
    <t>Bagay</t>
  </si>
  <si>
    <t>AA1387</t>
  </si>
  <si>
    <t xml:space="preserve">  0916-2565212  </t>
  </si>
  <si>
    <t xml:space="preserve">  dianareario@gmail.com  </t>
  </si>
  <si>
    <t xml:space="preserve"> MIndoro </t>
  </si>
  <si>
    <t>Bantigue</t>
  </si>
  <si>
    <t>Baja</t>
  </si>
  <si>
    <t>AA1388</t>
  </si>
  <si>
    <t xml:space="preserve">  928-018-541  </t>
  </si>
  <si>
    <t xml:space="preserve">  0917-3155798  </t>
  </si>
  <si>
    <t xml:space="preserve">  jnav5@yahoo.com  </t>
  </si>
  <si>
    <t xml:space="preserve">  AA1194  </t>
  </si>
  <si>
    <t xml:space="preserve">Loremay </t>
  </si>
  <si>
    <t>Gamban</t>
  </si>
  <si>
    <t>AA1389</t>
  </si>
  <si>
    <t xml:space="preserve">  227-456-294  </t>
  </si>
  <si>
    <t xml:space="preserve">  0917-6553698  </t>
  </si>
  <si>
    <t xml:space="preserve">  loremay_gamban@yahoo.com  </t>
  </si>
  <si>
    <t xml:space="preserve">  AA1388  </t>
  </si>
  <si>
    <t>Joenna</t>
  </si>
  <si>
    <t>Akia</t>
  </si>
  <si>
    <t>Picaro</t>
  </si>
  <si>
    <t>AA1390</t>
  </si>
  <si>
    <t xml:space="preserve">  178-118-075  </t>
  </si>
  <si>
    <t xml:space="preserve">  0917-5725154  </t>
  </si>
  <si>
    <t xml:space="preserve">  joenna.akia@toshiba.co.jp  </t>
  </si>
  <si>
    <t xml:space="preserve">  AA1389  </t>
  </si>
  <si>
    <t>Soletario</t>
  </si>
  <si>
    <t>Fortit</t>
  </si>
  <si>
    <t>Corita</t>
  </si>
  <si>
    <t>AA1391</t>
  </si>
  <si>
    <t xml:space="preserve">  0917-4656255  </t>
  </si>
  <si>
    <t xml:space="preserve">  riofortit1214@gmail.com  </t>
  </si>
  <si>
    <t xml:space="preserve">  TA from Provide Company      </t>
  </si>
  <si>
    <t>Enrico</t>
  </si>
  <si>
    <t>Delima</t>
  </si>
  <si>
    <t>Miralles</t>
  </si>
  <si>
    <t>AA1392</t>
  </si>
  <si>
    <t xml:space="preserve">  208-823-674  </t>
  </si>
  <si>
    <t xml:space="preserve">  0917-1330628  </t>
  </si>
  <si>
    <t xml:space="preserve">  enrico_delima@yahoo.com  </t>
  </si>
  <si>
    <t>Maria Moneth</t>
  </si>
  <si>
    <t>Carandang</t>
  </si>
  <si>
    <t>Pajarillo</t>
  </si>
  <si>
    <t>AA1393</t>
  </si>
  <si>
    <t xml:space="preserve">  304-060-111  </t>
  </si>
  <si>
    <t xml:space="preserve">  0998-7917594  </t>
  </si>
  <si>
    <t xml:space="preserve">  mackycarandang@live.com  </t>
  </si>
  <si>
    <t xml:space="preserve">  AA1377  </t>
  </si>
  <si>
    <t>Sidmund</t>
  </si>
  <si>
    <t>Manaog</t>
  </si>
  <si>
    <t>AA1394</t>
  </si>
  <si>
    <t xml:space="preserve">  sidmanaog@gmail.com  </t>
  </si>
  <si>
    <t>Alvin</t>
  </si>
  <si>
    <t>Buenagua</t>
  </si>
  <si>
    <t>AA1395</t>
  </si>
  <si>
    <t xml:space="preserve">  alvincarlo2008@yahoo.com  </t>
  </si>
  <si>
    <t>Arradel</t>
  </si>
  <si>
    <t>Depusoy</t>
  </si>
  <si>
    <t>AA1396</t>
  </si>
  <si>
    <t xml:space="preserve">  aradella@yahoo.com  </t>
  </si>
  <si>
    <t>Michelle Anne</t>
  </si>
  <si>
    <t>Alair</t>
  </si>
  <si>
    <t>Pacana</t>
  </si>
  <si>
    <t>AA1397</t>
  </si>
  <si>
    <t xml:space="preserve">  0917-8786422  </t>
  </si>
  <si>
    <t xml:space="preserve">  mic.alair@gmail.com  </t>
  </si>
  <si>
    <t>Minette Grace</t>
  </si>
  <si>
    <t>Arias</t>
  </si>
  <si>
    <t>AA1398</t>
  </si>
  <si>
    <t xml:space="preserve">  0998-8405732  </t>
  </si>
  <si>
    <t xml:space="preserve">  minette_grace@yahoo.com  </t>
  </si>
  <si>
    <t>Marjorie</t>
  </si>
  <si>
    <t>AA1399</t>
  </si>
  <si>
    <t xml:space="preserve">  0917-6212540  </t>
  </si>
  <si>
    <t xml:space="preserve">  marjorie_daria_04@ahoo.com  </t>
  </si>
  <si>
    <t>Florence Fides</t>
  </si>
  <si>
    <t>Bacsa</t>
  </si>
  <si>
    <t>Lapiz</t>
  </si>
  <si>
    <t>AA1400</t>
  </si>
  <si>
    <t xml:space="preserve">  0908-7272561  </t>
  </si>
  <si>
    <t xml:space="preserve">  fideslapiz@gmail.com  </t>
  </si>
  <si>
    <t>Bulatao</t>
  </si>
  <si>
    <t>AA1401</t>
  </si>
  <si>
    <t xml:space="preserve">  laarni_sb@yahoo.com  </t>
  </si>
  <si>
    <t xml:space="preserve">Shiela </t>
  </si>
  <si>
    <t>Perido</t>
  </si>
  <si>
    <t>AA1402</t>
  </si>
  <si>
    <t xml:space="preserve">  0917-5461987  </t>
  </si>
  <si>
    <t xml:space="preserve">  lihshei28@gmail.com  </t>
  </si>
  <si>
    <t xml:space="preserve">  AA1237  </t>
  </si>
  <si>
    <t>Ronaldo</t>
  </si>
  <si>
    <t>Uy</t>
  </si>
  <si>
    <t>Ignacio</t>
  </si>
  <si>
    <t>AA1403</t>
  </si>
  <si>
    <t xml:space="preserve">  129-001-297  </t>
  </si>
  <si>
    <t xml:space="preserve">  0939-1282675  </t>
  </si>
  <si>
    <t xml:space="preserve">  ronalduy102067@gmail.com  </t>
  </si>
  <si>
    <t>Annie</t>
  </si>
  <si>
    <t>Ledama</t>
  </si>
  <si>
    <t>Ybales</t>
  </si>
  <si>
    <t>AA1404</t>
  </si>
  <si>
    <t xml:space="preserve">  102-503-455  </t>
  </si>
  <si>
    <t xml:space="preserve">  0948-4495579  </t>
  </si>
  <si>
    <t xml:space="preserve">  annie.ledama.jaynie@gmail.com  </t>
  </si>
  <si>
    <t xml:space="preserve"> Lapu-Lapu City </t>
  </si>
  <si>
    <t xml:space="preserve">  AA1299  </t>
  </si>
  <si>
    <t>Genaro</t>
  </si>
  <si>
    <t>Giangan</t>
  </si>
  <si>
    <t>Mata</t>
  </si>
  <si>
    <t>AA1405</t>
  </si>
  <si>
    <t xml:space="preserve">  062-772-000  </t>
  </si>
  <si>
    <t xml:space="preserve"> 0920-945-7859 </t>
  </si>
  <si>
    <t xml:space="preserve">  giangan@yahoo.com  </t>
  </si>
  <si>
    <t xml:space="preserve">  Cebu  </t>
  </si>
  <si>
    <t>Susana</t>
  </si>
  <si>
    <t>Ador</t>
  </si>
  <si>
    <t>Rubo</t>
  </si>
  <si>
    <t>AA1406</t>
  </si>
  <si>
    <t xml:space="preserve">  0909-0200609  </t>
  </si>
  <si>
    <t xml:space="preserve">  susana.ador@yahoo.com  </t>
  </si>
  <si>
    <t>Helen</t>
  </si>
  <si>
    <t>Pesquira</t>
  </si>
  <si>
    <t>Dionio</t>
  </si>
  <si>
    <t>AA1407</t>
  </si>
  <si>
    <t xml:space="preserve">  106-816-946  </t>
  </si>
  <si>
    <t xml:space="preserve">  0918-4151510  </t>
  </si>
  <si>
    <t xml:space="preserve">  helendioniopesquira@yahoo.com  </t>
  </si>
  <si>
    <t xml:space="preserve">  AA1327  </t>
  </si>
  <si>
    <t>Arne</t>
  </si>
  <si>
    <t>Orgiba</t>
  </si>
  <si>
    <t>Dejumo</t>
  </si>
  <si>
    <t>AA1408</t>
  </si>
  <si>
    <t xml:space="preserve">  219-161-201  </t>
  </si>
  <si>
    <t xml:space="preserve">  0908-5689337  </t>
  </si>
  <si>
    <t xml:space="preserve">  aorgiba@gmail.com  </t>
  </si>
  <si>
    <t>Rodelia</t>
  </si>
  <si>
    <t>Distor</t>
  </si>
  <si>
    <t>M.</t>
  </si>
  <si>
    <t>AA1409</t>
  </si>
  <si>
    <t xml:space="preserve">  0927-2002511  </t>
  </si>
  <si>
    <t xml:space="preserve">  rodelia@gmail.com  </t>
  </si>
  <si>
    <t xml:space="preserve"> Caloocan City </t>
  </si>
  <si>
    <t xml:space="preserve"> Jherus Caesar</t>
  </si>
  <si>
    <t>Panambo</t>
  </si>
  <si>
    <t>Villaflor</t>
  </si>
  <si>
    <t>AA1410</t>
  </si>
  <si>
    <t xml:space="preserve">  jcvp12@yahoo.com  </t>
  </si>
  <si>
    <t xml:space="preserve"> Camarines Sur </t>
  </si>
  <si>
    <t>Charito</t>
  </si>
  <si>
    <t>Mesias</t>
  </si>
  <si>
    <t>Loterte</t>
  </si>
  <si>
    <t>AA1411</t>
  </si>
  <si>
    <t xml:space="preserve">  910-846-168  </t>
  </si>
  <si>
    <t xml:space="preserve">  0936-9387613  </t>
  </si>
  <si>
    <t xml:space="preserve"> Albay </t>
  </si>
  <si>
    <t xml:space="preserve"> Sorsogon City </t>
  </si>
  <si>
    <t>Ma Socorro Cecilia</t>
  </si>
  <si>
    <t>AA1412</t>
  </si>
  <si>
    <t xml:space="preserve">  0917-8157372  </t>
  </si>
  <si>
    <t xml:space="preserve">  blooming.soc357@gmail.com  </t>
  </si>
  <si>
    <t>Darryll Jay</t>
  </si>
  <si>
    <t>Caggauauan</t>
  </si>
  <si>
    <t>Calonggay</t>
  </si>
  <si>
    <t>AA1413</t>
  </si>
  <si>
    <t xml:space="preserve">  208-709-076  </t>
  </si>
  <si>
    <t xml:space="preserve">  0927-129-2119  </t>
  </si>
  <si>
    <t xml:space="preserve">  darrylljaycaggauauan@yahoo.com  </t>
  </si>
  <si>
    <t xml:space="preserve"> Kalinga </t>
  </si>
  <si>
    <t xml:space="preserve">  AA1283  </t>
  </si>
  <si>
    <t>Girlie</t>
  </si>
  <si>
    <t>Cao</t>
  </si>
  <si>
    <t>Castro</t>
  </si>
  <si>
    <t>AA1414</t>
  </si>
  <si>
    <t xml:space="preserve">  248-665-723  </t>
  </si>
  <si>
    <t xml:space="preserve">  0925-7178021  </t>
  </si>
  <si>
    <t xml:space="preserve">  ghelay02.castro@yahoo.com  </t>
  </si>
  <si>
    <t xml:space="preserve"> From Previous Company </t>
  </si>
  <si>
    <t>Angela</t>
  </si>
  <si>
    <t>AA1415</t>
  </si>
  <si>
    <t>Dyna</t>
  </si>
  <si>
    <t>Marquez</t>
  </si>
  <si>
    <t>Mago</t>
  </si>
  <si>
    <t>AA1416</t>
  </si>
  <si>
    <t xml:space="preserve">  431-325-869  </t>
  </si>
  <si>
    <t xml:space="preserve">  0905-3166934  </t>
  </si>
  <si>
    <t xml:space="preserve">  Dynamarquez24@gmail.com  </t>
  </si>
  <si>
    <t>Ruby Ann Benedicta</t>
  </si>
  <si>
    <t>Canlas</t>
  </si>
  <si>
    <t>AA1417</t>
  </si>
  <si>
    <t xml:space="preserve">  0935-8075578  </t>
  </si>
  <si>
    <t xml:space="preserve">  rubyann20.ramirez@yahoo.com  </t>
  </si>
  <si>
    <t xml:space="preserve"> Cagayan  </t>
  </si>
  <si>
    <t xml:space="preserve"> Tuguegarao City </t>
  </si>
  <si>
    <t>Myranel</t>
  </si>
  <si>
    <t>Querijero</t>
  </si>
  <si>
    <t>Banga</t>
  </si>
  <si>
    <t>AA1418</t>
  </si>
  <si>
    <t xml:space="preserve">  0915-6243116  </t>
  </si>
  <si>
    <t xml:space="preserve">  myranel_sb@yahoo.com.ph  </t>
  </si>
  <si>
    <t>Lita</t>
  </si>
  <si>
    <t>Saletrero</t>
  </si>
  <si>
    <t>AA1419</t>
  </si>
  <si>
    <t xml:space="preserve">  0929-4794969  </t>
  </si>
  <si>
    <t xml:space="preserve"> Bohol </t>
  </si>
  <si>
    <t xml:space="preserve">  AA1418  </t>
  </si>
  <si>
    <t>Lemuel</t>
  </si>
  <si>
    <t>AA1420</t>
  </si>
  <si>
    <t>AA1421</t>
  </si>
  <si>
    <t xml:space="preserve">  0907-4549777  </t>
  </si>
  <si>
    <t xml:space="preserve">  banga.marjorie@gmail.com  </t>
  </si>
  <si>
    <t>Princess</t>
  </si>
  <si>
    <t>Silva</t>
  </si>
  <si>
    <t>Fuentes</t>
  </si>
  <si>
    <t>AA1422</t>
  </si>
  <si>
    <t xml:space="preserve">  775-574  </t>
  </si>
  <si>
    <t xml:space="preserve">  princessfuentes@gmail.com  </t>
  </si>
  <si>
    <t xml:space="preserve">  AA1401  </t>
  </si>
  <si>
    <t>Gerald John</t>
  </si>
  <si>
    <t>Bangayan</t>
  </si>
  <si>
    <t>Pingad</t>
  </si>
  <si>
    <t>AA1423</t>
  </si>
  <si>
    <t xml:space="preserve">  454-624-01  </t>
  </si>
  <si>
    <t xml:space="preserve">  0916-499-6237  </t>
  </si>
  <si>
    <t xml:space="preserve">  bangayangeraldjohnpingad@yahoo.com  </t>
  </si>
  <si>
    <t>Raiza</t>
  </si>
  <si>
    <t>Tenorio</t>
  </si>
  <si>
    <t>Pawig</t>
  </si>
  <si>
    <t>AA1424</t>
  </si>
  <si>
    <t xml:space="preserve">  433-834-163  </t>
  </si>
  <si>
    <t xml:space="preserve">  0915-610-6121  </t>
  </si>
  <si>
    <t xml:space="preserve">  raizatenorio@yahoo.com  </t>
  </si>
  <si>
    <t xml:space="preserve">  AA1417  </t>
  </si>
  <si>
    <t>Maria Judith</t>
  </si>
  <si>
    <t>Bagon</t>
  </si>
  <si>
    <t>Aboy</t>
  </si>
  <si>
    <t>AA1425</t>
  </si>
  <si>
    <t xml:space="preserve">  248-722-801  </t>
  </si>
  <si>
    <t xml:space="preserve">  0917-8656-832  </t>
  </si>
  <si>
    <t xml:space="preserve">  mariajudith.bagon@gmail.com  </t>
  </si>
  <si>
    <t xml:space="preserve"> Samar </t>
  </si>
  <si>
    <t>Uzziel</t>
  </si>
  <si>
    <t>Terrenal</t>
  </si>
  <si>
    <t>Nuñez</t>
  </si>
  <si>
    <t>AA1426</t>
  </si>
  <si>
    <t xml:space="preserve">  214-745-091  </t>
  </si>
  <si>
    <t xml:space="preserve">  0995-786-2647  </t>
  </si>
  <si>
    <t xml:space="preserve">  ziel_26@yahoo.com  </t>
  </si>
  <si>
    <t xml:space="preserve">  AA1250  </t>
  </si>
  <si>
    <t>Joemer Ernn</t>
  </si>
  <si>
    <t>Embernate</t>
  </si>
  <si>
    <t>Capati</t>
  </si>
  <si>
    <t>AA1427</t>
  </si>
  <si>
    <t xml:space="preserve">  299-701-968  </t>
  </si>
  <si>
    <t xml:space="preserve">  0943-038-5611  </t>
  </si>
  <si>
    <t xml:space="preserve">  joemerernn.embernate@gmail.com  </t>
  </si>
  <si>
    <t xml:space="preserve"> AA1251 </t>
  </si>
  <si>
    <t>Rjelyn Princess</t>
  </si>
  <si>
    <t>Magsino</t>
  </si>
  <si>
    <t>AA1428</t>
  </si>
  <si>
    <t xml:space="preserve">  0927-951-4081  </t>
  </si>
  <si>
    <t xml:space="preserve">  maecez.deguzman1988@gmail.com  </t>
  </si>
  <si>
    <t xml:space="preserve">  AA1427  </t>
  </si>
  <si>
    <t>Hazel Ann</t>
  </si>
  <si>
    <t>Madegyem</t>
  </si>
  <si>
    <t>Kitongan</t>
  </si>
  <si>
    <t>AA1429</t>
  </si>
  <si>
    <t xml:space="preserve">  2577-13508  </t>
  </si>
  <si>
    <t xml:space="preserve">  0917-812-5522  </t>
  </si>
  <si>
    <t xml:space="preserve">  hmadegyem@yahoo.com  </t>
  </si>
  <si>
    <t xml:space="preserve"> Baguio City </t>
  </si>
  <si>
    <t xml:space="preserve">  AA1343  </t>
  </si>
  <si>
    <t>Jiji</t>
  </si>
  <si>
    <t>Bugna</t>
  </si>
  <si>
    <t>Salazar</t>
  </si>
  <si>
    <t>AA1430</t>
  </si>
  <si>
    <t xml:space="preserve">  141-663-584  </t>
  </si>
  <si>
    <t xml:space="preserve">  0917-882-4117  </t>
  </si>
  <si>
    <t>Bernadette</t>
  </si>
  <si>
    <t>Sto.Domingo</t>
  </si>
  <si>
    <t>Sayarot</t>
  </si>
  <si>
    <t>AA1431</t>
  </si>
  <si>
    <t xml:space="preserve">  0917-702-2376  </t>
  </si>
  <si>
    <t xml:space="preserve">  bernie.sayarot@gmail.com  </t>
  </si>
  <si>
    <t xml:space="preserve">      TA from Provide Company              </t>
  </si>
  <si>
    <t>Angelie</t>
  </si>
  <si>
    <t>Choa</t>
  </si>
  <si>
    <t>Gacosta</t>
  </si>
  <si>
    <t>AA1432</t>
  </si>
  <si>
    <t xml:space="preserve">  0995-762-0867  </t>
  </si>
  <si>
    <t xml:space="preserve">  angeliechoa@gmail.com  </t>
  </si>
  <si>
    <t xml:space="preserve">  AA1431  </t>
  </si>
  <si>
    <t>Reynaldo</t>
  </si>
  <si>
    <t>Legayada</t>
  </si>
  <si>
    <t>Landazabal</t>
  </si>
  <si>
    <t>AA1433</t>
  </si>
  <si>
    <t xml:space="preserve">  458-190-373  </t>
  </si>
  <si>
    <t xml:space="preserve">  0915-888-3620  </t>
  </si>
  <si>
    <t xml:space="preserve">  aldoleg64@gmail.com  </t>
  </si>
  <si>
    <t xml:space="preserve">  AA1288  </t>
  </si>
  <si>
    <t>Leonila</t>
  </si>
  <si>
    <t>AA1434</t>
  </si>
  <si>
    <t xml:space="preserve">  0917-531-1824  </t>
  </si>
  <si>
    <t xml:space="preserve">  nila.querijero@yahoo.com  </t>
  </si>
  <si>
    <t>Paduano</t>
  </si>
  <si>
    <t>Garado</t>
  </si>
  <si>
    <t>AA1435</t>
  </si>
  <si>
    <t xml:space="preserve">  enricopaduano07@gmail.com  </t>
  </si>
  <si>
    <t>Jose Mar Jacinto</t>
  </si>
  <si>
    <t>Pulido</t>
  </si>
  <si>
    <t>AA1436</t>
  </si>
  <si>
    <t xml:space="preserve">  158-843-244  </t>
  </si>
  <si>
    <t xml:space="preserve">  0908-866-6752  </t>
  </si>
  <si>
    <t xml:space="preserve">  josemardomingo@yahoo.com  </t>
  </si>
  <si>
    <t xml:space="preserve">  AA1380  </t>
  </si>
  <si>
    <t>Dr. Ma. Cristina</t>
  </si>
  <si>
    <t>Bumatay</t>
  </si>
  <si>
    <t>V.</t>
  </si>
  <si>
    <t>AA1437</t>
  </si>
  <si>
    <t xml:space="preserve">  919-567-976  </t>
  </si>
  <si>
    <t xml:space="preserve">  0905-478-5148  </t>
  </si>
  <si>
    <t xml:space="preserve">  crisvb_dmd04@yahoo.com  </t>
  </si>
  <si>
    <t>Jennica Faye</t>
  </si>
  <si>
    <t>Lappay</t>
  </si>
  <si>
    <t>Blanco</t>
  </si>
  <si>
    <t>AA1438</t>
  </si>
  <si>
    <t xml:space="preserve">  410-942-323  </t>
  </si>
  <si>
    <t xml:space="preserve">  0922-747-1541  </t>
  </si>
  <si>
    <t xml:space="preserve">  jennixlappay16@gmail.com  </t>
  </si>
  <si>
    <t>Faye Felinor</t>
  </si>
  <si>
    <t>Gasa</t>
  </si>
  <si>
    <t>Martin</t>
  </si>
  <si>
    <t>AA1439</t>
  </si>
  <si>
    <t xml:space="preserve">  0977-344-3556  </t>
  </si>
  <si>
    <t xml:space="preserve">  fayefelinormartin@yahoo.com  </t>
  </si>
  <si>
    <t>Mary Joy</t>
  </si>
  <si>
    <t>AA1440</t>
  </si>
  <si>
    <t xml:space="preserve">  283-904-569  </t>
  </si>
  <si>
    <t xml:space="preserve">  0977-855-4459  </t>
  </si>
  <si>
    <t xml:space="preserve">  mjoyjavier@gmail.com  </t>
  </si>
  <si>
    <t xml:space="preserve">  AA1439  </t>
  </si>
  <si>
    <t>Mariel</t>
  </si>
  <si>
    <t>Maramag</t>
  </si>
  <si>
    <t>AA1441</t>
  </si>
  <si>
    <t xml:space="preserve">  0917-314-5206  </t>
  </si>
  <si>
    <t xml:space="preserve">  marielmaramag@gmail.com  </t>
  </si>
  <si>
    <t xml:space="preserve">  AA1440  </t>
  </si>
  <si>
    <t>Monina</t>
  </si>
  <si>
    <t>Mamuyac</t>
  </si>
  <si>
    <t>Carreon</t>
  </si>
  <si>
    <t>AA1442</t>
  </si>
  <si>
    <t xml:space="preserve">  02-419-5783  </t>
  </si>
  <si>
    <t xml:space="preserve">  mmamuyac@yahoo.com  </t>
  </si>
  <si>
    <t>Gene</t>
  </si>
  <si>
    <t>Eugenio</t>
  </si>
  <si>
    <t>Miran</t>
  </si>
  <si>
    <t>AA1443</t>
  </si>
  <si>
    <t xml:space="preserve">  239-303-329  </t>
  </si>
  <si>
    <t xml:space="preserve">  0919-570-6743  </t>
  </si>
  <si>
    <t xml:space="preserve">  gene.eugenio30@yahoo.com  </t>
  </si>
  <si>
    <t xml:space="preserve"> Sta. Rosa </t>
  </si>
  <si>
    <t>Francisco Jr</t>
  </si>
  <si>
    <t>Subang</t>
  </si>
  <si>
    <t>AA1444</t>
  </si>
  <si>
    <t xml:space="preserve">  315-024-279  </t>
  </si>
  <si>
    <t xml:space="preserve">  0948-559-2940  </t>
  </si>
  <si>
    <t xml:space="preserve">  francis.subang@gmail.com  </t>
  </si>
  <si>
    <t>Rodel</t>
  </si>
  <si>
    <t>Naga</t>
  </si>
  <si>
    <t>Bactol</t>
  </si>
  <si>
    <t>AA1445</t>
  </si>
  <si>
    <t xml:space="preserve">  187-451-133  </t>
  </si>
  <si>
    <t xml:space="preserve">  0915-636-2049  </t>
  </si>
  <si>
    <t xml:space="preserve">  naga_nodel@yahoo.com  </t>
  </si>
  <si>
    <t>Erika Luz</t>
  </si>
  <si>
    <t>Ambalali</t>
  </si>
  <si>
    <t>Generoso</t>
  </si>
  <si>
    <t>AA1446</t>
  </si>
  <si>
    <t xml:space="preserve">  212-000-825  </t>
  </si>
  <si>
    <t xml:space="preserve">  0917-8231-905  </t>
  </si>
  <si>
    <t xml:space="preserve">  erika.luz.generoso@gmail.com  </t>
  </si>
  <si>
    <t>Samuel John</t>
  </si>
  <si>
    <t>Jose</t>
  </si>
  <si>
    <t>AA1447</t>
  </si>
  <si>
    <t xml:space="preserve">  445-996-616  </t>
  </si>
  <si>
    <t xml:space="preserve">  0917-320-7557  </t>
  </si>
  <si>
    <t xml:space="preserve">  thesamromero@icloud.com  </t>
  </si>
  <si>
    <t>Alicia</t>
  </si>
  <si>
    <t>Bascos</t>
  </si>
  <si>
    <t>AA1448</t>
  </si>
  <si>
    <t xml:space="preserve">  133-985-392  </t>
  </si>
  <si>
    <t xml:space="preserve">  0918-9640-534  </t>
  </si>
  <si>
    <t xml:space="preserve">  martin_lalet@yahoo.com  </t>
  </si>
  <si>
    <t>Zareene</t>
  </si>
  <si>
    <t>Estomo</t>
  </si>
  <si>
    <t>AA1449</t>
  </si>
  <si>
    <t xml:space="preserve">  0925-569-3786  </t>
  </si>
  <si>
    <t>Gerson</t>
  </si>
  <si>
    <t>Calando</t>
  </si>
  <si>
    <t>AA1450</t>
  </si>
  <si>
    <t xml:space="preserve">  402-062-032  </t>
  </si>
  <si>
    <t xml:space="preserve">  0906-351-0621  </t>
  </si>
  <si>
    <t xml:space="preserve">  gersonestomo@yahoo.com  </t>
  </si>
  <si>
    <t xml:space="preserve">  AA1449  </t>
  </si>
  <si>
    <t>Eiriel Jasmin</t>
  </si>
  <si>
    <t>Enverga</t>
  </si>
  <si>
    <t>AA1451</t>
  </si>
  <si>
    <t xml:space="preserve">  455-058-655  </t>
  </si>
  <si>
    <t xml:space="preserve">  0947-767-0549  </t>
  </si>
  <si>
    <t xml:space="preserve">  AA1448  </t>
  </si>
  <si>
    <t>Rolina</t>
  </si>
  <si>
    <t>Alcalde</t>
  </si>
  <si>
    <t>AA1452</t>
  </si>
  <si>
    <t xml:space="preserve">  160-339-699  </t>
  </si>
  <si>
    <t xml:space="preserve">  0930-899-5365  </t>
  </si>
  <si>
    <t xml:space="preserve">  rolinalopez0512@yahoo.com  </t>
  </si>
  <si>
    <t>Arianedale</t>
  </si>
  <si>
    <t>Cabangon</t>
  </si>
  <si>
    <t>Dorado</t>
  </si>
  <si>
    <t>AA1453</t>
  </si>
  <si>
    <t xml:space="preserve">  0915-926-0400  </t>
  </si>
  <si>
    <t xml:space="preserve">  ariandale.cabangan@gmail.com  </t>
  </si>
  <si>
    <t>Agusto</t>
  </si>
  <si>
    <t>Batcagan</t>
  </si>
  <si>
    <t>AA1454</t>
  </si>
  <si>
    <t xml:space="preserve">  0998-547-4772  </t>
  </si>
  <si>
    <t xml:space="preserve">  berna.batcagan@gmail.com  </t>
  </si>
  <si>
    <t xml:space="preserve"> Benguet </t>
  </si>
  <si>
    <t>Garry</t>
  </si>
  <si>
    <t>Gasilan</t>
  </si>
  <si>
    <t>Bacutana</t>
  </si>
  <si>
    <t>AA1455</t>
  </si>
  <si>
    <t xml:space="preserve">  431-285-380  </t>
  </si>
  <si>
    <t xml:space="preserve">  0926-025-1550  </t>
  </si>
  <si>
    <t xml:space="preserve">  garry.gasilan@yahoo.com  </t>
  </si>
  <si>
    <t>Masachussette</t>
  </si>
  <si>
    <t>Nacino</t>
  </si>
  <si>
    <t>Banza</t>
  </si>
  <si>
    <t>AA1456</t>
  </si>
  <si>
    <t xml:space="preserve">  0929-716-7700  </t>
  </si>
  <si>
    <t xml:space="preserve">  masachu_sette@yahoo.com  </t>
  </si>
  <si>
    <t xml:space="preserve"> Isabela </t>
  </si>
  <si>
    <t>Emerson</t>
  </si>
  <si>
    <t>Orfiano</t>
  </si>
  <si>
    <t>Mapanao</t>
  </si>
  <si>
    <t>AA1457</t>
  </si>
  <si>
    <t xml:space="preserve">  0921-415-2249  </t>
  </si>
  <si>
    <t xml:space="preserve">  eorfiano@gmail.com  </t>
  </si>
  <si>
    <t>John Carlo</t>
  </si>
  <si>
    <t>Hermoso</t>
  </si>
  <si>
    <t>Tuazon</t>
  </si>
  <si>
    <t>AA1458</t>
  </si>
  <si>
    <t xml:space="preserve">  +971562314437  </t>
  </si>
  <si>
    <t xml:space="preserve">  johncarlohermoso@rocketmail.com  </t>
  </si>
  <si>
    <t>Joan</t>
  </si>
  <si>
    <t>AA1459</t>
  </si>
  <si>
    <t xml:space="preserve">  0917-512-3608  </t>
  </si>
  <si>
    <t xml:space="preserve">  joandcarmona@gmail.com  </t>
  </si>
  <si>
    <t>Charissma</t>
  </si>
  <si>
    <t>Famillaran</t>
  </si>
  <si>
    <t>AA1460</t>
  </si>
  <si>
    <t xml:space="preserve">  287-510-639  </t>
  </si>
  <si>
    <t xml:space="preserve">  0917-523-5837  </t>
  </si>
  <si>
    <t xml:space="preserve">  cha.r.famillaran@gmail.com  </t>
  </si>
  <si>
    <t xml:space="preserve">Jobie </t>
  </si>
  <si>
    <t>AA1461</t>
  </si>
  <si>
    <t xml:space="preserve">  0995-784-0391  </t>
  </si>
  <si>
    <t xml:space="preserve">  jobiecarmona@gmail.com  </t>
  </si>
  <si>
    <t>John Paulo</t>
  </si>
  <si>
    <t>Arevalo</t>
  </si>
  <si>
    <t>AA1462</t>
  </si>
  <si>
    <t xml:space="preserve">  311-749-688  </t>
  </si>
  <si>
    <t xml:space="preserve">  0917-855-6240  </t>
  </si>
  <si>
    <t xml:space="preserve">  johnpaulosantiago@gmail.com  </t>
  </si>
  <si>
    <t>Acido</t>
  </si>
  <si>
    <t>Lao-An</t>
  </si>
  <si>
    <t>AA1463</t>
  </si>
  <si>
    <t xml:space="preserve">  0916-335-7202  </t>
  </si>
  <si>
    <t xml:space="preserve">  john.paul.l.acido@gmail.com  </t>
  </si>
  <si>
    <t xml:space="preserve">  AA1345  </t>
  </si>
  <si>
    <t>Anna Loraine</t>
  </si>
  <si>
    <t>Medrana</t>
  </si>
  <si>
    <t>Samosa</t>
  </si>
  <si>
    <t>AA1466</t>
  </si>
  <si>
    <t xml:space="preserve">  296-136-074  </t>
  </si>
  <si>
    <t xml:space="preserve">  0943-7074-328  </t>
  </si>
  <si>
    <t xml:space="preserve">  lorainemedrana@aol.com  </t>
  </si>
  <si>
    <t>Paul Carl</t>
  </si>
  <si>
    <t>Macanas</t>
  </si>
  <si>
    <t>Quirimit</t>
  </si>
  <si>
    <t>AA1464</t>
  </si>
  <si>
    <t xml:space="preserve">  0939-739-3631  </t>
  </si>
  <si>
    <t xml:space="preserve">  pqmacanas@gmail.com  </t>
  </si>
  <si>
    <t>Rhean</t>
  </si>
  <si>
    <t>Regencia</t>
  </si>
  <si>
    <t>AA1465</t>
  </si>
  <si>
    <t xml:space="preserve">  929-794-669  </t>
  </si>
  <si>
    <t xml:space="preserve">  00971529930332  </t>
  </si>
  <si>
    <t xml:space="preserve">  rheancastillo@yahoo.com  </t>
  </si>
  <si>
    <t>Damaguen</t>
  </si>
  <si>
    <t>Calica</t>
  </si>
  <si>
    <t>AA1467</t>
  </si>
  <si>
    <t xml:space="preserve">  442-344-843  </t>
  </si>
  <si>
    <t xml:space="preserve">  0915-494-7100  </t>
  </si>
  <si>
    <t xml:space="preserve">  znoc_cod@yahoo.com  </t>
  </si>
  <si>
    <t>Elegado</t>
  </si>
  <si>
    <t>Banzuela</t>
  </si>
  <si>
    <t>AA1468</t>
  </si>
  <si>
    <t>Cristobal</t>
  </si>
  <si>
    <t>AA1469</t>
  </si>
  <si>
    <t xml:space="preserve">  013-418-896  </t>
  </si>
  <si>
    <t xml:space="preserve">  0922-895-3008  </t>
  </si>
  <si>
    <t xml:space="preserve">  tcvaleroso@yahoo.com  </t>
  </si>
  <si>
    <t>Maria Patricia Chelo</t>
  </si>
  <si>
    <t>Maipid</t>
  </si>
  <si>
    <t>AA1470</t>
  </si>
  <si>
    <t xml:space="preserve">  199-462-515  </t>
  </si>
  <si>
    <t xml:space="preserve">  0917-897-1978  </t>
  </si>
  <si>
    <t xml:space="preserve">  peach6678@gmail.com  </t>
  </si>
  <si>
    <t>Mike Christian</t>
  </si>
  <si>
    <t>Mimay</t>
  </si>
  <si>
    <t>AA1471</t>
  </si>
  <si>
    <t xml:space="preserve">  0915-565-0976  </t>
  </si>
  <si>
    <t xml:space="preserve">  mikechristianmimay@gmail.com  </t>
  </si>
  <si>
    <t>Maria Roselle</t>
  </si>
  <si>
    <t>Bailon</t>
  </si>
  <si>
    <t>AA1472</t>
  </si>
  <si>
    <t xml:space="preserve">  202-401-867  </t>
  </si>
  <si>
    <t xml:space="preserve">  0928-620-2855  </t>
  </si>
  <si>
    <t xml:space="preserve">  mrbmiranda@gmail.com  </t>
  </si>
  <si>
    <t>Joseph Alfred</t>
  </si>
  <si>
    <t>Orinion</t>
  </si>
  <si>
    <t>Battad</t>
  </si>
  <si>
    <t>AA1473</t>
  </si>
  <si>
    <t xml:space="preserve">  301-387-464  </t>
  </si>
  <si>
    <t xml:space="preserve">  0915-893-7155  </t>
  </si>
  <si>
    <t xml:space="preserve">  jomber@gmail.com  </t>
  </si>
  <si>
    <t>Aimee</t>
  </si>
  <si>
    <t>Manaig</t>
  </si>
  <si>
    <t>Peñalver</t>
  </si>
  <si>
    <t>AA1474</t>
  </si>
  <si>
    <t xml:space="preserve">  0917-515-5818  </t>
  </si>
  <si>
    <t xml:space="preserve">  aimee_manaig@yahoo.com  </t>
  </si>
  <si>
    <t xml:space="preserve">  AA1348  </t>
  </si>
  <si>
    <t>Kristine Joyce</t>
  </si>
  <si>
    <t>Del Rosario</t>
  </si>
  <si>
    <t>Eusebio</t>
  </si>
  <si>
    <t>AA1475</t>
  </si>
  <si>
    <t xml:space="preserve">  255-505-647  </t>
  </si>
  <si>
    <t xml:space="preserve">  0915-356-5772  </t>
  </si>
  <si>
    <t xml:space="preserve">  joyzdelrosario@yahoo.com  </t>
  </si>
  <si>
    <t xml:space="preserve">  AA1208  </t>
  </si>
  <si>
    <t xml:space="preserve">Emilio </t>
  </si>
  <si>
    <t>AA1476</t>
  </si>
  <si>
    <t xml:space="preserve">  0917-863-6845  </t>
  </si>
  <si>
    <t xml:space="preserve">  emilfpaz73@yahoo.com  </t>
  </si>
  <si>
    <t>Eduarda</t>
  </si>
  <si>
    <t>Lacsa</t>
  </si>
  <si>
    <t>Moral</t>
  </si>
  <si>
    <t>AA1477</t>
  </si>
  <si>
    <t xml:space="preserve">  107-272-802  </t>
  </si>
  <si>
    <t xml:space="preserve">  0915-382-3804  </t>
  </si>
  <si>
    <t xml:space="preserve">  eduarda.lacsa@yahoo.com  </t>
  </si>
  <si>
    <t>Eva</t>
  </si>
  <si>
    <t>Celso</t>
  </si>
  <si>
    <t>Losa</t>
  </si>
  <si>
    <t>AA1478</t>
  </si>
  <si>
    <t xml:space="preserve">  0917-521-9183  </t>
  </si>
  <si>
    <t xml:space="preserve">  eva.osle@yahoo.com  </t>
  </si>
  <si>
    <t xml:space="preserve">  AA1476  </t>
  </si>
  <si>
    <t>Rachel</t>
  </si>
  <si>
    <t>Tejada</t>
  </si>
  <si>
    <t>Pesigan</t>
  </si>
  <si>
    <t>AA1479</t>
  </si>
  <si>
    <t xml:space="preserve">  254-481-482  </t>
  </si>
  <si>
    <t xml:space="preserve">  0919-539-7836  </t>
  </si>
  <si>
    <t xml:space="preserve">  rechtejada@yahoo.com  </t>
  </si>
  <si>
    <t>Antonio Ma</t>
  </si>
  <si>
    <t>Gador</t>
  </si>
  <si>
    <t>O.</t>
  </si>
  <si>
    <t>AA1480</t>
  </si>
  <si>
    <t xml:space="preserve">  jingogador@yahoo.com  </t>
  </si>
  <si>
    <t xml:space="preserve">  AA1402  </t>
  </si>
  <si>
    <t>Paul John</t>
  </si>
  <si>
    <t>Baron</t>
  </si>
  <si>
    <t>Guerta</t>
  </si>
  <si>
    <t>AA1481</t>
  </si>
  <si>
    <t xml:space="preserve">  295-864-863  </t>
  </si>
  <si>
    <t xml:space="preserve">  0956-172-0401  </t>
  </si>
  <si>
    <t xml:space="preserve">  pjbaron03@gmail.com  </t>
  </si>
  <si>
    <t xml:space="preserve">  AA1251  </t>
  </si>
  <si>
    <t>Ana Lynn</t>
  </si>
  <si>
    <t>Espinosa</t>
  </si>
  <si>
    <t>AA1482</t>
  </si>
  <si>
    <t xml:space="preserve">  301-106-114  </t>
  </si>
  <si>
    <t xml:space="preserve">  0916-668-7621  </t>
  </si>
  <si>
    <t xml:space="preserve">  analynnespinosa1205@gmail.com  </t>
  </si>
  <si>
    <t>Arnel</t>
  </si>
  <si>
    <t>Buligan</t>
  </si>
  <si>
    <t>AA1483</t>
  </si>
  <si>
    <t xml:space="preserve">  193-871-556  </t>
  </si>
  <si>
    <t xml:space="preserve"> Singapore </t>
  </si>
  <si>
    <t>Eric</t>
  </si>
  <si>
    <t>AA1484</t>
  </si>
  <si>
    <t xml:space="preserve">  0925-848-2250  </t>
  </si>
  <si>
    <t>Maria Rhoda</t>
  </si>
  <si>
    <t>Boras</t>
  </si>
  <si>
    <t>Mulles</t>
  </si>
  <si>
    <t>AA1485</t>
  </si>
  <si>
    <t xml:space="preserve">  0908-100-1988  </t>
  </si>
  <si>
    <t xml:space="preserve">  rhodzboras@gmail.com  </t>
  </si>
  <si>
    <t xml:space="preserve"> Albay  </t>
  </si>
  <si>
    <t xml:space="preserve"> Oman </t>
  </si>
  <si>
    <t xml:space="preserve">  AA1144  </t>
  </si>
  <si>
    <t>Hedwig</t>
  </si>
  <si>
    <t>Daclizon</t>
  </si>
  <si>
    <t>Germanes</t>
  </si>
  <si>
    <t>AA1486</t>
  </si>
  <si>
    <t xml:space="preserve">  306-066-317  </t>
  </si>
  <si>
    <t xml:space="preserve">  0916-941-1979  </t>
  </si>
  <si>
    <t xml:space="preserve">  hdaclizon@gmail.com  </t>
  </si>
  <si>
    <t>Ana Christina</t>
  </si>
  <si>
    <t>Apil</t>
  </si>
  <si>
    <t>Clave</t>
  </si>
  <si>
    <t>AA1487</t>
  </si>
  <si>
    <t>Renante</t>
  </si>
  <si>
    <t>Artificio</t>
  </si>
  <si>
    <t>AA1488</t>
  </si>
  <si>
    <t xml:space="preserve">  0918-276-6865  </t>
  </si>
  <si>
    <t xml:space="preserve">  ren.artificio@yahoo.com  </t>
  </si>
  <si>
    <t>Rogene</t>
  </si>
  <si>
    <t>Veluz</t>
  </si>
  <si>
    <t>Modelo</t>
  </si>
  <si>
    <t>AA1489</t>
  </si>
  <si>
    <t xml:space="preserve">  101-0508-79  </t>
  </si>
  <si>
    <t xml:space="preserve">  0921-305-8312  </t>
  </si>
  <si>
    <t xml:space="preserve">  rogene_m_veluz@yahoo.com.uk  </t>
  </si>
  <si>
    <t>Mark Vincent</t>
  </si>
  <si>
    <t>Dy</t>
  </si>
  <si>
    <t>Dela Rosa</t>
  </si>
  <si>
    <t>AA1490</t>
  </si>
  <si>
    <t xml:space="preserve">  96894484517  </t>
  </si>
  <si>
    <t xml:space="preserve">  markvincent_dy@yahoo.com  </t>
  </si>
  <si>
    <t xml:space="preserve">  AA1489  </t>
  </si>
  <si>
    <t>Ma.Janelda</t>
  </si>
  <si>
    <t>San Diego Royeca</t>
  </si>
  <si>
    <t>Comsti</t>
  </si>
  <si>
    <t>AA1491</t>
  </si>
  <si>
    <t xml:space="preserve">  Joseph Romand  </t>
  </si>
  <si>
    <t>Alex</t>
  </si>
  <si>
    <t>Esquivel</t>
  </si>
  <si>
    <t>Dumbrigue</t>
  </si>
  <si>
    <t>AA1492</t>
  </si>
  <si>
    <t xml:space="preserve">  418-658-762  </t>
  </si>
  <si>
    <t xml:space="preserve">  0921-565-6579  </t>
  </si>
  <si>
    <t xml:space="preserve">  esquivel07_alek@yahoo.com  </t>
  </si>
  <si>
    <t>Clarito</t>
  </si>
  <si>
    <t>Demaala</t>
  </si>
  <si>
    <t>AA1493</t>
  </si>
  <si>
    <t xml:space="preserve">  0927-263-3043  </t>
  </si>
  <si>
    <t xml:space="preserve">  tulakanton@yahoo.com  </t>
  </si>
  <si>
    <t>Lea</t>
  </si>
  <si>
    <t>Federico</t>
  </si>
  <si>
    <t>Mangalile</t>
  </si>
  <si>
    <t>AA1494</t>
  </si>
  <si>
    <t xml:space="preserve">  0916-667-7788  </t>
  </si>
  <si>
    <t xml:space="preserve">  aimercreen@gmail.com  </t>
  </si>
  <si>
    <t>Rhina</t>
  </si>
  <si>
    <t>Catunao</t>
  </si>
  <si>
    <t>R.</t>
  </si>
  <si>
    <t>AA1495</t>
  </si>
  <si>
    <t xml:space="preserve">  302-686-172  </t>
  </si>
  <si>
    <t xml:space="preserve">  0927-410-2340  </t>
  </si>
  <si>
    <t xml:space="preserve">  jr.retales@yahoo.com  </t>
  </si>
  <si>
    <t xml:space="preserve"> Davao City </t>
  </si>
  <si>
    <t>Salve</t>
  </si>
  <si>
    <t>Llona</t>
  </si>
  <si>
    <t>Mendevil</t>
  </si>
  <si>
    <t>AA1496</t>
  </si>
  <si>
    <t xml:space="preserve">  0917-828-1707  </t>
  </si>
  <si>
    <t xml:space="preserve">  bhem.llona@yahoo.com  </t>
  </si>
  <si>
    <t>Loreto</t>
  </si>
  <si>
    <t>Mina</t>
  </si>
  <si>
    <t>Belgica</t>
  </si>
  <si>
    <t>AA1497</t>
  </si>
  <si>
    <t xml:space="preserve">  0917-804-7342  </t>
  </si>
  <si>
    <t xml:space="preserve">  loreto_mina@yahoo.com  </t>
  </si>
  <si>
    <t>Mitchel Jay</t>
  </si>
  <si>
    <t>Renton</t>
  </si>
  <si>
    <t>Grantus</t>
  </si>
  <si>
    <t>AA1498</t>
  </si>
  <si>
    <t xml:space="preserve">  mitchelrenton@gmail.com  </t>
  </si>
  <si>
    <t xml:space="preserve"> Negros Occidental </t>
  </si>
  <si>
    <t>Maria Angela</t>
  </si>
  <si>
    <t>Robles</t>
  </si>
  <si>
    <t>Llaga</t>
  </si>
  <si>
    <t>AA1499</t>
  </si>
  <si>
    <t xml:space="preserve">  0995-224-0893  </t>
  </si>
  <si>
    <t xml:space="preserve">  angellaga@yahoo.com  </t>
  </si>
  <si>
    <t>Justine</t>
  </si>
  <si>
    <t>Saavedra</t>
  </si>
  <si>
    <t>Barlaw</t>
  </si>
  <si>
    <t>AA1500</t>
  </si>
  <si>
    <t xml:space="preserve">  0905-927-1203  </t>
  </si>
  <si>
    <t xml:space="preserve">  dude031210@gmail.com  </t>
  </si>
  <si>
    <t xml:space="preserve">      A from Provide Company              </t>
  </si>
  <si>
    <t>Harris Rainier</t>
  </si>
  <si>
    <t>Osiana</t>
  </si>
  <si>
    <t>Vibar</t>
  </si>
  <si>
    <t>AA1501</t>
  </si>
  <si>
    <t xml:space="preserve">  237-996-446  </t>
  </si>
  <si>
    <t xml:space="preserve">  0915-2525-606  </t>
  </si>
  <si>
    <t xml:space="preserve">  dirainier@gmail.com  </t>
  </si>
  <si>
    <t>Maylord</t>
  </si>
  <si>
    <t>Torral</t>
  </si>
  <si>
    <t>Dela Torre</t>
  </si>
  <si>
    <t>AA1502</t>
  </si>
  <si>
    <t xml:space="preserve">  237-688-476  </t>
  </si>
  <si>
    <t xml:space="preserve">  0932-722-0523  </t>
  </si>
  <si>
    <t xml:space="preserve">  jeremiastorral@gmail.com  </t>
  </si>
  <si>
    <t xml:space="preserve">  AA1501  </t>
  </si>
  <si>
    <t>Lolita</t>
  </si>
  <si>
    <t>De Asis</t>
  </si>
  <si>
    <t>AA1503</t>
  </si>
  <si>
    <t xml:space="preserve">  214-085-485  </t>
  </si>
  <si>
    <t xml:space="preserve">  0918-4936-832  </t>
  </si>
  <si>
    <t xml:space="preserve">  clairesam2000@gmail.com  </t>
  </si>
  <si>
    <t xml:space="preserve">  AA1502  </t>
  </si>
  <si>
    <t>Aileen Mars</t>
  </si>
  <si>
    <t>Orido</t>
  </si>
  <si>
    <t>De Guia</t>
  </si>
  <si>
    <t>AA1504</t>
  </si>
  <si>
    <t xml:space="preserve">  0919-978-8326  </t>
  </si>
  <si>
    <t xml:space="preserve">  aileenorido@gmail.com  </t>
  </si>
  <si>
    <t>Nilda</t>
  </si>
  <si>
    <t>Zarate</t>
  </si>
  <si>
    <t>AA1505</t>
  </si>
  <si>
    <t xml:space="preserve">  207-113-434  </t>
  </si>
  <si>
    <t xml:space="preserve">  0998-8476-504  </t>
  </si>
  <si>
    <t xml:space="preserve">  Ernilus@yahoo.com  </t>
  </si>
  <si>
    <t>Ana Victoria</t>
  </si>
  <si>
    <t>De Ang</t>
  </si>
  <si>
    <t>AA1506</t>
  </si>
  <si>
    <t xml:space="preserve">  0939-763-5344 </t>
  </si>
  <si>
    <t xml:space="preserve">  anavideang@yahoo.com  </t>
  </si>
  <si>
    <t>Mina Chrisma</t>
  </si>
  <si>
    <t>AA1507</t>
  </si>
  <si>
    <t xml:space="preserve">  simplepnay82@yahoo.com  </t>
  </si>
  <si>
    <t xml:space="preserve"> California </t>
  </si>
  <si>
    <t>Anna Melissa</t>
  </si>
  <si>
    <t>Dacion</t>
  </si>
  <si>
    <t>AA1508</t>
  </si>
  <si>
    <t xml:space="preserve">  mlp25roses@yahoo.com  </t>
  </si>
  <si>
    <t>Mike Joseph</t>
  </si>
  <si>
    <t>AA1509</t>
  </si>
  <si>
    <t>Anadel</t>
  </si>
  <si>
    <t>Arreza</t>
  </si>
  <si>
    <t>Gonzaga</t>
  </si>
  <si>
    <t>AA1510</t>
  </si>
  <si>
    <t xml:space="preserve">  0905-430-5369  </t>
  </si>
  <si>
    <t xml:space="preserve">  agarreza@yahoo.com.ph  </t>
  </si>
  <si>
    <t>Wayne</t>
  </si>
  <si>
    <t>Bacale</t>
  </si>
  <si>
    <t>Amago</t>
  </si>
  <si>
    <t>AA1511</t>
  </si>
  <si>
    <t xml:space="preserve">  930-075-676  </t>
  </si>
  <si>
    <t xml:space="preserve">  +41767136704  </t>
  </si>
  <si>
    <t xml:space="preserve">  wayne_bacale@yahoo.com  </t>
  </si>
  <si>
    <t xml:space="preserve"> Leyte </t>
  </si>
  <si>
    <t xml:space="preserve"> Switzerland </t>
  </si>
  <si>
    <t xml:space="preserve">Rowena </t>
  </si>
  <si>
    <t>Ortiz</t>
  </si>
  <si>
    <t>AA1512</t>
  </si>
  <si>
    <t xml:space="preserve">  0906-026-6402  </t>
  </si>
  <si>
    <t xml:space="preserve">  glow12282011@gmail.com  </t>
  </si>
  <si>
    <t>Sherly</t>
  </si>
  <si>
    <t>Malanos</t>
  </si>
  <si>
    <t>Comicho</t>
  </si>
  <si>
    <t>AA1513</t>
  </si>
  <si>
    <t xml:space="preserve">  306-807-582  </t>
  </si>
  <si>
    <t xml:space="preserve"> 0917-877-7498 </t>
  </si>
  <si>
    <t xml:space="preserve">  kamfilisherly@gmail.com  </t>
  </si>
  <si>
    <t xml:space="preserve"> Salcedo St. </t>
  </si>
  <si>
    <t>Emily</t>
  </si>
  <si>
    <t>Lagrimas</t>
  </si>
  <si>
    <t>Nazareth</t>
  </si>
  <si>
    <t>AA1514</t>
  </si>
  <si>
    <t xml:space="preserve">  927-939-430  </t>
  </si>
  <si>
    <t xml:space="preserve">  0935-391-6430  </t>
  </si>
  <si>
    <t xml:space="preserve">  lagrimas.emily@gmail.com  </t>
  </si>
  <si>
    <t>Sept 24 2020</t>
  </si>
  <si>
    <t>update the AXA LFA Code</t>
  </si>
  <si>
    <t>Jeffrey</t>
  </si>
  <si>
    <t>Rodriquez</t>
  </si>
  <si>
    <t>Ona</t>
  </si>
  <si>
    <t>AA1515</t>
  </si>
  <si>
    <t xml:space="preserve">  0971-5510-52036  </t>
  </si>
  <si>
    <t>Maria Cecilia</t>
  </si>
  <si>
    <t>Matillano</t>
  </si>
  <si>
    <t>Zerrudo</t>
  </si>
  <si>
    <t>AA1516</t>
  </si>
  <si>
    <t xml:space="preserve">  0999-996-7319  </t>
  </si>
  <si>
    <t xml:space="preserve">  cezmat2000@yahoo.com  </t>
  </si>
  <si>
    <t xml:space="preserve"> Butuan City </t>
  </si>
  <si>
    <t xml:space="preserve">  AA1171  </t>
  </si>
  <si>
    <t>Geovienda</t>
  </si>
  <si>
    <t>Salumbre</t>
  </si>
  <si>
    <t>Ursua</t>
  </si>
  <si>
    <t>AA1517</t>
  </si>
  <si>
    <t xml:space="preserve">  0922-544-4090  </t>
  </si>
  <si>
    <t xml:space="preserve">  geo_salumbre@yahoo.com  </t>
  </si>
  <si>
    <t>Leilanie</t>
  </si>
  <si>
    <t>Portugal</t>
  </si>
  <si>
    <t>AA1518</t>
  </si>
  <si>
    <t xml:space="preserve">  179-181-192  </t>
  </si>
  <si>
    <t xml:space="preserve">  0916-210-0884  </t>
  </si>
  <si>
    <t xml:space="preserve">  lansgonzales10@gmail.com  </t>
  </si>
  <si>
    <t xml:space="preserve">   AA1155   </t>
  </si>
  <si>
    <t>April</t>
  </si>
  <si>
    <t>AA1519</t>
  </si>
  <si>
    <t xml:space="preserve">  217-617-714  </t>
  </si>
  <si>
    <t xml:space="preserve">  0918-923-7027  </t>
  </si>
  <si>
    <t xml:space="preserve">  aprilaraja@gmail.com  </t>
  </si>
  <si>
    <t>Rodolfo Jr</t>
  </si>
  <si>
    <t>Cortes</t>
  </si>
  <si>
    <t>AA1520</t>
  </si>
  <si>
    <t xml:space="preserve">  303-625-477  </t>
  </si>
  <si>
    <t xml:space="preserve">  0917-810-7193  </t>
  </si>
  <si>
    <t xml:space="preserve">  jayartan916@ymail.com  </t>
  </si>
  <si>
    <t>Toni Jane</t>
  </si>
  <si>
    <t>Mesina</t>
  </si>
  <si>
    <t>AA1521</t>
  </si>
  <si>
    <t xml:space="preserve">  0939-917-3896  </t>
  </si>
  <si>
    <t xml:space="preserve">  teejayparagas@gmail.com  </t>
  </si>
  <si>
    <t>Efipania</t>
  </si>
  <si>
    <t>AA1522</t>
  </si>
  <si>
    <t xml:space="preserve">  101-750-358  </t>
  </si>
  <si>
    <t xml:space="preserve">  0917-571-0867  </t>
  </si>
  <si>
    <t xml:space="preserve">Eden </t>
  </si>
  <si>
    <t>Saligumba</t>
  </si>
  <si>
    <t>Ecal</t>
  </si>
  <si>
    <t>AA1523</t>
  </si>
  <si>
    <t xml:space="preserve">  0916-406-6505  </t>
  </si>
  <si>
    <t xml:space="preserve">  EESaligumba02@gmail.com  </t>
  </si>
  <si>
    <t>Omac</t>
  </si>
  <si>
    <t>Lomerio</t>
  </si>
  <si>
    <t>AA1524</t>
  </si>
  <si>
    <t xml:space="preserve">  263-619-569  </t>
  </si>
  <si>
    <t xml:space="preserve">  0928-380-0154  </t>
  </si>
  <si>
    <t xml:space="preserve">  helen.oma8@gmail.com  </t>
  </si>
  <si>
    <t xml:space="preserve">  AA1523  </t>
  </si>
  <si>
    <t>Donna Cher</t>
  </si>
  <si>
    <t>Bello</t>
  </si>
  <si>
    <t>AA1525</t>
  </si>
  <si>
    <t xml:space="preserve">  0932-028-4315  </t>
  </si>
  <si>
    <t xml:space="preserve">  butter_cup82@yahoo.com  </t>
  </si>
  <si>
    <t xml:space="preserve">  AA1346  </t>
  </si>
  <si>
    <t>Ryan Charles</t>
  </si>
  <si>
    <t>Ressureccion</t>
  </si>
  <si>
    <t>AA1526</t>
  </si>
  <si>
    <t xml:space="preserve">  431-185-853  </t>
  </si>
  <si>
    <t xml:space="preserve">  0915-341-1778  </t>
  </si>
  <si>
    <t xml:space="preserve">  ryancharlesalipio@yahoo.com  </t>
  </si>
  <si>
    <t>Princess Kaye</t>
  </si>
  <si>
    <t>AA1527</t>
  </si>
  <si>
    <t xml:space="preserve">  0917-923-6884  </t>
  </si>
  <si>
    <t xml:space="preserve">  princesskayealipio@yahoo.com  </t>
  </si>
  <si>
    <t xml:space="preserve">  AA1526  </t>
  </si>
  <si>
    <t>Jessica</t>
  </si>
  <si>
    <t>Fragio</t>
  </si>
  <si>
    <t>AA1528</t>
  </si>
  <si>
    <t xml:space="preserve">  0995-255-7139  </t>
  </si>
  <si>
    <t xml:space="preserve">  jessylim09@gmail.com  </t>
  </si>
  <si>
    <t>Reginald</t>
  </si>
  <si>
    <t>De Leon</t>
  </si>
  <si>
    <t>AA1529</t>
  </si>
  <si>
    <t xml:space="preserve">  242-555-733  </t>
  </si>
  <si>
    <t xml:space="preserve">  0998-790-0530  </t>
  </si>
  <si>
    <t xml:space="preserve">  regie.madrid@gmail.com  </t>
  </si>
  <si>
    <t xml:space="preserve">  AA1242  </t>
  </si>
  <si>
    <t xml:space="preserve">Catherine </t>
  </si>
  <si>
    <t>Sales</t>
  </si>
  <si>
    <t>Arajo</t>
  </si>
  <si>
    <t>AA1530</t>
  </si>
  <si>
    <t xml:space="preserve">  923-971-080  </t>
  </si>
  <si>
    <t xml:space="preserve">  0946-611-4385  </t>
  </si>
  <si>
    <t xml:space="preserve">  salemkheira@yahoo.com  </t>
  </si>
  <si>
    <t>Noel</t>
  </si>
  <si>
    <t>Barreda</t>
  </si>
  <si>
    <t>AA1531</t>
  </si>
  <si>
    <t xml:space="preserve">  406-058-833  </t>
  </si>
  <si>
    <t xml:space="preserve">  0908-446-9566  </t>
  </si>
  <si>
    <t xml:space="preserve">  Rapidhack_16@yahoo.com  </t>
  </si>
  <si>
    <t>Janice Ma. Christie</t>
  </si>
  <si>
    <t>Golpe</t>
  </si>
  <si>
    <t>Bobis</t>
  </si>
  <si>
    <t>AA1532</t>
  </si>
  <si>
    <t>Teresa</t>
  </si>
  <si>
    <t>Alcala</t>
  </si>
  <si>
    <t>AA1533</t>
  </si>
  <si>
    <t xml:space="preserve">  106-100-326  </t>
  </si>
  <si>
    <t xml:space="preserve">  0919-509-3230  </t>
  </si>
  <si>
    <t xml:space="preserve">  AA1525  </t>
  </si>
  <si>
    <t>John Glenn</t>
  </si>
  <si>
    <t>Narvaez</t>
  </si>
  <si>
    <t>Palencia</t>
  </si>
  <si>
    <t>AA1534</t>
  </si>
  <si>
    <t xml:space="preserve">  0917-562-2019  </t>
  </si>
  <si>
    <t xml:space="preserve">  johnglenn.narvaez@gmail.com  </t>
  </si>
  <si>
    <t>Flordeliza</t>
  </si>
  <si>
    <t>Gervacio</t>
  </si>
  <si>
    <t>Glo</t>
  </si>
  <si>
    <t>AA1535</t>
  </si>
  <si>
    <t xml:space="preserve">  0921-4142-193  </t>
  </si>
  <si>
    <t>Joecelle</t>
  </si>
  <si>
    <t>Catalan</t>
  </si>
  <si>
    <t>Dayag</t>
  </si>
  <si>
    <t>AA1536</t>
  </si>
  <si>
    <t xml:space="preserve">  0906-223-3884  </t>
  </si>
  <si>
    <t xml:space="preserve">  joecelle.catalan@gmail.com  </t>
  </si>
  <si>
    <t>Mary Rose</t>
  </si>
  <si>
    <t>Avila</t>
  </si>
  <si>
    <t>Dela Fuente</t>
  </si>
  <si>
    <t>AA1537</t>
  </si>
  <si>
    <t xml:space="preserve">  0927-850-6847  </t>
  </si>
  <si>
    <t xml:space="preserve">  avila.maryrose@gmail.com  </t>
  </si>
  <si>
    <t xml:space="preserve">  AA1536  </t>
  </si>
  <si>
    <t>Herbert</t>
  </si>
  <si>
    <t>AA1538</t>
  </si>
  <si>
    <t xml:space="preserve">  330-593-38  </t>
  </si>
  <si>
    <t xml:space="preserve">  herbert.cruz316@yahoo.com  </t>
  </si>
  <si>
    <t xml:space="preserve">  Qatar  </t>
  </si>
  <si>
    <t xml:space="preserve">Edgar </t>
  </si>
  <si>
    <t>Latauan</t>
  </si>
  <si>
    <t>Tuddao</t>
  </si>
  <si>
    <t>AA1539</t>
  </si>
  <si>
    <t xml:space="preserve">  0956-829-2280  </t>
  </si>
  <si>
    <t xml:space="preserve">  AA1538  </t>
  </si>
  <si>
    <t>AA1540</t>
  </si>
  <si>
    <t xml:space="preserve">  260-622-842  </t>
  </si>
  <si>
    <t xml:space="preserve">  0948-0680-705  </t>
  </si>
  <si>
    <t xml:space="preserve">  GUIANGJOAN20@GMAIL.COM  </t>
  </si>
  <si>
    <t xml:space="preserve">  Subic  </t>
  </si>
  <si>
    <t>Harlene</t>
  </si>
  <si>
    <t>AA1541</t>
  </si>
  <si>
    <t xml:space="preserve">  hpc_cph@yahoo.com  </t>
  </si>
  <si>
    <t>Sheila</t>
  </si>
  <si>
    <t>Badilla</t>
  </si>
  <si>
    <t>Dueñas</t>
  </si>
  <si>
    <t>AA1542</t>
  </si>
  <si>
    <t xml:space="preserve">  209-305-038  </t>
  </si>
  <si>
    <t xml:space="preserve">  0920-468-4903  </t>
  </si>
  <si>
    <t xml:space="preserve">  duenassheila@yahoo.com  </t>
  </si>
  <si>
    <t xml:space="preserve">  AA1515  </t>
  </si>
  <si>
    <t>Maricar</t>
  </si>
  <si>
    <t>Baculo</t>
  </si>
  <si>
    <t>Agustin</t>
  </si>
  <si>
    <t>AA1543</t>
  </si>
  <si>
    <t xml:space="preserve">  0908-292-7654  </t>
  </si>
  <si>
    <t xml:space="preserve">  mbaculo03@gmail.com  </t>
  </si>
  <si>
    <t>Bepza</t>
  </si>
  <si>
    <t>Cabasa</t>
  </si>
  <si>
    <t>Padilla</t>
  </si>
  <si>
    <t>AA1544</t>
  </si>
  <si>
    <t xml:space="preserve">  210-839-987  </t>
  </si>
  <si>
    <t xml:space="preserve">  0927-772-9247  </t>
  </si>
  <si>
    <t xml:space="preserve">  bepzapadilla@yahoo.com  </t>
  </si>
  <si>
    <t>Calapis</t>
  </si>
  <si>
    <t>AA1545</t>
  </si>
  <si>
    <t xml:space="preserve">  225-000-601  </t>
  </si>
  <si>
    <t xml:space="preserve">  0920-819-7416  </t>
  </si>
  <si>
    <t xml:space="preserve">  nayp_06@yahoo.com  </t>
  </si>
  <si>
    <t>Cubacub</t>
  </si>
  <si>
    <t>AA1546</t>
  </si>
  <si>
    <t xml:space="preserve">  157-052-288  </t>
  </si>
  <si>
    <t xml:space="preserve">  0915-621-7156  </t>
  </si>
  <si>
    <t>Donna Dulcenea</t>
  </si>
  <si>
    <t>Fontanilla</t>
  </si>
  <si>
    <t>Runzol</t>
  </si>
  <si>
    <t>AA1547</t>
  </si>
  <si>
    <t xml:space="preserve">  914-769-125  </t>
  </si>
  <si>
    <t xml:space="preserve">  0907-773-4054  </t>
  </si>
  <si>
    <t xml:space="preserve">  ruazoldonna@yahoo.com  </t>
  </si>
  <si>
    <t xml:space="preserve">  AA1367  </t>
  </si>
  <si>
    <t>Adrao</t>
  </si>
  <si>
    <t>AA1548</t>
  </si>
  <si>
    <t xml:space="preserve">  909-923-274  </t>
  </si>
  <si>
    <t xml:space="preserve">  0927-857-2483  </t>
  </si>
  <si>
    <t xml:space="preserve">  sheila_0127@yahoo.com  </t>
  </si>
  <si>
    <t xml:space="preserve">  AA1545  </t>
  </si>
  <si>
    <t xml:space="preserve">Daniel </t>
  </si>
  <si>
    <t>Gamit</t>
  </si>
  <si>
    <t>Asana</t>
  </si>
  <si>
    <t>AA1549</t>
  </si>
  <si>
    <t xml:space="preserve">  132-606-627  </t>
  </si>
  <si>
    <t xml:space="preserve">  0999-3999-484  </t>
  </si>
  <si>
    <t xml:space="preserve">  swordniel@gmail.com  </t>
  </si>
  <si>
    <t>Nieva</t>
  </si>
  <si>
    <t>Maluya</t>
  </si>
  <si>
    <t>Arranchado</t>
  </si>
  <si>
    <t>AA1550</t>
  </si>
  <si>
    <t xml:space="preserve">  166-334-500  </t>
  </si>
  <si>
    <t xml:space="preserve">  0956-927-6130  </t>
  </si>
  <si>
    <t xml:space="preserve">  nieva_maluya@yahoo.com  </t>
  </si>
  <si>
    <t xml:space="preserve">  AA1549  </t>
  </si>
  <si>
    <t>Melissa</t>
  </si>
  <si>
    <t>Mariano</t>
  </si>
  <si>
    <t>Ondevilla</t>
  </si>
  <si>
    <t>AA1551</t>
  </si>
  <si>
    <t xml:space="preserve">  476-893-083  </t>
  </si>
  <si>
    <t xml:space="preserve">  0949-331-0651  </t>
  </si>
  <si>
    <t xml:space="preserve">  issavin29@y.c  </t>
  </si>
  <si>
    <t>Aurora</t>
  </si>
  <si>
    <t>Bucayu</t>
  </si>
  <si>
    <t>AA1552</t>
  </si>
  <si>
    <t xml:space="preserve">  940-718-885  </t>
  </si>
  <si>
    <t xml:space="preserve">  0950-906-7378  </t>
  </si>
  <si>
    <t xml:space="preserve">Jade </t>
  </si>
  <si>
    <t>Montes</t>
  </si>
  <si>
    <t>Arraya</t>
  </si>
  <si>
    <t>AA1553</t>
  </si>
  <si>
    <t xml:space="preserve">  942-613-391  </t>
  </si>
  <si>
    <t xml:space="preserve">  0977-251-2010  </t>
  </si>
  <si>
    <t>Abigail</t>
  </si>
  <si>
    <t>Geraldo</t>
  </si>
  <si>
    <t>AA1554</t>
  </si>
  <si>
    <t xml:space="preserve">  0928-3417-355  </t>
  </si>
  <si>
    <t xml:space="preserve">  kelly_040309@yahoo.com  </t>
  </si>
  <si>
    <t>Derrick</t>
  </si>
  <si>
    <t>Dones</t>
  </si>
  <si>
    <t>AA1555</t>
  </si>
  <si>
    <t xml:space="preserve">  Saudi Arabia  </t>
  </si>
  <si>
    <t>Miriam</t>
  </si>
  <si>
    <t>Magdato</t>
  </si>
  <si>
    <t>Nierva</t>
  </si>
  <si>
    <t>AA1556</t>
  </si>
  <si>
    <t xml:space="preserve">  0926-6926-922  </t>
  </si>
  <si>
    <t xml:space="preserve">  yamz21ph@yahoo.com  </t>
  </si>
  <si>
    <t xml:space="preserve">  Albay  </t>
  </si>
  <si>
    <t>Francis Aaron</t>
  </si>
  <si>
    <t>Alvarado</t>
  </si>
  <si>
    <t>AA1557</t>
  </si>
  <si>
    <t xml:space="preserve">  414-051-615  </t>
  </si>
  <si>
    <t xml:space="preserve">  0916-794-7903  </t>
  </si>
  <si>
    <t xml:space="preserve">  Mindoro  </t>
  </si>
  <si>
    <t>Rhodora</t>
  </si>
  <si>
    <t>Ramilo</t>
  </si>
  <si>
    <t>AA1558</t>
  </si>
  <si>
    <t xml:space="preserve">  112-471-536  </t>
  </si>
  <si>
    <t xml:space="preserve">  0917-847-9879  </t>
  </si>
  <si>
    <t>Marlem</t>
  </si>
  <si>
    <t>Fortuna</t>
  </si>
  <si>
    <t>Secillano</t>
  </si>
  <si>
    <t>AA1559</t>
  </si>
  <si>
    <t xml:space="preserve">  941-499-858  </t>
  </si>
  <si>
    <t xml:space="preserve">  0915-335-7362  </t>
  </si>
  <si>
    <t xml:space="preserve">  marlemfortuna@yahoo.com  </t>
  </si>
  <si>
    <t xml:space="preserve">  Masbate  </t>
  </si>
  <si>
    <t>John Ryan</t>
  </si>
  <si>
    <t>Polintan</t>
  </si>
  <si>
    <t>AA1560</t>
  </si>
  <si>
    <t xml:space="preserve">  0917-5320-325  </t>
  </si>
  <si>
    <t xml:space="preserve">  ryan03poli@gmail.com  </t>
  </si>
  <si>
    <t>Roxas</t>
  </si>
  <si>
    <t>Masa</t>
  </si>
  <si>
    <t>AA1561</t>
  </si>
  <si>
    <t xml:space="preserve">  0998-598-0567  </t>
  </si>
  <si>
    <t xml:space="preserve">  swoosh_93@yahoo.com  </t>
  </si>
  <si>
    <t>Dave Norman</t>
  </si>
  <si>
    <t>Nayve</t>
  </si>
  <si>
    <t>AA1562</t>
  </si>
  <si>
    <t xml:space="preserve">  114-093-858  </t>
  </si>
  <si>
    <t xml:space="preserve">  0947-989-0576  </t>
  </si>
  <si>
    <t xml:space="preserve">  davenorman.martinez@gmail.com  </t>
  </si>
  <si>
    <t>Consuelo Joy</t>
  </si>
  <si>
    <t>Llegado</t>
  </si>
  <si>
    <t>AA1563</t>
  </si>
  <si>
    <t xml:space="preserve">  0917-704-8042  </t>
  </si>
  <si>
    <t xml:space="preserve">  consuelojoy8@gmail.com  </t>
  </si>
  <si>
    <t xml:space="preserve">  Legazpi City  </t>
  </si>
  <si>
    <t>Ma.Consuelo Minerva</t>
  </si>
  <si>
    <t>Supsupin</t>
  </si>
  <si>
    <t>Manrique</t>
  </si>
  <si>
    <t>AA1564</t>
  </si>
  <si>
    <t xml:space="preserve">  304-192-269  </t>
  </si>
  <si>
    <t xml:space="preserve">  0917-582-4448  </t>
  </si>
  <si>
    <t xml:space="preserve">  pinx20pms@yahoo.com  </t>
  </si>
  <si>
    <t>Sabado</t>
  </si>
  <si>
    <t>Justiniani</t>
  </si>
  <si>
    <t>AA1565</t>
  </si>
  <si>
    <t xml:space="preserve">  938-499-127  </t>
  </si>
  <si>
    <t xml:space="preserve">  0917-711-1792  </t>
  </si>
  <si>
    <t xml:space="preserve">  jeffsabado@yahoo.com  </t>
  </si>
  <si>
    <t xml:space="preserve">  Davao City  </t>
  </si>
  <si>
    <t xml:space="preserve">Ver Michael </t>
  </si>
  <si>
    <t>Sy</t>
  </si>
  <si>
    <t>AA1566</t>
  </si>
  <si>
    <t xml:space="preserve">  0917-851-5586  </t>
  </si>
  <si>
    <t xml:space="preserve">  grafik_tee@y.c.  </t>
  </si>
  <si>
    <t>William</t>
  </si>
  <si>
    <t>Lobos</t>
  </si>
  <si>
    <t>Magallones</t>
  </si>
  <si>
    <t>AA1567</t>
  </si>
  <si>
    <t xml:space="preserve">  0939-8789-884  </t>
  </si>
  <si>
    <t>Dalisay</t>
  </si>
  <si>
    <t>Caringal</t>
  </si>
  <si>
    <t>AA1568</t>
  </si>
  <si>
    <t xml:space="preserve">  0999-998-0014  </t>
  </si>
  <si>
    <t xml:space="preserve">  ecdalisay@gmail.com  </t>
  </si>
  <si>
    <t>Christina</t>
  </si>
  <si>
    <t>Manimbo</t>
  </si>
  <si>
    <t>AA1569</t>
  </si>
  <si>
    <t xml:space="preserve">  440-650-550  </t>
  </si>
  <si>
    <t xml:space="preserve">  0942-563-8091  </t>
  </si>
  <si>
    <t xml:space="preserve">  cruzchristina16@gmail.com  </t>
  </si>
  <si>
    <t xml:space="preserve">  AA1481  </t>
  </si>
  <si>
    <t>Eileen</t>
  </si>
  <si>
    <t>Camarillo</t>
  </si>
  <si>
    <t>AA1570</t>
  </si>
  <si>
    <t xml:space="preserve">  201-790-345  </t>
  </si>
  <si>
    <t xml:space="preserve">  0917-861-2525  </t>
  </si>
  <si>
    <t xml:space="preserve">  enchie.go@gmail.com  </t>
  </si>
  <si>
    <t xml:space="preserve">  Shaw Boulevard  </t>
  </si>
  <si>
    <t>Ricardo</t>
  </si>
  <si>
    <t>Gavino</t>
  </si>
  <si>
    <t>AA1571</t>
  </si>
  <si>
    <t xml:space="preserve">  0917-500-0031  </t>
  </si>
  <si>
    <t xml:space="preserve">  dejesusricardo88@yahoo.com  </t>
  </si>
  <si>
    <t xml:space="preserve"> AA1570 </t>
  </si>
  <si>
    <t>Iris Henrietta</t>
  </si>
  <si>
    <t>Aniban</t>
  </si>
  <si>
    <t>Saldavia</t>
  </si>
  <si>
    <t>AA1572</t>
  </si>
  <si>
    <t xml:space="preserve">  219-509-347  </t>
  </si>
  <si>
    <t xml:space="preserve">  0917-794-6371  </t>
  </si>
  <si>
    <t xml:space="preserve">  iris.aniban@gmail.com  </t>
  </si>
  <si>
    <t>Jennifer Anne</t>
  </si>
  <si>
    <t>Amores</t>
  </si>
  <si>
    <t>AA1573</t>
  </si>
  <si>
    <t xml:space="preserve">  0917-856-2338  </t>
  </si>
  <si>
    <t xml:space="preserve">  jamores18@gmail.com  </t>
  </si>
  <si>
    <t>Joel Ryan</t>
  </si>
  <si>
    <t>Tugade</t>
  </si>
  <si>
    <t>AA1574</t>
  </si>
  <si>
    <t xml:space="preserve">  0917-838-6295  </t>
  </si>
  <si>
    <t xml:space="preserve">  jr_tugade@yahoo.com  </t>
  </si>
  <si>
    <t xml:space="preserve">  AA1412  </t>
  </si>
  <si>
    <t>Ramon Gil</t>
  </si>
  <si>
    <t>Peralta</t>
  </si>
  <si>
    <t>AA1575</t>
  </si>
  <si>
    <t xml:space="preserve">  0917-884-0982  </t>
  </si>
  <si>
    <t xml:space="preserve">  ramongilperalta@yahoo.com  </t>
  </si>
  <si>
    <t>Richum</t>
  </si>
  <si>
    <t>Norte</t>
  </si>
  <si>
    <t>Asiñero</t>
  </si>
  <si>
    <t>AA1576</t>
  </si>
  <si>
    <t xml:space="preserve">  0995-903-8631  </t>
  </si>
  <si>
    <t xml:space="preserve">  rich.norte25@gmail.com  </t>
  </si>
  <si>
    <t xml:space="preserve">  AA1575  </t>
  </si>
  <si>
    <t>Luzviminda</t>
  </si>
  <si>
    <t>Dionisio</t>
  </si>
  <si>
    <t>Marasigan</t>
  </si>
  <si>
    <t>AA1577</t>
  </si>
  <si>
    <t xml:space="preserve">  0925-388-9692  </t>
  </si>
  <si>
    <t xml:space="preserve">  luzm.dionisio@yahoo.com  </t>
  </si>
  <si>
    <t>Alistair Austin</t>
  </si>
  <si>
    <t>Buenafe</t>
  </si>
  <si>
    <t>Teneza</t>
  </si>
  <si>
    <t>AA1578</t>
  </si>
  <si>
    <t xml:space="preserve">  253-874-834  </t>
  </si>
  <si>
    <t xml:space="preserve">  0975-171-4686  </t>
  </si>
  <si>
    <t xml:space="preserve">  alistairbuenafe@gmail.com  </t>
  </si>
  <si>
    <t>Reden</t>
  </si>
  <si>
    <t>Bragais</t>
  </si>
  <si>
    <t>Adano</t>
  </si>
  <si>
    <t>AA1579</t>
  </si>
  <si>
    <t xml:space="preserve">  0995-482-8176  </t>
  </si>
  <si>
    <t xml:space="preserve">  menstrualred@yahoo.com  </t>
  </si>
  <si>
    <t xml:space="preserve">  AA1578  </t>
  </si>
  <si>
    <t>Hilda</t>
  </si>
  <si>
    <t>Calderon</t>
  </si>
  <si>
    <t>Parde</t>
  </si>
  <si>
    <t>AA1580</t>
  </si>
  <si>
    <t xml:space="preserve">  249-009-830  </t>
  </si>
  <si>
    <t xml:space="preserve">  0917-564-5026  </t>
  </si>
  <si>
    <t xml:space="preserve">  hildaparde8@yahoo.com  </t>
  </si>
  <si>
    <t xml:space="preserve">  AA1370  </t>
  </si>
  <si>
    <t>Kelly Faith</t>
  </si>
  <si>
    <t>Maggay</t>
  </si>
  <si>
    <t>AA1581</t>
  </si>
  <si>
    <t xml:space="preserve">  0997-360-4237  </t>
  </si>
  <si>
    <t xml:space="preserve">  javierkellyfaith@ymail.com  </t>
  </si>
  <si>
    <t>April Mae</t>
  </si>
  <si>
    <t>Malaluan</t>
  </si>
  <si>
    <t>Ronario</t>
  </si>
  <si>
    <t>AA1582</t>
  </si>
  <si>
    <t xml:space="preserve">  0935-717-5060  </t>
  </si>
  <si>
    <t xml:space="preserve">  aprilsocials@gmail.com  </t>
  </si>
  <si>
    <t xml:space="preserve"> Rizal </t>
  </si>
  <si>
    <t>Romeo</t>
  </si>
  <si>
    <t>Bernal</t>
  </si>
  <si>
    <t>AA1583</t>
  </si>
  <si>
    <t xml:space="preserve">  0919-246-3151  </t>
  </si>
  <si>
    <t xml:space="preserve">  bernal_junjun@yahoo.com  </t>
  </si>
  <si>
    <t>Marie Khristine</t>
  </si>
  <si>
    <t>Paje</t>
  </si>
  <si>
    <t>AA1584</t>
  </si>
  <si>
    <t xml:space="preserve">  0919-814-2088  </t>
  </si>
  <si>
    <t xml:space="preserve">  khrispaje_0213@yahoo.com  </t>
  </si>
  <si>
    <t>update the manager promotion</t>
  </si>
  <si>
    <t>Ma.Elenita</t>
  </si>
  <si>
    <t>Arojado</t>
  </si>
  <si>
    <t>AA1585</t>
  </si>
  <si>
    <t xml:space="preserve">  154-384-691  </t>
  </si>
  <si>
    <t xml:space="preserve">  elenbascos@yahoo.com  </t>
  </si>
  <si>
    <t>Aeyrrha</t>
  </si>
  <si>
    <t>Medina</t>
  </si>
  <si>
    <t>Randrup</t>
  </si>
  <si>
    <t>AA1586</t>
  </si>
  <si>
    <t xml:space="preserve">  0926-652-2607  </t>
  </si>
  <si>
    <t xml:space="preserve">  ayazen.medina@gmail.com  </t>
  </si>
  <si>
    <t>Jerrik</t>
  </si>
  <si>
    <t>Marcos</t>
  </si>
  <si>
    <t>AA1587</t>
  </si>
  <si>
    <t xml:space="preserve">  306-301-305  </t>
  </si>
  <si>
    <t xml:space="preserve">  0998-517-3388  </t>
  </si>
  <si>
    <t xml:space="preserve">  jerriklegaspi@gmail.com  </t>
  </si>
  <si>
    <t>Maria Sheena</t>
  </si>
  <si>
    <t>Arida</t>
  </si>
  <si>
    <t>Punzalan</t>
  </si>
  <si>
    <t>AA1588</t>
  </si>
  <si>
    <t xml:space="preserve">  0956-258-4295  </t>
  </si>
  <si>
    <t xml:space="preserve">  shanearida@icloud.com  </t>
  </si>
  <si>
    <t>Danilo</t>
  </si>
  <si>
    <t>AA1589</t>
  </si>
  <si>
    <t xml:space="preserve">  292-191-396  </t>
  </si>
  <si>
    <t xml:space="preserve">  0927-127-8954  </t>
  </si>
  <si>
    <t xml:space="preserve">  dan.arcilla@outlook.com  </t>
  </si>
  <si>
    <t xml:space="preserve">  AA1537  </t>
  </si>
  <si>
    <t>Adrian</t>
  </si>
  <si>
    <t>Pegenia</t>
  </si>
  <si>
    <t>Vidallon</t>
  </si>
  <si>
    <t>AA1590</t>
  </si>
  <si>
    <t xml:space="preserve">  246-644-080  </t>
  </si>
  <si>
    <t xml:space="preserve">  0917-506-2324  </t>
  </si>
  <si>
    <t xml:space="preserve">  adrianvpegenia@yahoo.com  </t>
  </si>
  <si>
    <t xml:space="preserve">  AA1460  </t>
  </si>
  <si>
    <t>Marie Christer Cindy</t>
  </si>
  <si>
    <t>Nito</t>
  </si>
  <si>
    <t>AA1591</t>
  </si>
  <si>
    <t xml:space="preserve">  0908-935-2081  </t>
  </si>
  <si>
    <t xml:space="preserve">  christernito@gmail.com  </t>
  </si>
  <si>
    <t>Nanita</t>
  </si>
  <si>
    <t>Nadal</t>
  </si>
  <si>
    <t>Ofiaza</t>
  </si>
  <si>
    <t>AA1592</t>
  </si>
  <si>
    <t xml:space="preserve">  0922-825-1362  </t>
  </si>
  <si>
    <t xml:space="preserve">  wenadal@pdic.gov.ph  </t>
  </si>
  <si>
    <t>Julian</t>
  </si>
  <si>
    <t>AA1593</t>
  </si>
  <si>
    <t xml:space="preserve">  0935-275-8660  </t>
  </si>
  <si>
    <t xml:space="preserve">  jhane_lexis@yahoo.com.ph  </t>
  </si>
  <si>
    <t>Joylyn</t>
  </si>
  <si>
    <t>Duran</t>
  </si>
  <si>
    <t>AA1594</t>
  </si>
  <si>
    <t xml:space="preserve">  0908-863-6418  </t>
  </si>
  <si>
    <t xml:space="preserve">  joylynduron@gmail.com  </t>
  </si>
  <si>
    <t>Maribel</t>
  </si>
  <si>
    <t>Sangalang</t>
  </si>
  <si>
    <t>AA1595</t>
  </si>
  <si>
    <t xml:space="preserve">  210-883-689  </t>
  </si>
  <si>
    <t xml:space="preserve">  0906-474-6516  </t>
  </si>
  <si>
    <t xml:space="preserve">  bellerictravel@gmail.com  </t>
  </si>
  <si>
    <t>Audrey</t>
  </si>
  <si>
    <t>Oviedo</t>
  </si>
  <si>
    <t>Brado</t>
  </si>
  <si>
    <t>AA1596</t>
  </si>
  <si>
    <t xml:space="preserve">  230-265-712  </t>
  </si>
  <si>
    <t xml:space="preserve">  0917-866-6660  </t>
  </si>
  <si>
    <t xml:space="preserve">  aboviedo@bravoadsphilippines.com  </t>
  </si>
  <si>
    <t>Maria Cristina</t>
  </si>
  <si>
    <t>Bagui</t>
  </si>
  <si>
    <t>Encarnacion</t>
  </si>
  <si>
    <t>AA1597</t>
  </si>
  <si>
    <t xml:space="preserve">  0917-848-7707  </t>
  </si>
  <si>
    <t xml:space="preserve">  bagui16@yahoo.com  </t>
  </si>
  <si>
    <t>Gomez</t>
  </si>
  <si>
    <t>AA1598</t>
  </si>
  <si>
    <t xml:space="preserve">  0956-660-1757  </t>
  </si>
  <si>
    <t xml:space="preserve">  leonilagomez60@gmail.com  </t>
  </si>
  <si>
    <t xml:space="preserve">  AA1576  </t>
  </si>
  <si>
    <t>Patrick Nicholas</t>
  </si>
  <si>
    <t>AA1599</t>
  </si>
  <si>
    <t xml:space="preserve">  455-094-054  </t>
  </si>
  <si>
    <t xml:space="preserve">  0917-866-1778  </t>
  </si>
  <si>
    <t xml:space="preserve">  pnarcilla92@gmail.com  </t>
  </si>
  <si>
    <t>Marivic</t>
  </si>
  <si>
    <t>Dimalibot</t>
  </si>
  <si>
    <t>AA1600</t>
  </si>
  <si>
    <t xml:space="preserve">  0919-357-7015  </t>
  </si>
  <si>
    <t xml:space="preserve">  mhav5@yahoo.com  </t>
  </si>
  <si>
    <t xml:space="preserve"> Quezon Province </t>
  </si>
  <si>
    <t xml:space="preserve">  AA1568  </t>
  </si>
  <si>
    <t>Mark Anthony</t>
  </si>
  <si>
    <t>AA1601</t>
  </si>
  <si>
    <t xml:space="preserve">  0917-724-1021  </t>
  </si>
  <si>
    <t xml:space="preserve">  mark.m.teves@gmail.com  </t>
  </si>
  <si>
    <t>Valen</t>
  </si>
  <si>
    <t>Vizcarra</t>
  </si>
  <si>
    <t>AA1602</t>
  </si>
  <si>
    <t xml:space="preserve">  0917-468-5364  </t>
  </si>
  <si>
    <t xml:space="preserve">  valenvizcarra1@yahoo.com  </t>
  </si>
  <si>
    <t>Ma.Erwina</t>
  </si>
  <si>
    <t>AA1603</t>
  </si>
  <si>
    <t xml:space="preserve">  0917-533-5577  </t>
  </si>
  <si>
    <t xml:space="preserve"> AA1412 </t>
  </si>
  <si>
    <t>Lisa</t>
  </si>
  <si>
    <t>Diokno</t>
  </si>
  <si>
    <t>AA1604</t>
  </si>
  <si>
    <t xml:space="preserve">  0917-722-7454  </t>
  </si>
  <si>
    <t xml:space="preserve">  ldenr@yahoo.com  </t>
  </si>
  <si>
    <t>Pocholo Gabriel</t>
  </si>
  <si>
    <t>Pasco</t>
  </si>
  <si>
    <t>Mendez</t>
  </si>
  <si>
    <t>AA1605</t>
  </si>
  <si>
    <t xml:space="preserve">  220-999-492  </t>
  </si>
  <si>
    <t xml:space="preserve">  0917-591-7624  </t>
  </si>
  <si>
    <t xml:space="preserve">  pochpasco@gmail.com  </t>
  </si>
  <si>
    <t>Julius Ron</t>
  </si>
  <si>
    <t>Zeta</t>
  </si>
  <si>
    <t>Guinto</t>
  </si>
  <si>
    <t>AA1606</t>
  </si>
  <si>
    <t xml:space="preserve">  0977-398-4357  </t>
  </si>
  <si>
    <t xml:space="preserve">  juliusron.zeta@gmail.com  </t>
  </si>
  <si>
    <t>Clarijean</t>
  </si>
  <si>
    <t>Gil</t>
  </si>
  <si>
    <t>Bunting</t>
  </si>
  <si>
    <t>AA1607</t>
  </si>
  <si>
    <t xml:space="preserve">  0975-660-6226  </t>
  </si>
  <si>
    <t xml:space="preserve">  clarijeangil@gmail.com  </t>
  </si>
  <si>
    <t>Wendelyn</t>
  </si>
  <si>
    <t>AA1608</t>
  </si>
  <si>
    <t xml:space="preserve">  AA1607  </t>
  </si>
  <si>
    <t>Pilita</t>
  </si>
  <si>
    <t>Sarenas</t>
  </si>
  <si>
    <t>Dagus</t>
  </si>
  <si>
    <t>AA1609</t>
  </si>
  <si>
    <t xml:space="preserve">  0998-881-3674  </t>
  </si>
  <si>
    <t xml:space="preserve">  l_sarenas@yahoo.com  </t>
  </si>
  <si>
    <t>Anne Maybel</t>
  </si>
  <si>
    <t>AA1610</t>
  </si>
  <si>
    <t xml:space="preserve">  0918-985-3706  </t>
  </si>
  <si>
    <t xml:space="preserve">  maybelreyes@icloud.com  </t>
  </si>
  <si>
    <t>Mario Anecito</t>
  </si>
  <si>
    <t>AA1611</t>
  </si>
  <si>
    <t>Keith</t>
  </si>
  <si>
    <t>Serrano</t>
  </si>
  <si>
    <t>AA1612</t>
  </si>
  <si>
    <t xml:space="preserve">  237-757-846  </t>
  </si>
  <si>
    <t xml:space="preserve">  0917-873-3799  </t>
  </si>
  <si>
    <t xml:space="preserve">  keithfserrano@gmail.com  </t>
  </si>
  <si>
    <t xml:space="preserve">  AA1587  </t>
  </si>
  <si>
    <t>Julio</t>
  </si>
  <si>
    <t>Coteng</t>
  </si>
  <si>
    <t>Ay-yawan</t>
  </si>
  <si>
    <t>AA1613</t>
  </si>
  <si>
    <t xml:space="preserve">  0915-964-1448  </t>
  </si>
  <si>
    <t xml:space="preserve">  apayagamin@gmail.com  </t>
  </si>
  <si>
    <t>Richelle Erica</t>
  </si>
  <si>
    <t>Verano</t>
  </si>
  <si>
    <t>Castil</t>
  </si>
  <si>
    <t>AA1614</t>
  </si>
  <si>
    <t xml:space="preserve">  0995-8149-580  </t>
  </si>
  <si>
    <t xml:space="preserve">  richelleverano@gmail.com  </t>
  </si>
  <si>
    <t>Jennifer Ann</t>
  </si>
  <si>
    <t>Eriga</t>
  </si>
  <si>
    <t>Feraer</t>
  </si>
  <si>
    <t>AA1615</t>
  </si>
  <si>
    <t xml:space="preserve">  240-371-666  </t>
  </si>
  <si>
    <t xml:space="preserve">  0917-8694565  </t>
  </si>
  <si>
    <t xml:space="preserve">  jennifer.feraer12@gmail.com  </t>
  </si>
  <si>
    <t>Jessie</t>
  </si>
  <si>
    <t>AA1616</t>
  </si>
  <si>
    <t xml:space="preserve">  234-932-026  </t>
  </si>
  <si>
    <t xml:space="preserve">  0922-8415-486  </t>
  </si>
  <si>
    <t xml:space="preserve">  ncy_pm@yahoo.com  </t>
  </si>
  <si>
    <t>Caacbay</t>
  </si>
  <si>
    <t>Ebin</t>
  </si>
  <si>
    <t>AA1617</t>
  </si>
  <si>
    <t xml:space="preserve">  228-112-412  </t>
  </si>
  <si>
    <t xml:space="preserve">  0995-308-8990  </t>
  </si>
  <si>
    <t xml:space="preserve">  Lhissuc@gmail.com  </t>
  </si>
  <si>
    <t>Emerita</t>
  </si>
  <si>
    <t>AA1618</t>
  </si>
  <si>
    <t xml:space="preserve">  140-444-824  </t>
  </si>
  <si>
    <t xml:space="preserve">  0939-9143-045  </t>
  </si>
  <si>
    <t>Florita</t>
  </si>
  <si>
    <t>Ilagan</t>
  </si>
  <si>
    <t>Larit</t>
  </si>
  <si>
    <t>AA1619</t>
  </si>
  <si>
    <t xml:space="preserve">  0917-877-7850  </t>
  </si>
  <si>
    <t xml:space="preserve">  flor.labit@yahoo.com  </t>
  </si>
  <si>
    <t>Gener Nonato</t>
  </si>
  <si>
    <t>Godoy</t>
  </si>
  <si>
    <t>Amul</t>
  </si>
  <si>
    <t>AA1620</t>
  </si>
  <si>
    <t xml:space="preserve">  02-403-4235  </t>
  </si>
  <si>
    <t xml:space="preserve">  gener.godoy@gmail.com  </t>
  </si>
  <si>
    <t>Julius Cezar</t>
  </si>
  <si>
    <t>Contalejo</t>
  </si>
  <si>
    <t>Alemania</t>
  </si>
  <si>
    <t>AA1621</t>
  </si>
  <si>
    <t xml:space="preserve">  0975-653-1190  </t>
  </si>
  <si>
    <t xml:space="preserve">  juliuscezar.a.cantalejo@gmail.com  </t>
  </si>
  <si>
    <t>Ace Chester</t>
  </si>
  <si>
    <t>Bernabe</t>
  </si>
  <si>
    <t>Cardenas</t>
  </si>
  <si>
    <t>AA1622</t>
  </si>
  <si>
    <t xml:space="preserve">  469-712-642  </t>
  </si>
  <si>
    <t xml:space="preserve">  0998-4500-356  </t>
  </si>
  <si>
    <t xml:space="preserve">  acechesterbernabe@yahoo.com.ph  </t>
  </si>
  <si>
    <t>Anastacia</t>
  </si>
  <si>
    <t>Pacle</t>
  </si>
  <si>
    <t>Legua</t>
  </si>
  <si>
    <t>AA1623</t>
  </si>
  <si>
    <t xml:space="preserve">  133-987-551  </t>
  </si>
  <si>
    <t xml:space="preserve">  0917-4622-224  </t>
  </si>
  <si>
    <t>Estrellita</t>
  </si>
  <si>
    <t>Alejandria</t>
  </si>
  <si>
    <t>Pamintuan</t>
  </si>
  <si>
    <t>AA1624</t>
  </si>
  <si>
    <t xml:space="preserve">  102-161-286  </t>
  </si>
  <si>
    <t xml:space="preserve">  0920-2953-1785  </t>
  </si>
  <si>
    <t xml:space="preserve">  estrellita.alejandria@gmail.com  </t>
  </si>
  <si>
    <t xml:space="preserve"> Palawan </t>
  </si>
  <si>
    <t>Jaisel</t>
  </si>
  <si>
    <t>AA1625</t>
  </si>
  <si>
    <t xml:space="preserve">  0917632-1027  </t>
  </si>
  <si>
    <t xml:space="preserve">  jaisel_catalan@yahoo.com  </t>
  </si>
  <si>
    <t>Maria Teresa</t>
  </si>
  <si>
    <t>Buen</t>
  </si>
  <si>
    <t>Monterde</t>
  </si>
  <si>
    <t>AA1626</t>
  </si>
  <si>
    <t xml:space="preserve">  0977-1854-442  </t>
  </si>
  <si>
    <t xml:space="preserve">  tet.buen@gmail.com  </t>
  </si>
  <si>
    <t xml:space="preserve">Lani </t>
  </si>
  <si>
    <t>Maraño</t>
  </si>
  <si>
    <t>Mabbun</t>
  </si>
  <si>
    <t>AA1627</t>
  </si>
  <si>
    <t xml:space="preserve">  0910-6194-960  </t>
  </si>
  <si>
    <t xml:space="preserve">  thalanie_128@yahoo.com.ph  </t>
  </si>
  <si>
    <t>Padayao</t>
  </si>
  <si>
    <t>G.</t>
  </si>
  <si>
    <t>AA1628</t>
  </si>
  <si>
    <t xml:space="preserve">  0921-4822-9841  </t>
  </si>
  <si>
    <t xml:space="preserve">  raepadaya@gmail.com  </t>
  </si>
  <si>
    <t xml:space="preserve">Angeline </t>
  </si>
  <si>
    <t>Manalo</t>
  </si>
  <si>
    <t>AA1629</t>
  </si>
  <si>
    <t xml:space="preserve">  0905-1309-999  </t>
  </si>
  <si>
    <t xml:space="preserve">  tangeline9@gmail.com  </t>
  </si>
  <si>
    <t xml:space="preserve">  AA1628  </t>
  </si>
  <si>
    <t>James</t>
  </si>
  <si>
    <t>AA1630</t>
  </si>
  <si>
    <t xml:space="preserve">  929-753-963  </t>
  </si>
  <si>
    <t xml:space="preserve">  0920-9770-140  </t>
  </si>
  <si>
    <t xml:space="preserve">  jimbo.sanchez@gmail.com  </t>
  </si>
  <si>
    <t xml:space="preserve">Girlie </t>
  </si>
  <si>
    <t>Magahis</t>
  </si>
  <si>
    <t>AA1631</t>
  </si>
  <si>
    <t xml:space="preserve"> 229-972-157  </t>
  </si>
  <si>
    <t xml:space="preserve">  0943-140-7391  </t>
  </si>
  <si>
    <t xml:space="preserve">  go_ongirl25@y.c  </t>
  </si>
  <si>
    <t>Ma. Cecilia</t>
  </si>
  <si>
    <t>Rementilla</t>
  </si>
  <si>
    <t>Inal</t>
  </si>
  <si>
    <t>AA1632</t>
  </si>
  <si>
    <t xml:space="preserve"> 157-747-891 </t>
  </si>
  <si>
    <t xml:space="preserve">  0917-5510-729  </t>
  </si>
  <si>
    <t xml:space="preserve"> Olongapo City </t>
  </si>
  <si>
    <t>Olga Marie</t>
  </si>
  <si>
    <t>David </t>
  </si>
  <si>
    <t>AA1633</t>
  </si>
  <si>
    <t xml:space="preserve">  416-731-439  </t>
  </si>
  <si>
    <t xml:space="preserve">  0917-5882-033  </t>
  </si>
  <si>
    <t xml:space="preserve">  omdbautista@gmail.com  </t>
  </si>
  <si>
    <t xml:space="preserve">  AA1470  </t>
  </si>
  <si>
    <t>John Niño</t>
  </si>
  <si>
    <t>Dimaranan</t>
  </si>
  <si>
    <t>Alegre</t>
  </si>
  <si>
    <t>AA1634</t>
  </si>
  <si>
    <t xml:space="preserve">  0917-320-9424  </t>
  </si>
  <si>
    <t xml:space="preserve">  john.dimaranan1984@gmail.com  </t>
  </si>
  <si>
    <t>Reynand Jay</t>
  </si>
  <si>
    <t>Canoy</t>
  </si>
  <si>
    <t>Carrillo</t>
  </si>
  <si>
    <t>AA1635</t>
  </si>
  <si>
    <t xml:space="preserve">  939-999-260  </t>
  </si>
  <si>
    <t xml:space="preserve">  0917-585-4463  </t>
  </si>
  <si>
    <t xml:space="preserve">  pakkun2586@gmail.com  </t>
  </si>
  <si>
    <t xml:space="preserve">  AA1630  </t>
  </si>
  <si>
    <t>Beatriz</t>
  </si>
  <si>
    <t>Pascua</t>
  </si>
  <si>
    <t>Arcillia</t>
  </si>
  <si>
    <t>AA1636</t>
  </si>
  <si>
    <t xml:space="preserve">  298-644-843  </t>
  </si>
  <si>
    <t xml:space="preserve">  0977-297-5592  </t>
  </si>
  <si>
    <t xml:space="preserve"> Calumbang </t>
  </si>
  <si>
    <t>Jamie</t>
  </si>
  <si>
    <t>Elias</t>
  </si>
  <si>
    <t>Lacanilao</t>
  </si>
  <si>
    <t>AA1637</t>
  </si>
  <si>
    <t xml:space="preserve">  475-812-342  </t>
  </si>
  <si>
    <t xml:space="preserve">  0923-724-8613  </t>
  </si>
  <si>
    <t xml:space="preserve">  jamielias0213@gmail.com  </t>
  </si>
  <si>
    <t xml:space="preserve">Editha </t>
  </si>
  <si>
    <t>Africa</t>
  </si>
  <si>
    <t>AA1638</t>
  </si>
  <si>
    <t xml:space="preserve">  0929-499-5776  </t>
  </si>
  <si>
    <t xml:space="preserve">  africa_edith@yahoo.com  </t>
  </si>
  <si>
    <t xml:space="preserve"> Sta Mesa City </t>
  </si>
  <si>
    <t>Paul</t>
  </si>
  <si>
    <t>Patanao</t>
  </si>
  <si>
    <t>Demeterio</t>
  </si>
  <si>
    <t>AA1639</t>
  </si>
  <si>
    <t xml:space="preserve">  0927-260-7340  </t>
  </si>
  <si>
    <t xml:space="preserve">  paulpats_86@yahoo.com  </t>
  </si>
  <si>
    <t>Orvyl</t>
  </si>
  <si>
    <t>Tumaneng</t>
  </si>
  <si>
    <t>Frias</t>
  </si>
  <si>
    <t>AA1640</t>
  </si>
  <si>
    <t xml:space="preserve">  0928-854-0126  </t>
  </si>
  <si>
    <t xml:space="preserve">  orvyl.t@gmail.com  </t>
  </si>
  <si>
    <t>AA1641</t>
  </si>
  <si>
    <t xml:space="preserve">  0947-992-7504  </t>
  </si>
  <si>
    <t xml:space="preserve">  rhodoragonzales0130@gmail.com  </t>
  </si>
  <si>
    <t>Patricia Sarah May</t>
  </si>
  <si>
    <t>Borromeo</t>
  </si>
  <si>
    <t>Macinas</t>
  </si>
  <si>
    <t>AA1642</t>
  </si>
  <si>
    <t xml:space="preserve">  psmborromeo@gmail.com  </t>
  </si>
  <si>
    <t xml:space="preserve"> LEgazpi City </t>
  </si>
  <si>
    <t>Richard</t>
  </si>
  <si>
    <t>Atun</t>
  </si>
  <si>
    <t>Maravillas</t>
  </si>
  <si>
    <t>AA1643</t>
  </si>
  <si>
    <t xml:space="preserve">  0917-842-1344  </t>
  </si>
  <si>
    <t xml:space="preserve">  rmatun@yahoo.com  </t>
  </si>
  <si>
    <t>Mary Jodelle</t>
  </si>
  <si>
    <t>Ollet</t>
  </si>
  <si>
    <t>AA1644</t>
  </si>
  <si>
    <t xml:space="preserve">  928-394-538  </t>
  </si>
  <si>
    <t xml:space="preserve">  0915-780-3215  </t>
  </si>
  <si>
    <t xml:space="preserve">  jodie_marie15@yahoo.com  </t>
  </si>
  <si>
    <t xml:space="preserve"> Ligao City </t>
  </si>
  <si>
    <t>Nenita</t>
  </si>
  <si>
    <t>Paño</t>
  </si>
  <si>
    <t>AA1645</t>
  </si>
  <si>
    <t xml:space="preserve">  0917-588-0073  </t>
  </si>
  <si>
    <t xml:space="preserve">  nethvp88@gmail.com  </t>
  </si>
  <si>
    <t>Christine</t>
  </si>
  <si>
    <t>Yanto</t>
  </si>
  <si>
    <t>AA1646</t>
  </si>
  <si>
    <t xml:space="preserve">  +971555498599  </t>
  </si>
  <si>
    <t xml:space="preserve">  christineaquino@yahoo.com.ph  </t>
  </si>
  <si>
    <t xml:space="preserve"> South Cotabato </t>
  </si>
  <si>
    <t>Aiza</t>
  </si>
  <si>
    <t>Esguerra</t>
  </si>
  <si>
    <t>AA1647</t>
  </si>
  <si>
    <t xml:space="preserve">  aizaesguerra33@yahoo.com  </t>
  </si>
  <si>
    <t xml:space="preserve">  AA1646  </t>
  </si>
  <si>
    <t>Pamela Grace</t>
  </si>
  <si>
    <t>Deminay</t>
  </si>
  <si>
    <t>AA1648</t>
  </si>
  <si>
    <t xml:space="preserve">  0928-368-4541  </t>
  </si>
  <si>
    <t xml:space="preserve">  pamelagracedeminay@yahoo.com  </t>
  </si>
  <si>
    <t>Ma. Fe Roanne</t>
  </si>
  <si>
    <t>Alayon</t>
  </si>
  <si>
    <t>AA1649</t>
  </si>
  <si>
    <t xml:space="preserve">  304-214-366  </t>
  </si>
  <si>
    <t xml:space="preserve">  0915-491-1570  </t>
  </si>
  <si>
    <t>Flocerfido Jr</t>
  </si>
  <si>
    <t>Rellora</t>
  </si>
  <si>
    <t>Beriña</t>
  </si>
  <si>
    <t>AA1650</t>
  </si>
  <si>
    <t xml:space="preserve">  0998-966-3530  </t>
  </si>
  <si>
    <t xml:space="preserve">  fbrellora@bposerve.com  </t>
  </si>
  <si>
    <t>Alma</t>
  </si>
  <si>
    <t>Miraflor</t>
  </si>
  <si>
    <t>Belarga</t>
  </si>
  <si>
    <t>AA1651</t>
  </si>
  <si>
    <t xml:space="preserve">  0949-621-2914  </t>
  </si>
  <si>
    <t xml:space="preserve">  almahbel2@gmail.com  </t>
  </si>
  <si>
    <t xml:space="preserve">Grace </t>
  </si>
  <si>
    <t>Columbino</t>
  </si>
  <si>
    <t>Baldo</t>
  </si>
  <si>
    <t>AA1652</t>
  </si>
  <si>
    <t xml:space="preserve">  209-632-667  </t>
  </si>
  <si>
    <t xml:space="preserve">  0935-558-9988  </t>
  </si>
  <si>
    <t xml:space="preserve">  gcolumbino7@gmail.com  </t>
  </si>
  <si>
    <t>Ma. Cherryvie</t>
  </si>
  <si>
    <t>AA1653</t>
  </si>
  <si>
    <t xml:space="preserve">  0917-717-1247  </t>
  </si>
  <si>
    <t xml:space="preserve">  baltazarcherryvie@gmail.com  </t>
  </si>
  <si>
    <t xml:space="preserve">  AA1329  </t>
  </si>
  <si>
    <t>Dioquino</t>
  </si>
  <si>
    <t>Galdo</t>
  </si>
  <si>
    <t>AA1654</t>
  </si>
  <si>
    <t xml:space="preserve">  0927-923-3398  </t>
  </si>
  <si>
    <t xml:space="preserve">  ericflip.05@gmail.com  </t>
  </si>
  <si>
    <t xml:space="preserve"> Sorsogon </t>
  </si>
  <si>
    <t>Abelardo</t>
  </si>
  <si>
    <t>Belleza</t>
  </si>
  <si>
    <t>Gonowon</t>
  </si>
  <si>
    <t>AA1655</t>
  </si>
  <si>
    <t xml:space="preserve">  0917-558-3994  </t>
  </si>
  <si>
    <t xml:space="preserve">  geminiso2000@yahoo.com  </t>
  </si>
  <si>
    <t>Leah</t>
  </si>
  <si>
    <t>Landicho</t>
  </si>
  <si>
    <t>AA1656</t>
  </si>
  <si>
    <t xml:space="preserve">  492-105-256  </t>
  </si>
  <si>
    <t xml:space="preserve">  0939-853-5466  </t>
  </si>
  <si>
    <t xml:space="preserve">  leiyzzy_08@yahoo.com  </t>
  </si>
  <si>
    <t xml:space="preserve">  AA1642  </t>
  </si>
  <si>
    <t>Ron Arman</t>
  </si>
  <si>
    <t>AA1657</t>
  </si>
  <si>
    <t xml:space="preserve">  309-481-821  </t>
  </si>
  <si>
    <t xml:space="preserve">  0923-851-1276  </t>
  </si>
  <si>
    <t xml:space="preserve">  ronarman.mariano@gmail.com  </t>
  </si>
  <si>
    <t xml:space="preserve"> New York </t>
  </si>
  <si>
    <t>May Marie</t>
  </si>
  <si>
    <t>Elequin</t>
  </si>
  <si>
    <t>Ballescas</t>
  </si>
  <si>
    <t>AA1658</t>
  </si>
  <si>
    <t xml:space="preserve">  216-952-258  </t>
  </si>
  <si>
    <t xml:space="preserve">  0921-428-1963  </t>
  </si>
  <si>
    <t xml:space="preserve">  maymarieelequin@gmail.com  </t>
  </si>
  <si>
    <t xml:space="preserve"> Bacolod City </t>
  </si>
  <si>
    <t>Carol</t>
  </si>
  <si>
    <t>Castor</t>
  </si>
  <si>
    <t>Arceo</t>
  </si>
  <si>
    <t>AA1659</t>
  </si>
  <si>
    <t xml:space="preserve">  0942-845-2324  </t>
  </si>
  <si>
    <t xml:space="preserve">  carol_castor24@yahoo.com  </t>
  </si>
  <si>
    <t>Kusain</t>
  </si>
  <si>
    <t>Calas</t>
  </si>
  <si>
    <t>AA1660</t>
  </si>
  <si>
    <t xml:space="preserve">  298-770-161  </t>
  </si>
  <si>
    <t xml:space="preserve">  0929-182-5050  </t>
  </si>
  <si>
    <t xml:space="preserve">  calasjosephine@gmail.com  </t>
  </si>
  <si>
    <t>Sevilla</t>
  </si>
  <si>
    <t>Zacarias</t>
  </si>
  <si>
    <t>AA1661</t>
  </si>
  <si>
    <t xml:space="preserve">  0917-327-0503  </t>
  </si>
  <si>
    <t xml:space="preserve">  leilasevilla@ymail.com  </t>
  </si>
  <si>
    <t>Myra</t>
  </si>
  <si>
    <t>Macusi</t>
  </si>
  <si>
    <t>AA1662</t>
  </si>
  <si>
    <t xml:space="preserve">  0950-317-4239  </t>
  </si>
  <si>
    <t xml:space="preserve">  gdiserseventytwo@yahoo.com  </t>
  </si>
  <si>
    <t xml:space="preserve"> Ilocos Sur </t>
  </si>
  <si>
    <t xml:space="preserve">  AA1383  </t>
  </si>
  <si>
    <t>Francia</t>
  </si>
  <si>
    <t>AA1663</t>
  </si>
  <si>
    <t xml:space="preserve">  0939-586-9654  </t>
  </si>
  <si>
    <t>Charles Jay</t>
  </si>
  <si>
    <t>Viernes</t>
  </si>
  <si>
    <t>Liclican</t>
  </si>
  <si>
    <t>AA1664</t>
  </si>
  <si>
    <t xml:space="preserve">  0917-812-8583  </t>
  </si>
  <si>
    <t xml:space="preserve">  charlesjayviernes@gmail.com  </t>
  </si>
  <si>
    <t>Jervis</t>
  </si>
  <si>
    <t>Salvador</t>
  </si>
  <si>
    <t>Tapulao</t>
  </si>
  <si>
    <t>AA1665</t>
  </si>
  <si>
    <t xml:space="preserve">  0936-452-0409  </t>
  </si>
  <si>
    <t>jsalvador.provide@gmail.com</t>
  </si>
  <si>
    <t>update the promotion for senior manager</t>
  </si>
  <si>
    <t>Sheryll</t>
  </si>
  <si>
    <t>AA1666</t>
  </si>
  <si>
    <t xml:space="preserve">  245-677-536  </t>
  </si>
  <si>
    <t xml:space="preserve">  0932-563-7323  </t>
  </si>
  <si>
    <t xml:space="preserve">  shempz.sm@gmail.com  </t>
  </si>
  <si>
    <t>Ans Hedwig</t>
  </si>
  <si>
    <t>Lee</t>
  </si>
  <si>
    <t>Caballa </t>
  </si>
  <si>
    <t>AA1667</t>
  </si>
  <si>
    <t xml:space="preserve">  231-685-148  </t>
  </si>
  <si>
    <t xml:space="preserve">  0917-830-6374  </t>
  </si>
  <si>
    <t xml:space="preserve">  anshedwig@gmail.com  </t>
  </si>
  <si>
    <t>Joanne</t>
  </si>
  <si>
    <t>Pogado</t>
  </si>
  <si>
    <t>AA1668</t>
  </si>
  <si>
    <t xml:space="preserve">  282-044-507  </t>
  </si>
  <si>
    <t xml:space="preserve">  0917-697-0542  </t>
  </si>
  <si>
    <t xml:space="preserve">  j.leemd180@gmail.com  </t>
  </si>
  <si>
    <t xml:space="preserve">  AA1667  </t>
  </si>
  <si>
    <t>Carl Jason</t>
  </si>
  <si>
    <t>Vargas</t>
  </si>
  <si>
    <t>Pages</t>
  </si>
  <si>
    <t>AA1669</t>
  </si>
  <si>
    <t xml:space="preserve">  0917-841-2275  </t>
  </si>
  <si>
    <t xml:space="preserve">  carljvargas@yahoo.com  </t>
  </si>
  <si>
    <t>Marie Frances</t>
  </si>
  <si>
    <t>Villegas</t>
  </si>
  <si>
    <t>Sibbaluca</t>
  </si>
  <si>
    <t>AA1670</t>
  </si>
  <si>
    <t xml:space="preserve">  0927-932-8056  </t>
  </si>
  <si>
    <t xml:space="preserve">  mariefrances_sibbaluca@ymail.com  </t>
  </si>
  <si>
    <t xml:space="preserve">Julia </t>
  </si>
  <si>
    <t>Agbayani</t>
  </si>
  <si>
    <t>AA1671</t>
  </si>
  <si>
    <t xml:space="preserve">  0917-599-5947  </t>
  </si>
  <si>
    <t xml:space="preserve">  AA1670  </t>
  </si>
  <si>
    <t>Teodolfo</t>
  </si>
  <si>
    <t>AA1672</t>
  </si>
  <si>
    <t xml:space="preserve">  0917-565-3911  </t>
  </si>
  <si>
    <t xml:space="preserve">Luz </t>
  </si>
  <si>
    <t>Simon</t>
  </si>
  <si>
    <t>Pasinos</t>
  </si>
  <si>
    <t>AA1673</t>
  </si>
  <si>
    <t xml:space="preserve">  0919-352-5351  </t>
  </si>
  <si>
    <t xml:space="preserve"> Tuguegaroa City </t>
  </si>
  <si>
    <t xml:space="preserve">  AA1672  </t>
  </si>
  <si>
    <t>Louie Jay Mari</t>
  </si>
  <si>
    <t>Queroljico</t>
  </si>
  <si>
    <t>Galino</t>
  </si>
  <si>
    <t>AA1674</t>
  </si>
  <si>
    <t xml:space="preserve">  245-108-183  </t>
  </si>
  <si>
    <t xml:space="preserve">  0917-5974-924  </t>
  </si>
  <si>
    <t xml:space="preserve">  ljqueroljico@gmail.com  </t>
  </si>
  <si>
    <t>Ruby</t>
  </si>
  <si>
    <t>AA1675</t>
  </si>
  <si>
    <t xml:space="preserve">  204-737-059  </t>
  </si>
  <si>
    <t xml:space="preserve">  0921-4974-711  </t>
  </si>
  <si>
    <t xml:space="preserve">  rndeleon_28@yahoo.com.ph  </t>
  </si>
  <si>
    <t>Cherry Grace</t>
  </si>
  <si>
    <t>Vasquez</t>
  </si>
  <si>
    <t>AA1676</t>
  </si>
  <si>
    <t xml:space="preserve">  0936-725-6601  </t>
  </si>
  <si>
    <t xml:space="preserve">  vasquezcherrygrace@yahoo.com  </t>
  </si>
  <si>
    <t>Abner</t>
  </si>
  <si>
    <t>Baldevia</t>
  </si>
  <si>
    <t>Victorio</t>
  </si>
  <si>
    <t>AA1677</t>
  </si>
  <si>
    <t xml:space="preserve">  0917-520-3481  </t>
  </si>
  <si>
    <t xml:space="preserve">  abner.baldevia@qsrasia.com  </t>
  </si>
  <si>
    <t>Tracy Lou</t>
  </si>
  <si>
    <t>Caabay</t>
  </si>
  <si>
    <t>Fabrigad</t>
  </si>
  <si>
    <t>AA1678</t>
  </si>
  <si>
    <t xml:space="preserve">  0920-243-6355  </t>
  </si>
  <si>
    <t xml:space="preserve">  tracy_denjaz@yahoo.com  </t>
  </si>
  <si>
    <t>Vivian</t>
  </si>
  <si>
    <t>Casaclang</t>
  </si>
  <si>
    <t>AA1679</t>
  </si>
  <si>
    <t xml:space="preserve">  187-844-641  </t>
  </si>
  <si>
    <t xml:space="preserve">  0917-833-1127  </t>
  </si>
  <si>
    <t xml:space="preserve">  happyoranges2010@gmail.com  </t>
  </si>
  <si>
    <t xml:space="preserve">  AA1570  </t>
  </si>
  <si>
    <t>Thea Margaret</t>
  </si>
  <si>
    <t>AA1680</t>
  </si>
  <si>
    <t xml:space="preserve">  316-137-611  </t>
  </si>
  <si>
    <t xml:space="preserve">  0905-393-2680  </t>
  </si>
  <si>
    <t xml:space="preserve">  thea.salazar@ymail.com  </t>
  </si>
  <si>
    <t xml:space="preserve">  AA1512  </t>
  </si>
  <si>
    <t>Raul</t>
  </si>
  <si>
    <t>Arellano</t>
  </si>
  <si>
    <t>AA1681</t>
  </si>
  <si>
    <t xml:space="preserve">  210-205-722  </t>
  </si>
  <si>
    <t xml:space="preserve">  0917-5765736  </t>
  </si>
  <si>
    <t>Viola Nilda</t>
  </si>
  <si>
    <t>AA1682</t>
  </si>
  <si>
    <t xml:space="preserve">  0906-492-0085  </t>
  </si>
  <si>
    <t>Tumpang</t>
  </si>
  <si>
    <t>Duquiatan</t>
  </si>
  <si>
    <t>AA1683</t>
  </si>
  <si>
    <t xml:space="preserve">  215-256-150  </t>
  </si>
  <si>
    <t xml:space="preserve">  0917-554-2082  </t>
  </si>
  <si>
    <t xml:space="preserve">  eric_tumpang@yahoo.com  </t>
  </si>
  <si>
    <t>Loriedel</t>
  </si>
  <si>
    <t>Baña</t>
  </si>
  <si>
    <t>AA1684</t>
  </si>
  <si>
    <t xml:space="preserve">  0916-591-8353  </t>
  </si>
  <si>
    <t xml:space="preserve">  ladel_ganda@yahoo.com  </t>
  </si>
  <si>
    <t xml:space="preserve">  AA1609  </t>
  </si>
  <si>
    <t>Serquiña</t>
  </si>
  <si>
    <t>L.</t>
  </si>
  <si>
    <t>AA1685</t>
  </si>
  <si>
    <t xml:space="preserve">  0905-431-3304  </t>
  </si>
  <si>
    <t xml:space="preserve">  kevinjay.serquina@gmail.com  </t>
  </si>
  <si>
    <t>Jonalyn</t>
  </si>
  <si>
    <t>Escarez</t>
  </si>
  <si>
    <t>AA1686</t>
  </si>
  <si>
    <t xml:space="preserve">  265-829-615  </t>
  </si>
  <si>
    <t xml:space="preserve">  0917-540-92022  </t>
  </si>
  <si>
    <t xml:space="preserve">  jpescarez00@gmail.com  </t>
  </si>
  <si>
    <t>Paraiso</t>
  </si>
  <si>
    <t>Borinaga</t>
  </si>
  <si>
    <t>AA1687</t>
  </si>
  <si>
    <t xml:space="preserve">  203-018-671  </t>
  </si>
  <si>
    <t xml:space="preserve">  0939-920-7246  </t>
  </si>
  <si>
    <t xml:space="preserve">  joseparaiso@gmail.com  </t>
  </si>
  <si>
    <t xml:space="preserve">  AA1452  </t>
  </si>
  <si>
    <t>Andrea</t>
  </si>
  <si>
    <t>Capistrano</t>
  </si>
  <si>
    <t>Eben</t>
  </si>
  <si>
    <t>AA1688</t>
  </si>
  <si>
    <t xml:space="preserve">  256-152-830  </t>
  </si>
  <si>
    <t xml:space="preserve">  0922-546-9672  </t>
  </si>
  <si>
    <t xml:space="preserve">  andrea29_capistrano@yahoo.com  </t>
  </si>
  <si>
    <t>Adela</t>
  </si>
  <si>
    <t>Clavo</t>
  </si>
  <si>
    <t>AA1689</t>
  </si>
  <si>
    <t xml:space="preserve">  adelaclavoeben@gmail.com  </t>
  </si>
  <si>
    <t xml:space="preserve"> Zambales </t>
  </si>
  <si>
    <t xml:space="preserve"> KSA </t>
  </si>
  <si>
    <t xml:space="preserve">  AA1688  </t>
  </si>
  <si>
    <t>Kenneth</t>
  </si>
  <si>
    <t>Javonitalla</t>
  </si>
  <si>
    <t>Tindoc</t>
  </si>
  <si>
    <t>AA1690</t>
  </si>
  <si>
    <t xml:space="preserve">  0906-380-4759  </t>
  </si>
  <si>
    <t xml:space="preserve">  k.t.javonitalla@accenture.com / kenneth javonitalla@gmail.com  </t>
  </si>
  <si>
    <t>Hanasan</t>
  </si>
  <si>
    <t>De Luna</t>
  </si>
  <si>
    <t>AA1691</t>
  </si>
  <si>
    <t xml:space="preserve">  0998-4320-177  </t>
  </si>
  <si>
    <t xml:space="preserve">  cathyhanasan@gmail.com  </t>
  </si>
  <si>
    <t>Herminia</t>
  </si>
  <si>
    <t>Tanciatco</t>
  </si>
  <si>
    <t>AA1692</t>
  </si>
  <si>
    <t xml:space="preserve">  0998-564-0045  </t>
  </si>
  <si>
    <t xml:space="preserve">  rhea.racelis@gmail.com  </t>
  </si>
  <si>
    <t>Paul Joseph</t>
  </si>
  <si>
    <t>Abaya</t>
  </si>
  <si>
    <t>Quilpan</t>
  </si>
  <si>
    <t>AA1693</t>
  </si>
  <si>
    <t xml:space="preserve">  922-788-144  </t>
  </si>
  <si>
    <t xml:space="preserve">  0936-956-8215  </t>
  </si>
  <si>
    <t xml:space="preserve">  pjabaya@gmail.com  </t>
  </si>
  <si>
    <t xml:space="preserve"> Abra </t>
  </si>
  <si>
    <t>Nerissa</t>
  </si>
  <si>
    <t>Blaquera</t>
  </si>
  <si>
    <t>AA1694</t>
  </si>
  <si>
    <t xml:space="preserve">  0925-8511-969  </t>
  </si>
  <si>
    <t xml:space="preserve">  neristan@yahoo.com  </t>
  </si>
  <si>
    <t xml:space="preserve">  AA1328  </t>
  </si>
  <si>
    <t>Lorezen</t>
  </si>
  <si>
    <t>Daya</t>
  </si>
  <si>
    <t>AA1695</t>
  </si>
  <si>
    <t xml:space="preserve">  0932-1910-445  </t>
  </si>
  <si>
    <t xml:space="preserve">  renzythird@yahoo.com  </t>
  </si>
  <si>
    <t>Joana Mae</t>
  </si>
  <si>
    <t>AA1696</t>
  </si>
  <si>
    <t xml:space="preserve">  0905-445-2263  </t>
  </si>
  <si>
    <t xml:space="preserve">  joanamae.daria@gmail.com  </t>
  </si>
  <si>
    <t xml:space="preserve">Odessa  </t>
  </si>
  <si>
    <t>Carag</t>
  </si>
  <si>
    <t>Lasam</t>
  </si>
  <si>
    <t>AA1697</t>
  </si>
  <si>
    <t xml:space="preserve">  0906-5033-048  </t>
  </si>
  <si>
    <t xml:space="preserve">  desa.uprofit@gmail.com  </t>
  </si>
  <si>
    <t>Arjay</t>
  </si>
  <si>
    <t>Panganiban</t>
  </si>
  <si>
    <t>Kitching</t>
  </si>
  <si>
    <t>AA1698</t>
  </si>
  <si>
    <t xml:space="preserve">  232-645-990  </t>
  </si>
  <si>
    <t xml:space="preserve">  0917-688-0472  </t>
  </si>
  <si>
    <t xml:space="preserve">  arjay.panganiban@gmail.com  </t>
  </si>
  <si>
    <t>AA1699</t>
  </si>
  <si>
    <t xml:space="preserve">  0917-561-2155  </t>
  </si>
  <si>
    <t xml:space="preserve">  secretary.gandangani@yahoo.com  </t>
  </si>
  <si>
    <t xml:space="preserve"> Pangasinan </t>
  </si>
  <si>
    <t>Renato</t>
  </si>
  <si>
    <t>Platino</t>
  </si>
  <si>
    <t>Palamos</t>
  </si>
  <si>
    <t>AA1700</t>
  </si>
  <si>
    <t xml:space="preserve">  222-812-499  </t>
  </si>
  <si>
    <t xml:space="preserve">  0923-537-2711  </t>
  </si>
  <si>
    <t xml:space="preserve">  renatoplatino@yahoo.com  </t>
  </si>
  <si>
    <t>Cielito</t>
  </si>
  <si>
    <t>Alojado</t>
  </si>
  <si>
    <t>AA1701</t>
  </si>
  <si>
    <t xml:space="preserve">  205-964-945  </t>
  </si>
  <si>
    <t xml:space="preserve">  0932-886-3770  </t>
  </si>
  <si>
    <t xml:space="preserve">  cielitocalojado@gmail.com  </t>
  </si>
  <si>
    <t>Lalaine</t>
  </si>
  <si>
    <t>AA1702</t>
  </si>
  <si>
    <t xml:space="preserve">  249-518-151  </t>
  </si>
  <si>
    <t xml:space="preserve">  0917-822-2747  </t>
  </si>
  <si>
    <t xml:space="preserve">  laineyu28@yahoo.com  </t>
  </si>
  <si>
    <t>Lovela</t>
  </si>
  <si>
    <t>Rota</t>
  </si>
  <si>
    <t>Arcebuche</t>
  </si>
  <si>
    <t>AA1703</t>
  </si>
  <si>
    <t xml:space="preserve">  932-156-436  </t>
  </si>
  <si>
    <t xml:space="preserve">  0932-880-4510  </t>
  </si>
  <si>
    <t xml:space="preserve">  lovelarota27@gmail.com  </t>
  </si>
  <si>
    <t xml:space="preserve"> Malaysia </t>
  </si>
  <si>
    <t xml:space="preserve">  AA1569  </t>
  </si>
  <si>
    <t>Tuhao</t>
  </si>
  <si>
    <t>Pablo</t>
  </si>
  <si>
    <t>AA1704</t>
  </si>
  <si>
    <t xml:space="preserve">  0917-893-2802  </t>
  </si>
  <si>
    <t xml:space="preserve">  rhodora.pablo@gmail.com  </t>
  </si>
  <si>
    <t>Carolyn Marie</t>
  </si>
  <si>
    <t>Calosing</t>
  </si>
  <si>
    <t>AA1705</t>
  </si>
  <si>
    <t xml:space="preserve">  0917-620-1444  </t>
  </si>
  <si>
    <t xml:space="preserve">  carolyn.enriquez@gmail.com  </t>
  </si>
  <si>
    <t>Sharen Mae</t>
  </si>
  <si>
    <t>Munar</t>
  </si>
  <si>
    <t>AA1706</t>
  </si>
  <si>
    <t xml:space="preserve">  0926-1021-992  </t>
  </si>
  <si>
    <t xml:space="preserve">  sharenmaemunar@yahoo.com  </t>
  </si>
  <si>
    <t>AA1707</t>
  </si>
  <si>
    <t xml:space="preserve">  0956-198-2336  </t>
  </si>
  <si>
    <t xml:space="preserve">  angelica.garcia0818@yahoo.com  </t>
  </si>
  <si>
    <t>Vezza Vi</t>
  </si>
  <si>
    <t>Mazo</t>
  </si>
  <si>
    <t>Fojas</t>
  </si>
  <si>
    <t>AA1708</t>
  </si>
  <si>
    <t xml:space="preserve">  903-121-365  </t>
  </si>
  <si>
    <t xml:space="preserve">  0918-399-1700  </t>
  </si>
  <si>
    <t xml:space="preserve">  vezzamazo@yahoo.com  </t>
  </si>
  <si>
    <t xml:space="preserve"> Romblon </t>
  </si>
  <si>
    <t>Roderick</t>
  </si>
  <si>
    <t>Carolino</t>
  </si>
  <si>
    <t>Estrada</t>
  </si>
  <si>
    <t>AA1709</t>
  </si>
  <si>
    <t xml:space="preserve">  936-060-851  </t>
  </si>
  <si>
    <t xml:space="preserve">  0939-371-5518  </t>
  </si>
  <si>
    <t>Orpiano</t>
  </si>
  <si>
    <t>AA1710</t>
  </si>
  <si>
    <t xml:space="preserve">  902-467-928  </t>
  </si>
  <si>
    <t xml:space="preserve">  0927-296-2676  </t>
  </si>
  <si>
    <t xml:space="preserve">  hawiehernandez@yahoo.com.ph  </t>
  </si>
  <si>
    <t>Jane Sarah</t>
  </si>
  <si>
    <t>Sazon</t>
  </si>
  <si>
    <t>De Dios</t>
  </si>
  <si>
    <t>AA1711</t>
  </si>
  <si>
    <t xml:space="preserve">  299-063-252  </t>
  </si>
  <si>
    <t xml:space="preserve">  0917-817-1713  </t>
  </si>
  <si>
    <t xml:space="preserve">  janeysazon_md@yahoo.com  </t>
  </si>
  <si>
    <t>Francine Marie</t>
  </si>
  <si>
    <t>Recierdo</t>
  </si>
  <si>
    <t>Regaya</t>
  </si>
  <si>
    <t>AA1712</t>
  </si>
  <si>
    <t xml:space="preserve">  274-836-003  </t>
  </si>
  <si>
    <t xml:space="preserve">  0917-814-0609  </t>
  </si>
  <si>
    <t xml:space="preserve">  frecierdo@yahoo.com  </t>
  </si>
  <si>
    <t>Jennylyn</t>
  </si>
  <si>
    <t>Comia</t>
  </si>
  <si>
    <t>Melo</t>
  </si>
  <si>
    <t>AA1713</t>
  </si>
  <si>
    <t xml:space="preserve">  928-336-493  </t>
  </si>
  <si>
    <t xml:space="preserve">  0917-500-1684  </t>
  </si>
  <si>
    <t xml:space="preserve">  jen.melo.comia@gmail.com  </t>
  </si>
  <si>
    <t xml:space="preserve">  AA1686  </t>
  </si>
  <si>
    <t>Jenalyne</t>
  </si>
  <si>
    <t>Macasaddu</t>
  </si>
  <si>
    <t>AA1714</t>
  </si>
  <si>
    <t xml:space="preserve"> AA1211 </t>
  </si>
  <si>
    <t>Mark Cyrill</t>
  </si>
  <si>
    <t>Borleo</t>
  </si>
  <si>
    <t>AA1715</t>
  </si>
  <si>
    <t xml:space="preserve"> Taiwan </t>
  </si>
  <si>
    <t>Tamayo</t>
  </si>
  <si>
    <t>AA1716</t>
  </si>
  <si>
    <t xml:space="preserve">  436-231-157  </t>
  </si>
  <si>
    <t xml:space="preserve">  0917-655-3611  </t>
  </si>
  <si>
    <t xml:space="preserve">  odettermt34@gmail.com  </t>
  </si>
  <si>
    <t>Kathleen</t>
  </si>
  <si>
    <t>Ico</t>
  </si>
  <si>
    <t>AA1717</t>
  </si>
  <si>
    <t xml:space="preserve">  315-573-233  </t>
  </si>
  <si>
    <t xml:space="preserve">  0977-359-8654  </t>
  </si>
  <si>
    <t xml:space="preserve">  kathleen_1295@gmail.com  </t>
  </si>
  <si>
    <t>Kynyth Mychyll</t>
  </si>
  <si>
    <t>Rimorin</t>
  </si>
  <si>
    <t>Gabuat</t>
  </si>
  <si>
    <t>AA1718</t>
  </si>
  <si>
    <t xml:space="preserve">  0915-538-2759  </t>
  </si>
  <si>
    <t xml:space="preserve">  kmrimorin@gmail.com  </t>
  </si>
  <si>
    <t xml:space="preserve">  AA1717  </t>
  </si>
  <si>
    <t>Carabbacan</t>
  </si>
  <si>
    <t>Bullungan</t>
  </si>
  <si>
    <t>AA1719</t>
  </si>
  <si>
    <t xml:space="preserve">  0918-957-1677  </t>
  </si>
  <si>
    <t xml:space="preserve">  acarabbacan506@gmail.com  </t>
  </si>
  <si>
    <t>Charo Jones</t>
  </si>
  <si>
    <t>Beltran</t>
  </si>
  <si>
    <t>De Vera</t>
  </si>
  <si>
    <t>AA1720</t>
  </si>
  <si>
    <t xml:space="preserve">  0998-969-0034  </t>
  </si>
  <si>
    <t>Ara Joy</t>
  </si>
  <si>
    <t>Balaong</t>
  </si>
  <si>
    <t>Bedania</t>
  </si>
  <si>
    <t>AA1721</t>
  </si>
  <si>
    <t xml:space="preserve">  0907-639-6509  </t>
  </si>
  <si>
    <t xml:space="preserve">  ajbalaong@gmail.com  </t>
  </si>
  <si>
    <t>Peachy Ann</t>
  </si>
  <si>
    <t>Liampan</t>
  </si>
  <si>
    <t>AA1722</t>
  </si>
  <si>
    <t xml:space="preserve">  0917-800-0342  </t>
  </si>
  <si>
    <t xml:space="preserve">  peachyguzman@gmail.com  </t>
  </si>
  <si>
    <t>Herbst</t>
  </si>
  <si>
    <t>Docabo</t>
  </si>
  <si>
    <t>AA1723</t>
  </si>
  <si>
    <t xml:space="preserve">  248-832-725  </t>
  </si>
  <si>
    <t xml:space="preserve">  0915-211-3608  </t>
  </si>
  <si>
    <t xml:space="preserve">  toti_01@yahoo.com  </t>
  </si>
  <si>
    <t>Vincci</t>
  </si>
  <si>
    <t>Lagundi</t>
  </si>
  <si>
    <t>AA1724</t>
  </si>
  <si>
    <t xml:space="preserve">  0927-5830-750  </t>
  </si>
  <si>
    <t xml:space="preserve">  bancudvincci@yahoo.com  </t>
  </si>
  <si>
    <t>James Jiro</t>
  </si>
  <si>
    <t>Rabin</t>
  </si>
  <si>
    <t>Segura</t>
  </si>
  <si>
    <t>AA1725</t>
  </si>
  <si>
    <t xml:space="preserve">  0917-507-3022  </t>
  </si>
  <si>
    <t xml:space="preserve">  jamesrabin@yahoo.com  </t>
  </si>
  <si>
    <t>Gavito</t>
  </si>
  <si>
    <t>AA1726</t>
  </si>
  <si>
    <t xml:space="preserve">  0915-9238-322  </t>
  </si>
  <si>
    <t xml:space="preserve">  melissa.gavito@menariniapac.com  </t>
  </si>
  <si>
    <t xml:space="preserve">  AA1330  </t>
  </si>
  <si>
    <t>Senin</t>
  </si>
  <si>
    <t>Vallez</t>
  </si>
  <si>
    <t>AA1727</t>
  </si>
  <si>
    <t xml:space="preserve">  0977-695-7388  </t>
  </si>
  <si>
    <t xml:space="preserve">  rubysenin23@gmail.com  </t>
  </si>
  <si>
    <t>Hugh Williams</t>
  </si>
  <si>
    <t>Festin</t>
  </si>
  <si>
    <t>Agbay</t>
  </si>
  <si>
    <t>AA1728</t>
  </si>
  <si>
    <t xml:space="preserve">  0917-898-5261  </t>
  </si>
  <si>
    <t xml:space="preserve">  hugh_festin@yahoo.com  </t>
  </si>
  <si>
    <t xml:space="preserve">  AA1713  </t>
  </si>
  <si>
    <t>Adarlo</t>
  </si>
  <si>
    <t>AA1729</t>
  </si>
  <si>
    <t xml:space="preserve">  306-785-688  </t>
  </si>
  <si>
    <t xml:space="preserve">  0917-628-1661  </t>
  </si>
  <si>
    <t xml:space="preserve">  catahan.ronald.a@gmail.com  </t>
  </si>
  <si>
    <t xml:space="preserve"> Mindoro </t>
  </si>
  <si>
    <t xml:space="preserve">  AA1728  </t>
  </si>
  <si>
    <t>Sharon</t>
  </si>
  <si>
    <t>Lumagda</t>
  </si>
  <si>
    <t>AA1730</t>
  </si>
  <si>
    <t xml:space="preserve">  0915-902-6384  </t>
  </si>
  <si>
    <t xml:space="preserve">  sharon.gonzales@wdc.com  </t>
  </si>
  <si>
    <t>Isberto</t>
  </si>
  <si>
    <t>Phakdidindan</t>
  </si>
  <si>
    <t>AA1731</t>
  </si>
  <si>
    <t xml:space="preserve">  0917-321-7497  </t>
  </si>
  <si>
    <t xml:space="preserve">  tjisberto26@gmail.com  </t>
  </si>
  <si>
    <t>Conchita</t>
  </si>
  <si>
    <t>AA1732</t>
  </si>
  <si>
    <t xml:space="preserve">  0917-4444-171  </t>
  </si>
  <si>
    <t xml:space="preserve">  cynthia1224@gmail.com  </t>
  </si>
  <si>
    <t>Ana Ruby</t>
  </si>
  <si>
    <t>Pista</t>
  </si>
  <si>
    <t>Bernardo</t>
  </si>
  <si>
    <t>AA1733</t>
  </si>
  <si>
    <t xml:space="preserve">  0917-827-6797  </t>
  </si>
  <si>
    <t xml:space="preserve">  ana.pista@ardent.com.ph  </t>
  </si>
  <si>
    <t>AA1734</t>
  </si>
  <si>
    <t xml:space="preserve">  276-756-486  </t>
  </si>
  <si>
    <t xml:space="preserve">  0917-113-3362  </t>
  </si>
  <si>
    <t xml:space="preserve">  mikeabunag037@gmail.com  </t>
  </si>
  <si>
    <t xml:space="preserve">  AA1265  </t>
  </si>
  <si>
    <t>Felix Jr</t>
  </si>
  <si>
    <t>Yambao</t>
  </si>
  <si>
    <t>AA1735</t>
  </si>
  <si>
    <t xml:space="preserve">  0932-880-4938  </t>
  </si>
  <si>
    <t xml:space="preserve">  junemoran@yahoo.com  </t>
  </si>
  <si>
    <t>Pabale</t>
  </si>
  <si>
    <t>AA1736</t>
  </si>
  <si>
    <t xml:space="preserve">  280-233-902  </t>
  </si>
  <si>
    <t xml:space="preserve">  0995-585-3811  </t>
  </si>
  <si>
    <t xml:space="preserve">  lynvillanueva_phil@yahoo.com  </t>
  </si>
  <si>
    <t>Agnes</t>
  </si>
  <si>
    <t>Macalintal</t>
  </si>
  <si>
    <t>Suligan</t>
  </si>
  <si>
    <t>AA1737</t>
  </si>
  <si>
    <t xml:space="preserve">  256-434-442  </t>
  </si>
  <si>
    <t xml:space="preserve">  0998-567-3085  </t>
  </si>
  <si>
    <t xml:space="preserve">  a.m27nursecute@gmail.com  </t>
  </si>
  <si>
    <t>Sanidad</t>
  </si>
  <si>
    <t>Hamsairi</t>
  </si>
  <si>
    <t>AA1738</t>
  </si>
  <si>
    <t xml:space="preserve">  darlingkhissalcantara@gmail.com  </t>
  </si>
  <si>
    <t>Joana Marie</t>
  </si>
  <si>
    <t>Encinares</t>
  </si>
  <si>
    <t>AA1739</t>
  </si>
  <si>
    <t xml:space="preserve">  3026-508-27  </t>
  </si>
  <si>
    <t xml:space="preserve">  0929-1025-209  </t>
  </si>
  <si>
    <t xml:space="preserve">  padillajerem88@gmail.com  </t>
  </si>
  <si>
    <t>Vincel Mark</t>
  </si>
  <si>
    <t>Costa</t>
  </si>
  <si>
    <t>AA1740</t>
  </si>
  <si>
    <t xml:space="preserve">  206-464-892  </t>
  </si>
  <si>
    <t xml:space="preserve">  0939-174-0665  </t>
  </si>
  <si>
    <t xml:space="preserve">  vincelmark.costa@suth.com  </t>
  </si>
  <si>
    <t xml:space="preserve">  AA1716  </t>
  </si>
  <si>
    <t>AA1741</t>
  </si>
  <si>
    <t xml:space="preserve">  340-302-522  </t>
  </si>
  <si>
    <t xml:space="preserve">  0927-7483-668  </t>
  </si>
  <si>
    <t xml:space="preserve">  renzcatahan@gmail.com  </t>
  </si>
  <si>
    <t xml:space="preserve">  AA1729  </t>
  </si>
  <si>
    <t>AA1742</t>
  </si>
  <si>
    <t xml:space="preserve">  0916-777-0247  </t>
  </si>
  <si>
    <t xml:space="preserve">  joy.del.rosario25@gmail.com  </t>
  </si>
  <si>
    <t>Raymond Adrean</t>
  </si>
  <si>
    <t>AA1743</t>
  </si>
  <si>
    <t xml:space="preserve">  405-225-228  </t>
  </si>
  <si>
    <t xml:space="preserve">  0906-372-1335  </t>
  </si>
  <si>
    <t xml:space="preserve">  akosiano143@gmail.com  </t>
  </si>
  <si>
    <t xml:space="preserve">  AA1550  </t>
  </si>
  <si>
    <t>Joelina</t>
  </si>
  <si>
    <t>Sala</t>
  </si>
  <si>
    <t>Cañete</t>
  </si>
  <si>
    <t>AA1744</t>
  </si>
  <si>
    <t xml:space="preserve">  0930-178-5322  </t>
  </si>
  <si>
    <t xml:space="preserve">  salajoelinacosmos@yahoo.com  </t>
  </si>
  <si>
    <t>Coleen Jeremae</t>
  </si>
  <si>
    <t>Canilang</t>
  </si>
  <si>
    <t>Matic</t>
  </si>
  <si>
    <t>AA1745</t>
  </si>
  <si>
    <t xml:space="preserve">  322-601-994  </t>
  </si>
  <si>
    <t xml:space="preserve">  0915-938-6828  </t>
  </si>
  <si>
    <t xml:space="preserve">  coleenjeremaec@gmail.com  </t>
  </si>
  <si>
    <t>Iloseo</t>
  </si>
  <si>
    <t>Tranca</t>
  </si>
  <si>
    <t>AA1746</t>
  </si>
  <si>
    <t xml:space="preserve">  0919-5563-780  </t>
  </si>
  <si>
    <t xml:space="preserve">  tonton_iloseo@yahoo.com  </t>
  </si>
  <si>
    <t>AA1747</t>
  </si>
  <si>
    <t xml:space="preserve">  909-469-614  </t>
  </si>
  <si>
    <t xml:space="preserve">  0915-561-3802  </t>
  </si>
  <si>
    <t xml:space="preserve">  mykeepie@yahoo.com  </t>
  </si>
  <si>
    <t>Georgina</t>
  </si>
  <si>
    <t>Tabor</t>
  </si>
  <si>
    <t>AA1748</t>
  </si>
  <si>
    <t xml:space="preserve">  0905-372-4855  </t>
  </si>
  <si>
    <t xml:space="preserve">  georginatabor@yahoo.com  </t>
  </si>
  <si>
    <t>Emily Rose</t>
  </si>
  <si>
    <t>Gener</t>
  </si>
  <si>
    <t>AA1749</t>
  </si>
  <si>
    <t xml:space="preserve">  emily.rose.gener@gmail.com  </t>
  </si>
  <si>
    <t>Neil</t>
  </si>
  <si>
    <t>Udtohan</t>
  </si>
  <si>
    <t>Maravilka</t>
  </si>
  <si>
    <t>AA1750</t>
  </si>
  <si>
    <t xml:space="preserve">  265-149-696  </t>
  </si>
  <si>
    <t xml:space="preserve">  NEILUDTOHAN@GMAIL.COM  </t>
  </si>
  <si>
    <t>AA1751</t>
  </si>
  <si>
    <t xml:space="preserve">  163-962-725  </t>
  </si>
  <si>
    <t xml:space="preserve">  0910-744-0614  </t>
  </si>
  <si>
    <t>Wilbert</t>
  </si>
  <si>
    <t>Wy</t>
  </si>
  <si>
    <t>AA1752</t>
  </si>
  <si>
    <t xml:space="preserve">  0917-899-0724  </t>
  </si>
  <si>
    <t xml:space="preserve">  bert6677@gmail.com  </t>
  </si>
  <si>
    <t>Rhose Marianne</t>
  </si>
  <si>
    <t>AA1753</t>
  </si>
  <si>
    <t xml:space="preserve">  0936-986-4441  </t>
  </si>
  <si>
    <t xml:space="preserve">  yanrian.yan@gmail.com  </t>
  </si>
  <si>
    <t>Ma. Concepcion</t>
  </si>
  <si>
    <t>Bondoc</t>
  </si>
  <si>
    <t>AA1754</t>
  </si>
  <si>
    <t xml:space="preserve">  780-668-6306  </t>
  </si>
  <si>
    <t xml:space="preserve">  maricon.bondoc@yahoo.com  </t>
  </si>
  <si>
    <t>Sencil</t>
  </si>
  <si>
    <t>Torda</t>
  </si>
  <si>
    <t>AA1755</t>
  </si>
  <si>
    <t xml:space="preserve">  328-676-558  </t>
  </si>
  <si>
    <t xml:space="preserve">  0936-7621-444  </t>
  </si>
  <si>
    <t xml:space="preserve">  jasmin.sencil@gmail.com  </t>
  </si>
  <si>
    <t>Katherine</t>
  </si>
  <si>
    <t>AA1756</t>
  </si>
  <si>
    <t xml:space="preserve">  428-009-318  </t>
  </si>
  <si>
    <t xml:space="preserve">  0915-822-5949  </t>
  </si>
  <si>
    <t xml:space="preserve">  kathcruz88@yahoo.com  </t>
  </si>
  <si>
    <t xml:space="preserve">  AA1666  </t>
  </si>
  <si>
    <t>Karlo</t>
  </si>
  <si>
    <t>Tablizo</t>
  </si>
  <si>
    <t>Aldave</t>
  </si>
  <si>
    <t>AA1757</t>
  </si>
  <si>
    <t xml:space="preserve">  0916-346-1561  </t>
  </si>
  <si>
    <t xml:space="preserve">  Karlo.A.Tablizo@gmail.com  </t>
  </si>
  <si>
    <t xml:space="preserve">  AA1323  </t>
  </si>
  <si>
    <t>Cherrymae Pamela</t>
  </si>
  <si>
    <t>Yap</t>
  </si>
  <si>
    <t>AA1758</t>
  </si>
  <si>
    <t xml:space="preserve">  0917-721-3125  </t>
  </si>
  <si>
    <t xml:space="preserve">  PAMSPY32@GMAIL.COM  </t>
  </si>
  <si>
    <t>Christian Joseph</t>
  </si>
  <si>
    <t>Tacadiad</t>
  </si>
  <si>
    <t>AA1759</t>
  </si>
  <si>
    <t xml:space="preserve">  christianjosephyap@gmail.com  </t>
  </si>
  <si>
    <t>Joshua</t>
  </si>
  <si>
    <t>Diao</t>
  </si>
  <si>
    <t>AA1760</t>
  </si>
  <si>
    <t xml:space="preserve">  0977-854-0012  </t>
  </si>
  <si>
    <t xml:space="preserve">  joshuazsnes@gmail.com  </t>
  </si>
  <si>
    <t>Krizvonn Kirk</t>
  </si>
  <si>
    <t>Banawa</t>
  </si>
  <si>
    <t>Digamon</t>
  </si>
  <si>
    <t>AA1761</t>
  </si>
  <si>
    <t xml:space="preserve">  444-215-454  </t>
  </si>
  <si>
    <t xml:space="preserve">  0916-8277-067  </t>
  </si>
  <si>
    <t xml:space="preserve">  krizvonnkirk@gmail.com  </t>
  </si>
  <si>
    <t xml:space="preserve"> Iligan City </t>
  </si>
  <si>
    <t xml:space="preserve">  AA1760  </t>
  </si>
  <si>
    <t>Shendy</t>
  </si>
  <si>
    <t>Saberon</t>
  </si>
  <si>
    <t>A.</t>
  </si>
  <si>
    <t>AA1762</t>
  </si>
  <si>
    <t xml:space="preserve">  000-479-098-581  </t>
  </si>
  <si>
    <t xml:space="preserve">  0930-780-8353  </t>
  </si>
  <si>
    <t xml:space="preserve">  shesaberon@yaoo.com  </t>
  </si>
  <si>
    <t xml:space="preserve">  AA1718  </t>
  </si>
  <si>
    <t>Maria Clarisa</t>
  </si>
  <si>
    <t>Lachica</t>
  </si>
  <si>
    <t>Palomo</t>
  </si>
  <si>
    <t>AA1763</t>
  </si>
  <si>
    <t xml:space="preserve">  0922-9828-181  </t>
  </si>
  <si>
    <t xml:space="preserve">  mcplachica@gmail.com  </t>
  </si>
  <si>
    <t>Nelson</t>
  </si>
  <si>
    <t>Lubao</t>
  </si>
  <si>
    <t>Maligaya</t>
  </si>
  <si>
    <t>AA1764</t>
  </si>
  <si>
    <t xml:space="preserve">  106-351-328  </t>
  </si>
  <si>
    <t xml:space="preserve">  0925-638-2525  </t>
  </si>
  <si>
    <t xml:space="preserve">  neilzonelubao@gmail.com  </t>
  </si>
  <si>
    <t>Mark Philip</t>
  </si>
  <si>
    <t>AA1765</t>
  </si>
  <si>
    <t xml:space="preserve">  211-130-801  </t>
  </si>
  <si>
    <t xml:space="preserve">  646-4557  </t>
  </si>
  <si>
    <t xml:space="preserve">  mark_philip13@yahoo.com  </t>
  </si>
  <si>
    <t>Gay Milagros</t>
  </si>
  <si>
    <t>Barile</t>
  </si>
  <si>
    <t>Elpidama</t>
  </si>
  <si>
    <t>AA1766</t>
  </si>
  <si>
    <t xml:space="preserve">  144-507-847  </t>
  </si>
  <si>
    <t xml:space="preserve">  0929-326-3901  </t>
  </si>
  <si>
    <t xml:space="preserve">  gay.barile@gmail.com  </t>
  </si>
  <si>
    <t>Lendon</t>
  </si>
  <si>
    <t>Buenaventura</t>
  </si>
  <si>
    <t>AA1767</t>
  </si>
  <si>
    <t xml:space="preserve">  0917-795-4780  </t>
  </si>
  <si>
    <t xml:space="preserve">  livewiremusic2015@hotmail  </t>
  </si>
  <si>
    <t>Jaielord</t>
  </si>
  <si>
    <t>Medrano</t>
  </si>
  <si>
    <t>AA1768</t>
  </si>
  <si>
    <t xml:space="preserve">  0929-532-7790  </t>
  </si>
  <si>
    <t xml:space="preserve">  jlord.epu@gmail.com  </t>
  </si>
  <si>
    <t>Julieta</t>
  </si>
  <si>
    <t>Brodit</t>
  </si>
  <si>
    <t>AA1769</t>
  </si>
  <si>
    <t xml:space="preserve">  0916-275-8457  </t>
  </si>
  <si>
    <t xml:space="preserve">  jbrodit8@gmail.com  </t>
  </si>
  <si>
    <t>Nilo Jr</t>
  </si>
  <si>
    <t>Manabat</t>
  </si>
  <si>
    <t>Apat</t>
  </si>
  <si>
    <t>AA1770</t>
  </si>
  <si>
    <t xml:space="preserve">  0906-796-2734  </t>
  </si>
  <si>
    <t xml:space="preserve">  nilomanabatjr@gmail.com  </t>
  </si>
  <si>
    <t xml:space="preserve">  AA1761  </t>
  </si>
  <si>
    <t>Emma Joice</t>
  </si>
  <si>
    <t>Bonto</t>
  </si>
  <si>
    <t>Migrino</t>
  </si>
  <si>
    <t>AA1771</t>
  </si>
  <si>
    <t xml:space="preserve">  311-630-553  </t>
  </si>
  <si>
    <t xml:space="preserve">  0935-405-2892  </t>
  </si>
  <si>
    <t>Stephanie</t>
  </si>
  <si>
    <t>Razo</t>
  </si>
  <si>
    <t>AA1772</t>
  </si>
  <si>
    <t xml:space="preserve">  186-614-413  </t>
  </si>
  <si>
    <t xml:space="preserve">  0928-506-7797  </t>
  </si>
  <si>
    <t xml:space="preserve">  stephrazo@gmail.com  </t>
  </si>
  <si>
    <t>Jethro Manuel</t>
  </si>
  <si>
    <t>Ablaneda</t>
  </si>
  <si>
    <t>Paglinawan</t>
  </si>
  <si>
    <t>AA1773</t>
  </si>
  <si>
    <t xml:space="preserve">  0995-0575-397  </t>
  </si>
  <si>
    <t xml:space="preserve">  blaneda.29@gmail.com  </t>
  </si>
  <si>
    <t>Annabelle</t>
  </si>
  <si>
    <t>Mejia</t>
  </si>
  <si>
    <t>Agne</t>
  </si>
  <si>
    <t>AA1774</t>
  </si>
  <si>
    <t xml:space="preserve">  0917-356-1136  </t>
  </si>
  <si>
    <t xml:space="preserve">  lancheta.provide@gmail.com  </t>
  </si>
  <si>
    <t xml:space="preserve"> Tarlac City </t>
  </si>
  <si>
    <t>Rushell</t>
  </si>
  <si>
    <t>Pabalan</t>
  </si>
  <si>
    <t>AA1775</t>
  </si>
  <si>
    <t xml:space="preserve">  0956-660-2432  </t>
  </si>
  <si>
    <t xml:space="preserve">  rushell. carino@gmail.com  </t>
  </si>
  <si>
    <t>Esperanza</t>
  </si>
  <si>
    <t>Cudal</t>
  </si>
  <si>
    <t>AA1776</t>
  </si>
  <si>
    <t xml:space="preserve">  180-967-349  </t>
  </si>
  <si>
    <t xml:space="preserve">  esperanza.cudal@tr.com  </t>
  </si>
  <si>
    <t>Whenses</t>
  </si>
  <si>
    <t>Capio</t>
  </si>
  <si>
    <t>AA1777</t>
  </si>
  <si>
    <t xml:space="preserve">  0918-433-6444  </t>
  </si>
  <si>
    <t xml:space="preserve">  sesay_07@yahoo.com  </t>
  </si>
  <si>
    <t>Jonnie</t>
  </si>
  <si>
    <t>Apilado</t>
  </si>
  <si>
    <t>Cabagbag</t>
  </si>
  <si>
    <t>AA1778</t>
  </si>
  <si>
    <t xml:space="preserve">  0917-708-7810  </t>
  </si>
  <si>
    <t xml:space="preserve">  apiladojon@gmail.com  </t>
  </si>
  <si>
    <t xml:space="preserve">  AA1145  </t>
  </si>
  <si>
    <t>Marisol</t>
  </si>
  <si>
    <t>AA1779</t>
  </si>
  <si>
    <t xml:space="preserve">  0927-1500-958   </t>
  </si>
  <si>
    <t xml:space="preserve">  marisol_belleza@yahoo.com  </t>
  </si>
  <si>
    <t xml:space="preserve">  AA1655  </t>
  </si>
  <si>
    <t>Fe</t>
  </si>
  <si>
    <t>Binalingbing</t>
  </si>
  <si>
    <t>Lobete</t>
  </si>
  <si>
    <t>AA1780</t>
  </si>
  <si>
    <t xml:space="preserve">  0917-5040-883  </t>
  </si>
  <si>
    <t xml:space="preserve">  binalingbing_fe@yahoo.com  </t>
  </si>
  <si>
    <t>Jennifer</t>
  </si>
  <si>
    <t>Llaguno</t>
  </si>
  <si>
    <t>Navarro</t>
  </si>
  <si>
    <t>AA1781</t>
  </si>
  <si>
    <t xml:space="preserve">  0917-5584-512  </t>
  </si>
  <si>
    <t xml:space="preserve">  billy_061302@yahoo.com  </t>
  </si>
  <si>
    <t>Sorio</t>
  </si>
  <si>
    <t>AA1782</t>
  </si>
  <si>
    <t xml:space="preserve">  0917-5451-031  </t>
  </si>
  <si>
    <t xml:space="preserve">  jcsorio_31@y.c.ph  </t>
  </si>
  <si>
    <t xml:space="preserve">Arien </t>
  </si>
  <si>
    <t>Ates</t>
  </si>
  <si>
    <t>Lapinig</t>
  </si>
  <si>
    <t>AA1783</t>
  </si>
  <si>
    <t xml:space="preserve">  0917-6389-823  </t>
  </si>
  <si>
    <t xml:space="preserve">  AA1769  </t>
  </si>
  <si>
    <t>Marion</t>
  </si>
  <si>
    <t>Magsaysay</t>
  </si>
  <si>
    <t>AA1784</t>
  </si>
  <si>
    <t xml:space="preserve">  0917-884-2882  </t>
  </si>
  <si>
    <t>Clarencia</t>
  </si>
  <si>
    <t>Segovia</t>
  </si>
  <si>
    <t>AA1785</t>
  </si>
  <si>
    <t xml:space="preserve">  127-079-459  </t>
  </si>
  <si>
    <t xml:space="preserve">  427-0199  </t>
  </si>
  <si>
    <t xml:space="preserve">  clarencia.reyes@yahoo.com  </t>
  </si>
  <si>
    <t>Jeser</t>
  </si>
  <si>
    <t>Tanaya</t>
  </si>
  <si>
    <t>AA1786</t>
  </si>
  <si>
    <t xml:space="preserve">  0922-502-3070  </t>
  </si>
  <si>
    <t xml:space="preserve">  jesertmolinajr@yahoo.com  </t>
  </si>
  <si>
    <t xml:space="preserve"> Davao  </t>
  </si>
  <si>
    <t xml:space="preserve"> Tagum City </t>
  </si>
  <si>
    <t>Abegael</t>
  </si>
  <si>
    <t>Pedriña</t>
  </si>
  <si>
    <t>AA1787</t>
  </si>
  <si>
    <t xml:space="preserve">  0922-4628-988  </t>
  </si>
  <si>
    <t xml:space="preserve">  abegaelpedrina@gmail.com  </t>
  </si>
  <si>
    <t xml:space="preserve">  AA1158  </t>
  </si>
  <si>
    <t>Mary Ruth Joy</t>
  </si>
  <si>
    <t>Reginalde</t>
  </si>
  <si>
    <t>AA1788</t>
  </si>
  <si>
    <t xml:space="preserve">  0916-658-2390  </t>
  </si>
  <si>
    <t xml:space="preserve">  maryruthjoy.reginalde902@gmail.com  </t>
  </si>
  <si>
    <t>Edina</t>
  </si>
  <si>
    <t>Macatingrao</t>
  </si>
  <si>
    <t>AA1789</t>
  </si>
  <si>
    <t xml:space="preserve">  923-134-776  </t>
  </si>
  <si>
    <t xml:space="preserve">  0927-640-8766  </t>
  </si>
  <si>
    <t xml:space="preserve">  dhinzmac@gmail.com  </t>
  </si>
  <si>
    <t>Reynette Anne</t>
  </si>
  <si>
    <t>AA1790</t>
  </si>
  <si>
    <t xml:space="preserve">  0917-629-8478  </t>
  </si>
  <si>
    <t xml:space="preserve">  reynette_anoos@gmail.com  </t>
  </si>
  <si>
    <t>Macatuno</t>
  </si>
  <si>
    <t>Malig</t>
  </si>
  <si>
    <t>AA1791</t>
  </si>
  <si>
    <t xml:space="preserve">  932-222-890  </t>
  </si>
  <si>
    <t xml:space="preserve">  0917-571-1687  </t>
  </si>
  <si>
    <t xml:space="preserve">  mmmbookkeepingservices@yahoo.com  </t>
  </si>
  <si>
    <t>John Eric</t>
  </si>
  <si>
    <t>Jalando- on</t>
  </si>
  <si>
    <t>Facun</t>
  </si>
  <si>
    <t>AA1792</t>
  </si>
  <si>
    <t xml:space="preserve">  0909-360-1102  </t>
  </si>
  <si>
    <t xml:space="preserve">  jericwil02@gmail.com  </t>
  </si>
  <si>
    <t xml:space="preserve">  AA1386  </t>
  </si>
  <si>
    <t>AA1793</t>
  </si>
  <si>
    <t xml:space="preserve">  702-381-532  </t>
  </si>
  <si>
    <t xml:space="preserve">  0956-967-1077  </t>
  </si>
  <si>
    <t xml:space="preserve">  leahslifenow@yahoo.com  </t>
  </si>
  <si>
    <t xml:space="preserve"> Subic Bay </t>
  </si>
  <si>
    <t>Amethya</t>
  </si>
  <si>
    <t>Koval</t>
  </si>
  <si>
    <t>Panlilio</t>
  </si>
  <si>
    <t>AA1794</t>
  </si>
  <si>
    <t xml:space="preserve">  2064-161-77  </t>
  </si>
  <si>
    <t xml:space="preserve">  0917-596-7290  </t>
  </si>
  <si>
    <t xml:space="preserve">  apadelalana@sbms.com  </t>
  </si>
  <si>
    <t xml:space="preserve">  AA1793  </t>
  </si>
  <si>
    <t>Dela Llana</t>
  </si>
  <si>
    <t>AA1795</t>
  </si>
  <si>
    <t xml:space="preserve">  0917-835-8108  </t>
  </si>
  <si>
    <t xml:space="preserve">  katedelallana@gmail.com  </t>
  </si>
  <si>
    <t xml:space="preserve">  AA1794  </t>
  </si>
  <si>
    <t>Melinda</t>
  </si>
  <si>
    <t>Rimas</t>
  </si>
  <si>
    <t>Pagaduan</t>
  </si>
  <si>
    <t>AA1796</t>
  </si>
  <si>
    <t xml:space="preserve">  0932-805-3076  </t>
  </si>
  <si>
    <t>Sarrah</t>
  </si>
  <si>
    <t>AA1797</t>
  </si>
  <si>
    <t xml:space="preserve">  0917-801-5795  </t>
  </si>
  <si>
    <t xml:space="preserve">  sarraheugenio05@gmail.com  </t>
  </si>
  <si>
    <t>Marie Cris</t>
  </si>
  <si>
    <t>Serrana</t>
  </si>
  <si>
    <t>AA1798</t>
  </si>
  <si>
    <t xml:space="preserve">  311-263-97  </t>
  </si>
  <si>
    <t xml:space="preserve">  0917-926-3808  </t>
  </si>
  <si>
    <t xml:space="preserve">  angemcee@gmail.com  </t>
  </si>
  <si>
    <t>Lotis</t>
  </si>
  <si>
    <t>Milo</t>
  </si>
  <si>
    <t>AA1799</t>
  </si>
  <si>
    <t xml:space="preserve">  0922-831-1932  </t>
  </si>
  <si>
    <t xml:space="preserve">  lotispmilo_aug1970@yahoo.com  </t>
  </si>
  <si>
    <t xml:space="preserve">  AA1787  </t>
  </si>
  <si>
    <t>Antonette</t>
  </si>
  <si>
    <t>AA1800</t>
  </si>
  <si>
    <t xml:space="preserve">  0906-218-9386  </t>
  </si>
  <si>
    <t xml:space="preserve">  antonetteperalta@yahoo.com  </t>
  </si>
  <si>
    <t xml:space="preserve">  AA1799  </t>
  </si>
  <si>
    <t>Brodit Jr</t>
  </si>
  <si>
    <t>AA1801</t>
  </si>
  <si>
    <t xml:space="preserve">  0922-815-1659  </t>
  </si>
  <si>
    <t>AA1802</t>
  </si>
  <si>
    <t xml:space="preserve">  0975-140-6158 / 0927-960-6873  </t>
  </si>
  <si>
    <t xml:space="preserve">  lelet_antonio@yahoo.com  </t>
  </si>
  <si>
    <t>Nimfa</t>
  </si>
  <si>
    <t>Maure</t>
  </si>
  <si>
    <t>Julaton</t>
  </si>
  <si>
    <t>AA1803</t>
  </si>
  <si>
    <t xml:space="preserve">  0920-5454-088  </t>
  </si>
  <si>
    <t xml:space="preserve">  Italy  </t>
  </si>
  <si>
    <t>Rosalie</t>
  </si>
  <si>
    <t>Juntela</t>
  </si>
  <si>
    <t>AA1804</t>
  </si>
  <si>
    <t xml:space="preserve">  0933-046-6068  </t>
  </si>
  <si>
    <t xml:space="preserve">  sdie.juntela@yahoo.com  </t>
  </si>
  <si>
    <t>Cindy jubilee</t>
  </si>
  <si>
    <t>Daquil</t>
  </si>
  <si>
    <t>AA1805</t>
  </si>
  <si>
    <t xml:space="preserve">  302-758-592  </t>
  </si>
  <si>
    <t xml:space="preserve">  0917-892-1049  </t>
  </si>
  <si>
    <t xml:space="preserve">  cindy.daquil@yahoo.com  </t>
  </si>
  <si>
    <t>AA1806</t>
  </si>
  <si>
    <t xml:space="preserve">  248-207-585  </t>
  </si>
  <si>
    <t xml:space="preserve">  0927-512-8882  </t>
  </si>
  <si>
    <t xml:space="preserve">  jhen411@gmail.com  </t>
  </si>
  <si>
    <t xml:space="preserve">  AA1496  </t>
  </si>
  <si>
    <t>Manzano</t>
  </si>
  <si>
    <t>AA1807</t>
  </si>
  <si>
    <t xml:space="preserve">  0915-256-9042  </t>
  </si>
  <si>
    <t xml:space="preserve">  mengmanzano0123@gmail.com  </t>
  </si>
  <si>
    <t>Joey</t>
  </si>
  <si>
    <t>Galvez</t>
  </si>
  <si>
    <t>AA1808</t>
  </si>
  <si>
    <t xml:space="preserve">  0915-823-3501  </t>
  </si>
  <si>
    <t xml:space="preserve">  jvicente18@yahoo.com  </t>
  </si>
  <si>
    <t>Michelle Agnes</t>
  </si>
  <si>
    <t>Paclibar</t>
  </si>
  <si>
    <t>Tomas</t>
  </si>
  <si>
    <t>AA1809</t>
  </si>
  <si>
    <t xml:space="preserve">  203-860-795-000  </t>
  </si>
  <si>
    <t xml:space="preserve">  mtpontilla@gmail.com  </t>
  </si>
  <si>
    <t xml:space="preserve">  Iloilo City  </t>
  </si>
  <si>
    <t>Arboleda</t>
  </si>
  <si>
    <t>AA1810</t>
  </si>
  <si>
    <t xml:space="preserve">  0926-680-5931  </t>
  </si>
  <si>
    <t xml:space="preserve">  event@yahoo.com.ph  </t>
  </si>
  <si>
    <t>Palas</t>
  </si>
  <si>
    <t>Villabrille</t>
  </si>
  <si>
    <t>AA1811</t>
  </si>
  <si>
    <t xml:space="preserve">  0949-9421-802  </t>
  </si>
  <si>
    <t>Ma. Teresa</t>
  </si>
  <si>
    <t>Eustaquio</t>
  </si>
  <si>
    <t>AA1812</t>
  </si>
  <si>
    <t xml:space="preserve">  0917-848-7307  </t>
  </si>
  <si>
    <t>Sunny Ray</t>
  </si>
  <si>
    <t>Silvestre</t>
  </si>
  <si>
    <t>AA1813</t>
  </si>
  <si>
    <t xml:space="preserve">  0949-345-8392  </t>
  </si>
  <si>
    <t xml:space="preserve">  sunnyraypalisoc@gmail.com  </t>
  </si>
  <si>
    <t>Payoyo</t>
  </si>
  <si>
    <t>AA1814</t>
  </si>
  <si>
    <t xml:space="preserve">  484-289-997  </t>
  </si>
  <si>
    <t xml:space="preserve">  0977-7406-594  </t>
  </si>
  <si>
    <t xml:space="preserve">  payoyojoseph@yahoo.com  </t>
  </si>
  <si>
    <t xml:space="preserve">  AA1813  </t>
  </si>
  <si>
    <t>John Anthony</t>
  </si>
  <si>
    <t>Docdocos</t>
  </si>
  <si>
    <t>Saquing</t>
  </si>
  <si>
    <t>AA1815</t>
  </si>
  <si>
    <t xml:space="preserve">  3372-38884-0000  </t>
  </si>
  <si>
    <t xml:space="preserve">  0935-589-7173  </t>
  </si>
  <si>
    <t xml:space="preserve">  johnmjjares17@gmail.com  </t>
  </si>
  <si>
    <t>Claudette</t>
  </si>
  <si>
    <t>Abe</t>
  </si>
  <si>
    <t>Bandiola</t>
  </si>
  <si>
    <t>AA1816</t>
  </si>
  <si>
    <t xml:space="preserve">  0925-731-3866  </t>
  </si>
  <si>
    <t xml:space="preserve">  clauds1198@yahoo.com  </t>
  </si>
  <si>
    <t xml:space="preserve">  Masbate City  </t>
  </si>
  <si>
    <t>Christhoper</t>
  </si>
  <si>
    <t>Iglesia</t>
  </si>
  <si>
    <t>AA1817</t>
  </si>
  <si>
    <t xml:space="preserve">  270-122-462  </t>
  </si>
  <si>
    <t xml:space="preserve">  christopher_iglesia@yahoo.com  </t>
  </si>
  <si>
    <t xml:space="preserve">  AA1749  </t>
  </si>
  <si>
    <t>Dondon</t>
  </si>
  <si>
    <t>Calixtro</t>
  </si>
  <si>
    <t>AA1818</t>
  </si>
  <si>
    <t xml:space="preserve">  0925-5454-692  </t>
  </si>
  <si>
    <t xml:space="preserve">  donela23@gmail.com  </t>
  </si>
  <si>
    <t>Ian Glen</t>
  </si>
  <si>
    <t>Pasahol</t>
  </si>
  <si>
    <t>Abanilla</t>
  </si>
  <si>
    <t>AA1819</t>
  </si>
  <si>
    <t xml:space="preserve">  305-648-808-000  </t>
  </si>
  <si>
    <t xml:space="preserve">  igpasahol@gmail.com  </t>
  </si>
  <si>
    <t>Aldrin Mark</t>
  </si>
  <si>
    <t>Pillone</t>
  </si>
  <si>
    <t>AA1820</t>
  </si>
  <si>
    <t xml:space="preserve">  306-589-110  </t>
  </si>
  <si>
    <t xml:space="preserve">  aldrinmarkpillone@gmail.com  </t>
  </si>
  <si>
    <t xml:space="preserve">  AA1819  </t>
  </si>
  <si>
    <t>Windil</t>
  </si>
  <si>
    <t>Lagarile</t>
  </si>
  <si>
    <t>Relavito</t>
  </si>
  <si>
    <t>AA1821</t>
  </si>
  <si>
    <t xml:space="preserve">  2387-984-71000  </t>
  </si>
  <si>
    <t xml:space="preserve">  adnik3@gmail.com  </t>
  </si>
  <si>
    <t>Janice</t>
  </si>
  <si>
    <t>Dadul</t>
  </si>
  <si>
    <t>AA1822</t>
  </si>
  <si>
    <t xml:space="preserve">  0919-993-3372  </t>
  </si>
  <si>
    <t xml:space="preserve">  ecinajanmc@yahoo.com  </t>
  </si>
  <si>
    <t xml:space="preserve">  Rizal  </t>
  </si>
  <si>
    <t>Laurenz</t>
  </si>
  <si>
    <t>Llaban</t>
  </si>
  <si>
    <t>AA1823</t>
  </si>
  <si>
    <t xml:space="preserve">  305-868-503  </t>
  </si>
  <si>
    <t xml:space="preserve">  0917-796-4789  </t>
  </si>
  <si>
    <t xml:space="preserve">  LAURENZLVERGARA@GMAIL.COM  </t>
  </si>
  <si>
    <t xml:space="preserve">  AA1734  </t>
  </si>
  <si>
    <t>Alvin Pierre</t>
  </si>
  <si>
    <t>Aniceto</t>
  </si>
  <si>
    <t>AA1824</t>
  </si>
  <si>
    <t xml:space="preserve">  221-286-639  </t>
  </si>
  <si>
    <t xml:space="preserve">  0917-822-9426  </t>
  </si>
  <si>
    <t xml:space="preserve">  p1erreone1234@gmail.com  </t>
  </si>
  <si>
    <t>May Charmaine</t>
  </si>
  <si>
    <t>AA1825</t>
  </si>
  <si>
    <t xml:space="preserve">  0917-771-7133  </t>
  </si>
  <si>
    <t xml:space="preserve">  MAYCHARMAINESACULLESBALTAZAR@GMAIL.COM  </t>
  </si>
  <si>
    <t>Geron</t>
  </si>
  <si>
    <t>Polidario</t>
  </si>
  <si>
    <t>AA1826</t>
  </si>
  <si>
    <t xml:space="preserve">  270-287-785  </t>
  </si>
  <si>
    <t xml:space="preserve">  jhenpolidario@yahoo.com  </t>
  </si>
  <si>
    <t>AA1827</t>
  </si>
  <si>
    <t xml:space="preserve">  0916-711-0522  </t>
  </si>
  <si>
    <t xml:space="preserve">  icingpedrina@gmail.com  </t>
  </si>
  <si>
    <t>Mylene</t>
  </si>
  <si>
    <t>Polvoriza</t>
  </si>
  <si>
    <t>AA1828</t>
  </si>
  <si>
    <t xml:space="preserve">  227-773-151  </t>
  </si>
  <si>
    <t xml:space="preserve">  0933-471-1264  </t>
  </si>
  <si>
    <t xml:space="preserve">  miles.libra@yahoo.com  </t>
  </si>
  <si>
    <t>Nancy</t>
  </si>
  <si>
    <t>Mapalo</t>
  </si>
  <si>
    <t>Relles</t>
  </si>
  <si>
    <t>AA1829</t>
  </si>
  <si>
    <t xml:space="preserve">  0916-823-7503  </t>
  </si>
  <si>
    <t>Gariando</t>
  </si>
  <si>
    <t>Pagdatoon</t>
  </si>
  <si>
    <t>AA1830</t>
  </si>
  <si>
    <t xml:space="preserve">  105-912-465  </t>
  </si>
  <si>
    <t> 0929-516-2087 </t>
  </si>
  <si>
    <t xml:space="preserve">  nancygariando@gmail.com  </t>
  </si>
  <si>
    <t xml:space="preserve">  Naga City  </t>
  </si>
  <si>
    <t>Palatino</t>
  </si>
  <si>
    <t>AA1831</t>
  </si>
  <si>
    <t xml:space="preserve">  melsilagan19@gmail.com  </t>
  </si>
  <si>
    <t>Elvira</t>
  </si>
  <si>
    <t>Pineda</t>
  </si>
  <si>
    <t>AA1832</t>
  </si>
  <si>
    <t>9175220831</t>
  </si>
  <si>
    <t xml:space="preserve">  unooverseas.eap@gmail.com  </t>
  </si>
  <si>
    <t>AA1833</t>
  </si>
  <si>
    <t xml:space="preserve">  211-189-285  </t>
  </si>
  <si>
    <t>9178158622</t>
  </si>
  <si>
    <t xml:space="preserve">  hrmo@socotech.edu.ph  </t>
  </si>
  <si>
    <t xml:space="preserve">  Agusan Del Sur  </t>
  </si>
  <si>
    <t>Sarah Jane</t>
  </si>
  <si>
    <t>Cardona</t>
  </si>
  <si>
    <t>Cita</t>
  </si>
  <si>
    <t>AA1834</t>
  </si>
  <si>
    <t>9330521969</t>
  </si>
  <si>
    <t xml:space="preserve">  sarahjaneccardona@yahoo.com  </t>
  </si>
  <si>
    <t>Aniceto Jr.</t>
  </si>
  <si>
    <t>AA1835</t>
  </si>
  <si>
    <t>9054455441</t>
  </si>
  <si>
    <t>Battung</t>
  </si>
  <si>
    <t>AA1836</t>
  </si>
  <si>
    <t>9209882559</t>
  </si>
  <si>
    <t xml:space="preserve">  jl_battung@yahoo.com  </t>
  </si>
  <si>
    <t xml:space="preserve">  AA1843  </t>
  </si>
  <si>
    <t>Edgar Allan</t>
  </si>
  <si>
    <t>Raz</t>
  </si>
  <si>
    <t>AA1837</t>
  </si>
  <si>
    <t xml:space="preserve">  314-184-765  </t>
  </si>
  <si>
    <t>9951142472</t>
  </si>
  <si>
    <t xml:space="preserve">  angeles.edgarallan@gmail.com  </t>
  </si>
  <si>
    <t xml:space="preserve">  AA1241  </t>
  </si>
  <si>
    <t>Ruby Anthonette</t>
  </si>
  <si>
    <t>De Castro</t>
  </si>
  <si>
    <t>AA1838</t>
  </si>
  <si>
    <t>9174860966</t>
  </si>
  <si>
    <t xml:space="preserve">  Iweedecastro@yahoo.com  </t>
  </si>
  <si>
    <t>Emma Rose</t>
  </si>
  <si>
    <t>Roasa</t>
  </si>
  <si>
    <t>AA1839</t>
  </si>
  <si>
    <t xml:space="preserve">  246-079-183  </t>
  </si>
  <si>
    <t xml:space="preserve">  emmarose1188@yahoo.com  </t>
  </si>
  <si>
    <t>Emmanuel Ross</t>
  </si>
  <si>
    <t>AA1840</t>
  </si>
  <si>
    <t>9985944708</t>
  </si>
  <si>
    <t xml:space="preserve">  miroe0323@gmail.com  </t>
  </si>
  <si>
    <t xml:space="preserve">  AA1839  </t>
  </si>
  <si>
    <t>Chris Michael</t>
  </si>
  <si>
    <t>Pimentel</t>
  </si>
  <si>
    <t>Simbulan</t>
  </si>
  <si>
    <t>AA1841</t>
  </si>
  <si>
    <t xml:space="preserve">  312-053-818  </t>
  </si>
  <si>
    <t>9369388512</t>
  </si>
  <si>
    <t xml:space="preserve">  chrismpimentel@gmail.com  </t>
  </si>
  <si>
    <t>Batausa</t>
  </si>
  <si>
    <t>Girao</t>
  </si>
  <si>
    <t>AA1842</t>
  </si>
  <si>
    <t>9176200884</t>
  </si>
  <si>
    <t xml:space="preserve">  mgbatausa@hotmail.com  </t>
  </si>
  <si>
    <t>Lorielyn</t>
  </si>
  <si>
    <t>AA1843</t>
  </si>
  <si>
    <t xml:space="preserve">  lorielyn.domingo01@yahoo.com  </t>
  </si>
  <si>
    <t>Baby Sarah</t>
  </si>
  <si>
    <t>Biblanias</t>
  </si>
  <si>
    <t>Musa</t>
  </si>
  <si>
    <t>AA1844</t>
  </si>
  <si>
    <t xml:space="preserve">  900-907-135  </t>
  </si>
  <si>
    <t>9194529722</t>
  </si>
  <si>
    <t xml:space="preserve">  sarahbiblanias@gmail.com  </t>
  </si>
  <si>
    <t xml:space="preserve">  San Juan City  </t>
  </si>
  <si>
    <t xml:space="preserve"> AA1845 </t>
  </si>
  <si>
    <t>Gerardo Jr.</t>
  </si>
  <si>
    <t>Rosaria</t>
  </si>
  <si>
    <t>AA1845</t>
  </si>
  <si>
    <t>9209750085</t>
  </si>
  <si>
    <t xml:space="preserve">  grosaria1121@gmail.com  </t>
  </si>
  <si>
    <t>Jella Marice</t>
  </si>
  <si>
    <t>Salarda</t>
  </si>
  <si>
    <t>AA1846</t>
  </si>
  <si>
    <t>9154414806</t>
  </si>
  <si>
    <t xml:space="preserve">  jella.salarda@gmail.com  </t>
  </si>
  <si>
    <t>Cecilia</t>
  </si>
  <si>
    <t>AA1847</t>
  </si>
  <si>
    <t>9177941054</t>
  </si>
  <si>
    <t>Lourdes</t>
  </si>
  <si>
    <t>AA1848</t>
  </si>
  <si>
    <t>9053240161</t>
  </si>
  <si>
    <t>Milcah Joy</t>
  </si>
  <si>
    <t>AA1849</t>
  </si>
  <si>
    <t>9151817886</t>
  </si>
  <si>
    <t xml:space="preserve">  AA1848  </t>
  </si>
  <si>
    <t>Russell</t>
  </si>
  <si>
    <t>AA1850</t>
  </si>
  <si>
    <t>9053113178</t>
  </si>
  <si>
    <t xml:space="preserve">  russel2kplus@gmail.com  </t>
  </si>
  <si>
    <t xml:space="preserve">  Cagayan De Oro  </t>
  </si>
  <si>
    <t>Dionaros</t>
  </si>
  <si>
    <t>AA1851</t>
  </si>
  <si>
    <t>9052325718</t>
  </si>
  <si>
    <t>Adelber</t>
  </si>
  <si>
    <t>Dimaunahan</t>
  </si>
  <si>
    <t>AA1852</t>
  </si>
  <si>
    <t>9062441725</t>
  </si>
  <si>
    <t>Lorena</t>
  </si>
  <si>
    <t>Sambile</t>
  </si>
  <si>
    <t>J.</t>
  </si>
  <si>
    <t>AA1853</t>
  </si>
  <si>
    <t>9178333712</t>
  </si>
  <si>
    <t>Warren</t>
  </si>
  <si>
    <t>Dungog</t>
  </si>
  <si>
    <t>T.</t>
  </si>
  <si>
    <t>AA1854</t>
  </si>
  <si>
    <t>9159137895</t>
  </si>
  <si>
    <t>Donna Belle</t>
  </si>
  <si>
    <t>Islao</t>
  </si>
  <si>
    <t>Z.</t>
  </si>
  <si>
    <t>AA1855</t>
  </si>
  <si>
    <t>9168997837</t>
  </si>
  <si>
    <t xml:space="preserve">  AA1846  </t>
  </si>
  <si>
    <t>Kervin</t>
  </si>
  <si>
    <t>AA1856</t>
  </si>
  <si>
    <t>9177098610</t>
  </si>
  <si>
    <t>Cyndeline</t>
  </si>
  <si>
    <t>Tibor</t>
  </si>
  <si>
    <t>AA1857</t>
  </si>
  <si>
    <t>9174716189</t>
  </si>
  <si>
    <t>AA1858</t>
  </si>
  <si>
    <t>9239185134</t>
  </si>
  <si>
    <t xml:space="preserve">  AA1857  </t>
  </si>
  <si>
    <t>Maria Isabel</t>
  </si>
  <si>
    <t>Cabana</t>
  </si>
  <si>
    <t>AA1859</t>
  </si>
  <si>
    <t>9265449578</t>
  </si>
  <si>
    <t xml:space="preserve">  AA1851  </t>
  </si>
  <si>
    <t>Maria Paulita</t>
  </si>
  <si>
    <t>AA1860</t>
  </si>
  <si>
    <t>9174613984</t>
  </si>
  <si>
    <t>Katrine</t>
  </si>
  <si>
    <t>AA1861</t>
  </si>
  <si>
    <t>9173041541</t>
  </si>
  <si>
    <t>Mayeth</t>
  </si>
  <si>
    <t>I.</t>
  </si>
  <si>
    <t>AA1862</t>
  </si>
  <si>
    <t>8383521</t>
  </si>
  <si>
    <t>Ernest Christian</t>
  </si>
  <si>
    <t>Nañola</t>
  </si>
  <si>
    <t>Edal</t>
  </si>
  <si>
    <t>AA1863</t>
  </si>
  <si>
    <t>219328652</t>
  </si>
  <si>
    <t>9260322084</t>
  </si>
  <si>
    <t xml:space="preserve">  ecenanola0916295@gmail.com  </t>
  </si>
  <si>
    <t>Maureen</t>
  </si>
  <si>
    <t>Datu</t>
  </si>
  <si>
    <t>Baes</t>
  </si>
  <si>
    <t>AA1864</t>
  </si>
  <si>
    <t>8089083</t>
  </si>
  <si>
    <t xml:space="preserve">  ventus.ac.corp@gmail.com  </t>
  </si>
  <si>
    <t>Genalyn</t>
  </si>
  <si>
    <t>Gutierrez</t>
  </si>
  <si>
    <t>Erasga</t>
  </si>
  <si>
    <t>AA1865</t>
  </si>
  <si>
    <t xml:space="preserve">  305-455-189  </t>
  </si>
  <si>
    <t>9293354965</t>
  </si>
  <si>
    <t xml:space="preserve">  genalyn.gutierrez@gmail.com  </t>
  </si>
  <si>
    <t>Emmanuel Jose</t>
  </si>
  <si>
    <t>Rosales</t>
  </si>
  <si>
    <t>Defensor</t>
  </si>
  <si>
    <t>AA1866</t>
  </si>
  <si>
    <t>9158565419</t>
  </si>
  <si>
    <t xml:space="preserve">  manjie00@gmail.com  </t>
  </si>
  <si>
    <t xml:space="preserve">  Butuan City  </t>
  </si>
  <si>
    <t>Gatdula</t>
  </si>
  <si>
    <t>AA1867</t>
  </si>
  <si>
    <t>9062614155</t>
  </si>
  <si>
    <t xml:space="preserve">  rowenagbelen@gmail.com  </t>
  </si>
  <si>
    <t>Jerome</t>
  </si>
  <si>
    <t>Nava</t>
  </si>
  <si>
    <t>AA1868</t>
  </si>
  <si>
    <t xml:space="preserve">  304-217-502  </t>
  </si>
  <si>
    <t>9178907699</t>
  </si>
  <si>
    <t xml:space="preserve">  jeromeguevarra0416@yahoo.com  </t>
  </si>
  <si>
    <t>Leon Basilio</t>
  </si>
  <si>
    <t>Yonzon</t>
  </si>
  <si>
    <t>AA1869</t>
  </si>
  <si>
    <t xml:space="preserve">  262-686-395  </t>
  </si>
  <si>
    <t>9204379923</t>
  </si>
  <si>
    <t xml:space="preserve">  leon@yonzon.com  </t>
  </si>
  <si>
    <t>Beryl Phoebe</t>
  </si>
  <si>
    <t>AA1870</t>
  </si>
  <si>
    <t>9063925255</t>
  </si>
  <si>
    <t xml:space="preserve">  bereal2511@gmail.com  </t>
  </si>
  <si>
    <t>Steven Rhando</t>
  </si>
  <si>
    <t>Lingling</t>
  </si>
  <si>
    <t>AA1871</t>
  </si>
  <si>
    <t>9228960713</t>
  </si>
  <si>
    <t xml:space="preserve">  steven.lingling@yahoo.com  </t>
  </si>
  <si>
    <t>John Derek</t>
  </si>
  <si>
    <t>AA1872</t>
  </si>
  <si>
    <t xml:space="preserve">  301-745-146  </t>
  </si>
  <si>
    <t>9178633735</t>
  </si>
  <si>
    <t xml:space="preserve">  derekdy88@gmail.com  </t>
  </si>
  <si>
    <t>Benito</t>
  </si>
  <si>
    <t>AA1873</t>
  </si>
  <si>
    <t xml:space="preserve">  113-991-021  </t>
  </si>
  <si>
    <t>9064363222</t>
  </si>
  <si>
    <t xml:space="preserve">  nitto1952@gmail.com  </t>
  </si>
  <si>
    <t xml:space="preserve"> AA1158 </t>
  </si>
  <si>
    <t>Sarah</t>
  </si>
  <si>
    <t>Percano</t>
  </si>
  <si>
    <t>AA1874</t>
  </si>
  <si>
    <t>02-4780220</t>
  </si>
  <si>
    <t>Raquel</t>
  </si>
  <si>
    <t>Abad</t>
  </si>
  <si>
    <t>Manuel</t>
  </si>
  <si>
    <t>AA1875</t>
  </si>
  <si>
    <t xml:space="preserve">  212-252-973  </t>
  </si>
  <si>
    <t>9179402976</t>
  </si>
  <si>
    <t xml:space="preserve">  raqueldmanuel@gmail.com  </t>
  </si>
  <si>
    <t xml:space="preserve"> AA1870 </t>
  </si>
  <si>
    <t>Wilma</t>
  </si>
  <si>
    <t>Bocaya</t>
  </si>
  <si>
    <t>AA1876</t>
  </si>
  <si>
    <t>9189077113</t>
  </si>
  <si>
    <t xml:space="preserve">  wilma.bocaya@gmail.com  </t>
  </si>
  <si>
    <t>Johnson</t>
  </si>
  <si>
    <t>Gurrea</t>
  </si>
  <si>
    <t>Bantilan</t>
  </si>
  <si>
    <t>AA1877</t>
  </si>
  <si>
    <t>032-2315924</t>
  </si>
  <si>
    <t xml:space="preserve">  johnson.gurrea@gmail.com  </t>
  </si>
  <si>
    <t xml:space="preserve">  Manduae City  </t>
  </si>
  <si>
    <t xml:space="preserve">Elvira </t>
  </si>
  <si>
    <t>Laviña</t>
  </si>
  <si>
    <t>AA1878</t>
  </si>
  <si>
    <t>8369044</t>
  </si>
  <si>
    <t xml:space="preserve">  ajcs21283@gmail.com  </t>
  </si>
  <si>
    <t>Teodoro</t>
  </si>
  <si>
    <t>Antivo</t>
  </si>
  <si>
    <t>Balena</t>
  </si>
  <si>
    <t>AA1879</t>
  </si>
  <si>
    <t xml:space="preserve">  Samar  </t>
  </si>
  <si>
    <t>Fines</t>
  </si>
  <si>
    <t>AA1880</t>
  </si>
  <si>
    <t>0916-117-3478</t>
  </si>
  <si>
    <t xml:space="preserve">  baby9_michael@yahoo.com  </t>
  </si>
  <si>
    <t xml:space="preserve">Violeta </t>
  </si>
  <si>
    <t>AA1881</t>
  </si>
  <si>
    <t>0939-110-9166</t>
  </si>
  <si>
    <t xml:space="preserve">  AA1880  </t>
  </si>
  <si>
    <t>Rumar Dominic</t>
  </si>
  <si>
    <t>Brandares</t>
  </si>
  <si>
    <t>AA1882</t>
  </si>
  <si>
    <t xml:space="preserve">  197-392-359  </t>
  </si>
  <si>
    <t>9228421700</t>
  </si>
  <si>
    <t xml:space="preserve">  rbrandares@yahoo.com  </t>
  </si>
  <si>
    <t xml:space="preserve">Lovelinda </t>
  </si>
  <si>
    <t>I</t>
  </si>
  <si>
    <t>AA1883</t>
  </si>
  <si>
    <t xml:space="preserve">  214-080-301  </t>
  </si>
  <si>
    <t> 0905-354-4276 </t>
  </si>
  <si>
    <t xml:space="preserve">  AA1281  </t>
  </si>
  <si>
    <t>Kenneth Paul</t>
  </si>
  <si>
    <t>Capa</t>
  </si>
  <si>
    <t>AA1884</t>
  </si>
  <si>
    <t> 0917-835-9696 </t>
  </si>
  <si>
    <t xml:space="preserve">  engrkencapa@gmail.com  </t>
  </si>
  <si>
    <t xml:space="preserve">  AA1870  </t>
  </si>
  <si>
    <t>Rosalina</t>
  </si>
  <si>
    <t>Lo</t>
  </si>
  <si>
    <t>AA1885</t>
  </si>
  <si>
    <t> 0917-888-1204 </t>
  </si>
  <si>
    <t xml:space="preserve">  rosalina_lo28@yahoo.com  </t>
  </si>
  <si>
    <t xml:space="preserve">  Nueva Vizcaya  </t>
  </si>
  <si>
    <t xml:space="preserve">  AA1641  </t>
  </si>
  <si>
    <t xml:space="preserve">Juvy </t>
  </si>
  <si>
    <t>Capinanes</t>
  </si>
  <si>
    <t>Mercurio</t>
  </si>
  <si>
    <t>AA1886</t>
  </si>
  <si>
    <t> 0998-555-2166 </t>
  </si>
  <si>
    <t>Portia Antonette</t>
  </si>
  <si>
    <t>Pasion</t>
  </si>
  <si>
    <t>Lizo</t>
  </si>
  <si>
    <t>AA1887</t>
  </si>
  <si>
    <t xml:space="preserve">  425-288-452  </t>
  </si>
  <si>
    <t>9178384920</t>
  </si>
  <si>
    <t xml:space="preserve">  pasion.portiaantonette@gmail.com  </t>
  </si>
  <si>
    <t>Cinderella</t>
  </si>
  <si>
    <t>Oriarte</t>
  </si>
  <si>
    <t>AA1888</t>
  </si>
  <si>
    <t>Ana Carmela</t>
  </si>
  <si>
    <t>Mabaquiao</t>
  </si>
  <si>
    <t>AA1889</t>
  </si>
  <si>
    <t xml:space="preserve">  294-321-859  </t>
  </si>
  <si>
    <t xml:space="preserve">  ana.mabaquiao@gmail.com  </t>
  </si>
  <si>
    <t>Manreque</t>
  </si>
  <si>
    <t>Remo</t>
  </si>
  <si>
    <t>AA1890</t>
  </si>
  <si>
    <t>9213240123</t>
  </si>
  <si>
    <t xml:space="preserve">  LHYGEN_884@YAHOO.COM  </t>
  </si>
  <si>
    <t>Sarabel</t>
  </si>
  <si>
    <t>AA1891</t>
  </si>
  <si>
    <t xml:space="preserve">  0906-504-0202  </t>
  </si>
  <si>
    <t xml:space="preserve">  sarasamonte@gmail.com  </t>
  </si>
  <si>
    <t>Ricamata</t>
  </si>
  <si>
    <t>AA1892</t>
  </si>
  <si>
    <t xml:space="preserve">  0918-944-8514  </t>
  </si>
  <si>
    <t xml:space="preserve">  michael.recamata@gmail.com  </t>
  </si>
  <si>
    <t>Coreene Daphne</t>
  </si>
  <si>
    <t>Puzon</t>
  </si>
  <si>
    <t>AA1893</t>
  </si>
  <si>
    <t xml:space="preserve">  430-903-330  </t>
  </si>
  <si>
    <t>9175261732</t>
  </si>
  <si>
    <t xml:space="preserve">  corsancheta@gmail.com  </t>
  </si>
  <si>
    <t xml:space="preserve">  Baguio City  </t>
  </si>
  <si>
    <t>Balbino Jr</t>
  </si>
  <si>
    <t>Victa</t>
  </si>
  <si>
    <t>Bicasio</t>
  </si>
  <si>
    <t>AA1894</t>
  </si>
  <si>
    <t xml:space="preserve">  304-799-268  </t>
  </si>
  <si>
    <t xml:space="preserve">  0922-8442678  </t>
  </si>
  <si>
    <t xml:space="preserve">  boc051154@gmail.com  </t>
  </si>
  <si>
    <t>Ma. Isabel Marissa</t>
  </si>
  <si>
    <t>Pascual</t>
  </si>
  <si>
    <t>AA1895</t>
  </si>
  <si>
    <t xml:space="preserve">  109-200-385  </t>
  </si>
  <si>
    <t xml:space="preserve">  0919-769-2447  </t>
  </si>
  <si>
    <t xml:space="preserve">  oelsardonyx@yahoo.com  </t>
  </si>
  <si>
    <t>AA1896</t>
  </si>
  <si>
    <t xml:space="preserve">  0917-812-9742  </t>
  </si>
  <si>
    <t xml:space="preserve">  michaelanglee@yahoo.com  </t>
  </si>
  <si>
    <t xml:space="preserve">Joy </t>
  </si>
  <si>
    <t>Benavente</t>
  </si>
  <si>
    <t>AA1897</t>
  </si>
  <si>
    <t xml:space="preserve">  0916-627-1803  </t>
  </si>
  <si>
    <t xml:space="preserve">  joybpayoyo@gmail.com  </t>
  </si>
  <si>
    <t xml:space="preserve">  AA1814  </t>
  </si>
  <si>
    <t>Kay</t>
  </si>
  <si>
    <t>Aviso</t>
  </si>
  <si>
    <t>Pilapil</t>
  </si>
  <si>
    <t>AA1898</t>
  </si>
  <si>
    <t>334383744</t>
  </si>
  <si>
    <t xml:space="preserve">  0977-768-4927  </t>
  </si>
  <si>
    <t xml:space="preserve">  kaviso94@gmail.com  </t>
  </si>
  <si>
    <t>Marry Ann</t>
  </si>
  <si>
    <t>AA1899</t>
  </si>
  <si>
    <t xml:space="preserve">  0917-3439768  </t>
  </si>
  <si>
    <t xml:space="preserve">  rizane29@yahoo.com  </t>
  </si>
  <si>
    <t>Silvino</t>
  </si>
  <si>
    <t>Orquiola</t>
  </si>
  <si>
    <t>AA1900</t>
  </si>
  <si>
    <t xml:space="preserve">  301-925-263  </t>
  </si>
  <si>
    <t xml:space="preserve">  02-369-7443  </t>
  </si>
  <si>
    <t xml:space="preserve">  sojr_aguinaldo@yahoo.com  </t>
  </si>
  <si>
    <t xml:space="preserve">  AA1899  </t>
  </si>
  <si>
    <t>Virginia</t>
  </si>
  <si>
    <t>AA1901</t>
  </si>
  <si>
    <t xml:space="preserve">  0919-877-2246  </t>
  </si>
  <si>
    <t>AA1902</t>
  </si>
  <si>
    <t xml:space="preserve">  200-432-010  </t>
  </si>
  <si>
    <t xml:space="preserve">  0917-343-5156  </t>
  </si>
  <si>
    <t>Bucorea</t>
  </si>
  <si>
    <t>0-Jan-00</t>
  </si>
  <si>
    <t>AA1903</t>
  </si>
  <si>
    <t>Venus</t>
  </si>
  <si>
    <t>Zabala</t>
  </si>
  <si>
    <t>Vallena</t>
  </si>
  <si>
    <t>AA1904</t>
  </si>
  <si>
    <t xml:space="preserve">  0905-257-9322  </t>
  </si>
  <si>
    <t xml:space="preserve">  zabalavenus@yahoo.com  </t>
  </si>
  <si>
    <t>Jenny</t>
  </si>
  <si>
    <t>Dumdumaya</t>
  </si>
  <si>
    <t>Pestaño</t>
  </si>
  <si>
    <t>AA1905</t>
  </si>
  <si>
    <t xml:space="preserve">  302-409-511  </t>
  </si>
  <si>
    <t xml:space="preserve">  0917-862-4996  </t>
  </si>
  <si>
    <t xml:space="preserve">  jenidums@gmail.com  </t>
  </si>
  <si>
    <t xml:space="preserve">Rosalind </t>
  </si>
  <si>
    <t>Mamansag</t>
  </si>
  <si>
    <t>AA1906</t>
  </si>
  <si>
    <t xml:space="preserve">  0947-221-8916  </t>
  </si>
  <si>
    <t>Joyce</t>
  </si>
  <si>
    <t>buen</t>
  </si>
  <si>
    <t>AA1907</t>
  </si>
  <si>
    <t xml:space="preserve">  0933-536-0610  </t>
  </si>
  <si>
    <t xml:space="preserve">  joycelestra@gmail.com  </t>
  </si>
  <si>
    <t>AA1908</t>
  </si>
  <si>
    <t xml:space="preserve">  0933-860-7536  </t>
  </si>
  <si>
    <t xml:space="preserve">  johnlouiepalisoc@gmail.com  </t>
  </si>
  <si>
    <t>John Patrick</t>
  </si>
  <si>
    <t>Laurena</t>
  </si>
  <si>
    <t>Canda</t>
  </si>
  <si>
    <t>AA1909</t>
  </si>
  <si>
    <t xml:space="preserve">  301-237-859  </t>
  </si>
  <si>
    <t xml:space="preserve">  0917-715-3289  </t>
  </si>
  <si>
    <t xml:space="preserve">  jplaurena@gmail.com  </t>
  </si>
  <si>
    <t xml:space="preserve">  Bacoor  </t>
  </si>
  <si>
    <t>Dan Jefferson</t>
  </si>
  <si>
    <t>Zapanta</t>
  </si>
  <si>
    <t>Intatano</t>
  </si>
  <si>
    <t>AA1910</t>
  </si>
  <si>
    <t xml:space="preserve">  448-500-651  </t>
  </si>
  <si>
    <t xml:space="preserve">  0916-417-4427  </t>
  </si>
  <si>
    <t xml:space="preserve">  jep.zapanta@gmail.com  </t>
  </si>
  <si>
    <t>Corazon</t>
  </si>
  <si>
    <t>Waking</t>
  </si>
  <si>
    <t>Bon-as</t>
  </si>
  <si>
    <t>AA1911</t>
  </si>
  <si>
    <t xml:space="preserve">  corswaking@yahoo.com  </t>
  </si>
  <si>
    <t xml:space="preserve">  Benguet  </t>
  </si>
  <si>
    <t xml:space="preserve">  AA1467  </t>
  </si>
  <si>
    <t>Michelle</t>
  </si>
  <si>
    <t>Arque</t>
  </si>
  <si>
    <t>Tancioco</t>
  </si>
  <si>
    <t>AA1912</t>
  </si>
  <si>
    <t xml:space="preserve">  0998-969-0418  </t>
  </si>
  <si>
    <t xml:space="preserve">  michel.arque@gmail.com  </t>
  </si>
  <si>
    <t xml:space="preserve">  AA1735  </t>
  </si>
  <si>
    <t>Geaude Elix</t>
  </si>
  <si>
    <t>AA1913</t>
  </si>
  <si>
    <t xml:space="preserve">  0926-344-9702  </t>
  </si>
  <si>
    <t>AA1914</t>
  </si>
  <si>
    <t xml:space="preserve">  0947-300-7335  </t>
  </si>
  <si>
    <t xml:space="preserve">  mmkigis@yahoo.com  </t>
  </si>
  <si>
    <t>Balinas</t>
  </si>
  <si>
    <t>AA1915</t>
  </si>
  <si>
    <t xml:space="preserve">  0917-5090-912  </t>
  </si>
  <si>
    <t xml:space="preserve">  elle_asuncion@yahoo.com  </t>
  </si>
  <si>
    <t>Echem</t>
  </si>
  <si>
    <t>AA1916</t>
  </si>
  <si>
    <t xml:space="preserve">  126-738-100  </t>
  </si>
  <si>
    <t xml:space="preserve">  0917-579-2111  </t>
  </si>
  <si>
    <t xml:space="preserve">  fevillanueva747@yahoo.com.ph  </t>
  </si>
  <si>
    <t>Ethel Lyn</t>
  </si>
  <si>
    <t>Chuatoco</t>
  </si>
  <si>
    <t>Pangilinan</t>
  </si>
  <si>
    <t>AA1917</t>
  </si>
  <si>
    <t xml:space="preserve">  228-278-656  </t>
  </si>
  <si>
    <t xml:space="preserve">  0927-393-8135  </t>
  </si>
  <si>
    <t xml:space="preserve">  ethel.lyn.chuatoco@gmail.com  </t>
  </si>
  <si>
    <t>Anatalio</t>
  </si>
  <si>
    <t>AA1918</t>
  </si>
  <si>
    <t xml:space="preserve">  123-502-943  </t>
  </si>
  <si>
    <t xml:space="preserve">  0915-792-5608  </t>
  </si>
  <si>
    <t xml:space="preserve">  sang.javier@gmail.com  </t>
  </si>
  <si>
    <t xml:space="preserve">     SM from Previous Company                          </t>
  </si>
  <si>
    <t>Ma. Katrina Carmina</t>
  </si>
  <si>
    <t>Anisco</t>
  </si>
  <si>
    <t>Nisce</t>
  </si>
  <si>
    <t>AA1919</t>
  </si>
  <si>
    <t xml:space="preserve">  0917-564-0308  </t>
  </si>
  <si>
    <t xml:space="preserve">  katzanisco@yahoo.com  </t>
  </si>
  <si>
    <t xml:space="preserve">  AA1915  </t>
  </si>
  <si>
    <t>Lovely Rose</t>
  </si>
  <si>
    <t>Callejo</t>
  </si>
  <si>
    <t>Ompoc</t>
  </si>
  <si>
    <t>AA1920</t>
  </si>
  <si>
    <t xml:space="preserve">  lovelycallejo18@yahoo.com  </t>
  </si>
  <si>
    <t>Sarah Jean</t>
  </si>
  <si>
    <t>Pangarotan</t>
  </si>
  <si>
    <t>AA1921</t>
  </si>
  <si>
    <t xml:space="preserve">  225-106-854  </t>
  </si>
  <si>
    <t xml:space="preserve">  0917-872-0366  </t>
  </si>
  <si>
    <t xml:space="preserve">  SJVP_26@yahoo.com  </t>
  </si>
  <si>
    <t>Joseph Patrick</t>
  </si>
  <si>
    <t>Bonus</t>
  </si>
  <si>
    <t>AA1922</t>
  </si>
  <si>
    <t xml:space="preserve">  0995-285-9822  </t>
  </si>
  <si>
    <t xml:space="preserve">  jpbroxas@gmail.com  </t>
  </si>
  <si>
    <t xml:space="preserve">  AA1757  </t>
  </si>
  <si>
    <t>Julius</t>
  </si>
  <si>
    <t>Ebarvia</t>
  </si>
  <si>
    <t>Maglaqui</t>
  </si>
  <si>
    <t>AA1923</t>
  </si>
  <si>
    <t xml:space="preserve">  0917-674-1661  </t>
  </si>
  <si>
    <t xml:space="preserve">  jmerbarvia@yahoo.com  </t>
  </si>
  <si>
    <t>Loren</t>
  </si>
  <si>
    <t>Melad</t>
  </si>
  <si>
    <t>Banet</t>
  </si>
  <si>
    <t>AA1924</t>
  </si>
  <si>
    <t xml:space="preserve">  275-460-797  </t>
  </si>
  <si>
    <t xml:space="preserve">  0927-256-1705  </t>
  </si>
  <si>
    <t xml:space="preserve">  melad.loren@yahoo.com  </t>
  </si>
  <si>
    <t>Al</t>
  </si>
  <si>
    <t>Mondejar</t>
  </si>
  <si>
    <t>Baylosis</t>
  </si>
  <si>
    <t>AA1925</t>
  </si>
  <si>
    <t xml:space="preserve">  177-781-450  </t>
  </si>
  <si>
    <t xml:space="preserve">  0998-852-3949  </t>
  </si>
  <si>
    <t xml:space="preserve">  almondejar@gmail.com  </t>
  </si>
  <si>
    <t>Laurence</t>
  </si>
  <si>
    <t>AA1926</t>
  </si>
  <si>
    <t xml:space="preserve">  +971508648030  </t>
  </si>
  <si>
    <t xml:space="preserve">  arch.laurence@gmail.com  </t>
  </si>
  <si>
    <t>Estrabo</t>
  </si>
  <si>
    <t>Olaivar</t>
  </si>
  <si>
    <t>AA1927</t>
  </si>
  <si>
    <t xml:space="preserve">  0905-209-8305  </t>
  </si>
  <si>
    <t xml:space="preserve">  mestrabo.bevs@gmail.com  </t>
  </si>
  <si>
    <t>Jovie</t>
  </si>
  <si>
    <t>Chuca</t>
  </si>
  <si>
    <t>Siazon</t>
  </si>
  <si>
    <t>AA1928</t>
  </si>
  <si>
    <t xml:space="preserve">  268-715-410  </t>
  </si>
  <si>
    <t xml:space="preserve">  0946-6352-293  </t>
  </si>
  <si>
    <t xml:space="preserve">  chucajovie@gmail.com  </t>
  </si>
  <si>
    <t>Salvacion</t>
  </si>
  <si>
    <t>Dimzon</t>
  </si>
  <si>
    <t>Cadenas</t>
  </si>
  <si>
    <t>AA1929</t>
  </si>
  <si>
    <t xml:space="preserve">  191-871-583  </t>
  </si>
  <si>
    <t xml:space="preserve">  0932-865-8238  </t>
  </si>
  <si>
    <t xml:space="preserve">  salvecadenas@yahoo.com  </t>
  </si>
  <si>
    <t>Delos Santoss</t>
  </si>
  <si>
    <t>AA1930</t>
  </si>
  <si>
    <t xml:space="preserve">  223-021-262  </t>
  </si>
  <si>
    <t xml:space="preserve">  0949-998-5290  </t>
  </si>
  <si>
    <t xml:space="preserve">  sgbalinas_md@yahoo.com  </t>
  </si>
  <si>
    <t>Johanah</t>
  </si>
  <si>
    <t>Barrameda</t>
  </si>
  <si>
    <t>Bajamonde</t>
  </si>
  <si>
    <t>AA1931</t>
  </si>
  <si>
    <t xml:space="preserve">  219-101-397  </t>
  </si>
  <si>
    <t xml:space="preserve">  0917-623-3756  </t>
  </si>
  <si>
    <t xml:space="preserve">  JohanahOliveros.Bajamonde@SutherlandGlobal.com  </t>
  </si>
  <si>
    <t>Rowell</t>
  </si>
  <si>
    <t>AA1932</t>
  </si>
  <si>
    <t xml:space="preserve">  236-272-911  </t>
  </si>
  <si>
    <t xml:space="preserve">  0939-925-8504  </t>
  </si>
  <si>
    <t xml:space="preserve">  ROWELLBELTRAN@YAHOO.COM  </t>
  </si>
  <si>
    <t xml:space="preserve">  AA1720  </t>
  </si>
  <si>
    <t>Joey Lyn Jean</t>
  </si>
  <si>
    <t>Llapitan</t>
  </si>
  <si>
    <t>AA1933</t>
  </si>
  <si>
    <t xml:space="preserve">  0956-445-1127  </t>
  </si>
  <si>
    <t xml:space="preserve">  joeylynjean@gmail.com  </t>
  </si>
  <si>
    <t>Jackielyn</t>
  </si>
  <si>
    <t>Dimapilis</t>
  </si>
  <si>
    <t>Belandres</t>
  </si>
  <si>
    <t>AA1934</t>
  </si>
  <si>
    <t xml:space="preserve">  272-920-146  </t>
  </si>
  <si>
    <t xml:space="preserve">  0995-462-8945  </t>
  </si>
  <si>
    <t xml:space="preserve">  jackielyndimapilis@gmail.com  </t>
  </si>
  <si>
    <t xml:space="preserve">  AA1730  </t>
  </si>
  <si>
    <t>Liamoso</t>
  </si>
  <si>
    <t>AA1935</t>
  </si>
  <si>
    <t xml:space="preserve">  301-846-088  </t>
  </si>
  <si>
    <t xml:space="preserve">  chichi_ty@yahoo.com  </t>
  </si>
  <si>
    <t>Analuna</t>
  </si>
  <si>
    <t>Gigante</t>
  </si>
  <si>
    <t>AA1936</t>
  </si>
  <si>
    <t xml:space="preserve">  227-346-261  </t>
  </si>
  <si>
    <t xml:space="preserve">  0917-553-1817  </t>
  </si>
  <si>
    <t xml:space="preserve">  analuna.pasion@gmail.com  </t>
  </si>
  <si>
    <t>Janette</t>
  </si>
  <si>
    <t>Altares</t>
  </si>
  <si>
    <t>AA1937</t>
  </si>
  <si>
    <t xml:space="preserve">  0939-496-0651  </t>
  </si>
  <si>
    <t xml:space="preserve">  janettesabalburo@yahoo.com  </t>
  </si>
  <si>
    <t xml:space="preserve">  Ireland  </t>
  </si>
  <si>
    <t xml:space="preserve">  AA1908  </t>
  </si>
  <si>
    <t>Dominique</t>
  </si>
  <si>
    <t>Muriel</t>
  </si>
  <si>
    <t>AA1938</t>
  </si>
  <si>
    <t xml:space="preserve">  216-029-524  </t>
  </si>
  <si>
    <t xml:space="preserve">  0917-804-1799  </t>
  </si>
  <si>
    <t xml:space="preserve">  DOMSAT@MSN.COM  </t>
  </si>
  <si>
    <t>Alexander</t>
  </si>
  <si>
    <t>Mapuyan</t>
  </si>
  <si>
    <t>AA1939</t>
  </si>
  <si>
    <t xml:space="preserve">  0920-570-5893  </t>
  </si>
  <si>
    <t xml:space="preserve">  alexguevarra32@yahoo.com  </t>
  </si>
  <si>
    <t>Jarred Ion Benneth</t>
  </si>
  <si>
    <t>Lico</t>
  </si>
  <si>
    <t>AA1940</t>
  </si>
  <si>
    <t xml:space="preserve">  0933-8577-930  </t>
  </si>
  <si>
    <t xml:space="preserve">  jarred_lico@yahoo.com / jarredlico16@gmail.com  </t>
  </si>
  <si>
    <t>Invi</t>
  </si>
  <si>
    <t>Alure</t>
  </si>
  <si>
    <t>AA1941</t>
  </si>
  <si>
    <t xml:space="preserve">  0917-870-5451  </t>
  </si>
  <si>
    <t xml:space="preserve">  ichimmy@gmail.com  </t>
  </si>
  <si>
    <t>Rubilyne</t>
  </si>
  <si>
    <t>Bacani</t>
  </si>
  <si>
    <t>Coden</t>
  </si>
  <si>
    <t>AA1942</t>
  </si>
  <si>
    <t xml:space="preserve">  0916-7939-729  </t>
  </si>
  <si>
    <t>Tyrone Christopher</t>
  </si>
  <si>
    <t>Segui</t>
  </si>
  <si>
    <t>AA1943</t>
  </si>
  <si>
    <t xml:space="preserve">  202-023-582  </t>
  </si>
  <si>
    <t xml:space="preserve">  0917-566-8976  </t>
  </si>
  <si>
    <t xml:space="preserve">  tyrchrnad@yahoo.com  </t>
  </si>
  <si>
    <t xml:space="preserve">Karen </t>
  </si>
  <si>
    <t>Solis</t>
  </si>
  <si>
    <t>Ibaan</t>
  </si>
  <si>
    <t>AA1944</t>
  </si>
  <si>
    <t xml:space="preserve">  0929-152-8843  </t>
  </si>
  <si>
    <t xml:space="preserve">  Karensolis924@yahoo.com  </t>
  </si>
  <si>
    <t>Sawers</t>
  </si>
  <si>
    <t>AA1945</t>
  </si>
  <si>
    <t xml:space="preserve">  165-266-870  </t>
  </si>
  <si>
    <t xml:space="preserve">  0906-077-0562  </t>
  </si>
  <si>
    <t xml:space="preserve">  lainesilvestre@hotmail.com  </t>
  </si>
  <si>
    <t>Jennifer Mayella</t>
  </si>
  <si>
    <t>AA1946</t>
  </si>
  <si>
    <t xml:space="preserve">  chichi.deleon88@gmail.com  </t>
  </si>
  <si>
    <t>Cabanatan</t>
  </si>
  <si>
    <t>AA1947</t>
  </si>
  <si>
    <t xml:space="preserve">  0929-220-1031  </t>
  </si>
  <si>
    <t xml:space="preserve">  cabanatanevelyn88@gmail.com  </t>
  </si>
  <si>
    <t xml:space="preserve">  Singapore  </t>
  </si>
  <si>
    <t>Claribel</t>
  </si>
  <si>
    <t>Ibanez</t>
  </si>
  <si>
    <t>Esperanzate</t>
  </si>
  <si>
    <t>AA1948</t>
  </si>
  <si>
    <t xml:space="preserve">  0927-398-0137  </t>
  </si>
  <si>
    <t xml:space="preserve">  claribel_ibanez@yahoo.com  </t>
  </si>
  <si>
    <t>Derlina</t>
  </si>
  <si>
    <t>Bitangcol</t>
  </si>
  <si>
    <t>Cayabyab</t>
  </si>
  <si>
    <t>AA1949</t>
  </si>
  <si>
    <t>AR# 1076</t>
  </si>
  <si>
    <t xml:space="preserve">  162-367-500  </t>
  </si>
  <si>
    <t xml:space="preserve">  0917-512-2537  </t>
  </si>
  <si>
    <t xml:space="preserve">  dhearly9@yahoo.com  </t>
  </si>
  <si>
    <t xml:space="preserve">  AA1945  </t>
  </si>
  <si>
    <t>Jerlyn</t>
  </si>
  <si>
    <t>Sabellona</t>
  </si>
  <si>
    <t>Pang-An</t>
  </si>
  <si>
    <t>AA1950</t>
  </si>
  <si>
    <t>AR#1077</t>
  </si>
  <si>
    <t xml:space="preserve">  5059-2144  </t>
  </si>
  <si>
    <t xml:space="preserve">  jherlyn_s@yahoo.com  </t>
  </si>
  <si>
    <t>Baltazar II</t>
  </si>
  <si>
    <t>AA1951</t>
  </si>
  <si>
    <t>ar # 1078</t>
  </si>
  <si>
    <t xml:space="preserve">  242-119-252-000  </t>
  </si>
  <si>
    <t xml:space="preserve">  0916-685-8070  </t>
  </si>
  <si>
    <t xml:space="preserve">  baltpasion@gmail.com  </t>
  </si>
  <si>
    <t xml:space="preserve">  AA1936  </t>
  </si>
  <si>
    <t>Mariñas</t>
  </si>
  <si>
    <t>AA1953</t>
  </si>
  <si>
    <t>AR #1080</t>
  </si>
  <si>
    <t>Laarni Joy</t>
  </si>
  <si>
    <t>Iluis</t>
  </si>
  <si>
    <t>AA1952</t>
  </si>
  <si>
    <t>AR #1079</t>
  </si>
  <si>
    <t xml:space="preserve">  +886-989-441  </t>
  </si>
  <si>
    <t xml:space="preserve">  ilaarnijoy@yahoo.com  </t>
  </si>
  <si>
    <t xml:space="preserve">  Taiwan  </t>
  </si>
  <si>
    <t>Annalyn</t>
  </si>
  <si>
    <t>AA1954</t>
  </si>
  <si>
    <t>AR #1087</t>
  </si>
  <si>
    <t xml:space="preserve">  248-887-325  </t>
  </si>
  <si>
    <t xml:space="preserve">  0998-984-2237  </t>
  </si>
  <si>
    <t xml:space="preserve">  manzano.annalyn.p@gmail.com  </t>
  </si>
  <si>
    <t>Ruz</t>
  </si>
  <si>
    <t>AA1955</t>
  </si>
  <si>
    <t>AR# 1088</t>
  </si>
  <si>
    <t xml:space="preserve">  AA1954  </t>
  </si>
  <si>
    <t>Cecille</t>
  </si>
  <si>
    <t>Bucio</t>
  </si>
  <si>
    <t>AA1956</t>
  </si>
  <si>
    <t>AR # 1094</t>
  </si>
  <si>
    <t xml:space="preserve">  0955-572-7149  </t>
  </si>
  <si>
    <t xml:space="preserve">  AA1955  </t>
  </si>
  <si>
    <t>Galang</t>
  </si>
  <si>
    <t>AA1957</t>
  </si>
  <si>
    <t>AR# 1106</t>
  </si>
  <si>
    <t xml:space="preserve">  904-527-283  </t>
  </si>
  <si>
    <t xml:space="preserve">  0905-426-5665  </t>
  </si>
  <si>
    <t xml:space="preserve">  joycegalang28@yahoo.com  </t>
  </si>
  <si>
    <t>Eillen</t>
  </si>
  <si>
    <t>Valera</t>
  </si>
  <si>
    <t>AA1958</t>
  </si>
  <si>
    <t>AR# 1107</t>
  </si>
  <si>
    <t xml:space="preserve">  0916-170-7651  </t>
  </si>
  <si>
    <t>Erlinda</t>
  </si>
  <si>
    <t>AA1959</t>
  </si>
  <si>
    <t>AR # 1110</t>
  </si>
  <si>
    <t xml:space="preserve">  0908-471-0771  </t>
  </si>
  <si>
    <t>Mary jane</t>
  </si>
  <si>
    <t>Jayme</t>
  </si>
  <si>
    <t>Yntig</t>
  </si>
  <si>
    <t>AA1960</t>
  </si>
  <si>
    <t>AR# 1124</t>
  </si>
  <si>
    <t xml:space="preserve">  0950-458-1570  </t>
  </si>
  <si>
    <t xml:space="preserve">  mjjayme@hotmail.com  </t>
  </si>
  <si>
    <t xml:space="preserve">  AA1957  </t>
  </si>
  <si>
    <t>Quillopo</t>
  </si>
  <si>
    <t>Masangya</t>
  </si>
  <si>
    <t>AA1961</t>
  </si>
  <si>
    <t>AR# 1961</t>
  </si>
  <si>
    <t>245-764-786-000</t>
  </si>
  <si>
    <t xml:space="preserve">  cathyquillopo@gmail.com  </t>
  </si>
  <si>
    <t>Jesus</t>
  </si>
  <si>
    <t>Maloloy-on</t>
  </si>
  <si>
    <t>Alicos</t>
  </si>
  <si>
    <t>AA1962</t>
  </si>
  <si>
    <t>Free Membership</t>
  </si>
  <si>
    <t xml:space="preserve"> 0997-311-9266 </t>
  </si>
  <si>
    <t xml:space="preserve"> jesus.kmrmedical@gmail.com </t>
  </si>
  <si>
    <t xml:space="preserve"> Cebu </t>
  </si>
  <si>
    <t xml:space="preserve"> AA1757 </t>
  </si>
  <si>
    <t xml:space="preserve"> AA1323 </t>
  </si>
  <si>
    <t xml:space="preserve"> N/A </t>
  </si>
  <si>
    <t>svcruz</t>
  </si>
  <si>
    <t xml:space="preserve">Sandy </t>
  </si>
  <si>
    <t>Pabilona</t>
  </si>
  <si>
    <t>AA1963</t>
  </si>
  <si>
    <t xml:space="preserve"> 261-490-815-000 </t>
  </si>
  <si>
    <t xml:space="preserve"> 0918-525-0835 </t>
  </si>
  <si>
    <t xml:space="preserve"> alexanerthegreat032689@gmail.com </t>
  </si>
  <si>
    <t xml:space="preserve"> Japan </t>
  </si>
  <si>
    <t xml:space="preserve"> AA1132 </t>
  </si>
  <si>
    <t>Jared</t>
  </si>
  <si>
    <t>Cual</t>
  </si>
  <si>
    <t>Gregorio</t>
  </si>
  <si>
    <t>AA1964</t>
  </si>
  <si>
    <t xml:space="preserve">  424-560-805-000 </t>
  </si>
  <si>
    <t xml:space="preserve"> 0917-204-5064 </t>
  </si>
  <si>
    <t xml:space="preserve"> redcual@gmail.com </t>
  </si>
  <si>
    <t xml:space="preserve"> Pasig City </t>
  </si>
  <si>
    <t>Patrick Lucky Chelster</t>
  </si>
  <si>
    <t>Quiwa</t>
  </si>
  <si>
    <t>Lacanlale</t>
  </si>
  <si>
    <t>AA1965</t>
  </si>
  <si>
    <t xml:space="preserve"> 0926-039-5984 </t>
  </si>
  <si>
    <t xml:space="preserve"> patrickquiwa87@gmail.com </t>
  </si>
  <si>
    <t xml:space="preserve"> AA1945 </t>
  </si>
  <si>
    <t xml:space="preserve"> AA1135 </t>
  </si>
  <si>
    <t>Elenita</t>
  </si>
  <si>
    <t>Gamao</t>
  </si>
  <si>
    <t>AA1966</t>
  </si>
  <si>
    <t xml:space="preserve"> 138-571-062 </t>
  </si>
  <si>
    <t xml:space="preserve"> 0917-725-6327 </t>
  </si>
  <si>
    <t xml:space="preserve"> ellenrgamao16@yahoo.com </t>
  </si>
  <si>
    <t xml:space="preserve"> Quezon City </t>
  </si>
  <si>
    <t>Conrado</t>
  </si>
  <si>
    <t>Monteroso</t>
  </si>
  <si>
    <t>AA1967</t>
  </si>
  <si>
    <t xml:space="preserve">  315-075-124 </t>
  </si>
  <si>
    <t xml:space="preserve"> 0917-508-4731 </t>
  </si>
  <si>
    <t xml:space="preserve"> michael.condrado@yahoo.com </t>
  </si>
  <si>
    <t xml:space="preserve"> Makati City </t>
  </si>
  <si>
    <t xml:space="preserve"> AA1299 </t>
  </si>
  <si>
    <t xml:space="preserve"> AA1224 </t>
  </si>
  <si>
    <t>Juvy</t>
  </si>
  <si>
    <t>Contreras</t>
  </si>
  <si>
    <t>Belandrez</t>
  </si>
  <si>
    <t>AA1968</t>
  </si>
  <si>
    <t xml:space="preserve"> 0935-221-4985 </t>
  </si>
  <si>
    <t xml:space="preserve"> contrerasjuvy@gmail.com </t>
  </si>
  <si>
    <t xml:space="preserve"> AA1921 </t>
  </si>
  <si>
    <t>Gilbert</t>
  </si>
  <si>
    <t>Genovaña</t>
  </si>
  <si>
    <t>Mateo</t>
  </si>
  <si>
    <t>AA1969</t>
  </si>
  <si>
    <t xml:space="preserve"> 0917-885-5944 </t>
  </si>
  <si>
    <t xml:space="preserve"> gibsgenovana@gmail.com </t>
  </si>
  <si>
    <t xml:space="preserve"> Cavite </t>
  </si>
  <si>
    <t xml:space="preserve"> AA1933 </t>
  </si>
  <si>
    <t xml:space="preserve">Ramil </t>
  </si>
  <si>
    <t>Bicaldo</t>
  </si>
  <si>
    <t>AA1970</t>
  </si>
  <si>
    <t xml:space="preserve"> 908-540-316-000 </t>
  </si>
  <si>
    <t xml:space="preserve"> 0917-520-8949 </t>
  </si>
  <si>
    <t xml:space="preserve"> mickbicaldo@yahoo.com </t>
  </si>
  <si>
    <t>Xandra</t>
  </si>
  <si>
    <t>Zuniga</t>
  </si>
  <si>
    <t>Morata</t>
  </si>
  <si>
    <t>AA1971</t>
  </si>
  <si>
    <t xml:space="preserve"> 485-219-102-000 </t>
  </si>
  <si>
    <t xml:space="preserve"> 0927-155-8523 </t>
  </si>
  <si>
    <t xml:space="preserve"> xandra.zuniga@gmail.com </t>
  </si>
  <si>
    <t xml:space="preserve"> Mandaluyong City </t>
  </si>
  <si>
    <t xml:space="preserve"> AA1309 </t>
  </si>
  <si>
    <t xml:space="preserve"> AA1123 </t>
  </si>
  <si>
    <t>Handani Francis</t>
  </si>
  <si>
    <t xml:space="preserve"> Basalo</t>
  </si>
  <si>
    <t>Saligan</t>
  </si>
  <si>
    <t>AA1972</t>
  </si>
  <si>
    <t xml:space="preserve"> 0918-906-3870 </t>
  </si>
  <si>
    <t xml:space="preserve"> francis.basalo@gmail.com </t>
  </si>
  <si>
    <t xml:space="preserve"> AA1122 </t>
  </si>
  <si>
    <t>Cheena Maila</t>
  </si>
  <si>
    <t>AA1973</t>
  </si>
  <si>
    <t xml:space="preserve"> 303-216-846-000 </t>
  </si>
  <si>
    <t xml:space="preserve"> 0917-898-5020 </t>
  </si>
  <si>
    <t xml:space="preserve"> cheenachua@yahoo.com </t>
  </si>
  <si>
    <t xml:space="preserve"> Pasay City </t>
  </si>
  <si>
    <t>Armando</t>
  </si>
  <si>
    <t>Sabater</t>
  </si>
  <si>
    <t>AA1974</t>
  </si>
  <si>
    <t xml:space="preserve">   417-783-181-000  </t>
  </si>
  <si>
    <t xml:space="preserve"> 0916-793-7344 </t>
  </si>
  <si>
    <t xml:space="preserve"> sharonsabater@gmail.com </t>
  </si>
  <si>
    <t xml:space="preserve"> AA1409 </t>
  </si>
  <si>
    <t xml:space="preserve">   AA1135 </t>
  </si>
  <si>
    <t>Ma. Cristina</t>
  </si>
  <si>
    <t>AA1975</t>
  </si>
  <si>
    <t xml:space="preserve"> 0926-071-7736 </t>
  </si>
  <si>
    <t xml:space="preserve">   macristina_manzano@yahoo.com  </t>
  </si>
  <si>
    <t xml:space="preserve"> Taguig City </t>
  </si>
  <si>
    <t xml:space="preserve"> AA1959 </t>
  </si>
  <si>
    <t xml:space="preserve"> AA1954 </t>
  </si>
  <si>
    <t xml:space="preserve"> </t>
  </si>
  <si>
    <t>Darrel</t>
  </si>
  <si>
    <t>Tominio</t>
  </si>
  <si>
    <t>Bardinas</t>
  </si>
  <si>
    <t>AA1976</t>
  </si>
  <si>
    <t xml:space="preserve"> 0917-828-2890 </t>
  </si>
  <si>
    <t xml:space="preserve"> darrel.ammexmachine@yahoo.com </t>
  </si>
  <si>
    <t>Juliet</t>
  </si>
  <si>
    <t>Abrero</t>
  </si>
  <si>
    <t>AA1977</t>
  </si>
  <si>
    <t xml:space="preserve"> 0915-452-8443 </t>
  </si>
  <si>
    <t xml:space="preserve"> jpabrero@yahoo.com </t>
  </si>
  <si>
    <t xml:space="preserve"> Muntinlupa city </t>
  </si>
  <si>
    <t xml:space="preserve"> AA1917 </t>
  </si>
  <si>
    <t>Sugay</t>
  </si>
  <si>
    <t>AA1978</t>
  </si>
  <si>
    <t xml:space="preserve">   174-855-080-000  </t>
  </si>
  <si>
    <t xml:space="preserve"> 0995-013-1365 </t>
  </si>
  <si>
    <t xml:space="preserve"> jasminsugay@gmail.com </t>
  </si>
  <si>
    <t xml:space="preserve"> AA170 </t>
  </si>
  <si>
    <t>Erma</t>
  </si>
  <si>
    <t>Barreto</t>
  </si>
  <si>
    <t>Soliven</t>
  </si>
  <si>
    <t>AA1979</t>
  </si>
  <si>
    <t xml:space="preserve">   410-291-606-000 </t>
  </si>
  <si>
    <t xml:space="preserve"> 0917-537-0071 </t>
  </si>
  <si>
    <t xml:space="preserve"> ermasoliven@gmail.com </t>
  </si>
  <si>
    <t>Rodelyn</t>
  </si>
  <si>
    <t>Barlas</t>
  </si>
  <si>
    <t>AA1980</t>
  </si>
  <si>
    <t xml:space="preserve"> 0926-906-3963 </t>
  </si>
  <si>
    <t xml:space="preserve"> rodelyn.barlas@gmail.com </t>
  </si>
  <si>
    <t>Janeth</t>
  </si>
  <si>
    <t>Princesa</t>
  </si>
  <si>
    <t>Gaudiano</t>
  </si>
  <si>
    <t>AA1981</t>
  </si>
  <si>
    <t xml:space="preserve"> 178-018-739-000 </t>
  </si>
  <si>
    <t xml:space="preserve"> 0936-320-6504 </t>
  </si>
  <si>
    <t xml:space="preserve"> jgprincesa78@gmail.com </t>
  </si>
  <si>
    <t xml:space="preserve"> Bulacan </t>
  </si>
  <si>
    <t xml:space="preserve"> AA1980 </t>
  </si>
  <si>
    <t>Aisa</t>
  </si>
  <si>
    <t>Erese</t>
  </si>
  <si>
    <t>Presco</t>
  </si>
  <si>
    <t>AA1982</t>
  </si>
  <si>
    <t xml:space="preserve"> 0917-596-1007 </t>
  </si>
  <si>
    <t xml:space="preserve"> aisa.erese@gmail.com </t>
  </si>
  <si>
    <t>Mercy</t>
  </si>
  <si>
    <t>Tigas</t>
  </si>
  <si>
    <t>Ravo</t>
  </si>
  <si>
    <t>AA1983</t>
  </si>
  <si>
    <t xml:space="preserve">    0935-250-8118 </t>
  </si>
  <si>
    <t xml:space="preserve"> mercytigas@gmail.com </t>
  </si>
  <si>
    <t xml:space="preserve"> AA1345 </t>
  </si>
  <si>
    <t xml:space="preserve"> AA1119 </t>
  </si>
  <si>
    <t>Carlos Miguel</t>
  </si>
  <si>
    <t>Mallare</t>
  </si>
  <si>
    <t>AA1984</t>
  </si>
  <si>
    <t xml:space="preserve"> 000-413-426-639 </t>
  </si>
  <si>
    <t xml:space="preserve"> 0915-995-3752 </t>
  </si>
  <si>
    <t xml:space="preserve"> carlosmiguel.garcia@convergys.com </t>
  </si>
  <si>
    <t>Iris Stephanie</t>
  </si>
  <si>
    <t>Oña</t>
  </si>
  <si>
    <t>AA1985</t>
  </si>
  <si>
    <t xml:space="preserve"> 0917-516-5921 </t>
  </si>
  <si>
    <t xml:space="preserve"> iris_ona@yahoo.com </t>
  </si>
  <si>
    <t>Jasmer Omaria</t>
  </si>
  <si>
    <t>AA1986</t>
  </si>
  <si>
    <t xml:space="preserve"> 276-015-300-000 </t>
  </si>
  <si>
    <t xml:space="preserve"> 0947-044-1366 </t>
  </si>
  <si>
    <t xml:space="preserve"> jasmerolwz@yahoo.com </t>
  </si>
  <si>
    <t xml:space="preserve"> AA1978 </t>
  </si>
  <si>
    <t>Rolando</t>
  </si>
  <si>
    <t>P</t>
  </si>
  <si>
    <t>AA1987</t>
  </si>
  <si>
    <t xml:space="preserve"> 499-735-554-000 </t>
  </si>
  <si>
    <t xml:space="preserve"> 0918-812-3436 </t>
  </si>
  <si>
    <t xml:space="preserve"> roncalixtro@gmail.com </t>
  </si>
  <si>
    <t xml:space="preserve"> Qatar </t>
  </si>
  <si>
    <t>Earvin</t>
  </si>
  <si>
    <t>AA1988</t>
  </si>
  <si>
    <t xml:space="preserve"> 0917-691-4499 </t>
  </si>
  <si>
    <t xml:space="preserve"> earvinmartinez@gmail.com </t>
  </si>
  <si>
    <t xml:space="preserve"> AA1117 </t>
  </si>
  <si>
    <t>Elisa</t>
  </si>
  <si>
    <t>Waniwan</t>
  </si>
  <si>
    <t>Pastoral</t>
  </si>
  <si>
    <t>AA1989</t>
  </si>
  <si>
    <t xml:space="preserve"> 704-425-056-000 </t>
  </si>
  <si>
    <t xml:space="preserve"> 0948-794-7054 </t>
  </si>
  <si>
    <t xml:space="preserve"> elisawaniwan@yahoo.com </t>
  </si>
  <si>
    <t>Christine Fil</t>
  </si>
  <si>
    <t>Soler</t>
  </si>
  <si>
    <t>Bagalay</t>
  </si>
  <si>
    <t>AA1990</t>
  </si>
  <si>
    <t xml:space="preserve"> 289-075-694 </t>
  </si>
  <si>
    <t xml:space="preserve"> 0939-907-2219 </t>
  </si>
  <si>
    <t xml:space="preserve"> cfbagalay@gmail.com </t>
  </si>
  <si>
    <t xml:space="preserve"> AA1924 </t>
  </si>
  <si>
    <t xml:space="preserve"> AA1125 </t>
  </si>
  <si>
    <t>Melanie</t>
  </si>
  <si>
    <t>Pinote</t>
  </si>
  <si>
    <t>AA1991</t>
  </si>
  <si>
    <t xml:space="preserve"> 949-725-744-000 </t>
  </si>
  <si>
    <t xml:space="preserve"> 0908-330-5010 </t>
  </si>
  <si>
    <t xml:space="preserve"> lhanmat30@gmail.com </t>
  </si>
  <si>
    <t>Jason</t>
  </si>
  <si>
    <t>Buraven</t>
  </si>
  <si>
    <t>AA1992</t>
  </si>
  <si>
    <t xml:space="preserve"> 0977-259-1411 </t>
  </si>
  <si>
    <t xml:space="preserve"> laine2587@gmail.com </t>
  </si>
  <si>
    <t xml:space="preserve"> AA1291 </t>
  </si>
  <si>
    <t>Queenelyn</t>
  </si>
  <si>
    <t>Cabaro</t>
  </si>
  <si>
    <t>AA1993</t>
  </si>
  <si>
    <t>0-25-83</t>
  </si>
  <si>
    <t xml:space="preserve"> 0945-156-1753 </t>
  </si>
  <si>
    <t xml:space="preserve"> queenelyn_cabarro24@yahoo.com </t>
  </si>
  <si>
    <t xml:space="preserve"> AA1351 </t>
  </si>
  <si>
    <t>Mary Jane</t>
  </si>
  <si>
    <t>Naron</t>
  </si>
  <si>
    <t>AA1994</t>
  </si>
  <si>
    <t xml:space="preserve"> 133-983-438 </t>
  </si>
  <si>
    <t xml:space="preserve"> 0920-675-9331 </t>
  </si>
  <si>
    <t xml:space="preserve"> jane_bucor@yahoo.com </t>
  </si>
  <si>
    <t xml:space="preserve"> AA1448 </t>
  </si>
  <si>
    <t>Romina Isabelle</t>
  </si>
  <si>
    <t>AA1995</t>
  </si>
  <si>
    <t xml:space="preserve"> 0936-950-3201 </t>
  </si>
  <si>
    <t xml:space="preserve"> rominaisabelleona@yahoo.com </t>
  </si>
  <si>
    <t>Jasel Merlie</t>
  </si>
  <si>
    <t>AA1996</t>
  </si>
  <si>
    <t xml:space="preserve"> 321-235-048 </t>
  </si>
  <si>
    <t xml:space="preserve"> 0905-669-1860 </t>
  </si>
  <si>
    <t xml:space="preserve"> jaselmerlie31@gmail.com </t>
  </si>
  <si>
    <t xml:space="preserve"> Paranaque </t>
  </si>
  <si>
    <t>Alyssa Christine</t>
  </si>
  <si>
    <t>AA1997</t>
  </si>
  <si>
    <t xml:space="preserve"> 335-149-078 </t>
  </si>
  <si>
    <t xml:space="preserve"> 0917-502-1266 </t>
  </si>
  <si>
    <t xml:space="preserve"> achmartinez@yahoo.com </t>
  </si>
  <si>
    <t xml:space="preserve"> AA1599 </t>
  </si>
  <si>
    <t xml:space="preserve"> AA1288 </t>
  </si>
  <si>
    <t>Bitoy</t>
  </si>
  <si>
    <t>AA1998</t>
  </si>
  <si>
    <t xml:space="preserve"> 484-128-326 </t>
  </si>
  <si>
    <t xml:space="preserve"> 0998-592-5733 </t>
  </si>
  <si>
    <t xml:space="preserve"> joblitz@yahoo.com </t>
  </si>
  <si>
    <t xml:space="preserve"> AA1418 </t>
  </si>
  <si>
    <t>Divyd Ryan</t>
  </si>
  <si>
    <t>Ibardolaza</t>
  </si>
  <si>
    <t>AA1999</t>
  </si>
  <si>
    <t xml:space="preserve"> 230-935-968 </t>
  </si>
  <si>
    <t xml:space="preserve"> 0998-994-0788 </t>
  </si>
  <si>
    <t xml:space="preserve"> divydgutierrez@yahoo.com </t>
  </si>
  <si>
    <t xml:space="preserve">  N/A  </t>
  </si>
  <si>
    <t>Analene</t>
  </si>
  <si>
    <t>Montemayor</t>
  </si>
  <si>
    <t>Valerio</t>
  </si>
  <si>
    <t>AA2000</t>
  </si>
  <si>
    <t xml:space="preserve"> 454-265-419 </t>
  </si>
  <si>
    <t xml:space="preserve"> 0917-463-8243 </t>
  </si>
  <si>
    <t xml:space="preserve"> adrianne28_manzano@yahoo.com </t>
  </si>
  <si>
    <t xml:space="preserve"> AA1330 </t>
  </si>
  <si>
    <t xml:space="preserve"> AA1112 </t>
  </si>
  <si>
    <t>Prescilla</t>
  </si>
  <si>
    <t>Abalos</t>
  </si>
  <si>
    <t>AA2001</t>
  </si>
  <si>
    <t xml:space="preserve"> 244-853-075 </t>
  </si>
  <si>
    <t xml:space="preserve"> 0956-788-4589 </t>
  </si>
  <si>
    <t xml:space="preserve"> ellamice23@yahoo.com </t>
  </si>
  <si>
    <t>Salem</t>
  </si>
  <si>
    <t>AA2002</t>
  </si>
  <si>
    <t xml:space="preserve"> 0997-600-3170 </t>
  </si>
  <si>
    <t xml:space="preserve"> 26ronaldsalem@gmail.com </t>
  </si>
  <si>
    <t xml:space="preserve"> AA1957 </t>
  </si>
  <si>
    <t xml:space="preserve"> AA1127 </t>
  </si>
  <si>
    <t>Dizon</t>
  </si>
  <si>
    <t>Pacao</t>
  </si>
  <si>
    <t>AA2003</t>
  </si>
  <si>
    <t xml:space="preserve"> +09664661720 </t>
  </si>
  <si>
    <t xml:space="preserve"> catherinepdizon@gmail.com </t>
  </si>
  <si>
    <t xml:space="preserve">Rhodora </t>
  </si>
  <si>
    <t>Unay</t>
  </si>
  <si>
    <t>Posada</t>
  </si>
  <si>
    <t>AA2004</t>
  </si>
  <si>
    <t xml:space="preserve"> 900-363-324-000 </t>
  </si>
  <si>
    <t xml:space="preserve"> 0917-834-2816 </t>
  </si>
  <si>
    <t xml:space="preserve"> unayrhoda@yahoo.fr </t>
  </si>
  <si>
    <t>Rex</t>
  </si>
  <si>
    <t>Bolbis</t>
  </si>
  <si>
    <t>Isidro</t>
  </si>
  <si>
    <t>AA2005</t>
  </si>
  <si>
    <t xml:space="preserve"> 280-921-227 </t>
  </si>
  <si>
    <t xml:space="preserve"> 0917-570-1105 </t>
  </si>
  <si>
    <t xml:space="preserve"> rexibolbis@gmail.com </t>
  </si>
  <si>
    <t xml:space="preserve"> Manila </t>
  </si>
  <si>
    <t xml:space="preserve"> AA1399 </t>
  </si>
  <si>
    <t>Efren</t>
  </si>
  <si>
    <t>Geda</t>
  </si>
  <si>
    <t>Uson</t>
  </si>
  <si>
    <t>AA2006</t>
  </si>
  <si>
    <t xml:space="preserve"> 310-179-416 </t>
  </si>
  <si>
    <t xml:space="preserve"> 0945-987-9039 </t>
  </si>
  <si>
    <t xml:space="preserve"> efren_ge@31@yahoo.com </t>
  </si>
  <si>
    <t xml:space="preserve"> AA1150 </t>
  </si>
  <si>
    <t xml:space="preserve"> AA1111 </t>
  </si>
  <si>
    <t>Kathlain</t>
  </si>
  <si>
    <t>AA2007</t>
  </si>
  <si>
    <t xml:space="preserve"> 434-199-937 </t>
  </si>
  <si>
    <t xml:space="preserve"> 0923-154-5771 </t>
  </si>
  <si>
    <t xml:space="preserve"> kathlainguanzon28@yahoo.com </t>
  </si>
  <si>
    <t xml:space="preserve"> AA1271 </t>
  </si>
  <si>
    <t xml:space="preserve"> N.A </t>
  </si>
  <si>
    <t>Christian John</t>
  </si>
  <si>
    <t>AA2008</t>
  </si>
  <si>
    <t xml:space="preserve"> 326-313-523 </t>
  </si>
  <si>
    <t xml:space="preserve"> 0949-134-7859 </t>
  </si>
  <si>
    <t xml:space="preserve"> guanzonchristianjhon@yahoo.com </t>
  </si>
  <si>
    <t xml:space="preserve"> Pampanga </t>
  </si>
  <si>
    <t>Charmaine</t>
  </si>
  <si>
    <t>De Villa</t>
  </si>
  <si>
    <t>Bilog</t>
  </si>
  <si>
    <t>AA2009</t>
  </si>
  <si>
    <t xml:space="preserve"> 327-825-399 </t>
  </si>
  <si>
    <t xml:space="preserve"> 0926-649-4373 </t>
  </si>
  <si>
    <t xml:space="preserve"> mainedevilla30@gmail.com </t>
  </si>
  <si>
    <t xml:space="preserve"> AA2008 </t>
  </si>
  <si>
    <t xml:space="preserve">Minerva </t>
  </si>
  <si>
    <t>Gadian</t>
  </si>
  <si>
    <t>Pelobello</t>
  </si>
  <si>
    <t>AA2010</t>
  </si>
  <si>
    <t xml:space="preserve"> 931-687-199 </t>
  </si>
  <si>
    <t xml:space="preserve"> 0932-1295-782 </t>
  </si>
  <si>
    <t xml:space="preserve"> wein929@gmail.com </t>
  </si>
  <si>
    <t>Marie Angelie</t>
  </si>
  <si>
    <t>Ruivivar</t>
  </si>
  <si>
    <t>AA2011</t>
  </si>
  <si>
    <t xml:space="preserve"> 311-482-593 </t>
  </si>
  <si>
    <t xml:space="preserve"> 0906-0527-403 </t>
  </si>
  <si>
    <t xml:space="preserve"> angelieruivivar2000@yahoo.com </t>
  </si>
  <si>
    <t xml:space="preserve"> AA1225 </t>
  </si>
  <si>
    <t>Charontie</t>
  </si>
  <si>
    <t>Tuscano</t>
  </si>
  <si>
    <t>AA2012</t>
  </si>
  <si>
    <t>Option 2</t>
  </si>
  <si>
    <t xml:space="preserve"> +16624021693 </t>
  </si>
  <si>
    <t xml:space="preserve"> charontie2002@yahoo.com </t>
  </si>
  <si>
    <t xml:space="preserve"> AA1321 </t>
  </si>
  <si>
    <t>Palma</t>
  </si>
  <si>
    <t>Villaruel</t>
  </si>
  <si>
    <t>AA2013</t>
  </si>
  <si>
    <t xml:space="preserve"> 0905-5424-225 </t>
  </si>
  <si>
    <t xml:space="preserve"> palma.geoff@gmail.com </t>
  </si>
  <si>
    <t>Sheryl</t>
  </si>
  <si>
    <t>AA2014</t>
  </si>
  <si>
    <t xml:space="preserve"> 713-818-904-000 </t>
  </si>
  <si>
    <t xml:space="preserve"> 0943-021-8241 </t>
  </si>
  <si>
    <t xml:space="preserve"> Malabon </t>
  </si>
  <si>
    <t xml:space="preserve"> AA1955 </t>
  </si>
  <si>
    <t>Mernelo</t>
  </si>
  <si>
    <t>AA2015</t>
  </si>
  <si>
    <t xml:space="preserve"> 111-056-930 </t>
  </si>
  <si>
    <t xml:space="preserve"> 0917-556-8314 </t>
  </si>
  <si>
    <t xml:space="preserve"> lolita.arellano1958@gmail.com </t>
  </si>
  <si>
    <t>Baquilod</t>
  </si>
  <si>
    <t>Bajado</t>
  </si>
  <si>
    <t>AA2016</t>
  </si>
  <si>
    <t xml:space="preserve"> 449-714-501 </t>
  </si>
  <si>
    <t xml:space="preserve"> 0916-899-0517 </t>
  </si>
  <si>
    <t xml:space="preserve"> joanbaquilod@yahoo.com </t>
  </si>
  <si>
    <t>Zharelle Lou</t>
  </si>
  <si>
    <t>Talle</t>
  </si>
  <si>
    <t>Cadiz</t>
  </si>
  <si>
    <t>AA2017</t>
  </si>
  <si>
    <t xml:space="preserve"> 298-532-384 </t>
  </si>
  <si>
    <t xml:space="preserve"> 0948-749-3989 </t>
  </si>
  <si>
    <t xml:space="preserve"> lamzhazhing@gmail.com </t>
  </si>
  <si>
    <t xml:space="preserve"> Masbate City </t>
  </si>
  <si>
    <t xml:space="preserve"> AA1559 </t>
  </si>
  <si>
    <t>Monawara</t>
  </si>
  <si>
    <t>Bagundang</t>
  </si>
  <si>
    <t>Sangowan</t>
  </si>
  <si>
    <t>AA2018</t>
  </si>
  <si>
    <t xml:space="preserve"> 293-398-801 </t>
  </si>
  <si>
    <t xml:space="preserve"> 0917-102-1194 </t>
  </si>
  <si>
    <t xml:space="preserve"> monbagundang21@gmail.com </t>
  </si>
  <si>
    <t xml:space="preserve"> Cotabato City </t>
  </si>
  <si>
    <t>Christian Jason</t>
  </si>
  <si>
    <t>AA2019</t>
  </si>
  <si>
    <t xml:space="preserve"> 0956-130-3250 </t>
  </si>
  <si>
    <t xml:space="preserve"> chrstnjsn@gmail.com </t>
  </si>
  <si>
    <t>Handani Cris</t>
  </si>
  <si>
    <t>Basalo</t>
  </si>
  <si>
    <t>AA2020</t>
  </si>
  <si>
    <t xml:space="preserve"> 0908-872-2613 </t>
  </si>
  <si>
    <t xml:space="preserve"> handani80@yahoo.com </t>
  </si>
  <si>
    <t>Rizza Lissa</t>
  </si>
  <si>
    <t>Esporlas</t>
  </si>
  <si>
    <t>AA2021</t>
  </si>
  <si>
    <t xml:space="preserve"> 264-292-864 </t>
  </si>
  <si>
    <t xml:space="preserve"> 0998-950-4028 </t>
  </si>
  <si>
    <t xml:space="preserve"> rizzalissacontemprate@gmail.com </t>
  </si>
  <si>
    <t>Ria Eliza</t>
  </si>
  <si>
    <t>AA2022</t>
  </si>
  <si>
    <t xml:space="preserve"> 0975-036-3389 </t>
  </si>
  <si>
    <t xml:space="preserve"> y.arpia@yahoo.com </t>
  </si>
  <si>
    <t xml:space="preserve"> Antipolo </t>
  </si>
  <si>
    <t>Erwin</t>
  </si>
  <si>
    <t>AA2023</t>
  </si>
  <si>
    <t xml:space="preserve"> 0927-170-5180 </t>
  </si>
  <si>
    <t xml:space="preserve"> AA1166 </t>
  </si>
  <si>
    <t xml:space="preserve"> AA1134 </t>
  </si>
  <si>
    <t>Quilala</t>
  </si>
  <si>
    <t>AA2024</t>
  </si>
  <si>
    <t xml:space="preserve"> 0908-983-6051 </t>
  </si>
  <si>
    <t xml:space="preserve"> aliehs_1486@yahoo.com </t>
  </si>
  <si>
    <t>Bularan</t>
  </si>
  <si>
    <t>AA2025</t>
  </si>
  <si>
    <t xml:space="preserve">  0922-819-8046  </t>
  </si>
  <si>
    <t xml:space="preserve"> aileenbularan@gmail.com </t>
  </si>
  <si>
    <t xml:space="preserve"> AA1379 </t>
  </si>
  <si>
    <t xml:space="preserve"> AA1130 </t>
  </si>
  <si>
    <t>Jinky Lyn</t>
  </si>
  <si>
    <t>Camara</t>
  </si>
  <si>
    <t>AA2026</t>
  </si>
  <si>
    <t xml:space="preserve"> 0912-360-6430 </t>
  </si>
  <si>
    <t xml:space="preserve"> jcamaraaquino@gmail.com </t>
  </si>
  <si>
    <t>Nuez</t>
  </si>
  <si>
    <t>Mascariñas</t>
  </si>
  <si>
    <t>AA2027</t>
  </si>
  <si>
    <t xml:space="preserve"> 225-423-164 </t>
  </si>
  <si>
    <t xml:space="preserve"> 0917-721-4957 </t>
  </si>
  <si>
    <t xml:space="preserve"> wilmanuez@yahoo.com </t>
  </si>
  <si>
    <t>Myrna</t>
  </si>
  <si>
    <t>Ante</t>
  </si>
  <si>
    <t>AA2028</t>
  </si>
  <si>
    <t xml:space="preserve"> repatobcs@gmail.com </t>
  </si>
  <si>
    <t xml:space="preserve">Angielyn </t>
  </si>
  <si>
    <t>AA2029</t>
  </si>
  <si>
    <t xml:space="preserve"> 0998-984-2237 </t>
  </si>
  <si>
    <t xml:space="preserve"> manzano.angielyn@gmail.com </t>
  </si>
  <si>
    <t xml:space="preserve">  AA1958 </t>
  </si>
  <si>
    <t>Ariel</t>
  </si>
  <si>
    <t>AA2030</t>
  </si>
  <si>
    <t xml:space="preserve"> 0908-471-0771 </t>
  </si>
  <si>
    <t xml:space="preserve"> manzano.ariel.p@gmail.com </t>
  </si>
  <si>
    <t xml:space="preserve"> AA1958 </t>
  </si>
  <si>
    <t xml:space="preserve">  AA1958  </t>
  </si>
  <si>
    <t>Verzabal</t>
  </si>
  <si>
    <t>Purisima</t>
  </si>
  <si>
    <t>AA2031</t>
  </si>
  <si>
    <t xml:space="preserve"> 0918-272-1981 </t>
  </si>
  <si>
    <t xml:space="preserve"> sharon.verzabal@gmail.com </t>
  </si>
  <si>
    <t>Jennevive</t>
  </si>
  <si>
    <t>Frasdilla</t>
  </si>
  <si>
    <t>AA2032</t>
  </si>
  <si>
    <t xml:space="preserve"> 404-315-851-000 </t>
  </si>
  <si>
    <t xml:space="preserve"> 0919-454-7211 </t>
  </si>
  <si>
    <t xml:space="preserve"> bebangfrasie@gmail.com </t>
  </si>
  <si>
    <t>Asterio Jr</t>
  </si>
  <si>
    <t>AA2033</t>
  </si>
  <si>
    <t xml:space="preserve"> 0998-89442237 </t>
  </si>
  <si>
    <t xml:space="preserve"> manzano.asterio.p@gmail.com </t>
  </si>
  <si>
    <t>Arcamille Vanessa</t>
  </si>
  <si>
    <t>Tolentino</t>
  </si>
  <si>
    <t>Laddaran</t>
  </si>
  <si>
    <t>AA2034</t>
  </si>
  <si>
    <t xml:space="preserve"> 345-397-142 </t>
  </si>
  <si>
    <t xml:space="preserve"> 0917-328-8381 </t>
  </si>
  <si>
    <t xml:space="preserve"> arcamillevanessa@gmail.com </t>
  </si>
  <si>
    <t>AA2035</t>
  </si>
  <si>
    <t xml:space="preserve"> 0917-819-7450 </t>
  </si>
  <si>
    <t xml:space="preserve"> janz.ramos@gmail.com </t>
  </si>
  <si>
    <t xml:space="preserve"> AA1168 </t>
  </si>
  <si>
    <t>Sharmaine</t>
  </si>
  <si>
    <t>AA2036</t>
  </si>
  <si>
    <t xml:space="preserve"> 0929-589-5131 </t>
  </si>
  <si>
    <t xml:space="preserve"> ruzsharmaine01@gmail.com </t>
  </si>
  <si>
    <t>Biscocho</t>
  </si>
  <si>
    <t>Papica</t>
  </si>
  <si>
    <t>AA2037</t>
  </si>
  <si>
    <t xml:space="preserve"> 137-256-947 </t>
  </si>
  <si>
    <t xml:space="preserve"> 0995-099-3056 </t>
  </si>
  <si>
    <t xml:space="preserve"> jasminbiscocho@yahoo.com </t>
  </si>
  <si>
    <t xml:space="preserve"> Batangas </t>
  </si>
  <si>
    <t>Nila</t>
  </si>
  <si>
    <t>Roa</t>
  </si>
  <si>
    <t>AA2038</t>
  </si>
  <si>
    <t xml:space="preserve"> 0995-138-1550 </t>
  </si>
  <si>
    <t xml:space="preserve"> AA1986 </t>
  </si>
  <si>
    <t>Jerwin</t>
  </si>
  <si>
    <t>Dumayas</t>
  </si>
  <si>
    <t>Tepino</t>
  </si>
  <si>
    <t>AA2039</t>
  </si>
  <si>
    <t xml:space="preserve"> 462-868-470 </t>
  </si>
  <si>
    <t xml:space="preserve"> 0938-733-6029 </t>
  </si>
  <si>
    <t xml:space="preserve"> dumayasjerwin@gmail.com </t>
  </si>
  <si>
    <t>Germar</t>
  </si>
  <si>
    <t>AA2040</t>
  </si>
  <si>
    <t xml:space="preserve"> 0906-560-1343 </t>
  </si>
  <si>
    <t xml:space="preserve"> jsabalburo@eeblackph.com </t>
  </si>
  <si>
    <t>Masagpag</t>
  </si>
  <si>
    <t>AA2041</t>
  </si>
  <si>
    <t xml:space="preserve"> 0966-752-5396 </t>
  </si>
  <si>
    <t xml:space="preserve"> jeffrey.arojado.22@gmail.com </t>
  </si>
  <si>
    <t xml:space="preserve"> UAE </t>
  </si>
  <si>
    <t>Gypsy Rose</t>
  </si>
  <si>
    <t>Delen</t>
  </si>
  <si>
    <t>AA2042</t>
  </si>
  <si>
    <t xml:space="preserve"> 929-524-395 </t>
  </si>
  <si>
    <t xml:space="preserve"> 0915-174-7476 </t>
  </si>
  <si>
    <t xml:space="preserve"> gypsyrose.arojado@yahoo.com </t>
  </si>
  <si>
    <t xml:space="preserve"> AA2041 </t>
  </si>
  <si>
    <t>Jacqueline</t>
  </si>
  <si>
    <t>Esquejo</t>
  </si>
  <si>
    <t>Jacobe</t>
  </si>
  <si>
    <t>AA2043</t>
  </si>
  <si>
    <t xml:space="preserve"> 0906-885-0813 </t>
  </si>
  <si>
    <t xml:space="preserve"> janei.0813@gmail.com </t>
  </si>
  <si>
    <t>Joemarie Mae</t>
  </si>
  <si>
    <t>Manzo</t>
  </si>
  <si>
    <t>Piccio</t>
  </si>
  <si>
    <t>AA2044</t>
  </si>
  <si>
    <t xml:space="preserve"> 0927-510-7020 </t>
  </si>
  <si>
    <t xml:space="preserve"> jomzmanzo@gmail.com </t>
  </si>
  <si>
    <t>Mima Hazel</t>
  </si>
  <si>
    <t>Nagas</t>
  </si>
  <si>
    <t>Calado</t>
  </si>
  <si>
    <t>AA2045</t>
  </si>
  <si>
    <t xml:space="preserve"> 444-958-840-000 </t>
  </si>
  <si>
    <t xml:space="preserve"> mimahazel_nagas@yahoo.com </t>
  </si>
  <si>
    <t xml:space="preserve"> AA2044 </t>
  </si>
  <si>
    <t>Pareja</t>
  </si>
  <si>
    <t>AA2046</t>
  </si>
  <si>
    <t xml:space="preserve"> 0927-81-7489 </t>
  </si>
  <si>
    <t xml:space="preserve"> joycepareja01@gmail.com </t>
  </si>
  <si>
    <t xml:space="preserve"> AA2024 </t>
  </si>
  <si>
    <t>Narlito</t>
  </si>
  <si>
    <t>Espanol</t>
  </si>
  <si>
    <t>Famularcano</t>
  </si>
  <si>
    <t>AA2047</t>
  </si>
  <si>
    <t xml:space="preserve"> 203-973-680 </t>
  </si>
  <si>
    <t xml:space="preserve"> 0917-651-9959 </t>
  </si>
  <si>
    <t xml:space="preserve"> nar_espanol@hotmail.com </t>
  </si>
  <si>
    <t xml:space="preserve"> Bataan </t>
  </si>
  <si>
    <t>Chelsea</t>
  </si>
  <si>
    <t>Labastida</t>
  </si>
  <si>
    <t>AA2048</t>
  </si>
  <si>
    <t xml:space="preserve"> 317-097-586 </t>
  </si>
  <si>
    <t xml:space="preserve"> 0916-510-0458 </t>
  </si>
  <si>
    <t xml:space="preserve"> chelsealabastida07@gmail.com </t>
  </si>
  <si>
    <t>Gubot</t>
  </si>
  <si>
    <t>AA2049</t>
  </si>
  <si>
    <t xml:space="preserve"> 309-907-736 </t>
  </si>
  <si>
    <t xml:space="preserve"> 0928-852-1924 </t>
  </si>
  <si>
    <t xml:space="preserve"> jonalyngubot@yahoo.com </t>
  </si>
  <si>
    <t xml:space="preserve"> AA2027 </t>
  </si>
  <si>
    <t>Learly Adams</t>
  </si>
  <si>
    <t>Ayson</t>
  </si>
  <si>
    <t>AA2050</t>
  </si>
  <si>
    <t xml:space="preserve"> 0917-813-1898 </t>
  </si>
  <si>
    <t xml:space="preserve"> bmanlats@gmail.com </t>
  </si>
  <si>
    <t>Ana Maria</t>
  </si>
  <si>
    <t>Famadulan</t>
  </si>
  <si>
    <t>AA2051</t>
  </si>
  <si>
    <t xml:space="preserve"> 292-290-776 </t>
  </si>
  <si>
    <t xml:space="preserve"> 0995-183-9387 </t>
  </si>
  <si>
    <t xml:space="preserve"> Anamarier@ymail.com </t>
  </si>
  <si>
    <t>Flordelis</t>
  </si>
  <si>
    <t>AA2052</t>
  </si>
  <si>
    <t xml:space="preserve"> 0922-899-1479 </t>
  </si>
  <si>
    <t xml:space="preserve"> fmdatu@pdic.gov.ph </t>
  </si>
  <si>
    <t>Ariane</t>
  </si>
  <si>
    <t>Pedralvez</t>
  </si>
  <si>
    <t>AA2053</t>
  </si>
  <si>
    <t xml:space="preserve"> 280-837-893 </t>
  </si>
  <si>
    <t xml:space="preserve">  AA2050 </t>
  </si>
  <si>
    <t>Clarizell</t>
  </si>
  <si>
    <t>Magnaye</t>
  </si>
  <si>
    <t>AA2054</t>
  </si>
  <si>
    <t xml:space="preserve"> 0918-990-3209 </t>
  </si>
  <si>
    <t xml:space="preserve"> my_eiz@yahoo.com </t>
  </si>
  <si>
    <t>Via Bing</t>
  </si>
  <si>
    <t>Bodoso</t>
  </si>
  <si>
    <t>Bulaun</t>
  </si>
  <si>
    <t>AA2055</t>
  </si>
  <si>
    <t xml:space="preserve"> 0917-799-4874 </t>
  </si>
  <si>
    <t xml:space="preserve"> viabulaun.01@gmail.com </t>
  </si>
  <si>
    <t>Macaraeg</t>
  </si>
  <si>
    <t>AA2056</t>
  </si>
  <si>
    <t xml:space="preserve"> 464-563-630-000 </t>
  </si>
  <si>
    <t xml:space="preserve"> 0977-643-5723 </t>
  </si>
  <si>
    <t xml:space="preserve"> jennysoriano019@gmail.com </t>
  </si>
  <si>
    <t xml:space="preserve"> AA2045 </t>
  </si>
  <si>
    <t>Tacorda</t>
  </si>
  <si>
    <t>Caligner</t>
  </si>
  <si>
    <t>AA2057</t>
  </si>
  <si>
    <t xml:space="preserve"> 258-013-828 </t>
  </si>
  <si>
    <t xml:space="preserve"> 0922-859-93112 </t>
  </si>
  <si>
    <t xml:space="preserve"> mylenetacorda15@gmail.com </t>
  </si>
  <si>
    <t>Gala</t>
  </si>
  <si>
    <t>Cantor</t>
  </si>
  <si>
    <t>AA2058</t>
  </si>
  <si>
    <t xml:space="preserve"> 0936-311-8942 </t>
  </si>
  <si>
    <t xml:space="preserve"> galaaimee@yahoo.com </t>
  </si>
  <si>
    <t>De Borja</t>
  </si>
  <si>
    <t>AA2059</t>
  </si>
  <si>
    <t xml:space="preserve"> jhiemm@yahoo.com </t>
  </si>
  <si>
    <t xml:space="preserve"> AA1991 </t>
  </si>
  <si>
    <t>Nichole John</t>
  </si>
  <si>
    <t>Sagun</t>
  </si>
  <si>
    <t>AA2060</t>
  </si>
  <si>
    <t xml:space="preserve"> 0926-046-7004 </t>
  </si>
  <si>
    <t xml:space="preserve"> garcianicholejohn@gmail.com </t>
  </si>
  <si>
    <t xml:space="preserve"> AA2046 </t>
  </si>
  <si>
    <t>Elisha Mae</t>
  </si>
  <si>
    <t>Ednilao</t>
  </si>
  <si>
    <t>Latumbo</t>
  </si>
  <si>
    <t>AA2061</t>
  </si>
  <si>
    <t xml:space="preserve"> 715-313-844 </t>
  </si>
  <si>
    <t xml:space="preserve"> 0936-660-2302 </t>
  </si>
  <si>
    <t xml:space="preserve"> elishamehh98@gmail.com </t>
  </si>
  <si>
    <t>AA2062</t>
  </si>
  <si>
    <t xml:space="preserve"> 0949-977-0011 </t>
  </si>
  <si>
    <t xml:space="preserve"> barredaneilr@gmail.com </t>
  </si>
  <si>
    <t xml:space="preserve"> AA1242 </t>
  </si>
  <si>
    <t>Yvette</t>
  </si>
  <si>
    <t>Ipac</t>
  </si>
  <si>
    <t>Trasmonte</t>
  </si>
  <si>
    <t>AA2063</t>
  </si>
  <si>
    <t xml:space="preserve"> 0917-883-7473 </t>
  </si>
  <si>
    <t xml:space="preserve"> yvettrasmonteipac@gmail.com </t>
  </si>
  <si>
    <t>Margie Lynn</t>
  </si>
  <si>
    <t>Abanto</t>
  </si>
  <si>
    <t>AA2064</t>
  </si>
  <si>
    <t xml:space="preserve"> 226-371-663 </t>
  </si>
  <si>
    <t xml:space="preserve"> 0917-806-6274 </t>
  </si>
  <si>
    <t xml:space="preserve"> marg_sy@yahoo.com </t>
  </si>
  <si>
    <t xml:space="preserve">Jay Mark </t>
  </si>
  <si>
    <t>Bade</t>
  </si>
  <si>
    <t>AA2065</t>
  </si>
  <si>
    <t xml:space="preserve"> 315-850-185 </t>
  </si>
  <si>
    <t xml:space="preserve"> 0906-056-2705 </t>
  </si>
  <si>
    <t xml:space="preserve"> jake.bade5@gmail.com </t>
  </si>
  <si>
    <t xml:space="preserve"> AA1156 </t>
  </si>
  <si>
    <t xml:space="preserve"> AA1128 </t>
  </si>
  <si>
    <t>Bernice Maria Leonora</t>
  </si>
  <si>
    <t>Estoque</t>
  </si>
  <si>
    <t>Busacay</t>
  </si>
  <si>
    <t>AA2066</t>
  </si>
  <si>
    <t xml:space="preserve"> 262-770-955 </t>
  </si>
  <si>
    <t xml:space="preserve"> 0921-946-1588 </t>
  </si>
  <si>
    <t xml:space="preserve"> iceburn09@gmail.com </t>
  </si>
  <si>
    <t xml:space="preserve"> AA1984 </t>
  </si>
  <si>
    <t>Ghisyl</t>
  </si>
  <si>
    <t>Delas Alas</t>
  </si>
  <si>
    <t>Ajeda</t>
  </si>
  <si>
    <t>AA2067</t>
  </si>
  <si>
    <t xml:space="preserve"> 336-712-277 </t>
  </si>
  <si>
    <t xml:space="preserve"> 0915-357-5324 </t>
  </si>
  <si>
    <t xml:space="preserve"> ghiseldelasalas@gmail.com </t>
  </si>
  <si>
    <t>Araojo</t>
  </si>
  <si>
    <t>AA2068</t>
  </si>
  <si>
    <t xml:space="preserve"> 213-212-166 </t>
  </si>
  <si>
    <t xml:space="preserve"> 0917-849-3593 </t>
  </si>
  <si>
    <t xml:space="preserve"> jayson.23araojo@gmail.com </t>
  </si>
  <si>
    <t>Evan Ryan</t>
  </si>
  <si>
    <t>AA2069</t>
  </si>
  <si>
    <t xml:space="preserve"> 0995-790-7983 </t>
  </si>
  <si>
    <t xml:space="preserve"> navenayr@yahoo.com </t>
  </si>
  <si>
    <t xml:space="preserve"> AA1295 </t>
  </si>
  <si>
    <t xml:space="preserve"> AA1116 </t>
  </si>
  <si>
    <t>AA2070</t>
  </si>
  <si>
    <t xml:space="preserve"> 262-881-904 </t>
  </si>
  <si>
    <t xml:space="preserve"> 0905-447-6134 </t>
  </si>
  <si>
    <t xml:space="preserve"> garcia.lorenzo03@yahoo.com </t>
  </si>
  <si>
    <t xml:space="preserve"> AA1233 </t>
  </si>
  <si>
    <t xml:space="preserve"> AA1131 </t>
  </si>
  <si>
    <t>Daniel David</t>
  </si>
  <si>
    <t>Estacio</t>
  </si>
  <si>
    <t>AA2071</t>
  </si>
  <si>
    <t xml:space="preserve"> 0908-585-9223 </t>
  </si>
  <si>
    <t xml:space="preserve"> danieldavidb.estacio@gmail.com </t>
  </si>
  <si>
    <t>Yasmin Emraida</t>
  </si>
  <si>
    <t>AA2072</t>
  </si>
  <si>
    <t xml:space="preserve"> 926-693-687 </t>
  </si>
  <si>
    <t xml:space="preserve"> 0908-727-9231 </t>
  </si>
  <si>
    <t xml:space="preserve"> margaritacr_2012@yahoo.com </t>
  </si>
  <si>
    <t xml:space="preserve"> AA2071 </t>
  </si>
  <si>
    <t>Parian</t>
  </si>
  <si>
    <t>Flaviano</t>
  </si>
  <si>
    <t>AA2073</t>
  </si>
  <si>
    <t xml:space="preserve"> 338-059-476 </t>
  </si>
  <si>
    <t xml:space="preserve"> 0927-754-5950 </t>
  </si>
  <si>
    <t xml:space="preserve"> oliviaparian@yahoo.com </t>
  </si>
  <si>
    <t>Mariquit</t>
  </si>
  <si>
    <t>Muyot</t>
  </si>
  <si>
    <t>AA2074</t>
  </si>
  <si>
    <t xml:space="preserve"> 0917-414-9805 </t>
  </si>
  <si>
    <t xml:space="preserve"> kitjim2007@yahoo.com </t>
  </si>
  <si>
    <t xml:space="preserve"> AA1895 </t>
  </si>
  <si>
    <t>Jerry</t>
  </si>
  <si>
    <t>Idanan</t>
  </si>
  <si>
    <t>AA2075</t>
  </si>
  <si>
    <t xml:space="preserve"> 433-981-645 </t>
  </si>
  <si>
    <t xml:space="preserve"> 0955-896-5121 </t>
  </si>
  <si>
    <t xml:space="preserve"> jettesy5@yahoo.com </t>
  </si>
  <si>
    <t xml:space="preserve"> AA1167 </t>
  </si>
  <si>
    <t>Mayra Rose</t>
  </si>
  <si>
    <t>Iris</t>
  </si>
  <si>
    <t>AA2076</t>
  </si>
  <si>
    <t xml:space="preserve"> 0966-640-0614 </t>
  </si>
  <si>
    <t xml:space="preserve"> ama_rarose@gmail.com </t>
  </si>
  <si>
    <t>Gladys</t>
  </si>
  <si>
    <t>Acosta</t>
  </si>
  <si>
    <t>AA2077</t>
  </si>
  <si>
    <t xml:space="preserve"> 218-516-662 </t>
  </si>
  <si>
    <t xml:space="preserve"> 0998-846-5663 </t>
  </si>
  <si>
    <t xml:space="preserve"> glady.guevarra@handyman.com.ph </t>
  </si>
  <si>
    <t xml:space="preserve"> AA2049 </t>
  </si>
  <si>
    <t>George Jr</t>
  </si>
  <si>
    <t>Amamag</t>
  </si>
  <si>
    <t>AA2078</t>
  </si>
  <si>
    <t xml:space="preserve"> 426-532-201 </t>
  </si>
  <si>
    <t xml:space="preserve"> 0975-0030-227 </t>
  </si>
  <si>
    <t xml:space="preserve"> georgegaudiano@gmail.com </t>
  </si>
  <si>
    <t xml:space="preserve"> AA1981 </t>
  </si>
  <si>
    <t>Tita</t>
  </si>
  <si>
    <t>AA2079</t>
  </si>
  <si>
    <t xml:space="preserve"> 726-890-558 </t>
  </si>
  <si>
    <t xml:space="preserve"> 0926-035-2467 </t>
  </si>
  <si>
    <t xml:space="preserve"> pauljohn1134@gmail.com </t>
  </si>
  <si>
    <t>Fernaly</t>
  </si>
  <si>
    <t>Obrador</t>
  </si>
  <si>
    <t>Valero</t>
  </si>
  <si>
    <t>AA2080</t>
  </si>
  <si>
    <t xml:space="preserve"> 0947-592-9446 </t>
  </si>
  <si>
    <t xml:space="preserve"> ali_fern05@yahoo.com </t>
  </si>
  <si>
    <t xml:space="preserve"> AA1961 </t>
  </si>
  <si>
    <t>Gade</t>
  </si>
  <si>
    <t>AA2081</t>
  </si>
  <si>
    <t xml:space="preserve"> 276-230-461 </t>
  </si>
  <si>
    <t xml:space="preserve"> 0917-304-8038 </t>
  </si>
  <si>
    <t xml:space="preserve"> vrgade_0214@yahoo.com </t>
  </si>
  <si>
    <t>Harvey Kent</t>
  </si>
  <si>
    <t>Laruan</t>
  </si>
  <si>
    <t>Gabinete</t>
  </si>
  <si>
    <t>AA2082</t>
  </si>
  <si>
    <t xml:space="preserve"> 309-522-490 </t>
  </si>
  <si>
    <t xml:space="preserve"> 0908-885-6521 </t>
  </si>
  <si>
    <t xml:space="preserve"> harvkentlaruan@gmail.com </t>
  </si>
  <si>
    <t>Artemis</t>
  </si>
  <si>
    <t>AA2083</t>
  </si>
  <si>
    <t xml:space="preserve"> 312-124-026-000 </t>
  </si>
  <si>
    <t xml:space="preserve"> 0928-520-3302 </t>
  </si>
  <si>
    <t xml:space="preserve"> artemisbusacay@gmail.com </t>
  </si>
  <si>
    <t xml:space="preserve"> AA2066 </t>
  </si>
  <si>
    <t>Angie Jones</t>
  </si>
  <si>
    <t>Bauza</t>
  </si>
  <si>
    <t>Alcantara</t>
  </si>
  <si>
    <t>AA2084</t>
  </si>
  <si>
    <t xml:space="preserve"> 0977-266-9027 </t>
  </si>
  <si>
    <t xml:space="preserve"> iman01@yahoo.com </t>
  </si>
  <si>
    <t xml:space="preserve"> AA1694 </t>
  </si>
  <si>
    <t>Lorielee Janne</t>
  </si>
  <si>
    <t>Rosell</t>
  </si>
  <si>
    <t>AA2085</t>
  </si>
  <si>
    <t xml:space="preserve"> 0935-166-5156 </t>
  </si>
  <si>
    <t xml:space="preserve"> ennajla@yahoo.com </t>
  </si>
  <si>
    <t>Mirasol</t>
  </si>
  <si>
    <t>Butcon</t>
  </si>
  <si>
    <t>Añora</t>
  </si>
  <si>
    <t>AA2086</t>
  </si>
  <si>
    <t xml:space="preserve"> 317-056-833-000 </t>
  </si>
  <si>
    <t xml:space="preserve"> 0928-852-3862 </t>
  </si>
  <si>
    <t xml:space="preserve"> mirasolbutcon@hotmail.com </t>
  </si>
  <si>
    <t>Danganan</t>
  </si>
  <si>
    <t>AA2087</t>
  </si>
  <si>
    <t xml:space="preserve"> 0917-718-3570 </t>
  </si>
  <si>
    <t xml:space="preserve"> AA1769 </t>
  </si>
  <si>
    <t>Vinluan</t>
  </si>
  <si>
    <t>Dumo</t>
  </si>
  <si>
    <t>AA2088</t>
  </si>
  <si>
    <t xml:space="preserve"> 405-095-933 </t>
  </si>
  <si>
    <t xml:space="preserve"> 0912-400-1908 </t>
  </si>
  <si>
    <t xml:space="preserve"> ron.hogheaven@gmail.com </t>
  </si>
  <si>
    <t>Krizza</t>
  </si>
  <si>
    <t>Dagyapen</t>
  </si>
  <si>
    <t>AA2089</t>
  </si>
  <si>
    <t xml:space="preserve"> 307-797-615-000 </t>
  </si>
  <si>
    <t xml:space="preserve"> 0910-194-1520 </t>
  </si>
  <si>
    <t xml:space="preserve"> krizzasalvador14@gmail.com </t>
  </si>
  <si>
    <t xml:space="preserve"> AA2088 </t>
  </si>
  <si>
    <t>Angelina Loreto</t>
  </si>
  <si>
    <t>Acena</t>
  </si>
  <si>
    <t>AA2090</t>
  </si>
  <si>
    <t xml:space="preserve"> 446-895-764 </t>
  </si>
  <si>
    <t xml:space="preserve"> 0977-263-4320 </t>
  </si>
  <si>
    <t xml:space="preserve"> angelina.acena@gmail.com </t>
  </si>
  <si>
    <t xml:space="preserve"> San Juan </t>
  </si>
  <si>
    <t xml:space="preserve"> AA2010 </t>
  </si>
  <si>
    <t>Shirley</t>
  </si>
  <si>
    <t>Lazona</t>
  </si>
  <si>
    <t>AA2091</t>
  </si>
  <si>
    <t xml:space="preserve"> 0946-022-8767 </t>
  </si>
  <si>
    <t xml:space="preserve"> ali_ferm08@yahoo.com </t>
  </si>
  <si>
    <t xml:space="preserve"> AA2080 </t>
  </si>
  <si>
    <t>Allison</t>
  </si>
  <si>
    <t>AA2092</t>
  </si>
  <si>
    <t xml:space="preserve"> 0908-132-9444 </t>
  </si>
  <si>
    <t xml:space="preserve"> nosilla_xz123@yahoo.com </t>
  </si>
  <si>
    <t>Jomar</t>
  </si>
  <si>
    <t>AA2093</t>
  </si>
  <si>
    <t xml:space="preserve"> +971569688319 </t>
  </si>
  <si>
    <t xml:space="preserve"> anchetajomar3707@yahoo.com </t>
  </si>
  <si>
    <t xml:space="preserve"> AA1343 </t>
  </si>
  <si>
    <t>Bocalan</t>
  </si>
  <si>
    <t>Greganda</t>
  </si>
  <si>
    <t>AA2094</t>
  </si>
  <si>
    <t xml:space="preserve"> +971506568622 </t>
  </si>
  <si>
    <t xml:space="preserve"> bocalanjonalyn@yahoo.com </t>
  </si>
  <si>
    <t>Mat Jason</t>
  </si>
  <si>
    <t>Berdida</t>
  </si>
  <si>
    <t>Cabañas</t>
  </si>
  <si>
    <t>AA2095</t>
  </si>
  <si>
    <t xml:space="preserve">    </t>
  </si>
  <si>
    <t xml:space="preserve"> 0946-753-1242 </t>
  </si>
  <si>
    <t xml:space="preserve"> cris_jason2000@yahoo.com </t>
  </si>
  <si>
    <t xml:space="preserve"> AA1950 </t>
  </si>
  <si>
    <t>Jose Rhodchelle</t>
  </si>
  <si>
    <t>Casiano</t>
  </si>
  <si>
    <t>AA2096</t>
  </si>
  <si>
    <t xml:space="preserve"> 474-082-081 </t>
  </si>
  <si>
    <t xml:space="preserve"> 0925-802-1274 </t>
  </si>
  <si>
    <t xml:space="preserve"> rhodchelle@yahoo.com </t>
  </si>
  <si>
    <t>Marichris</t>
  </si>
  <si>
    <t>Israel</t>
  </si>
  <si>
    <t>Baldos</t>
  </si>
  <si>
    <t>AA2097</t>
  </si>
  <si>
    <t xml:space="preserve"> 280-200-418 </t>
  </si>
  <si>
    <t xml:space="preserve"> 0936-948-2660 </t>
  </si>
  <si>
    <t xml:space="preserve"> israelmarichris@gmail.com </t>
  </si>
  <si>
    <t xml:space="preserve">  AA1921  </t>
  </si>
  <si>
    <t>Libertino Jr</t>
  </si>
  <si>
    <t>Rebolledo</t>
  </si>
  <si>
    <t>Ulep</t>
  </si>
  <si>
    <t>AA2098</t>
  </si>
  <si>
    <t xml:space="preserve"> 0975-490-9500 </t>
  </si>
  <si>
    <t xml:space="preserve"> libertinorebolledo@yahoo.com </t>
  </si>
  <si>
    <t xml:space="preserve"> AA2076 </t>
  </si>
  <si>
    <t>Juven</t>
  </si>
  <si>
    <t>De Leus</t>
  </si>
  <si>
    <t>AA2099</t>
  </si>
  <si>
    <t xml:space="preserve"> 0915-205-1380 </t>
  </si>
  <si>
    <t xml:space="preserve"> AA1500 </t>
  </si>
  <si>
    <t>Julie May Lanie</t>
  </si>
  <si>
    <t>Balignasay</t>
  </si>
  <si>
    <t>AA2100</t>
  </si>
  <si>
    <t xml:space="preserve"> 288-040-808-000 </t>
  </si>
  <si>
    <t xml:space="preserve"> 0917-704-5457 </t>
  </si>
  <si>
    <t xml:space="preserve"> jhulzpascual@gmail.com </t>
  </si>
  <si>
    <t>Stephanie Grace</t>
  </si>
  <si>
    <t>Escusa</t>
  </si>
  <si>
    <t>Urmeneta</t>
  </si>
  <si>
    <t>AA2101</t>
  </si>
  <si>
    <t xml:space="preserve"> 269-464-057 </t>
  </si>
  <si>
    <t xml:space="preserve"> 0977-801-1734 </t>
  </si>
  <si>
    <t xml:space="preserve"> steph_escusa@yahoo.com </t>
  </si>
  <si>
    <t>Nacar</t>
  </si>
  <si>
    <t>AA2102</t>
  </si>
  <si>
    <t>Jesseca</t>
  </si>
  <si>
    <t>Itay</t>
  </si>
  <si>
    <t>AA2103</t>
  </si>
  <si>
    <t xml:space="preserve"> 479-412-017-000 </t>
  </si>
  <si>
    <t xml:space="preserve"> 0926-494-7138 </t>
  </si>
  <si>
    <t xml:space="preserve"> jessecaitay@gmail.com </t>
  </si>
  <si>
    <t xml:space="preserve">Toni Rose </t>
  </si>
  <si>
    <t>Macion</t>
  </si>
  <si>
    <t>AA2104</t>
  </si>
  <si>
    <t xml:space="preserve"> 238-206-505 </t>
  </si>
  <si>
    <t xml:space="preserve"> 0915-411-2180 </t>
  </si>
  <si>
    <t xml:space="preserve"> ztonirose@gmail.com </t>
  </si>
  <si>
    <t>Mariecris</t>
  </si>
  <si>
    <t>Gaquit</t>
  </si>
  <si>
    <t>Joseco</t>
  </si>
  <si>
    <t>AA2105</t>
  </si>
  <si>
    <t>Free membership</t>
  </si>
  <si>
    <t xml:space="preserve"> 403-509-059 </t>
  </si>
  <si>
    <t xml:space="preserve"> 0977-826-0951 </t>
  </si>
  <si>
    <t xml:space="preserve"> mjoseco12@gmail.com </t>
  </si>
  <si>
    <t>Carig</t>
  </si>
  <si>
    <t>AA2106</t>
  </si>
  <si>
    <t xml:space="preserve"> 0999-778-3233 </t>
  </si>
  <si>
    <t xml:space="preserve"> ecarigla@gmail.com </t>
  </si>
  <si>
    <t xml:space="preserve">Rizza </t>
  </si>
  <si>
    <t>Vallo</t>
  </si>
  <si>
    <t>Nonol</t>
  </si>
  <si>
    <t>AA2107</t>
  </si>
  <si>
    <t xml:space="preserve">   339-  995- 860 </t>
  </si>
  <si>
    <t xml:space="preserve">   0966- 729- 3290 </t>
  </si>
  <si>
    <t xml:space="preserve"> vallorizza@gmail.com </t>
  </si>
  <si>
    <t>Eunice Adele</t>
  </si>
  <si>
    <t>Polanco</t>
  </si>
  <si>
    <t>AA2108</t>
  </si>
  <si>
    <t xml:space="preserve"> 0915-916-7355 </t>
  </si>
  <si>
    <t xml:space="preserve"> polanco.eunice@gmail.com </t>
  </si>
  <si>
    <t xml:space="preserve"> AA2054 </t>
  </si>
  <si>
    <t>Karen Mae</t>
  </si>
  <si>
    <t>Sapaden</t>
  </si>
  <si>
    <t>Cocson</t>
  </si>
  <si>
    <t>AA2109</t>
  </si>
  <si>
    <t xml:space="preserve"> 255-459-428 </t>
  </si>
  <si>
    <t xml:space="preserve"> 0917-709-2338 </t>
  </si>
  <si>
    <t xml:space="preserve"> nathechi@gmail.com </t>
  </si>
  <si>
    <t>Emmadelyn</t>
  </si>
  <si>
    <t>AA2110</t>
  </si>
  <si>
    <t xml:space="preserve"> 0908-860-2642 </t>
  </si>
  <si>
    <t xml:space="preserve"> checcablack77@gmail.com </t>
  </si>
  <si>
    <t>Anna Liza</t>
  </si>
  <si>
    <t>Perona</t>
  </si>
  <si>
    <t>AA2111</t>
  </si>
  <si>
    <t xml:space="preserve"> 0977-2039727 </t>
  </si>
  <si>
    <t xml:space="preserve"> avelasco@crystalsteel.net </t>
  </si>
  <si>
    <t xml:space="preserve"> AA2050 </t>
  </si>
  <si>
    <t>Marcelino</t>
  </si>
  <si>
    <t>Nonan</t>
  </si>
  <si>
    <t>Gaspar</t>
  </si>
  <si>
    <t>AA2112</t>
  </si>
  <si>
    <t xml:space="preserve"> 242-110-261 </t>
  </si>
  <si>
    <t xml:space="preserve"> 0945-142-4699 </t>
  </si>
  <si>
    <t xml:space="preserve"> marcy.march08@gmail.com </t>
  </si>
  <si>
    <t xml:space="preserve"> AA1812 </t>
  </si>
  <si>
    <t>Coniendo</t>
  </si>
  <si>
    <t>Abion</t>
  </si>
  <si>
    <t>AA2113</t>
  </si>
  <si>
    <t xml:space="preserve"> 911-234-946 </t>
  </si>
  <si>
    <t xml:space="preserve"> 0917-837-2350 </t>
  </si>
  <si>
    <t xml:space="preserve"> juliet.coniendo@gmail.com </t>
  </si>
  <si>
    <t>Angelo Joshua</t>
  </si>
  <si>
    <t>Ejercito</t>
  </si>
  <si>
    <t>Laguda</t>
  </si>
  <si>
    <t>AA2114</t>
  </si>
  <si>
    <t xml:space="preserve"> 330-210-186 </t>
  </si>
  <si>
    <t xml:space="preserve"> 0905-4130-462 </t>
  </si>
  <si>
    <t xml:space="preserve"> aj06ejercito@gmail.com </t>
  </si>
  <si>
    <t>Mercury</t>
  </si>
  <si>
    <t>Maquiling</t>
  </si>
  <si>
    <t>Hidalgo</t>
  </si>
  <si>
    <t>AA2115</t>
  </si>
  <si>
    <t xml:space="preserve"> 476-954-749 </t>
  </si>
  <si>
    <t xml:space="preserve"> 0917-849-6871 </t>
  </si>
  <si>
    <t xml:space="preserve"> mercury.maquiling@gmail.com </t>
  </si>
  <si>
    <t>Sapico</t>
  </si>
  <si>
    <t>Pia</t>
  </si>
  <si>
    <t>AA2116</t>
  </si>
  <si>
    <t xml:space="preserve"> 717-139-246 </t>
  </si>
  <si>
    <t xml:space="preserve"> 0929-499-4111 </t>
  </si>
  <si>
    <t>Remnie Rose</t>
  </si>
  <si>
    <t>Estarte</t>
  </si>
  <si>
    <t>Talaman</t>
  </si>
  <si>
    <t>AA2117</t>
  </si>
  <si>
    <t xml:space="preserve"> 0999-221-7249 </t>
  </si>
  <si>
    <t xml:space="preserve"> remnierose@gmail.com </t>
  </si>
  <si>
    <t>Jesse Lynne</t>
  </si>
  <si>
    <t>AA2118</t>
  </si>
  <si>
    <t xml:space="preserve"> 0927-123-5184 </t>
  </si>
  <si>
    <t xml:space="preserve"> jesselynpalisoc@yahoo.com </t>
  </si>
  <si>
    <t xml:space="preserve"> AA1908 </t>
  </si>
  <si>
    <t>Sami Rose</t>
  </si>
  <si>
    <t>AA2119</t>
  </si>
  <si>
    <t xml:space="preserve"> sami.palisoc@yahoo.com </t>
  </si>
  <si>
    <t>Kiarah Fatima</t>
  </si>
  <si>
    <t>Guillen</t>
  </si>
  <si>
    <t>Nerves</t>
  </si>
  <si>
    <t>AA2120</t>
  </si>
  <si>
    <t xml:space="preserve"> 335-691-295 </t>
  </si>
  <si>
    <t xml:space="preserve"> 0915-862-6543 </t>
  </si>
  <si>
    <t xml:space="preserve"> kiang.guillen@gmail.com </t>
  </si>
  <si>
    <t>N.A</t>
  </si>
  <si>
    <t>Anna Marie</t>
  </si>
  <si>
    <t>Adea</t>
  </si>
  <si>
    <t>AA2121</t>
  </si>
  <si>
    <t xml:space="preserve"> 705-695-382 </t>
  </si>
  <si>
    <t xml:space="preserve"> 0909-036-4908 </t>
  </si>
  <si>
    <t>Adora</t>
  </si>
  <si>
    <t>AA2122</t>
  </si>
  <si>
    <t xml:space="preserve"> 470-213-241 </t>
  </si>
  <si>
    <t xml:space="preserve"> 0998-967-1804 </t>
  </si>
  <si>
    <t xml:space="preserve"> adora.decena.phileading@gmail.com </t>
  </si>
  <si>
    <t>Beatrice</t>
  </si>
  <si>
    <t>AA2123</t>
  </si>
  <si>
    <t xml:space="preserve"> 0956-867-4611 </t>
  </si>
  <si>
    <t xml:space="preserve"> 1013bsantiago@gmail.com </t>
  </si>
  <si>
    <t>Kent</t>
  </si>
  <si>
    <t>Cabarle</t>
  </si>
  <si>
    <t>Manlangit</t>
  </si>
  <si>
    <t>AA2124</t>
  </si>
  <si>
    <t xml:space="preserve"> 0917-962-3971 </t>
  </si>
  <si>
    <t xml:space="preserve"> kent.cabarle@yahoo.com </t>
  </si>
  <si>
    <t xml:space="preserve"> AA1126 </t>
  </si>
  <si>
    <t>Joselito Jr</t>
  </si>
  <si>
    <t>Sumayao</t>
  </si>
  <si>
    <t>Montierro</t>
  </si>
  <si>
    <t>AA2125</t>
  </si>
  <si>
    <t xml:space="preserve"> 0977-098-0898 </t>
  </si>
  <si>
    <t xml:space="preserve"> jearsumayao@gmail.com </t>
  </si>
  <si>
    <t>Alejandro Jr</t>
  </si>
  <si>
    <t>AA2126</t>
  </si>
  <si>
    <t xml:space="preserve"> 0905-213-2205 </t>
  </si>
  <si>
    <t xml:space="preserve"> alejandrojasmin17@yahoo.com </t>
  </si>
  <si>
    <t>Aaron James</t>
  </si>
  <si>
    <t>AA2127</t>
  </si>
  <si>
    <t xml:space="preserve"> 0915-450-4282 </t>
  </si>
  <si>
    <t xml:space="preserve"> obradorjames16@yahoo.com </t>
  </si>
  <si>
    <t>Cherry</t>
  </si>
  <si>
    <t>Kua</t>
  </si>
  <si>
    <t>Petines</t>
  </si>
  <si>
    <t>AA2128</t>
  </si>
  <si>
    <t xml:space="preserve"> 210-142-943 </t>
  </si>
  <si>
    <t xml:space="preserve"> 0917-845-2437 </t>
  </si>
  <si>
    <t xml:space="preserve"> ptns888@yahoo.com </t>
  </si>
  <si>
    <t>Donny Yves</t>
  </si>
  <si>
    <t>Pelahiyao</t>
  </si>
  <si>
    <t>Jamandre</t>
  </si>
  <si>
    <t>AA2129</t>
  </si>
  <si>
    <t xml:space="preserve"> 716-089-306-000 </t>
  </si>
  <si>
    <t xml:space="preserve"> 0930-394-9384 </t>
  </si>
  <si>
    <t xml:space="preserve"> pelahiyaoj@gmail.com </t>
  </si>
  <si>
    <t>Baccangen</t>
  </si>
  <si>
    <t>Jesmundo</t>
  </si>
  <si>
    <t>AA2130</t>
  </si>
  <si>
    <t xml:space="preserve">  0949-648-9355 </t>
  </si>
  <si>
    <t xml:space="preserve"> bernbaccangen@gmail.com </t>
  </si>
  <si>
    <t>Abel</t>
  </si>
  <si>
    <t>Galero</t>
  </si>
  <si>
    <t>AA2131</t>
  </si>
  <si>
    <t xml:space="preserve"> 259-345-903  </t>
  </si>
  <si>
    <t xml:space="preserve"> 0912-464-2435 </t>
  </si>
  <si>
    <t xml:space="preserve"> decastroaviel@gmail.com </t>
  </si>
  <si>
    <t>Karl Lester</t>
  </si>
  <si>
    <t>Mangilinan</t>
  </si>
  <si>
    <t>AA2132</t>
  </si>
  <si>
    <t xml:space="preserve"> 414-456-303-000 </t>
  </si>
  <si>
    <t xml:space="preserve"> 0955-607-5668 </t>
  </si>
  <si>
    <t xml:space="preserve"> popoyman_319@outlook.com </t>
  </si>
  <si>
    <t>Monton</t>
  </si>
  <si>
    <t>Adame</t>
  </si>
  <si>
    <t>AA2133</t>
  </si>
  <si>
    <t xml:space="preserve"> 321-709-277 </t>
  </si>
  <si>
    <t xml:space="preserve"> 0935-447-0110 </t>
  </si>
  <si>
    <t xml:space="preserve"> adrianmonton05@gmail.com </t>
  </si>
  <si>
    <t>April Rose</t>
  </si>
  <si>
    <t>AA2134</t>
  </si>
  <si>
    <t xml:space="preserve"> 0927-501-3306 </t>
  </si>
  <si>
    <t xml:space="preserve"> aprilkaizer1993@yahoo.com </t>
  </si>
  <si>
    <t>Milaflor</t>
  </si>
  <si>
    <t>AA2135</t>
  </si>
  <si>
    <t xml:space="preserve"> 0927-726-5343 </t>
  </si>
  <si>
    <t xml:space="preserve"> milaflorbulambao@gmail.com </t>
  </si>
  <si>
    <t>Manny Rey</t>
  </si>
  <si>
    <t>Bulambao</t>
  </si>
  <si>
    <t>Gabaca</t>
  </si>
  <si>
    <t>AA2136</t>
  </si>
  <si>
    <t xml:space="preserve"> 0939-5606-361 </t>
  </si>
  <si>
    <t xml:space="preserve"> mannyreybulambao@gmail.com </t>
  </si>
  <si>
    <t xml:space="preserve"> AA2135 </t>
  </si>
  <si>
    <t>Analy</t>
  </si>
  <si>
    <t>Leachon</t>
  </si>
  <si>
    <t>AA2137</t>
  </si>
  <si>
    <t xml:space="preserve"> 0928-159-5521 </t>
  </si>
  <si>
    <t xml:space="preserve"> anainhinyera@gmail.com </t>
  </si>
  <si>
    <t>Maria Erika</t>
  </si>
  <si>
    <t>Barros</t>
  </si>
  <si>
    <t>AA2138</t>
  </si>
  <si>
    <t xml:space="preserve"> 411-854-114 </t>
  </si>
  <si>
    <t xml:space="preserve"> 0905-456-9879 </t>
  </si>
  <si>
    <t xml:space="preserve"> erikadeborja@gmail.com </t>
  </si>
  <si>
    <t xml:space="preserve"> AA1997 </t>
  </si>
  <si>
    <t>Henedina</t>
  </si>
  <si>
    <t>AA2139</t>
  </si>
  <si>
    <t xml:space="preserve"> 0956-228-9555 </t>
  </si>
  <si>
    <t xml:space="preserve"> arcenid@gmail.com </t>
  </si>
  <si>
    <t>Macanlalay</t>
  </si>
  <si>
    <t>Gamayo</t>
  </si>
  <si>
    <t>AA2140</t>
  </si>
  <si>
    <t xml:space="preserve"> 0907-073-7714 </t>
  </si>
  <si>
    <t xml:space="preserve"> rey.ugin45@gmail.com </t>
  </si>
  <si>
    <t xml:space="preserve">  AA1791 </t>
  </si>
  <si>
    <t>Lastimosa</t>
  </si>
  <si>
    <t>AA2141</t>
  </si>
  <si>
    <t xml:space="preserve"> 0998-846-5502 </t>
  </si>
  <si>
    <t xml:space="preserve"> vanessa.lastimosa@gmail.com </t>
  </si>
  <si>
    <t>Arce</t>
  </si>
  <si>
    <t>AA2142</t>
  </si>
  <si>
    <t xml:space="preserve">   0956- 795 8867 </t>
  </si>
  <si>
    <t xml:space="preserve"> gorospemichelle26@yahoo.com </t>
  </si>
  <si>
    <t xml:space="preserve">  AA1348 </t>
  </si>
  <si>
    <t>Juan Carlo</t>
  </si>
  <si>
    <t>Arago</t>
  </si>
  <si>
    <t>AA2143</t>
  </si>
  <si>
    <t xml:space="preserve"> 728-907-373 </t>
  </si>
  <si>
    <t xml:space="preserve"> 0999-912-2734 </t>
  </si>
  <si>
    <t xml:space="preserve"> juan09carlo@gmail.com </t>
  </si>
  <si>
    <t>Kristine</t>
  </si>
  <si>
    <t>Sertimo</t>
  </si>
  <si>
    <t>AA2144</t>
  </si>
  <si>
    <t xml:space="preserve"> 0998-995-8157 </t>
  </si>
  <si>
    <t xml:space="preserve"> sanjee_sanjuan@yc </t>
  </si>
  <si>
    <t>Miguel</t>
  </si>
  <si>
    <t>Edora</t>
  </si>
  <si>
    <t>AA2145</t>
  </si>
  <si>
    <t xml:space="preserve"> 0929-226-7030 </t>
  </si>
  <si>
    <t xml:space="preserve"> miggy.noel21@gmail.com </t>
  </si>
  <si>
    <t>Ruel</t>
  </si>
  <si>
    <t>Madamba</t>
  </si>
  <si>
    <t>AA2146</t>
  </si>
  <si>
    <t xml:space="preserve"> 0949-194-1463 </t>
  </si>
  <si>
    <t>Hosanna</t>
  </si>
  <si>
    <t>Biaras</t>
  </si>
  <si>
    <t>AA2147</t>
  </si>
  <si>
    <t xml:space="preserve"> 257-066-007 </t>
  </si>
  <si>
    <t xml:space="preserve"> 0999-581-4587 </t>
  </si>
  <si>
    <t xml:space="preserve"> hosanna_crisostomo07@yahoo.com </t>
  </si>
  <si>
    <t>Lanilyn</t>
  </si>
  <si>
    <t>AA2148</t>
  </si>
  <si>
    <t xml:space="preserve"> lafelix23@yahoo.com </t>
  </si>
  <si>
    <t xml:space="preserve"> AA1189 </t>
  </si>
  <si>
    <t>Maurice</t>
  </si>
  <si>
    <t>Barretto</t>
  </si>
  <si>
    <t>Camitan</t>
  </si>
  <si>
    <t>AA2149</t>
  </si>
  <si>
    <t xml:space="preserve"> 0919-867-7539 </t>
  </si>
  <si>
    <t xml:space="preserve"> maurice.c.barreto@gmail.com </t>
  </si>
  <si>
    <t>Gerald</t>
  </si>
  <si>
    <t>Abrigo</t>
  </si>
  <si>
    <t>AA2150</t>
  </si>
  <si>
    <t xml:space="preserve"> 0939-106-8911 </t>
  </si>
  <si>
    <t xml:space="preserve"> abrigog@gmail.com </t>
  </si>
  <si>
    <t>Ma.Khrizzia</t>
  </si>
  <si>
    <t>Balmadrid</t>
  </si>
  <si>
    <t>Rumbana</t>
  </si>
  <si>
    <t>AA2151</t>
  </si>
  <si>
    <t xml:space="preserve"> 0977-237-0220 </t>
  </si>
  <si>
    <t xml:space="preserve"> balmadridmakhrizzia@gmail.com </t>
  </si>
  <si>
    <t>Zaldy Jr</t>
  </si>
  <si>
    <t>Garlan</t>
  </si>
  <si>
    <t>Tolibas</t>
  </si>
  <si>
    <t>AA2152</t>
  </si>
  <si>
    <t xml:space="preserve"> 323-789-569 </t>
  </si>
  <si>
    <t xml:space="preserve"> 0916-534-5392 </t>
  </si>
  <si>
    <t xml:space="preserve"> garlanzaldy@gmail.com </t>
  </si>
  <si>
    <t>AA2153</t>
  </si>
  <si>
    <t xml:space="preserve"> 0906-483-6363 </t>
  </si>
  <si>
    <t xml:space="preserve"> adrian.delasalas1968.ada@gmail.com </t>
  </si>
  <si>
    <t xml:space="preserve"> AA2067 </t>
  </si>
  <si>
    <t>Johanna Krisselle</t>
  </si>
  <si>
    <t>Benitez</t>
  </si>
  <si>
    <t>AA2154</t>
  </si>
  <si>
    <t xml:space="preserve"> 302-997-090 </t>
  </si>
  <si>
    <t xml:space="preserve"> 0917-303-8849 </t>
  </si>
  <si>
    <t xml:space="preserve"> johannab.delacruz@gmail.com </t>
  </si>
  <si>
    <t xml:space="preserve"> AA1720 </t>
  </si>
  <si>
    <t xml:space="preserve"> AA1186 </t>
  </si>
  <si>
    <t>Kristine Karen</t>
  </si>
  <si>
    <t>AA2155</t>
  </si>
  <si>
    <t xml:space="preserve"> 0932-982-5444 </t>
  </si>
  <si>
    <t xml:space="preserve"> kristinekarenzacarias@gmail.com </t>
  </si>
  <si>
    <t>Christianne</t>
  </si>
  <si>
    <t>AA2156</t>
  </si>
  <si>
    <t xml:space="preserve"> 168-859-758 </t>
  </si>
  <si>
    <t xml:space="preserve"> 0995-505-3271 </t>
  </si>
  <si>
    <t xml:space="preserve"> jhean314@gmail.com </t>
  </si>
  <si>
    <t>Cheon</t>
  </si>
  <si>
    <t>Iporac</t>
  </si>
  <si>
    <t>AA2157</t>
  </si>
  <si>
    <t xml:space="preserve"> 349-115-395 </t>
  </si>
  <si>
    <t xml:space="preserve"> 0908-699-5372 </t>
  </si>
  <si>
    <t xml:space="preserve"> alma.cheon14@gmail.com </t>
  </si>
  <si>
    <t xml:space="preserve"> AA1666 </t>
  </si>
  <si>
    <t xml:space="preserve"> AA1113 </t>
  </si>
  <si>
    <t>Bianca Francesca</t>
  </si>
  <si>
    <t>Soledad</t>
  </si>
  <si>
    <t>Lucero</t>
  </si>
  <si>
    <t>AA2158</t>
  </si>
  <si>
    <t xml:space="preserve"> 261-348-835 </t>
  </si>
  <si>
    <t xml:space="preserve"> 0945-571-8842 </t>
  </si>
  <si>
    <t xml:space="preserve"> blucerosoledad@gmail.com </t>
  </si>
  <si>
    <t>Karen</t>
  </si>
  <si>
    <t>Victoria</t>
  </si>
  <si>
    <t>AA2159</t>
  </si>
  <si>
    <t xml:space="preserve"> 0908-198-9079 </t>
  </si>
  <si>
    <t xml:space="preserve"> karenmasangya@gmail.com </t>
  </si>
  <si>
    <t>Journalyn</t>
  </si>
  <si>
    <t>Games</t>
  </si>
  <si>
    <t>Cosme</t>
  </si>
  <si>
    <t>AA2160</t>
  </si>
  <si>
    <t xml:space="preserve"> 937-852-265 </t>
  </si>
  <si>
    <t xml:space="preserve"> 0917-571-5038 </t>
  </si>
  <si>
    <t xml:space="preserve"> yanagames@gmail.com </t>
  </si>
  <si>
    <t xml:space="preserve"> AA1287 </t>
  </si>
  <si>
    <t>Casabuena</t>
  </si>
  <si>
    <t>Maliwat</t>
  </si>
  <si>
    <t>AA2161</t>
  </si>
  <si>
    <t xml:space="preserve"> 0917-841-1726 </t>
  </si>
  <si>
    <t xml:space="preserve"> harlene.casabuena@yahoo.com </t>
  </si>
  <si>
    <t>April Kristine</t>
  </si>
  <si>
    <t>Talampas</t>
  </si>
  <si>
    <t>Abiad</t>
  </si>
  <si>
    <t>AA2162</t>
  </si>
  <si>
    <t xml:space="preserve">  0945-713-3232 </t>
  </si>
  <si>
    <t xml:space="preserve">  akgabiad001@gmail.com </t>
  </si>
  <si>
    <t xml:space="preserve"> AA1686 </t>
  </si>
  <si>
    <t xml:space="preserve"> AA1124 </t>
  </si>
  <si>
    <t>Esponilla</t>
  </si>
  <si>
    <t>AA2163</t>
  </si>
  <si>
    <t xml:space="preserve"> 450-609-598-000 </t>
  </si>
  <si>
    <t xml:space="preserve"> 0930-034-0009 </t>
  </si>
  <si>
    <t xml:space="preserve"> angelica.esponilla02@gmail.com </t>
  </si>
  <si>
    <t>Ruperto Jr</t>
  </si>
  <si>
    <t>Traya</t>
  </si>
  <si>
    <t>Lanawan</t>
  </si>
  <si>
    <t>AA2164</t>
  </si>
  <si>
    <t xml:space="preserve"> 133-992-578 </t>
  </si>
  <si>
    <t xml:space="preserve"> 0956-673-1739 </t>
  </si>
  <si>
    <t xml:space="preserve"> jorgemichaelvalefernandez@yahoo.com </t>
  </si>
  <si>
    <t xml:space="preserve"> AA2021 </t>
  </si>
  <si>
    <t>Lariza</t>
  </si>
  <si>
    <t>Valente</t>
  </si>
  <si>
    <t>AA2165</t>
  </si>
  <si>
    <t xml:space="preserve"> 0999-489-6405 </t>
  </si>
  <si>
    <t xml:space="preserve"> AA1451 </t>
  </si>
  <si>
    <t>Leonardo</t>
  </si>
  <si>
    <t>Macasieb</t>
  </si>
  <si>
    <t>AA2166</t>
  </si>
  <si>
    <t xml:space="preserve"> 1925-642-25 </t>
  </si>
  <si>
    <t xml:space="preserve"> 0925-868-6649 </t>
  </si>
  <si>
    <t xml:space="preserve"> AA1637 </t>
  </si>
  <si>
    <t>Aquila Marie</t>
  </si>
  <si>
    <t>Michaelson</t>
  </si>
  <si>
    <t>Lozada</t>
  </si>
  <si>
    <t>AA2167</t>
  </si>
  <si>
    <t xml:space="preserve"> 0998-553-5736 </t>
  </si>
  <si>
    <t xml:space="preserve"> aquilamichaelson@gmail.com </t>
  </si>
  <si>
    <t xml:space="preserve"> AA2058 </t>
  </si>
  <si>
    <t>Gandawali</t>
  </si>
  <si>
    <t>AA2168</t>
  </si>
  <si>
    <t xml:space="preserve"> 243-434-246 </t>
  </si>
  <si>
    <t xml:space="preserve"> 0998-963-2295 </t>
  </si>
  <si>
    <t xml:space="preserve"> gandawalimelanie82@gmail.com </t>
  </si>
  <si>
    <t>Mary Rose </t>
  </si>
  <si>
    <t>Cabil</t>
  </si>
  <si>
    <t>AA2169</t>
  </si>
  <si>
    <t xml:space="preserve"> 305-405-321 </t>
  </si>
  <si>
    <t xml:space="preserve"> 0920-960-6965 </t>
  </si>
  <si>
    <t xml:space="preserve"> maryrosecabil@gmail.com </t>
  </si>
  <si>
    <t xml:space="preserve">Karra Lai </t>
  </si>
  <si>
    <t>Zaracena</t>
  </si>
  <si>
    <t>AA2170</t>
  </si>
  <si>
    <t xml:space="preserve"> 0917-560-2213 </t>
  </si>
  <si>
    <t xml:space="preserve"> klrzaracena@gmail.com </t>
  </si>
  <si>
    <t>Francis Ian</t>
  </si>
  <si>
    <t>Rifareal</t>
  </si>
  <si>
    <t>AA2171</t>
  </si>
  <si>
    <t xml:space="preserve"> 0956-135-0917 </t>
  </si>
  <si>
    <t xml:space="preserve"> ian_rifareal@yahoo.com </t>
  </si>
  <si>
    <t>Angelique May</t>
  </si>
  <si>
    <t>Tayamin</t>
  </si>
  <si>
    <t>Gatbonton</t>
  </si>
  <si>
    <t>AA2172</t>
  </si>
  <si>
    <t xml:space="preserve"> 314-837-305 </t>
  </si>
  <si>
    <t xml:space="preserve"> 0948-441-2300 </t>
  </si>
  <si>
    <t xml:space="preserve"> angelique.tayamin15@gmail.com </t>
  </si>
  <si>
    <t xml:space="preserve">  AA1323 </t>
  </si>
  <si>
    <t>Jeremy Onyx</t>
  </si>
  <si>
    <t>Elosendo</t>
  </si>
  <si>
    <t>Bantaculo</t>
  </si>
  <si>
    <t>AA2173</t>
  </si>
  <si>
    <t xml:space="preserve"> 0956-961-6227 </t>
  </si>
  <si>
    <t xml:space="preserve"> jeremy.onyx.elosendo@gmail.com </t>
  </si>
  <si>
    <t>Mark Jopel</t>
  </si>
  <si>
    <t>Rarang</t>
  </si>
  <si>
    <t>AA2174</t>
  </si>
  <si>
    <t xml:space="preserve"> 0906-476-8515 </t>
  </si>
  <si>
    <t xml:space="preserve"> markjopelmacaraeg@gmail.com </t>
  </si>
  <si>
    <t xml:space="preserve">Gilbert </t>
  </si>
  <si>
    <t>Cada</t>
  </si>
  <si>
    <t>AA2175</t>
  </si>
  <si>
    <t xml:space="preserve"> 0927-181-7466 </t>
  </si>
  <si>
    <t xml:space="preserve"> Novaliches </t>
  </si>
  <si>
    <t xml:space="preserve"> AA2107 </t>
  </si>
  <si>
    <t>Roel</t>
  </si>
  <si>
    <t>Florendo</t>
  </si>
  <si>
    <t>Supan</t>
  </si>
  <si>
    <t>AA2176</t>
  </si>
  <si>
    <t xml:space="preserve"> 0998-969-0574 </t>
  </si>
  <si>
    <t xml:space="preserve"> rflorendo@yahoo.com </t>
  </si>
  <si>
    <t>Angelita</t>
  </si>
  <si>
    <t>Fermin</t>
  </si>
  <si>
    <t>Angga</t>
  </si>
  <si>
    <t>AA2177</t>
  </si>
  <si>
    <t xml:space="preserve"> 0998-969-0464 </t>
  </si>
  <si>
    <t xml:space="preserve"> leti216@yahoo.com </t>
  </si>
  <si>
    <t xml:space="preserve"> AA1719 </t>
  </si>
  <si>
    <t>Denver Louie</t>
  </si>
  <si>
    <t>Cabaluna</t>
  </si>
  <si>
    <t>AA2178</t>
  </si>
  <si>
    <t xml:space="preserve"> 0917-568-2893 </t>
  </si>
  <si>
    <t xml:space="preserve"> denverlouiecabaluna1987@gmail.com </t>
  </si>
  <si>
    <t>AA2179</t>
  </si>
  <si>
    <t xml:space="preserve"> 0956-586-1945 </t>
  </si>
  <si>
    <t xml:space="preserve"> Nareuqors23@yahoo.com </t>
  </si>
  <si>
    <t>AA2180</t>
  </si>
  <si>
    <t xml:space="preserve"> 410-34-759 </t>
  </si>
  <si>
    <t xml:space="preserve"> 0905-289-7672 </t>
  </si>
  <si>
    <t xml:space="preserve"> jpenriquez@ymail.com </t>
  </si>
  <si>
    <t xml:space="preserve"> AA2150 </t>
  </si>
  <si>
    <t>Camille Anne</t>
  </si>
  <si>
    <t>Molo</t>
  </si>
  <si>
    <t>Cambronero</t>
  </si>
  <si>
    <t>AA2181</t>
  </si>
  <si>
    <t xml:space="preserve"> 259-811-989 </t>
  </si>
  <si>
    <t xml:space="preserve"> 0998-969-0379 </t>
  </si>
  <si>
    <t xml:space="preserve"> camillemolo@gmail.com </t>
  </si>
  <si>
    <t>Charmie</t>
  </si>
  <si>
    <t>Raterta</t>
  </si>
  <si>
    <t>Pellas</t>
  </si>
  <si>
    <t>AA2182</t>
  </si>
  <si>
    <t xml:space="preserve"> 906-149-041 </t>
  </si>
  <si>
    <t xml:space="preserve"> 0917-500-6095 </t>
  </si>
  <si>
    <t xml:space="preserve"> tiam.chum@gmail.com </t>
  </si>
  <si>
    <t xml:space="preserve"> AA2128 </t>
  </si>
  <si>
    <t>Jose Ramon</t>
  </si>
  <si>
    <t>Padua</t>
  </si>
  <si>
    <t>AA2183</t>
  </si>
  <si>
    <t xml:space="preserve"> 0921-274-3340 </t>
  </si>
  <si>
    <t xml:space="preserve"> jramoncpadua@gmail.com </t>
  </si>
  <si>
    <t>Amelia</t>
  </si>
  <si>
    <t>Perucho</t>
  </si>
  <si>
    <t>AA2184</t>
  </si>
  <si>
    <t xml:space="preserve"> 0919-681-5781 </t>
  </si>
  <si>
    <t xml:space="preserve"> amypoh.123@gmail.com </t>
  </si>
  <si>
    <t>Win Joshua</t>
  </si>
  <si>
    <t>AA2185</t>
  </si>
  <si>
    <t> 09/07/ 1998</t>
  </si>
  <si>
    <t xml:space="preserve"> 0995-643-1923 </t>
  </si>
  <si>
    <t xml:space="preserve"> santiagowinn@gmail.com </t>
  </si>
  <si>
    <t xml:space="preserve"> AA2123 </t>
  </si>
  <si>
    <t>Vincent</t>
  </si>
  <si>
    <t>Sarabosquez</t>
  </si>
  <si>
    <t>AA2186</t>
  </si>
  <si>
    <t xml:space="preserve"> 0933-822-0354 </t>
  </si>
  <si>
    <t xml:space="preserve"> vincenttolentino@yahoo.com </t>
  </si>
  <si>
    <t xml:space="preserve"> AA2064 </t>
  </si>
  <si>
    <t xml:space="preserve">    AA1122 </t>
  </si>
  <si>
    <t>Irene</t>
  </si>
  <si>
    <t>AA2187</t>
  </si>
  <si>
    <t xml:space="preserve"> 0936-546-5724 </t>
  </si>
  <si>
    <t xml:space="preserve"> ireneabeltran06@gmail.com </t>
  </si>
  <si>
    <t>Jed Lemuel</t>
  </si>
  <si>
    <t>Acero</t>
  </si>
  <si>
    <t>Valdenarro</t>
  </si>
  <si>
    <t>AA2188</t>
  </si>
  <si>
    <t xml:space="preserve"> 0917-751-9897 </t>
  </si>
  <si>
    <t xml:space="preserve"> jedacero@gmail.com </t>
  </si>
  <si>
    <t>George Vincent</t>
  </si>
  <si>
    <t>Gacho</t>
  </si>
  <si>
    <t>AA2189</t>
  </si>
  <si>
    <t xml:space="preserve"> 0919-991-5314 </t>
  </si>
  <si>
    <t xml:space="preserve"> geogacho@gmail.com </t>
  </si>
  <si>
    <t xml:space="preserve"> AA1152 </t>
  </si>
  <si>
    <t>Ralph Lionel</t>
  </si>
  <si>
    <t>Batoy</t>
  </si>
  <si>
    <t>AA2190</t>
  </si>
  <si>
    <t xml:space="preserve"> +971544995368 </t>
  </si>
  <si>
    <t xml:space="preserve"> ralphbatoy@gmail.com </t>
  </si>
  <si>
    <t xml:space="preserve"> AA2130 </t>
  </si>
  <si>
    <t>Pamela</t>
  </si>
  <si>
    <t>Magdaraog</t>
  </si>
  <si>
    <t>AA2191</t>
  </si>
  <si>
    <t xml:space="preserve"> 260-124-553 </t>
  </si>
  <si>
    <t xml:space="preserve"> 0917-549-0522 </t>
  </si>
  <si>
    <t xml:space="preserve"> pambpm.neil@yahoo.com </t>
  </si>
  <si>
    <t xml:space="preserve"> AA2118 </t>
  </si>
  <si>
    <t>Allen Aubrey</t>
  </si>
  <si>
    <t>Arroyo</t>
  </si>
  <si>
    <t>AA2192</t>
  </si>
  <si>
    <t xml:space="preserve"> 288-752-437-000 </t>
  </si>
  <si>
    <t xml:space="preserve"> 0917-559-7574 </t>
  </si>
  <si>
    <t xml:space="preserve"> araja.rn@gmail.com </t>
  </si>
  <si>
    <t>AA2193</t>
  </si>
  <si>
    <t xml:space="preserve"> 214-004-710-000 </t>
  </si>
  <si>
    <t xml:space="preserve"> 0917-627-3967 </t>
  </si>
  <si>
    <t xml:space="preserve"> claire_anderson01@yahoo.com </t>
  </si>
  <si>
    <t>Dexter</t>
  </si>
  <si>
    <t>AA2194</t>
  </si>
  <si>
    <t xml:space="preserve"> 0906-776-9199 </t>
  </si>
  <si>
    <t xml:space="preserve"> xedhor@gmail.com </t>
  </si>
  <si>
    <t xml:space="preserve"> AA1584 </t>
  </si>
  <si>
    <t>Tad Aquinas</t>
  </si>
  <si>
    <t>Porral</t>
  </si>
  <si>
    <t>Tolosa</t>
  </si>
  <si>
    <t>AA2195</t>
  </si>
  <si>
    <t xml:space="preserve"> 401-269-569 </t>
  </si>
  <si>
    <t xml:space="preserve"> 0917-504-6448 </t>
  </si>
  <si>
    <t xml:space="preserve"> tadaquinasporral@gmail.com </t>
  </si>
  <si>
    <t xml:space="preserve">  AA2118 </t>
  </si>
  <si>
    <t xml:space="preserve">  AA1168 </t>
  </si>
  <si>
    <t>Charles</t>
  </si>
  <si>
    <t>Palanca</t>
  </si>
  <si>
    <t>AA2196</t>
  </si>
  <si>
    <t xml:space="preserve"> 0977-396-8171 </t>
  </si>
  <si>
    <t xml:space="preserve"> cbpalanca@gmail.com </t>
  </si>
  <si>
    <t>Balanay</t>
  </si>
  <si>
    <t>AA2197</t>
  </si>
  <si>
    <t xml:space="preserve"> 440-897-167-000 </t>
  </si>
  <si>
    <t xml:space="preserve"> 0919-878-7850 </t>
  </si>
  <si>
    <t xml:space="preserve"> ecangesteban02@gmail.com </t>
  </si>
  <si>
    <t xml:space="preserve"> Valenzuela </t>
  </si>
  <si>
    <t>Guerlain Anne</t>
  </si>
  <si>
    <t>Cotañas</t>
  </si>
  <si>
    <t>AA2198</t>
  </si>
  <si>
    <t xml:space="preserve"> 0906-769-2911 </t>
  </si>
  <si>
    <t xml:space="preserve"> cotanasguerlain@gmail.com </t>
  </si>
  <si>
    <t>Janice VI</t>
  </si>
  <si>
    <t>Florentin</t>
  </si>
  <si>
    <t>Gamponia</t>
  </si>
  <si>
    <t>AA2199</t>
  </si>
  <si>
    <t>Option2</t>
  </si>
  <si>
    <t xml:space="preserve"> 207-004-131 </t>
  </si>
  <si>
    <t xml:space="preserve">  0917-579-3363 </t>
  </si>
  <si>
    <t xml:space="preserve"> janfloretin@gmail.com </t>
  </si>
  <si>
    <t>Sunga</t>
  </si>
  <si>
    <t>AA2200</t>
  </si>
  <si>
    <t xml:space="preserve"> 0945-497-9283 </t>
  </si>
  <si>
    <t xml:space="preserve"> jovie_0927@yahoo.com </t>
  </si>
  <si>
    <t xml:space="preserve"> AA2000 </t>
  </si>
  <si>
    <t>Jemmalyn</t>
  </si>
  <si>
    <t>AA2201</t>
  </si>
  <si>
    <t xml:space="preserve">   413- 492 607 </t>
  </si>
  <si>
    <t xml:space="preserve">     0917-654 1031  </t>
  </si>
  <si>
    <t xml:space="preserve">  jematejada@gmail.com </t>
  </si>
  <si>
    <t>Tacla</t>
  </si>
  <si>
    <t>AA2202</t>
  </si>
  <si>
    <t xml:space="preserve"> 0998-844-4795 </t>
  </si>
  <si>
    <t xml:space="preserve"> tacla.alejandrojr@gmail.com </t>
  </si>
  <si>
    <t xml:space="preserve"> Tarlac </t>
  </si>
  <si>
    <t>Jomarie</t>
  </si>
  <si>
    <t>Dela Vida</t>
  </si>
  <si>
    <t>Regala</t>
  </si>
  <si>
    <t>AA2203</t>
  </si>
  <si>
    <t xml:space="preserve"> 432-470-043 </t>
  </si>
  <si>
    <t xml:space="preserve"> 0930-187-1147 </t>
  </si>
  <si>
    <t xml:space="preserve">  jomzdee23@gmail.com </t>
  </si>
  <si>
    <t>Jonnalyn</t>
  </si>
  <si>
    <t>Hebron</t>
  </si>
  <si>
    <t>Choo</t>
  </si>
  <si>
    <t>AA2204</t>
  </si>
  <si>
    <t xml:space="preserve"> 0947-899-9526 </t>
  </si>
  <si>
    <t xml:space="preserve">  jonnalyn.hebron@yahoo.com </t>
  </si>
  <si>
    <t>Ivygail</t>
  </si>
  <si>
    <t>Casipe</t>
  </si>
  <si>
    <t>AA2205</t>
  </si>
  <si>
    <t xml:space="preserve"> 0908-881-9234 </t>
  </si>
  <si>
    <t xml:space="preserve"> ivygail2002@yahoo.com </t>
  </si>
  <si>
    <t xml:space="preserve"> AA1974 </t>
  </si>
  <si>
    <t>Melecito</t>
  </si>
  <si>
    <t>Bonilla</t>
  </si>
  <si>
    <t>Cubero</t>
  </si>
  <si>
    <t>AA2206</t>
  </si>
  <si>
    <t xml:space="preserve"> 0910-312-2987 </t>
  </si>
  <si>
    <t xml:space="preserve"> melecito.bonilla@gmail.com </t>
  </si>
  <si>
    <t>Danna Marie</t>
  </si>
  <si>
    <t>Bon</t>
  </si>
  <si>
    <t>Oporto</t>
  </si>
  <si>
    <t>AA2207</t>
  </si>
  <si>
    <t xml:space="preserve"> 0919-417-0453 </t>
  </si>
  <si>
    <t xml:space="preserve"> dannamariebon@gmail.com </t>
  </si>
  <si>
    <t xml:space="preserve"> AA2061 </t>
  </si>
  <si>
    <t>Alyzza Liezl</t>
  </si>
  <si>
    <t>AA2208</t>
  </si>
  <si>
    <t xml:space="preserve"> 0925-814-1199 </t>
  </si>
  <si>
    <t xml:space="preserve"> alyzzaenriquez@gmail.com </t>
  </si>
  <si>
    <t xml:space="preserve"> AA2120 </t>
  </si>
  <si>
    <t>AA2209</t>
  </si>
  <si>
    <t>Michael Stephen</t>
  </si>
  <si>
    <t>Napat</t>
  </si>
  <si>
    <t>AA2210</t>
  </si>
  <si>
    <t xml:space="preserve"> 0906-456-4483 </t>
  </si>
  <si>
    <t xml:space="preserve"> michaelstephennapat@gmail.com </t>
  </si>
  <si>
    <t>Krishelle</t>
  </si>
  <si>
    <t>Gatchalian</t>
  </si>
  <si>
    <t>AA2211</t>
  </si>
  <si>
    <t xml:space="preserve"> 0966-574-3711 </t>
  </si>
  <si>
    <t xml:space="preserve"> gatchalian.gatchalian@yahoo.com </t>
  </si>
  <si>
    <t>Aireen</t>
  </si>
  <si>
    <t>Allego</t>
  </si>
  <si>
    <t>Mission</t>
  </si>
  <si>
    <t>AA2212</t>
  </si>
  <si>
    <t xml:space="preserve"> 287-948-648 </t>
  </si>
  <si>
    <t xml:space="preserve"> 0917-518-8803 </t>
  </si>
  <si>
    <t xml:space="preserve"> aireenogella@gmail.com </t>
  </si>
  <si>
    <t xml:space="preserve">Ronald </t>
  </si>
  <si>
    <t>Lutino</t>
  </si>
  <si>
    <t>Heredia</t>
  </si>
  <si>
    <t>AA2213</t>
  </si>
  <si>
    <t xml:space="preserve"> 0935-265-0889 </t>
  </si>
  <si>
    <t xml:space="preserve"> ronaldlutino9@gmail.com </t>
  </si>
  <si>
    <t xml:space="preserve"> AA2074 </t>
  </si>
  <si>
    <t>Jonah Sheil</t>
  </si>
  <si>
    <t>Royo</t>
  </si>
  <si>
    <t>Dancil</t>
  </si>
  <si>
    <t>AA2214</t>
  </si>
  <si>
    <t xml:space="preserve"> 313-574-372-000 </t>
  </si>
  <si>
    <t xml:space="preserve"> 0915-541-5662 </t>
  </si>
  <si>
    <t xml:space="preserve"> jonahsheilroyo@gmail.com </t>
  </si>
  <si>
    <t xml:space="preserve"> AA1144 </t>
  </si>
  <si>
    <t>AA2215</t>
  </si>
  <si>
    <t xml:space="preserve"> 460-017-005 </t>
  </si>
  <si>
    <t xml:space="preserve"> 0936-709-9647 </t>
  </si>
  <si>
    <t xml:space="preserve"> irismuyot@yahoo.com </t>
  </si>
  <si>
    <t xml:space="preserve"> Laguna </t>
  </si>
  <si>
    <t>AA2216</t>
  </si>
  <si>
    <t xml:space="preserve"> 0938-735-7809 </t>
  </si>
  <si>
    <t xml:space="preserve"> chriztineza@yahoo.com </t>
  </si>
  <si>
    <t>Rosan</t>
  </si>
  <si>
    <t>Daradar</t>
  </si>
  <si>
    <t>AA2217</t>
  </si>
  <si>
    <t xml:space="preserve"> 212-506-917 </t>
  </si>
  <si>
    <t xml:space="preserve"> 0915-116-5667 </t>
  </si>
  <si>
    <t xml:space="preserve"> rosanfd@gmail.com </t>
  </si>
  <si>
    <t xml:space="preserve"> AA2176 </t>
  </si>
  <si>
    <t>Edgardo Jr</t>
  </si>
  <si>
    <t>Marcellana</t>
  </si>
  <si>
    <t>Llana</t>
  </si>
  <si>
    <t>AA2218</t>
  </si>
  <si>
    <t xml:space="preserve"> 288-249-100 </t>
  </si>
  <si>
    <t xml:space="preserve"> 0915-933-84551 </t>
  </si>
  <si>
    <t xml:space="preserve"> edgardomarcellana_22@yahoo.com </t>
  </si>
  <si>
    <t xml:space="preserve"> AA1171 </t>
  </si>
  <si>
    <t>Arvin Luigi</t>
  </si>
  <si>
    <t>AA2219</t>
  </si>
  <si>
    <t xml:space="preserve"> 903-4969 </t>
  </si>
  <si>
    <t xml:space="preserve">  AA1112 </t>
  </si>
  <si>
    <t xml:space="preserve">Ramon </t>
  </si>
  <si>
    <t>Espiritu</t>
  </si>
  <si>
    <t>AA2220</t>
  </si>
  <si>
    <t xml:space="preserve"> 120-404-182 </t>
  </si>
  <si>
    <t xml:space="preserve"> 0917-826-3181 </t>
  </si>
  <si>
    <t xml:space="preserve"> rlorenzoccorrocoat.com.ph </t>
  </si>
  <si>
    <t xml:space="preserve">Roselyn </t>
  </si>
  <si>
    <t>Decano</t>
  </si>
  <si>
    <t>AA2221</t>
  </si>
  <si>
    <t xml:space="preserve"> 0917-518-3230 </t>
  </si>
  <si>
    <t xml:space="preserve"> roselyn.decano@gmail.com </t>
  </si>
  <si>
    <t>Samuel</t>
  </si>
  <si>
    <t>Dapulag Jr</t>
  </si>
  <si>
    <t>AA2222</t>
  </si>
  <si>
    <t xml:space="preserve"> 494-397-540-000 </t>
  </si>
  <si>
    <t xml:space="preserve"> 0929-537-2532 </t>
  </si>
  <si>
    <t xml:space="preserve"> sdapulagjr@gmail.com </t>
  </si>
  <si>
    <t xml:space="preserve"> AA1925 </t>
  </si>
  <si>
    <t>Jocelle</t>
  </si>
  <si>
    <t>Estil</t>
  </si>
  <si>
    <t>Amante</t>
  </si>
  <si>
    <t>AA2223</t>
  </si>
  <si>
    <t xml:space="preserve"> 0925-451-2624 </t>
  </si>
  <si>
    <t xml:space="preserve"> sirmomay420@gmail.com </t>
  </si>
  <si>
    <t>Genovana</t>
  </si>
  <si>
    <t>AA2224</t>
  </si>
  <si>
    <t xml:space="preserve"> 0917-795-7938 </t>
  </si>
  <si>
    <t xml:space="preserve"> vbgeno@gmail.com </t>
  </si>
  <si>
    <t xml:space="preserve"> AA1969 </t>
  </si>
  <si>
    <t>Ernesto</t>
  </si>
  <si>
    <t>Nepomuceno</t>
  </si>
  <si>
    <t>Henson</t>
  </si>
  <si>
    <t>AA2225</t>
  </si>
  <si>
    <t xml:space="preserve"> 214-603-656 </t>
  </si>
  <si>
    <t xml:space="preserve"> 0917-823-3764 </t>
  </si>
  <si>
    <t xml:space="preserve"> ernie.nepomuceno@yahoo.com </t>
  </si>
  <si>
    <t>Jessabel</t>
  </si>
  <si>
    <t>Nuyda</t>
  </si>
  <si>
    <t>Monterey</t>
  </si>
  <si>
    <t>AA2226</t>
  </si>
  <si>
    <t xml:space="preserve"> 0921-335-6207 </t>
  </si>
  <si>
    <t xml:space="preserve"> nuydajessabel@gmail.com </t>
  </si>
  <si>
    <t xml:space="preserve">  AA2169 </t>
  </si>
  <si>
    <t>Abegail</t>
  </si>
  <si>
    <t>Boco</t>
  </si>
  <si>
    <t>AA2227</t>
  </si>
  <si>
    <t xml:space="preserve"> 317-597-391 </t>
  </si>
  <si>
    <t xml:space="preserve"> 0906-596-4449 </t>
  </si>
  <si>
    <t xml:space="preserve"> abegailyap017@yahoo.com </t>
  </si>
  <si>
    <t>Leo</t>
  </si>
  <si>
    <t>Batacan</t>
  </si>
  <si>
    <t>AA2228</t>
  </si>
  <si>
    <t xml:space="preserve"> 142-031-046-000 </t>
  </si>
  <si>
    <t xml:space="preserve"> 0915-541-0464 </t>
  </si>
  <si>
    <t xml:space="preserve"> batmanleo@yahoo.com </t>
  </si>
  <si>
    <t xml:space="preserve"> AA2211 </t>
  </si>
  <si>
    <t>Noemelyn</t>
  </si>
  <si>
    <t>Malunao</t>
  </si>
  <si>
    <t>AA2229</t>
  </si>
  <si>
    <t xml:space="preserve"> 0906-932-0588 </t>
  </si>
  <si>
    <t xml:space="preserve"> malunaonoemelyn@gmail.com </t>
  </si>
  <si>
    <t xml:space="preserve"> AA1356 </t>
  </si>
  <si>
    <t>Current Grace</t>
  </si>
  <si>
    <t>Facunla</t>
  </si>
  <si>
    <t>Pontilla</t>
  </si>
  <si>
    <t>AA2230</t>
  </si>
  <si>
    <t xml:space="preserve"> 296-698-708 </t>
  </si>
  <si>
    <t xml:space="preserve"> 0915-384-0215 </t>
  </si>
  <si>
    <t xml:space="preserve"> cgraciefacunla@gmail.com </t>
  </si>
  <si>
    <t>Melanie Flor</t>
  </si>
  <si>
    <t>Balisco</t>
  </si>
  <si>
    <t>AA2231</t>
  </si>
  <si>
    <t xml:space="preserve"> 411-420-128 </t>
  </si>
  <si>
    <t xml:space="preserve"> 0999-789-4941 </t>
  </si>
  <si>
    <t xml:space="preserve"> magustin@outlook.ph </t>
  </si>
  <si>
    <t>Ralph Vincent</t>
  </si>
  <si>
    <t>Evano</t>
  </si>
  <si>
    <t>Sambilay</t>
  </si>
  <si>
    <t>AA2232</t>
  </si>
  <si>
    <t xml:space="preserve"> 0905-137-6544 </t>
  </si>
  <si>
    <t xml:space="preserve"> evanoralph@gmail.com </t>
  </si>
  <si>
    <t xml:space="preserve">  AA2080 </t>
  </si>
  <si>
    <t>Jocel</t>
  </si>
  <si>
    <t>AA2233</t>
  </si>
  <si>
    <t xml:space="preserve"> 0906-723-0729 </t>
  </si>
  <si>
    <t xml:space="preserve"> jocel19ranpha@gmail.com </t>
  </si>
  <si>
    <t xml:space="preserve">  AA2232 </t>
  </si>
  <si>
    <t>Shiena</t>
  </si>
  <si>
    <t>Base</t>
  </si>
  <si>
    <t>Realuyo</t>
  </si>
  <si>
    <t>AA2234</t>
  </si>
  <si>
    <t xml:space="preserve"> 277-542-876 </t>
  </si>
  <si>
    <t xml:space="preserve"> 0936-9275-052 </t>
  </si>
  <si>
    <t xml:space="preserve"> sopiaflorentino@gmail.com </t>
  </si>
  <si>
    <t>Regina</t>
  </si>
  <si>
    <t>Pataueg</t>
  </si>
  <si>
    <t>AA2235</t>
  </si>
  <si>
    <t xml:space="preserve"> 439-738-109 </t>
  </si>
  <si>
    <t xml:space="preserve"> 0956-037-0631 </t>
  </si>
  <si>
    <t xml:space="preserve"> regina.pataueg@gmail.com </t>
  </si>
  <si>
    <t xml:space="preserve"> AA1350 </t>
  </si>
  <si>
    <t>UPDATE THE AXA LFA CODE</t>
  </si>
  <si>
    <t>Sammy</t>
  </si>
  <si>
    <t>Sapad</t>
  </si>
  <si>
    <t>Sumaoang</t>
  </si>
  <si>
    <t>AA2236</t>
  </si>
  <si>
    <t xml:space="preserve"> 213-0003-663 </t>
  </si>
  <si>
    <t xml:space="preserve"> 0919-218-054 </t>
  </si>
  <si>
    <t xml:space="preserve"> sampad@gmail.com </t>
  </si>
  <si>
    <t>Phoebe Luz</t>
  </si>
  <si>
    <t>Sonson</t>
  </si>
  <si>
    <t>Tumayaw</t>
  </si>
  <si>
    <t>AA2237</t>
  </si>
  <si>
    <t xml:space="preserve"> 000-465-933-879 </t>
  </si>
  <si>
    <t xml:space="preserve"> 0912-650-9039 </t>
  </si>
  <si>
    <t xml:space="preserve"> phoebelotsonson@gmail.com </t>
  </si>
  <si>
    <t xml:space="preserve"> AA2188 </t>
  </si>
  <si>
    <t>Sotta</t>
  </si>
  <si>
    <t>AA2238</t>
  </si>
  <si>
    <t xml:space="preserve"> 484-191-477-000 </t>
  </si>
  <si>
    <t xml:space="preserve"> 0995-820-8711 </t>
  </si>
  <si>
    <t xml:space="preserve"> erindelle8@gmail.com </t>
  </si>
  <si>
    <t>Linatoc</t>
  </si>
  <si>
    <t>AA2239</t>
  </si>
  <si>
    <t xml:space="preserve"> +39 334 938 0073 </t>
  </si>
  <si>
    <t xml:space="preserve"> jesus.olano@gmail.com </t>
  </si>
  <si>
    <t xml:space="preserve"> AA1120 </t>
  </si>
  <si>
    <t>Grace</t>
  </si>
  <si>
    <t>Wong</t>
  </si>
  <si>
    <t>AA2240</t>
  </si>
  <si>
    <t xml:space="preserve"> 154-618-119 </t>
  </si>
  <si>
    <t xml:space="preserve"> 0922-854-7223 </t>
  </si>
  <si>
    <t xml:space="preserve"> gracewong022171@yahoo.com </t>
  </si>
  <si>
    <t xml:space="preserve"> AA1772 </t>
  </si>
  <si>
    <t>Engelbert Dwin</t>
  </si>
  <si>
    <t>Limpin</t>
  </si>
  <si>
    <t>Yabut</t>
  </si>
  <si>
    <t>AA2241</t>
  </si>
  <si>
    <t xml:space="preserve"> 392-916-641 </t>
  </si>
  <si>
    <t xml:space="preserve"> 0915-099-3046 </t>
  </si>
  <si>
    <t xml:space="preserve"> edgelimpin@gmail.com </t>
  </si>
  <si>
    <t>Romel</t>
  </si>
  <si>
    <t>Tucay</t>
  </si>
  <si>
    <t>Estabillo</t>
  </si>
  <si>
    <t>AA2242</t>
  </si>
  <si>
    <t xml:space="preserve"> 266-226-104 </t>
  </si>
  <si>
    <t xml:space="preserve"> 0917-387-5982 </t>
  </si>
  <si>
    <t xml:space="preserve"> romeltucay@gmail.com </t>
  </si>
  <si>
    <t xml:space="preserve"> AA1717 </t>
  </si>
  <si>
    <t>Jayson Rae</t>
  </si>
  <si>
    <t>Tulas</t>
  </si>
  <si>
    <t>Laceste</t>
  </si>
  <si>
    <t>AA2243</t>
  </si>
  <si>
    <t xml:space="preserve"> 000-315-324-280 </t>
  </si>
  <si>
    <t xml:space="preserve"> 0995-473-2631 </t>
  </si>
  <si>
    <t xml:space="preserve"> jasonraetulas1@gmail.com </t>
  </si>
  <si>
    <t xml:space="preserve"> 0997-936-2781 </t>
  </si>
  <si>
    <t xml:space="preserve"> Muyotjr1724@gmail.com </t>
  </si>
  <si>
    <t xml:space="preserve"> Nueva Ecija </t>
  </si>
  <si>
    <t>Apollo</t>
  </si>
  <si>
    <t>Orden</t>
  </si>
  <si>
    <t>Ribo</t>
  </si>
  <si>
    <t>AA2245</t>
  </si>
  <si>
    <t xml:space="preserve"> 0915-549-4530 </t>
  </si>
  <si>
    <t xml:space="preserve"> apolloorden53@gmail.com </t>
  </si>
  <si>
    <t>Donna Genette</t>
  </si>
  <si>
    <t>Cueto</t>
  </si>
  <si>
    <t>AA2246</t>
  </si>
  <si>
    <t xml:space="preserve"> 302-151-101-000 </t>
  </si>
  <si>
    <t xml:space="preserve"> 0915-691-5090 </t>
  </si>
  <si>
    <t xml:space="preserve"> donna_012@yahoo.com </t>
  </si>
  <si>
    <t>Judy Ann</t>
  </si>
  <si>
    <t>Litana</t>
  </si>
  <si>
    <t>AA2247</t>
  </si>
  <si>
    <t xml:space="preserve"> 453-003-137-000 </t>
  </si>
  <si>
    <t xml:space="preserve"> 0928-256-9544 </t>
  </si>
  <si>
    <t xml:space="preserve"> jglitana@gmail.com </t>
  </si>
  <si>
    <t xml:space="preserve"> AA2227 </t>
  </si>
  <si>
    <t>Amatosa</t>
  </si>
  <si>
    <t>AA2248</t>
  </si>
  <si>
    <t xml:space="preserve">   420-248-370-000 </t>
  </si>
  <si>
    <t xml:space="preserve"> 0917-546-8705 </t>
  </si>
  <si>
    <t xml:space="preserve"> michellemanzo22@gmail.com </t>
  </si>
  <si>
    <t>Charmagne Anne</t>
  </si>
  <si>
    <t>Bomedlano</t>
  </si>
  <si>
    <t>AA2249</t>
  </si>
  <si>
    <t xml:space="preserve"> 0917-672-1119 </t>
  </si>
  <si>
    <t xml:space="preserve"> thamchamcha@gmail.com </t>
  </si>
  <si>
    <t xml:space="preserve">  AA1428 </t>
  </si>
  <si>
    <t>Jumaylab</t>
  </si>
  <si>
    <t>Tagalog</t>
  </si>
  <si>
    <t>AA2250</t>
  </si>
  <si>
    <t xml:space="preserve"> 0948-345-0842 </t>
  </si>
  <si>
    <t xml:space="preserve"> eve_jumaylab@yahoo.com </t>
  </si>
  <si>
    <t>Genevieve Jemee</t>
  </si>
  <si>
    <t>Javen</t>
  </si>
  <si>
    <t>Cabual</t>
  </si>
  <si>
    <t>AA2251</t>
  </si>
  <si>
    <t xml:space="preserve"> 331-484-157 </t>
  </si>
  <si>
    <t xml:space="preserve"> 036-561-3438 </t>
  </si>
  <si>
    <t xml:space="preserve"> javengenevieve21@gmail.com </t>
  </si>
  <si>
    <t>Guadha</t>
  </si>
  <si>
    <t>AA2252</t>
  </si>
  <si>
    <t xml:space="preserve"> 0921-270-9709 </t>
  </si>
  <si>
    <t xml:space="preserve">    shiroi_kumo0007@rocketmail.com </t>
  </si>
  <si>
    <t>Mhardgie</t>
  </si>
  <si>
    <t>Reducto</t>
  </si>
  <si>
    <t>Mostrado</t>
  </si>
  <si>
    <t>AA2253</t>
  </si>
  <si>
    <t xml:space="preserve">   435-945-089 </t>
  </si>
  <si>
    <t xml:space="preserve"> 0955-018-9878 </t>
  </si>
  <si>
    <t xml:space="preserve"> reductomhardgie@gmail.com </t>
  </si>
  <si>
    <t xml:space="preserve">   AA1345   </t>
  </si>
  <si>
    <t>Pearl Sheerish</t>
  </si>
  <si>
    <t>Anca</t>
  </si>
  <si>
    <t>Orinia</t>
  </si>
  <si>
    <t>AA2254</t>
  </si>
  <si>
    <t xml:space="preserve"> 246-110-823 </t>
  </si>
  <si>
    <t xml:space="preserve"> 0943-5169-399 </t>
  </si>
  <si>
    <t xml:space="preserve"> pearlshawe28@gmail.com </t>
  </si>
  <si>
    <t xml:space="preserve"> AA2187 </t>
  </si>
  <si>
    <t>Ryan Joseph</t>
  </si>
  <si>
    <t>Enciso</t>
  </si>
  <si>
    <t>AA2255</t>
  </si>
  <si>
    <t xml:space="preserve"> 0916-457-2363 </t>
  </si>
  <si>
    <t xml:space="preserve"> ryanenciso@yahoo.com </t>
  </si>
  <si>
    <t>Jinda</t>
  </si>
  <si>
    <t>Sumaya</t>
  </si>
  <si>
    <t>Magda</t>
  </si>
  <si>
    <t>AA2256</t>
  </si>
  <si>
    <t xml:space="preserve"> 413-807-831 </t>
  </si>
  <si>
    <t xml:space="preserve"> 0917-623-8374 </t>
  </si>
  <si>
    <t xml:space="preserve"> jmsumaya@gmail.com </t>
  </si>
  <si>
    <t xml:space="preserve"> AA1197 </t>
  </si>
  <si>
    <t xml:space="preserve"> AA1118 </t>
  </si>
  <si>
    <t>Ericka</t>
  </si>
  <si>
    <t>Divinagracia</t>
  </si>
  <si>
    <t>Bokingo</t>
  </si>
  <si>
    <t>AA2257</t>
  </si>
  <si>
    <t xml:space="preserve"> 0919-504-4733 </t>
  </si>
  <si>
    <t xml:space="preserve"> erick907262920@gmail.com </t>
  </si>
  <si>
    <t xml:space="preserve"> AA2255 </t>
  </si>
  <si>
    <t>Cherill</t>
  </si>
  <si>
    <t>Lichauco</t>
  </si>
  <si>
    <t>Gito</t>
  </si>
  <si>
    <t>AA2258</t>
  </si>
  <si>
    <t xml:space="preserve"> 190-520-129-883 </t>
  </si>
  <si>
    <t xml:space="preserve"> 0923-448-0696 </t>
  </si>
  <si>
    <t xml:space="preserve"> lichaucocherill@gmail.com </t>
  </si>
  <si>
    <t>Capulong</t>
  </si>
  <si>
    <t>Rapin</t>
  </si>
  <si>
    <t>AA2259</t>
  </si>
  <si>
    <t xml:space="preserve"> 232-208-211-000 </t>
  </si>
  <si>
    <t xml:space="preserve"> 0922-743-1194 </t>
  </si>
  <si>
    <t xml:space="preserve"> rico1891@gmail.com </t>
  </si>
  <si>
    <t>Joemar</t>
  </si>
  <si>
    <t>Pingoy</t>
  </si>
  <si>
    <t>Estillimo</t>
  </si>
  <si>
    <t>AA2260</t>
  </si>
  <si>
    <t xml:space="preserve"> 0918-618-7763 </t>
  </si>
  <si>
    <t xml:space="preserve"> pingzj@yahoo.com </t>
  </si>
  <si>
    <t>Glenda</t>
  </si>
  <si>
    <t>Tembreza</t>
  </si>
  <si>
    <t>AA2261</t>
  </si>
  <si>
    <t xml:space="preserve"> 0905-772-4502 </t>
  </si>
  <si>
    <t xml:space="preserve"> glendatembreza@gmail.com </t>
  </si>
  <si>
    <t xml:space="preserve"> AA1952 </t>
  </si>
  <si>
    <t>Van Dam Lou</t>
  </si>
  <si>
    <t>Aca-ac</t>
  </si>
  <si>
    <t>Nollora</t>
  </si>
  <si>
    <t>AA2262</t>
  </si>
  <si>
    <t xml:space="preserve"> 402-674-577 </t>
  </si>
  <si>
    <t xml:space="preserve"> 0956-068-4171 </t>
  </si>
  <si>
    <t xml:space="preserve"> van.da.lou@gmail.com </t>
  </si>
  <si>
    <t xml:space="preserve"> AA2014 </t>
  </si>
  <si>
    <t>Glenn</t>
  </si>
  <si>
    <t>Leopando</t>
  </si>
  <si>
    <t>Bantay</t>
  </si>
  <si>
    <t>AA2263</t>
  </si>
  <si>
    <t xml:space="preserve"> 913-425-993 </t>
  </si>
  <si>
    <t xml:space="preserve"> 0921-620-3152 </t>
  </si>
  <si>
    <t xml:space="preserve"> glenn_leopando@yahoo.com </t>
  </si>
  <si>
    <t>Almyeda</t>
  </si>
  <si>
    <t>Batinga</t>
  </si>
  <si>
    <t>AA2264</t>
  </si>
  <si>
    <t xml:space="preserve"> 0998-984-7948 </t>
  </si>
  <si>
    <t xml:space="preserve"> sallyalmeyda21@gmail.com </t>
  </si>
  <si>
    <t>Jude Paul</t>
  </si>
  <si>
    <t>Almeyda</t>
  </si>
  <si>
    <t>AA2265</t>
  </si>
  <si>
    <t xml:space="preserve"> 461-192-937 </t>
  </si>
  <si>
    <t xml:space="preserve"> 0917-109-2168 </t>
  </si>
  <si>
    <t xml:space="preserve"> almeydajude.paul.@gmail.com </t>
  </si>
  <si>
    <t xml:space="preserve"> AA2264 </t>
  </si>
  <si>
    <t xml:space="preserve"> Campos</t>
  </si>
  <si>
    <t>AA2266</t>
  </si>
  <si>
    <t xml:space="preserve"> 0920-945-1410 </t>
  </si>
  <si>
    <t xml:space="preserve"> ggcampos@nlex.com.ph </t>
  </si>
  <si>
    <t xml:space="preserve"> AA2205 </t>
  </si>
  <si>
    <t>Marfe</t>
  </si>
  <si>
    <t>Caspe</t>
  </si>
  <si>
    <t>Estela</t>
  </si>
  <si>
    <t>AA2267</t>
  </si>
  <si>
    <t xml:space="preserve"> 0936-082-1485 </t>
  </si>
  <si>
    <t xml:space="preserve"> caspe.marfe@yahoo.com </t>
  </si>
  <si>
    <t>Micheren</t>
  </si>
  <si>
    <t>Renolla</t>
  </si>
  <si>
    <t>Panerio</t>
  </si>
  <si>
    <t>AA2268</t>
  </si>
  <si>
    <t xml:space="preserve"> 415-946-486 </t>
  </si>
  <si>
    <t xml:space="preserve"> 0923-615-3277 </t>
  </si>
  <si>
    <t xml:space="preserve"> renollanichiren@gmail.com </t>
  </si>
  <si>
    <t xml:space="preserve">   Valenzuela City </t>
  </si>
  <si>
    <t>Lorelie Anne</t>
  </si>
  <si>
    <t>Hangdaan</t>
  </si>
  <si>
    <t>Dieza</t>
  </si>
  <si>
    <t>AA2269</t>
  </si>
  <si>
    <t xml:space="preserve"> 000-331-756-371 </t>
  </si>
  <si>
    <t xml:space="preserve"> 0966-174-2287 </t>
  </si>
  <si>
    <t xml:space="preserve"> loreleiannehangdaan@yahoo.com </t>
  </si>
  <si>
    <t xml:space="preserve"> AA2089 </t>
  </si>
  <si>
    <t>Vanessa Abigail</t>
  </si>
  <si>
    <t>AA2270</t>
  </si>
  <si>
    <t xml:space="preserve"> 303-963-056 </t>
  </si>
  <si>
    <t xml:space="preserve"> 0917-664-6873 </t>
  </si>
  <si>
    <t xml:space="preserve"> abby.salvador816@gmail.com </t>
  </si>
  <si>
    <t>AA2271</t>
  </si>
  <si>
    <t xml:space="preserve"> 0938-713-8298 </t>
  </si>
  <si>
    <t xml:space="preserve"> noel.r.ferrer@gmail.com </t>
  </si>
  <si>
    <t>Jary Dhames</t>
  </si>
  <si>
    <t>Botigan</t>
  </si>
  <si>
    <t>AA2272</t>
  </si>
  <si>
    <t xml:space="preserve"> 444-290-698-000 </t>
  </si>
  <si>
    <t xml:space="preserve"> 0927-163-8654 </t>
  </si>
  <si>
    <t xml:space="preserve"> ImNiceISwear1993@gmail.com </t>
  </si>
  <si>
    <t>Novales</t>
  </si>
  <si>
    <t>Nildo</t>
  </si>
  <si>
    <t>AA2273</t>
  </si>
  <si>
    <t xml:space="preserve"> 307-487-584-000 </t>
  </si>
  <si>
    <t xml:space="preserve"> 0927-996-3301 </t>
  </si>
  <si>
    <t xml:space="preserve"> jckanillo11@gmail.com </t>
  </si>
  <si>
    <t xml:space="preserve"> AA2134 </t>
  </si>
  <si>
    <t>Luigi</t>
  </si>
  <si>
    <t>AA2274</t>
  </si>
  <si>
    <t xml:space="preserve"> 0975-716-3149 </t>
  </si>
  <si>
    <t xml:space="preserve"> luigi.decastro.esft@gmail.com </t>
  </si>
  <si>
    <t xml:space="preserve"> Alabang </t>
  </si>
  <si>
    <t>Jim Adrian</t>
  </si>
  <si>
    <t>Box</t>
  </si>
  <si>
    <t>Herrera</t>
  </si>
  <si>
    <t>AA2275</t>
  </si>
  <si>
    <t xml:space="preserve"> 344-569-512 </t>
  </si>
  <si>
    <t xml:space="preserve"> 0997-179-4498 </t>
  </si>
  <si>
    <t xml:space="preserve"> jimadrian213@gmail.com </t>
  </si>
  <si>
    <t>Alan</t>
  </si>
  <si>
    <t>AA2276</t>
  </si>
  <si>
    <t xml:space="preserve"> 183-739-267-000 </t>
  </si>
  <si>
    <t xml:space="preserve"> 0922-934-0866 </t>
  </si>
  <si>
    <t xml:space="preserve"> alanlita83@gmail.com </t>
  </si>
  <si>
    <t xml:space="preserve"> AA1336 </t>
  </si>
  <si>
    <t>Leewence Scott</t>
  </si>
  <si>
    <t>AA2277</t>
  </si>
  <si>
    <t xml:space="preserve"> 0988-871-6834 </t>
  </si>
  <si>
    <t xml:space="preserve"> Troy_yamo2929@yahoo.com </t>
  </si>
  <si>
    <t>Lanie</t>
  </si>
  <si>
    <t>Marbella</t>
  </si>
  <si>
    <t>Manila</t>
  </si>
  <si>
    <t>AA2278</t>
  </si>
  <si>
    <t xml:space="preserve"> 0919-778-2545 </t>
  </si>
  <si>
    <t xml:space="preserve"> laniemarbella9@gmail.com </t>
  </si>
  <si>
    <t>Ligaya</t>
  </si>
  <si>
    <t>Sumeguin</t>
  </si>
  <si>
    <t>AA2279</t>
  </si>
  <si>
    <t xml:space="preserve"> 493-528-853-000 </t>
  </si>
  <si>
    <t xml:space="preserve"> 0945-149-0228 </t>
  </si>
  <si>
    <t xml:space="preserve"> ligaya_bagon@yahoo.com </t>
  </si>
  <si>
    <t xml:space="preserve"> AA1425 </t>
  </si>
  <si>
    <t>Jeannette</t>
  </si>
  <si>
    <t>AA2280</t>
  </si>
  <si>
    <t xml:space="preserve"> bagonjeannette@gmail.com </t>
  </si>
  <si>
    <t xml:space="preserve"> Italy </t>
  </si>
  <si>
    <t>Vicenta</t>
  </si>
  <si>
    <t>Vequilla</t>
  </si>
  <si>
    <t>AA2281</t>
  </si>
  <si>
    <t xml:space="preserve"> 268-1008 </t>
  </si>
  <si>
    <t>Nimbrod</t>
  </si>
  <si>
    <t>Bayacag</t>
  </si>
  <si>
    <t>Awit</t>
  </si>
  <si>
    <t>AA2282</t>
  </si>
  <si>
    <t xml:space="preserve"> 0930-934-1463 </t>
  </si>
  <si>
    <t xml:space="preserve"> rodneybayacag@yahoo.com </t>
  </si>
  <si>
    <t>Rod Ryan</t>
  </si>
  <si>
    <t>Andres</t>
  </si>
  <si>
    <t>Cureg</t>
  </si>
  <si>
    <t>AA2283</t>
  </si>
  <si>
    <t xml:space="preserve"> 305-291-607 </t>
  </si>
  <si>
    <t xml:space="preserve"> 0917-806-7713 </t>
  </si>
  <si>
    <t xml:space="preserve"> rodgreat29@gmail.com </t>
  </si>
  <si>
    <t xml:space="preserve"> AA2236 </t>
  </si>
  <si>
    <t>AA2284</t>
  </si>
  <si>
    <t xml:space="preserve"> 0939-753-6771 </t>
  </si>
  <si>
    <t xml:space="preserve"> nimfa_new@yahoo.com </t>
  </si>
  <si>
    <t xml:space="preserve"> AA1592 </t>
  </si>
  <si>
    <t>AA2285</t>
  </si>
  <si>
    <t xml:space="preserve"> 0919-872-8367 </t>
  </si>
  <si>
    <t xml:space="preserve"> AA2284 </t>
  </si>
  <si>
    <t>Divine Grace</t>
  </si>
  <si>
    <t>Maturan</t>
  </si>
  <si>
    <t>AA2286</t>
  </si>
  <si>
    <t xml:space="preserve"> 119-354-191 </t>
  </si>
  <si>
    <t xml:space="preserve"> 0908-592-6100 </t>
  </si>
  <si>
    <t xml:space="preserve"> divinegraceisidro@yahoo.com </t>
  </si>
  <si>
    <t>Mary Rose Erika</t>
  </si>
  <si>
    <t>Barja</t>
  </si>
  <si>
    <t>AA2287</t>
  </si>
  <si>
    <t xml:space="preserve"> 353-457-033 </t>
  </si>
  <si>
    <t xml:space="preserve"> 0908-898-5693 </t>
  </si>
  <si>
    <t xml:space="preserve">  maryroseerikabarja@outlook.com </t>
  </si>
  <si>
    <t xml:space="preserve"> AA2169 </t>
  </si>
  <si>
    <t>Jagolino</t>
  </si>
  <si>
    <t>AA2288</t>
  </si>
  <si>
    <t xml:space="preserve"> 335-278-252-000 </t>
  </si>
  <si>
    <t xml:space="preserve"> 0956-648-2083 </t>
  </si>
  <si>
    <t xml:space="preserve"> dgjagolino@gmail.com </t>
  </si>
  <si>
    <t xml:space="preserve"> AA2136 </t>
  </si>
  <si>
    <t>Maria Jenny</t>
  </si>
  <si>
    <t>Rosali</t>
  </si>
  <si>
    <t>Salinas</t>
  </si>
  <si>
    <t>AA2289</t>
  </si>
  <si>
    <t xml:space="preserve"> 314-693-951 </t>
  </si>
  <si>
    <t xml:space="preserve"> 0917-456-4750 </t>
  </si>
  <si>
    <t xml:space="preserve"> mjrosali@gmail.com </t>
  </si>
  <si>
    <t xml:space="preserve"> AA2256 </t>
  </si>
  <si>
    <t>Chate Leir</t>
  </si>
  <si>
    <t>AA2290</t>
  </si>
  <si>
    <t xml:space="preserve"> chateleirjavier@yahoo.com </t>
  </si>
  <si>
    <t xml:space="preserve">  AA1581 </t>
  </si>
  <si>
    <t>Debbie</t>
  </si>
  <si>
    <t>Meremilla</t>
  </si>
  <si>
    <t>AA2291</t>
  </si>
  <si>
    <t xml:space="preserve"> 224-921-312 </t>
  </si>
  <si>
    <t xml:space="preserve"> 0995-479-1046 </t>
  </si>
  <si>
    <t xml:space="preserve"> debbie_distor@yahoo.com </t>
  </si>
  <si>
    <t>John Claire</t>
  </si>
  <si>
    <t>Tadiosa</t>
  </si>
  <si>
    <t>Segismundo</t>
  </si>
  <si>
    <t>AA2292</t>
  </si>
  <si>
    <t xml:space="preserve"> 0906-213-1109 </t>
  </si>
  <si>
    <t xml:space="preserve"> jc.tadiosa@gmail.com </t>
  </si>
  <si>
    <t>Christ Ian</t>
  </si>
  <si>
    <t>Badana</t>
  </si>
  <si>
    <t>Banac</t>
  </si>
  <si>
    <t>AA2293</t>
  </si>
  <si>
    <t xml:space="preserve"> 427-035-483 </t>
  </si>
  <si>
    <t xml:space="preserve">  0917-841- 7479 </t>
  </si>
  <si>
    <t xml:space="preserve"> badana_christian@yahoo.com </t>
  </si>
  <si>
    <t>Manalili</t>
  </si>
  <si>
    <t>AA2294</t>
  </si>
  <si>
    <t xml:space="preserve"> 0950-286-6088 </t>
  </si>
  <si>
    <t xml:space="preserve"> enajyram_019@yahoo.com.ph </t>
  </si>
  <si>
    <t xml:space="preserve"> AA1416 </t>
  </si>
  <si>
    <t>Anne Marie</t>
  </si>
  <si>
    <t>Corsame</t>
  </si>
  <si>
    <t>Gappi</t>
  </si>
  <si>
    <t>AA2295</t>
  </si>
  <si>
    <t xml:space="preserve"> 071-808-368 </t>
  </si>
  <si>
    <t xml:space="preserve"> 0906-482-7710 </t>
  </si>
  <si>
    <t xml:space="preserve"> oy08dee@gmail.com </t>
  </si>
  <si>
    <t xml:space="preserve">Rey </t>
  </si>
  <si>
    <t>Espinele</t>
  </si>
  <si>
    <t>AA2296</t>
  </si>
  <si>
    <t xml:space="preserve"> 241-870-735-000 </t>
  </si>
  <si>
    <t xml:space="preserve"> 0927-507-3013 </t>
  </si>
  <si>
    <t xml:space="preserve">  reyespinile@gmail.com </t>
  </si>
  <si>
    <t>Antonio Francisco</t>
  </si>
  <si>
    <t>AA2297</t>
  </si>
  <si>
    <t xml:space="preserve"> 284-270-780-000 </t>
  </si>
  <si>
    <t xml:space="preserve"> 0927-407-3514 </t>
  </si>
  <si>
    <t xml:space="preserve"> reeannmae@gmail.com </t>
  </si>
  <si>
    <t>Ryan Carlo</t>
  </si>
  <si>
    <t>Mahinay</t>
  </si>
  <si>
    <t>AA2298</t>
  </si>
  <si>
    <t xml:space="preserve"> 0927-361-5046 </t>
  </si>
  <si>
    <t xml:space="preserve"> ryancarlo004@gmail.com </t>
  </si>
  <si>
    <t xml:space="preserve">  AA1427 </t>
  </si>
  <si>
    <t>Marybel</t>
  </si>
  <si>
    <t>Capua</t>
  </si>
  <si>
    <t>AA2299</t>
  </si>
  <si>
    <t xml:space="preserve"> 913-222-480 </t>
  </si>
  <si>
    <t xml:space="preserve"> 0915-285-5089 </t>
  </si>
  <si>
    <t xml:space="preserve"> marybelmanaois757@gmail.com </t>
  </si>
  <si>
    <t>Karina Carla</t>
  </si>
  <si>
    <t>Leyva</t>
  </si>
  <si>
    <t>AA2300</t>
  </si>
  <si>
    <t xml:space="preserve"> 305-075-222 </t>
  </si>
  <si>
    <t xml:space="preserve"> 0912-515-3005 </t>
  </si>
  <si>
    <t xml:space="preserve"> ffranchezca2007@gmail.com </t>
  </si>
  <si>
    <t xml:space="preserve">Anacleto </t>
  </si>
  <si>
    <t>Lalo Jr</t>
  </si>
  <si>
    <t>Pangolino</t>
  </si>
  <si>
    <t>AA2301</t>
  </si>
  <si>
    <t xml:space="preserve"> 147-567-609 </t>
  </si>
  <si>
    <t xml:space="preserve"> 0995-173-8676 </t>
  </si>
  <si>
    <t xml:space="preserve"> litolalo1971@gmail.com </t>
  </si>
  <si>
    <t xml:space="preserve">  AA1330 </t>
  </si>
  <si>
    <t>Junilen</t>
  </si>
  <si>
    <t>Rojonan</t>
  </si>
  <si>
    <t>AA2302</t>
  </si>
  <si>
    <t xml:space="preserve"> 415-774-828 </t>
  </si>
  <si>
    <t xml:space="preserve"> 0927-0294487 </t>
  </si>
  <si>
    <t>Jeassel</t>
  </si>
  <si>
    <t>AA2303</t>
  </si>
  <si>
    <t xml:space="preserve"> 231-434-073 </t>
  </si>
  <si>
    <t xml:space="preserve"> 0922-8814599 </t>
  </si>
  <si>
    <t xml:space="preserve"> bhogalings@yahoo.com </t>
  </si>
  <si>
    <t xml:space="preserve"> AA1970 </t>
  </si>
  <si>
    <t>Ashton June Bap</t>
  </si>
  <si>
    <t>Salvo</t>
  </si>
  <si>
    <t>Roca</t>
  </si>
  <si>
    <t>AA2304</t>
  </si>
  <si>
    <t xml:space="preserve"> 0998-5936538 </t>
  </si>
  <si>
    <t xml:space="preserve"> ashrocasalvo@yahoo.com </t>
  </si>
  <si>
    <t xml:space="preserve"> AA2108 </t>
  </si>
  <si>
    <t>Viejane</t>
  </si>
  <si>
    <t>AA2305</t>
  </si>
  <si>
    <t xml:space="preserve"> 85,363,636,711.00 </t>
  </si>
  <si>
    <t xml:space="preserve"> sambranoviejane@yahoo.com </t>
  </si>
  <si>
    <t xml:space="preserve"> Macau </t>
  </si>
  <si>
    <t xml:space="preserve">Adrian Paul </t>
  </si>
  <si>
    <t>AA2306</t>
  </si>
  <si>
    <t xml:space="preserve"> 443-162-843-000 </t>
  </si>
  <si>
    <t xml:space="preserve"> 0966-8153440 </t>
  </si>
  <si>
    <t xml:space="preserve"> Lorenzoadrian17@gmail.com </t>
  </si>
  <si>
    <t xml:space="preserve"> AA2221 </t>
  </si>
  <si>
    <t>Christian Kim</t>
  </si>
  <si>
    <t>Contado</t>
  </si>
  <si>
    <t>AA2307</t>
  </si>
  <si>
    <t xml:space="preserve"> 0927-003-5922 </t>
  </si>
  <si>
    <t xml:space="preserve"> ckmcontdo@gmail.com </t>
  </si>
  <si>
    <t>Francis</t>
  </si>
  <si>
    <t>Fiera</t>
  </si>
  <si>
    <t>AA2308</t>
  </si>
  <si>
    <t xml:space="preserve"> 0975-262-3847 </t>
  </si>
  <si>
    <t xml:space="preserve"> fierorfrancis@gmail.com </t>
  </si>
  <si>
    <t>Gregorio Jr</t>
  </si>
  <si>
    <t>AA2309</t>
  </si>
  <si>
    <t xml:space="preserve"> 0916-757-3754 </t>
  </si>
  <si>
    <t xml:space="preserve"> ggala@yahoo.com </t>
  </si>
  <si>
    <t>Arnold</t>
  </si>
  <si>
    <t>AA2310</t>
  </si>
  <si>
    <t xml:space="preserve"> 0916-786-3622 </t>
  </si>
  <si>
    <t xml:space="preserve"> agala@yahoo.com </t>
  </si>
  <si>
    <t>AA2311</t>
  </si>
  <si>
    <t xml:space="preserve"> 0915-423-00411 </t>
  </si>
  <si>
    <t>Co</t>
  </si>
  <si>
    <t>AA2312</t>
  </si>
  <si>
    <t xml:space="preserve"> 214-588-733-000 </t>
  </si>
  <si>
    <t xml:space="preserve"> 0927-878-5223 </t>
  </si>
  <si>
    <t xml:space="preserve"> vane.cheers@gmail.com </t>
  </si>
  <si>
    <t>Baybay</t>
  </si>
  <si>
    <t>Jagna</t>
  </si>
  <si>
    <t>AA2313</t>
  </si>
  <si>
    <t xml:space="preserve"> 0912-832-8103 </t>
  </si>
  <si>
    <t xml:space="preserve"> jjsonbay@gmail.com </t>
  </si>
  <si>
    <t xml:space="preserve"> Saranggani Province </t>
  </si>
  <si>
    <t xml:space="preserve"> AA1786 </t>
  </si>
  <si>
    <t>Arciado</t>
  </si>
  <si>
    <t>AA2314</t>
  </si>
  <si>
    <t xml:space="preserve"> 0921-836-5910 </t>
  </si>
  <si>
    <t xml:space="preserve">  christinedomingo0418@gmail.com </t>
  </si>
  <si>
    <t xml:space="preserve">Fe </t>
  </si>
  <si>
    <t>Cagang</t>
  </si>
  <si>
    <t>Perolino</t>
  </si>
  <si>
    <t>AA2315</t>
  </si>
  <si>
    <t xml:space="preserve">   0909- 019- 1732 </t>
  </si>
  <si>
    <t xml:space="preserve"> jersoncagang@gmail.com </t>
  </si>
  <si>
    <t>Albert</t>
  </si>
  <si>
    <t>Alba</t>
  </si>
  <si>
    <t>AA2316</t>
  </si>
  <si>
    <t xml:space="preserve">   0930- 513- 7182 </t>
  </si>
  <si>
    <t xml:space="preserve"> albertcagang1@gmail.com </t>
  </si>
  <si>
    <t>Charlemagne</t>
  </si>
  <si>
    <t>Parcon</t>
  </si>
  <si>
    <t>Rios</t>
  </si>
  <si>
    <t>AA2317</t>
  </si>
  <si>
    <t xml:space="preserve"> 0917-939-8910 </t>
  </si>
  <si>
    <t xml:space="preserve"> parcon4@gmail.com </t>
  </si>
  <si>
    <t xml:space="preserve"> AA1428 </t>
  </si>
  <si>
    <t>Jenia May</t>
  </si>
  <si>
    <t>Basbas</t>
  </si>
  <si>
    <t>Probadora</t>
  </si>
  <si>
    <t>AA2318</t>
  </si>
  <si>
    <t xml:space="preserve"> 336-642-497 </t>
  </si>
  <si>
    <t xml:space="preserve"> 0936-440-9112 </t>
  </si>
  <si>
    <t xml:space="preserve"> jmpbasbas@gmail.com </t>
  </si>
  <si>
    <t xml:space="preserve"> AA1502 </t>
  </si>
  <si>
    <t xml:space="preserve">Vivien </t>
  </si>
  <si>
    <t>Chau</t>
  </si>
  <si>
    <t>AA2319</t>
  </si>
  <si>
    <t xml:space="preserve"> 170-745-698 </t>
  </si>
  <si>
    <t xml:space="preserve"> 0927-8549046 </t>
  </si>
  <si>
    <t xml:space="preserve"> samvien2003@gmail.com </t>
  </si>
  <si>
    <t xml:space="preserve"> AA1665 </t>
  </si>
  <si>
    <t>Ma. Katrina</t>
  </si>
  <si>
    <t>AA2320</t>
  </si>
  <si>
    <t xml:space="preserve"> 0922-841-7248 </t>
  </si>
  <si>
    <t xml:space="preserve"> smittenkaye@gmail.com </t>
  </si>
  <si>
    <t>Kristine Luz</t>
  </si>
  <si>
    <t>Banquerigo</t>
  </si>
  <si>
    <t>Sebastian</t>
  </si>
  <si>
    <t>AA2321</t>
  </si>
  <si>
    <t xml:space="preserve"> 0945-230-7916 </t>
  </si>
  <si>
    <t xml:space="preserve"> sashiepang@gmail.com </t>
  </si>
  <si>
    <t xml:space="preserve"> AA2109 </t>
  </si>
  <si>
    <t>Jerell</t>
  </si>
  <si>
    <t>Abelgas</t>
  </si>
  <si>
    <t>Agsamusam</t>
  </si>
  <si>
    <t>AA2322</t>
  </si>
  <si>
    <t xml:space="preserve"> 0995-576-4311 </t>
  </si>
  <si>
    <t xml:space="preserve"> jerellabelgas@yahoo.com </t>
  </si>
  <si>
    <t>Jhon Kelvin</t>
  </si>
  <si>
    <t>Centeno</t>
  </si>
  <si>
    <t>AA2323</t>
  </si>
  <si>
    <t xml:space="preserve"> 0917-936-3661 </t>
  </si>
  <si>
    <t xml:space="preserve"> kelvin.centeno@yahoo.com </t>
  </si>
  <si>
    <t>Pigao</t>
  </si>
  <si>
    <t>AA2324</t>
  </si>
  <si>
    <t xml:space="preserve"> 0935-502-5772 </t>
  </si>
  <si>
    <t xml:space="preserve">Joel </t>
  </si>
  <si>
    <t>Menor</t>
  </si>
  <si>
    <t>Garasi</t>
  </si>
  <si>
    <t>AA2325</t>
  </si>
  <si>
    <t xml:space="preserve"> 0915-130-3198 </t>
  </si>
  <si>
    <t xml:space="preserve"> noelmenor43@yahoo.com </t>
  </si>
  <si>
    <t xml:space="preserve"> AA2325 </t>
  </si>
  <si>
    <t>Ma. Aleah</t>
  </si>
  <si>
    <t>Nicerio</t>
  </si>
  <si>
    <t>Cabansag</t>
  </si>
  <si>
    <t>AA2326</t>
  </si>
  <si>
    <t xml:space="preserve"> 319-534-943-000 </t>
  </si>
  <si>
    <t xml:space="preserve"> 0956-819-6590 </t>
  </si>
  <si>
    <t xml:space="preserve"> ma.aleah03@yahoo.com </t>
  </si>
  <si>
    <t xml:space="preserve"> AA2056 </t>
  </si>
  <si>
    <t>AA2327</t>
  </si>
  <si>
    <t xml:space="preserve"> 0995-086-1860 </t>
  </si>
  <si>
    <t xml:space="preserve"> AA2305 </t>
  </si>
  <si>
    <t>Jenny Joy</t>
  </si>
  <si>
    <t>Raro</t>
  </si>
  <si>
    <t>AA2328</t>
  </si>
  <si>
    <t xml:space="preserve"> 000-331-037-475 </t>
  </si>
  <si>
    <t xml:space="preserve"> 0956-5847059 </t>
  </si>
  <si>
    <t xml:space="preserve"> jjaquino1996@gmail.com </t>
  </si>
  <si>
    <t>Gleen</t>
  </si>
  <si>
    <t>Parohinog</t>
  </si>
  <si>
    <t>Talaroc</t>
  </si>
  <si>
    <t>AA2329</t>
  </si>
  <si>
    <t xml:space="preserve"> 0967-351-2574 </t>
  </si>
  <si>
    <t xml:space="preserve"> gleen_parohinog10@yahoo.com </t>
  </si>
  <si>
    <t>Tampos</t>
  </si>
  <si>
    <t>AA2330</t>
  </si>
  <si>
    <t xml:space="preserve"> 0910-550-0814 </t>
  </si>
  <si>
    <t xml:space="preserve"> miraflorcano@yahoo.com </t>
  </si>
  <si>
    <t>Dennis</t>
  </si>
  <si>
    <t>Gorino</t>
  </si>
  <si>
    <t>AA2331</t>
  </si>
  <si>
    <t xml:space="preserve"> 154-300-248 </t>
  </si>
  <si>
    <t xml:space="preserve"> 0920-950-6547 </t>
  </si>
  <si>
    <t xml:space="preserve"> dgtamayocmf@gmail.com </t>
  </si>
  <si>
    <t>Superior of the Filipino</t>
  </si>
  <si>
    <t>Corporation of Clarettan Fathers Inc</t>
  </si>
  <si>
    <t>AA2332</t>
  </si>
  <si>
    <t xml:space="preserve"> AA2331 </t>
  </si>
  <si>
    <t>Patricia</t>
  </si>
  <si>
    <t>AA2333</t>
  </si>
  <si>
    <t xml:space="preserve"> 0917-835-2912 </t>
  </si>
  <si>
    <t xml:space="preserve"> trishquerijero@gmail.com </t>
  </si>
  <si>
    <t>Gabriel</t>
  </si>
  <si>
    <t>Alabagan Jr</t>
  </si>
  <si>
    <t>Pulayan</t>
  </si>
  <si>
    <t>AA2334</t>
  </si>
  <si>
    <t xml:space="preserve"> 912-699-555 </t>
  </si>
  <si>
    <t xml:space="preserve"> 0998-865-3860 </t>
  </si>
  <si>
    <t xml:space="preserve"> jonjonalagaban@rocketmail.com </t>
  </si>
  <si>
    <t>Alyssa</t>
  </si>
  <si>
    <t>AA2335</t>
  </si>
  <si>
    <t xml:space="preserve"> 0915-176-0792 </t>
  </si>
  <si>
    <t xml:space="preserve"> alyyymarbella0126@gmail.com </t>
  </si>
  <si>
    <t xml:space="preserve"> AA2278 </t>
  </si>
  <si>
    <t>Bryan Paul</t>
  </si>
  <si>
    <t>AA2336</t>
  </si>
  <si>
    <t xml:space="preserve"> 0909-428-7341 </t>
  </si>
  <si>
    <t xml:space="preserve"> bryanpaulmarbella@gmail.com </t>
  </si>
  <si>
    <t>Maila</t>
  </si>
  <si>
    <t>Lorejo</t>
  </si>
  <si>
    <t>Altavano</t>
  </si>
  <si>
    <t>AA2337</t>
  </si>
  <si>
    <t xml:space="preserve"> 0916-231-1154 </t>
  </si>
  <si>
    <t xml:space="preserve"> maila052236@gmail.com </t>
  </si>
  <si>
    <t>Melody</t>
  </si>
  <si>
    <t>AA2338</t>
  </si>
  <si>
    <t xml:space="preserve"> 0909-208-1947 </t>
  </si>
  <si>
    <t xml:space="preserve"> melody_banga@yahoo.com.ph </t>
  </si>
  <si>
    <t>Ma. Jennylyn</t>
  </si>
  <si>
    <t>Felipe</t>
  </si>
  <si>
    <t>Hankins</t>
  </si>
  <si>
    <t>AA2339</t>
  </si>
  <si>
    <t xml:space="preserve"> 0915-021-3769 </t>
  </si>
  <si>
    <t xml:space="preserve"> krsytall_ken@yahoo.com.ph </t>
  </si>
  <si>
    <t>Nikka Angelika</t>
  </si>
  <si>
    <t>Saguid</t>
  </si>
  <si>
    <t>AA2340</t>
  </si>
  <si>
    <t xml:space="preserve"> 0905-393-2195 </t>
  </si>
  <si>
    <t xml:space="preserve"> nikkasaguid@gmail.com </t>
  </si>
  <si>
    <t xml:space="preserve"> AA2208 </t>
  </si>
  <si>
    <t>Leanne Ivory</t>
  </si>
  <si>
    <t>Mapula</t>
  </si>
  <si>
    <t>AA2341</t>
  </si>
  <si>
    <t xml:space="preserve">  418-546-733 </t>
  </si>
  <si>
    <t xml:space="preserve"> 0966-400-8763 </t>
  </si>
  <si>
    <t xml:space="preserve"> ivory.leary@yahoo.com </t>
  </si>
  <si>
    <t xml:space="preserve"> AA2207 </t>
  </si>
  <si>
    <t>Marlene</t>
  </si>
  <si>
    <t>Sambas</t>
  </si>
  <si>
    <t>Perijan</t>
  </si>
  <si>
    <t>AA2342</t>
  </si>
  <si>
    <t xml:space="preserve"> 0965-076-2086 </t>
  </si>
  <si>
    <t xml:space="preserve"> marlenesambas@yahoo.com </t>
  </si>
  <si>
    <t>Jeceree</t>
  </si>
  <si>
    <t>Tuboro</t>
  </si>
  <si>
    <t>AA2343</t>
  </si>
  <si>
    <t xml:space="preserve"> 0929-490-6591 </t>
  </si>
  <si>
    <t xml:space="preserve"> jcrmatienzo57@gmail.com </t>
  </si>
  <si>
    <t>Cadinas</t>
  </si>
  <si>
    <t>AA2344</t>
  </si>
  <si>
    <t xml:space="preserve"> 0907-158-2589 </t>
  </si>
  <si>
    <t xml:space="preserve"> cadinas@gmail.com </t>
  </si>
  <si>
    <t>Micah</t>
  </si>
  <si>
    <t>Manlongat</t>
  </si>
  <si>
    <t>AA2345</t>
  </si>
  <si>
    <t xml:space="preserve"> 0975-360-3220 </t>
  </si>
  <si>
    <t xml:space="preserve"> micahdeleon2@gmail.com </t>
  </si>
  <si>
    <t>Espejo</t>
  </si>
  <si>
    <t>AA2346</t>
  </si>
  <si>
    <t xml:space="preserve"> 912-6152 / 998-812-557 </t>
  </si>
  <si>
    <t xml:space="preserve"> garcia.chen.espejo@gmail.com </t>
  </si>
  <si>
    <t>Crizzia</t>
  </si>
  <si>
    <t>Fanuga</t>
  </si>
  <si>
    <t>Nandin</t>
  </si>
  <si>
    <t>AA2347</t>
  </si>
  <si>
    <t xml:space="preserve"> 257-749-592 </t>
  </si>
  <si>
    <t xml:space="preserve"> 0907-815-6722 </t>
  </si>
  <si>
    <t xml:space="preserve"> crizziafanuga@yahoo.com </t>
  </si>
  <si>
    <t xml:space="preserve"> AA2241 </t>
  </si>
  <si>
    <t>David Isaiah</t>
  </si>
  <si>
    <t>AA2348</t>
  </si>
  <si>
    <t xml:space="preserve"> 276-827-144-000 </t>
  </si>
  <si>
    <t xml:space="preserve"> 0917-562-1235 </t>
  </si>
  <si>
    <t xml:space="preserve"> llarena01@gmail.com </t>
  </si>
  <si>
    <t xml:space="preserve"> AA2312 </t>
  </si>
  <si>
    <t>Elizabeth</t>
  </si>
  <si>
    <t>Edjawan</t>
  </si>
  <si>
    <t>AA2349</t>
  </si>
  <si>
    <t xml:space="preserve"> 117-581-891 </t>
  </si>
  <si>
    <t xml:space="preserve"> 0917-842-1377 </t>
  </si>
  <si>
    <t xml:space="preserve"> edjawan_edr13@yahoo.com </t>
  </si>
  <si>
    <t>AA2350</t>
  </si>
  <si>
    <t xml:space="preserve"> 0939-205-9837 </t>
  </si>
  <si>
    <t xml:space="preserve"> mike_martin1970@yahoo.com </t>
  </si>
  <si>
    <t>Armilene Marie</t>
  </si>
  <si>
    <t>Marinay</t>
  </si>
  <si>
    <t>AA2351</t>
  </si>
  <si>
    <t xml:space="preserve"> 288-768-248 </t>
  </si>
  <si>
    <t xml:space="preserve"> 0925-590-4991 </t>
  </si>
  <si>
    <t xml:space="preserve"> skyscraper0902@gmail.com </t>
  </si>
  <si>
    <t>Dave John</t>
  </si>
  <si>
    <t>AA2352</t>
  </si>
  <si>
    <t xml:space="preserve"> 308-831-156 </t>
  </si>
  <si>
    <t xml:space="preserve"> 0917-619-3150 </t>
  </si>
  <si>
    <t xml:space="preserve">  djsantos35@gmail.com </t>
  </si>
  <si>
    <t>Roda</t>
  </si>
  <si>
    <t>Gasangan</t>
  </si>
  <si>
    <t>Genitilizo</t>
  </si>
  <si>
    <t>AA2353</t>
  </si>
  <si>
    <t xml:space="preserve">    270-524-111-000  </t>
  </si>
  <si>
    <t xml:space="preserve">     0918-948-5422   </t>
  </si>
  <si>
    <t xml:space="preserve">      rggasangan.ng@gmail.com </t>
  </si>
  <si>
    <t>Lorenmae</t>
  </si>
  <si>
    <t>Dandan</t>
  </si>
  <si>
    <t>Jaque</t>
  </si>
  <si>
    <t>AA2354</t>
  </si>
  <si>
    <t xml:space="preserve"> 225-164-472 </t>
  </si>
  <si>
    <t xml:space="preserve"> 0917-844-3299 </t>
  </si>
  <si>
    <t xml:space="preserve"> lorenmae_sandan@yahoo.com </t>
  </si>
  <si>
    <t>Donna</t>
  </si>
  <si>
    <t>Caslangen</t>
  </si>
  <si>
    <t>Guerrero</t>
  </si>
  <si>
    <t>AA2355</t>
  </si>
  <si>
    <t xml:space="preserve"> 0926-859-7606 </t>
  </si>
  <si>
    <t xml:space="preserve"> donnacaslangen1128@gmail.com </t>
  </si>
  <si>
    <t>Wendy</t>
  </si>
  <si>
    <t>Santiban</t>
  </si>
  <si>
    <t>AA2356</t>
  </si>
  <si>
    <t xml:space="preserve"> 710-227-653 </t>
  </si>
  <si>
    <t xml:space="preserve"> 0909-575-5400 </t>
  </si>
  <si>
    <t xml:space="preserve"> santibanwendy@gmail.com </t>
  </si>
  <si>
    <t xml:space="preserve"> AA2355 </t>
  </si>
  <si>
    <t>Lean Karlo</t>
  </si>
  <si>
    <t>AA2357</t>
  </si>
  <si>
    <t xml:space="preserve"> 0936-856-7182 </t>
  </si>
  <si>
    <t xml:space="preserve"> leankarlo24@yahoo.com </t>
  </si>
  <si>
    <t>Jheleen</t>
  </si>
  <si>
    <t>Dante</t>
  </si>
  <si>
    <t>AA2358</t>
  </si>
  <si>
    <t xml:space="preserve"> 456-219-358-000 </t>
  </si>
  <si>
    <t xml:space="preserve"> jheleendelacruz24@gmail.com </t>
  </si>
  <si>
    <t>Viñas</t>
  </si>
  <si>
    <t>Samuco</t>
  </si>
  <si>
    <t>AA2359</t>
  </si>
  <si>
    <t xml:space="preserve"> 266-791-923-000 </t>
  </si>
  <si>
    <t xml:space="preserve"> 0927-149-5902 </t>
  </si>
  <si>
    <t xml:space="preserve">  vinasgerald88@gmail.com </t>
  </si>
  <si>
    <t>Jhamaica</t>
  </si>
  <si>
    <t>Matundan</t>
  </si>
  <si>
    <t>Angcao</t>
  </si>
  <si>
    <t>AA2360</t>
  </si>
  <si>
    <t xml:space="preserve"> 0995-896-6806 </t>
  </si>
  <si>
    <t xml:space="preserve"> matundanjhamaica@gmail.com </t>
  </si>
  <si>
    <t>Allen Mark</t>
  </si>
  <si>
    <t>AA2361</t>
  </si>
  <si>
    <t xml:space="preserve"> 251-231-605 </t>
  </si>
  <si>
    <t xml:space="preserve"> 0917-323-2897 </t>
  </si>
  <si>
    <t xml:space="preserve"> kingedvard@gmail.com </t>
  </si>
  <si>
    <t>AA2362</t>
  </si>
  <si>
    <t xml:space="preserve"> 0932-462-3126 </t>
  </si>
  <si>
    <t xml:space="preserve"> roselyndeguzman31@yahoo.com </t>
  </si>
  <si>
    <t>Maria Christine</t>
  </si>
  <si>
    <t>Grafil</t>
  </si>
  <si>
    <t>AA2363</t>
  </si>
  <si>
    <t xml:space="preserve">   0932-190-8877 </t>
  </si>
  <si>
    <t xml:space="preserve">   marichris17@yahoo.com </t>
  </si>
  <si>
    <t xml:space="preserve">  AA1921 </t>
  </si>
  <si>
    <t>Virna Lizza</t>
  </si>
  <si>
    <t>AA2364</t>
  </si>
  <si>
    <t xml:space="preserve"> 311-492-804 </t>
  </si>
  <si>
    <t xml:space="preserve"> 0977-190-3989 </t>
  </si>
  <si>
    <t xml:space="preserve"> virnalizzairisaguinaldo@gmail.com </t>
  </si>
  <si>
    <t>Cristy Mae Lou</t>
  </si>
  <si>
    <t>Sacabin</t>
  </si>
  <si>
    <t>Matanog</t>
  </si>
  <si>
    <t>AA2365</t>
  </si>
  <si>
    <t xml:space="preserve"> 0906-096-0082 </t>
  </si>
  <si>
    <t xml:space="preserve"> chrystee@gmail.com </t>
  </si>
  <si>
    <t>Maricor</t>
  </si>
  <si>
    <t>Balicao</t>
  </si>
  <si>
    <t>AA2366</t>
  </si>
  <si>
    <t xml:space="preserve"> 293-933-952 </t>
  </si>
  <si>
    <t xml:space="preserve"> 0956-550-6958 </t>
  </si>
  <si>
    <t xml:space="preserve"> maricorbalicao@gmail.com </t>
  </si>
  <si>
    <t>AA2367</t>
  </si>
  <si>
    <t xml:space="preserve"> 351-017-113 </t>
  </si>
  <si>
    <t xml:space="preserve"> 0916-247-9146 </t>
  </si>
  <si>
    <t xml:space="preserve"> romelpangilinanona@gmail.com </t>
  </si>
  <si>
    <t>Leonard</t>
  </si>
  <si>
    <t>AA2368</t>
  </si>
  <si>
    <t>option 2</t>
  </si>
  <si>
    <t xml:space="preserve"> popscie@yahoo.com </t>
  </si>
  <si>
    <t xml:space="preserve"> Canada </t>
  </si>
  <si>
    <t>Isabelita</t>
  </si>
  <si>
    <t>AA2369</t>
  </si>
  <si>
    <t xml:space="preserve"> 0918-559-9417 </t>
  </si>
  <si>
    <t xml:space="preserve"> AA2367 </t>
  </si>
  <si>
    <t>Benjamin</t>
  </si>
  <si>
    <t>Marzan</t>
  </si>
  <si>
    <t>AA2370</t>
  </si>
  <si>
    <t xml:space="preserve"> 0995-875-0917 </t>
  </si>
  <si>
    <t>Vertucio</t>
  </si>
  <si>
    <t>AA2371</t>
  </si>
  <si>
    <t xml:space="preserve"> 557-6788 </t>
  </si>
  <si>
    <t xml:space="preserve"> spv_car14@yahoo.com </t>
  </si>
  <si>
    <t>Ester</t>
  </si>
  <si>
    <t>AA2372</t>
  </si>
  <si>
    <t xml:space="preserve"> 0917-887-1130 </t>
  </si>
  <si>
    <t>Catalina</t>
  </si>
  <si>
    <t>AA2373</t>
  </si>
  <si>
    <t xml:space="preserve"> 682-1426 </t>
  </si>
  <si>
    <t>Jorge Henry</t>
  </si>
  <si>
    <t>AA2374</t>
  </si>
  <si>
    <t> 08-2-93</t>
  </si>
  <si>
    <t xml:space="preserve"> 0917-308-2563 </t>
  </si>
  <si>
    <t xml:space="preserve"> jorgehenry0208@gmail.com </t>
  </si>
  <si>
    <t>Ro-Ann Jane</t>
  </si>
  <si>
    <t>AA2375</t>
  </si>
  <si>
    <t xml:space="preserve"> 0926-543-7913 </t>
  </si>
  <si>
    <t xml:space="preserve"> rhoannsaquing0512@gmail.com </t>
  </si>
  <si>
    <t xml:space="preserve">  AA1356 </t>
  </si>
  <si>
    <t>AA2376</t>
  </si>
  <si>
    <t xml:space="preserve"> 184-334-146 </t>
  </si>
  <si>
    <t xml:space="preserve"> 0917-848-5385 </t>
  </si>
  <si>
    <t xml:space="preserve"> oliver_dm67@yahoo.com </t>
  </si>
  <si>
    <t>Tauries Angelique</t>
  </si>
  <si>
    <t>Maestre</t>
  </si>
  <si>
    <t>Llanes</t>
  </si>
  <si>
    <t>AA2377</t>
  </si>
  <si>
    <t xml:space="preserve"> 0966-274-4347 </t>
  </si>
  <si>
    <t xml:space="preserve"> khleamaestre@gmail.com </t>
  </si>
  <si>
    <t xml:space="preserve">  AA1934 </t>
  </si>
  <si>
    <t>Layugan</t>
  </si>
  <si>
    <t>Guita</t>
  </si>
  <si>
    <t>AA2378</t>
  </si>
  <si>
    <t xml:space="preserve"> 421-890-565 </t>
  </si>
  <si>
    <t xml:space="preserve"> 0995-431-9091 </t>
  </si>
  <si>
    <t xml:space="preserve"> shee@somipazy.onmicrosoft.com </t>
  </si>
  <si>
    <t xml:space="preserve"> AA1297 </t>
  </si>
  <si>
    <t>AA2379</t>
  </si>
  <si>
    <t xml:space="preserve"> lorenmae_dandan@yahoo.com </t>
  </si>
  <si>
    <t>Jojo</t>
  </si>
  <si>
    <t>Manzanilla</t>
  </si>
  <si>
    <t>Lombres</t>
  </si>
  <si>
    <t>AA2380</t>
  </si>
  <si>
    <t xml:space="preserve"> 704-562-179 </t>
  </si>
  <si>
    <t xml:space="preserve"> 0921-832-1637 </t>
  </si>
  <si>
    <t xml:space="preserve"> jhomanzanilla18@gmail.com </t>
  </si>
  <si>
    <t xml:space="preserve"> AA2276 </t>
  </si>
  <si>
    <t>Hazel</t>
  </si>
  <si>
    <t>Ogaban</t>
  </si>
  <si>
    <t>AA2381</t>
  </si>
  <si>
    <t xml:space="preserve"> 931-795-023 </t>
  </si>
  <si>
    <t xml:space="preserve"> 0910-459-5620 </t>
  </si>
  <si>
    <t xml:space="preserve"> hazelogaban7@gmail.com </t>
  </si>
  <si>
    <t xml:space="preserve"> Naga City </t>
  </si>
  <si>
    <t>AA2382</t>
  </si>
  <si>
    <t xml:space="preserve"> 124-107-470 </t>
  </si>
  <si>
    <t xml:space="preserve"> 0917-830-7068 </t>
  </si>
  <si>
    <t xml:space="preserve"> manuelmadamba@yahoo.com </t>
  </si>
  <si>
    <t>Aguirre</t>
  </si>
  <si>
    <t>Razonabe</t>
  </si>
  <si>
    <t>AA2383</t>
  </si>
  <si>
    <t xml:space="preserve"> 246-525-757 </t>
  </si>
  <si>
    <t xml:space="preserve"> 0933-859-2538 </t>
  </si>
  <si>
    <t xml:space="preserve"> rosalie.aguirre@yahoo.com </t>
  </si>
  <si>
    <t>Barbosa</t>
  </si>
  <si>
    <t>Alfonso</t>
  </si>
  <si>
    <t>AA2384</t>
  </si>
  <si>
    <t xml:space="preserve"> 0977-600-6335 </t>
  </si>
  <si>
    <t xml:space="preserve"> macealbarbosa@gmail.com </t>
  </si>
  <si>
    <t xml:space="preserve"> AA2351 </t>
  </si>
  <si>
    <t>Paul Celjie</t>
  </si>
  <si>
    <t>Roque</t>
  </si>
  <si>
    <t>AA2385</t>
  </si>
  <si>
    <t xml:space="preserve"> 307-146-849 </t>
  </si>
  <si>
    <t xml:space="preserve"> 0905-488-8763 </t>
  </si>
  <si>
    <t xml:space="preserve"> mrpaulfloresroque@yahoo.com </t>
  </si>
  <si>
    <t>Mary Cristine</t>
  </si>
  <si>
    <t>Degoma</t>
  </si>
  <si>
    <t>De Jose</t>
  </si>
  <si>
    <t>AA2386</t>
  </si>
  <si>
    <t xml:space="preserve"> 308-282-451 </t>
  </si>
  <si>
    <t xml:space="preserve"> 0998-881-8197 </t>
  </si>
  <si>
    <t xml:space="preserve"> cristinedegoma14@yahoo.com </t>
  </si>
  <si>
    <t>Jordan Oliver</t>
  </si>
  <si>
    <t>Torrino</t>
  </si>
  <si>
    <t>Cudiamat</t>
  </si>
  <si>
    <t>AA2387</t>
  </si>
  <si>
    <t xml:space="preserve"> 285-109-846 </t>
  </si>
  <si>
    <t xml:space="preserve"> 0915-931-43517 </t>
  </si>
  <si>
    <t xml:space="preserve"> jordantorrino@gmail.com </t>
  </si>
  <si>
    <t>Kenneth James</t>
  </si>
  <si>
    <t>Ducanes</t>
  </si>
  <si>
    <t>AA2388</t>
  </si>
  <si>
    <t xml:space="preserve"> 0917-801-9267 </t>
  </si>
  <si>
    <t xml:space="preserve"> james.ducanes@avon.com </t>
  </si>
  <si>
    <t>Althea Marie Joyce</t>
  </si>
  <si>
    <t>AA2389</t>
  </si>
  <si>
    <t xml:space="preserve"> 0917-254-8808 </t>
  </si>
  <si>
    <t xml:space="preserve"> althea_reyes@yahoo.com </t>
  </si>
  <si>
    <t xml:space="preserve"> AA1532 </t>
  </si>
  <si>
    <t>Rhoell</t>
  </si>
  <si>
    <t>AA2390</t>
  </si>
  <si>
    <t xml:space="preserve"> 237-585-565 </t>
  </si>
  <si>
    <t xml:space="preserve"> 0917-521-2878 </t>
  </si>
  <si>
    <t xml:space="preserve"> rhoell.lita@yahoo.com </t>
  </si>
  <si>
    <t>Ethel</t>
  </si>
  <si>
    <t>AA2391</t>
  </si>
  <si>
    <t xml:space="preserve"> 247-996-411-000 </t>
  </si>
  <si>
    <t xml:space="preserve"> 0919-595-6684 </t>
  </si>
  <si>
    <t xml:space="preserve"> ethelagbayani@gmail.com </t>
  </si>
  <si>
    <t>Pili</t>
  </si>
  <si>
    <t>AA2392</t>
  </si>
  <si>
    <t xml:space="preserve"> 0999-224-6989 </t>
  </si>
  <si>
    <t xml:space="preserve"> jen.p.velasco@gmail.com </t>
  </si>
  <si>
    <t>Cherrylyn </t>
  </si>
  <si>
    <t>Baylon</t>
  </si>
  <si>
    <t>Cisneros</t>
  </si>
  <si>
    <t>AA2393</t>
  </si>
  <si>
    <t xml:space="preserve"> 0923-193-2926 </t>
  </si>
  <si>
    <t xml:space="preserve"> cherrainne16@yahoo.com </t>
  </si>
  <si>
    <t>Arriola</t>
  </si>
  <si>
    <t>Valdezco</t>
  </si>
  <si>
    <t>AA2394</t>
  </si>
  <si>
    <t xml:space="preserve"> 02-780-5527 </t>
  </si>
  <si>
    <t xml:space="preserve"> AA1747 </t>
  </si>
  <si>
    <t>AA2395</t>
  </si>
  <si>
    <t xml:space="preserve"> 0927-923-2068 </t>
  </si>
  <si>
    <t xml:space="preserve"> leonard_acido@yahoo.com </t>
  </si>
  <si>
    <t xml:space="preserve"> AA1463 </t>
  </si>
  <si>
    <t>Rachel Aileen</t>
  </si>
  <si>
    <t>Lulu</t>
  </si>
  <si>
    <t>Patalinghug</t>
  </si>
  <si>
    <t>AA2396</t>
  </si>
  <si>
    <t xml:space="preserve"> 308-377-248-000 </t>
  </si>
  <si>
    <t xml:space="preserve"> 0915-984-5052 </t>
  </si>
  <si>
    <t xml:space="preserve"> raplulu.87@gmail.com </t>
  </si>
  <si>
    <t>Carmela</t>
  </si>
  <si>
    <t>Jamison</t>
  </si>
  <si>
    <t>AA2397</t>
  </si>
  <si>
    <t xml:space="preserve"> 317-157-341-000 </t>
  </si>
  <si>
    <t xml:space="preserve"> 0915-631-8247 </t>
  </si>
  <si>
    <t xml:space="preserve"> melsienayve@gmail.com </t>
  </si>
  <si>
    <t>Lea Mae</t>
  </si>
  <si>
    <t>Nucup</t>
  </si>
  <si>
    <t>AA2398</t>
  </si>
  <si>
    <t xml:space="preserve"> 0945-794-4592 </t>
  </si>
  <si>
    <t>Erecson</t>
  </si>
  <si>
    <t>Matias</t>
  </si>
  <si>
    <t>Ismael</t>
  </si>
  <si>
    <t>AA2399</t>
  </si>
  <si>
    <t xml:space="preserve"> 258-554-921 </t>
  </si>
  <si>
    <t xml:space="preserve"> 0905-475-4335 </t>
  </si>
  <si>
    <t xml:space="preserve"> erecsonmatias@gmail.com </t>
  </si>
  <si>
    <t>Cleofas Mariano</t>
  </si>
  <si>
    <t>Ordona</t>
  </si>
  <si>
    <t>AA2400</t>
  </si>
  <si>
    <t xml:space="preserve"> 0908-361-7613 </t>
  </si>
  <si>
    <t xml:space="preserve"> cleo_ph2@yahoo.com </t>
  </si>
  <si>
    <t>Winda</t>
  </si>
  <si>
    <t>AA2401</t>
  </si>
  <si>
    <t xml:space="preserve"> 0943-059-6039 </t>
  </si>
  <si>
    <t>Giannina Martinne</t>
  </si>
  <si>
    <t>Masangcay</t>
  </si>
  <si>
    <t>Castañeda</t>
  </si>
  <si>
    <t>AA2402</t>
  </si>
  <si>
    <t>Free Memberhip</t>
  </si>
  <si>
    <t xml:space="preserve"> 0917-412-4901 </t>
  </si>
  <si>
    <t xml:space="preserve"> g.martinne@hotmail.com </t>
  </si>
  <si>
    <t>Miko</t>
  </si>
  <si>
    <t>Unite</t>
  </si>
  <si>
    <t>Olitan</t>
  </si>
  <si>
    <t>AA2403</t>
  </si>
  <si>
    <t xml:space="preserve"> 252-154-109 </t>
  </si>
  <si>
    <t xml:space="preserve"> 0919-911-7777 </t>
  </si>
  <si>
    <t xml:space="preserve"> miko.o.unite@gmail.com </t>
  </si>
  <si>
    <t xml:space="preserve">  AA1345 </t>
  </si>
  <si>
    <t>Jonelyn</t>
  </si>
  <si>
    <t>Cuestas</t>
  </si>
  <si>
    <t>Gemina</t>
  </si>
  <si>
    <t>AA2404</t>
  </si>
  <si>
    <t xml:space="preserve"> 494-024-125-000 </t>
  </si>
  <si>
    <t xml:space="preserve"> 0917-993-8809 </t>
  </si>
  <si>
    <t xml:space="preserve"> jonelyncuestas@gmail.com </t>
  </si>
  <si>
    <t>Shiela Marie</t>
  </si>
  <si>
    <t>Planilla</t>
  </si>
  <si>
    <t>AA2405</t>
  </si>
  <si>
    <t xml:space="preserve"> 0917-849-4481 </t>
  </si>
  <si>
    <t xml:space="preserve"> shiela.planilla@yahoo.com </t>
  </si>
  <si>
    <t xml:space="preserve"> AA1115 </t>
  </si>
  <si>
    <t>Dianne</t>
  </si>
  <si>
    <t>Sulangi</t>
  </si>
  <si>
    <t>Tallorin</t>
  </si>
  <si>
    <t>AA2406</t>
  </si>
  <si>
    <t xml:space="preserve"> 309-555-168 </t>
  </si>
  <si>
    <t xml:space="preserve"> 0977-138-6716 </t>
  </si>
  <si>
    <t xml:space="preserve"> diannesulangi@gmail.com </t>
  </si>
  <si>
    <t>Maria Ysabelle</t>
  </si>
  <si>
    <t>AA2407</t>
  </si>
  <si>
    <t xml:space="preserve"> 346-930-485 </t>
  </si>
  <si>
    <t xml:space="preserve"> 0939-933-1781 </t>
  </si>
  <si>
    <t xml:space="preserve"> mariaysabelle_santos978@yahoo.com </t>
  </si>
  <si>
    <t>Menchu</t>
  </si>
  <si>
    <t>Frugalidad</t>
  </si>
  <si>
    <t>AA2408</t>
  </si>
  <si>
    <t xml:space="preserve"> 0916-747-3020 </t>
  </si>
  <si>
    <t xml:space="preserve"> menchu.marinay@gmail.com </t>
  </si>
  <si>
    <t>Edwin</t>
  </si>
  <si>
    <t>AA2409</t>
  </si>
  <si>
    <t xml:space="preserve"> 707-712-202-000 </t>
  </si>
  <si>
    <t xml:space="preserve"> 0997-3049-685 </t>
  </si>
  <si>
    <t xml:space="preserve"> edwinlandicho3@gmail.com </t>
  </si>
  <si>
    <t xml:space="preserve"> AA2360 </t>
  </si>
  <si>
    <t>Jesekiel</t>
  </si>
  <si>
    <t>Villarin</t>
  </si>
  <si>
    <t>Ramada</t>
  </si>
  <si>
    <t>AA2410</t>
  </si>
  <si>
    <t xml:space="preserve"> 314-284-542 </t>
  </si>
  <si>
    <t xml:space="preserve"> 0917-674-0328 </t>
  </si>
  <si>
    <t xml:space="preserve"> jckiel@rocketmail.com </t>
  </si>
  <si>
    <t xml:space="preserve"> AA1577 </t>
  </si>
  <si>
    <t>Elaine</t>
  </si>
  <si>
    <t>Baduria</t>
  </si>
  <si>
    <t>AA2411</t>
  </si>
  <si>
    <t xml:space="preserve"> 709-020-628-000 </t>
  </si>
  <si>
    <t xml:space="preserve"> 0955-908-1184 </t>
  </si>
  <si>
    <t xml:space="preserve"> elaineaguilar.dmd@gmail.com </t>
  </si>
  <si>
    <t xml:space="preserve">Lorna </t>
  </si>
  <si>
    <t>Delos Santos</t>
  </si>
  <si>
    <t>AA2412</t>
  </si>
  <si>
    <t xml:space="preserve"> 941-051-145-000 </t>
  </si>
  <si>
    <t xml:space="preserve"> 0906-646-1145 </t>
  </si>
  <si>
    <t xml:space="preserve"> lornadelossantos@yahoo.com </t>
  </si>
  <si>
    <t>Carlo Angelo</t>
  </si>
  <si>
    <t>AA2413</t>
  </si>
  <si>
    <t xml:space="preserve"> 315-197-010-000 </t>
  </si>
  <si>
    <t xml:space="preserve"> 0926-328-9476 </t>
  </si>
  <si>
    <t xml:space="preserve"> carlomercado6789@yahoo.com </t>
  </si>
  <si>
    <t>Julie</t>
  </si>
  <si>
    <t>San Jose</t>
  </si>
  <si>
    <t>AA2414</t>
  </si>
  <si>
    <t xml:space="preserve"> 133-983-349 </t>
  </si>
  <si>
    <t xml:space="preserve"> 0998-884-5427 </t>
  </si>
  <si>
    <t xml:space="preserve"> jfsanjose@gmail.com </t>
  </si>
  <si>
    <t>Alyssa Mie</t>
  </si>
  <si>
    <t>Cabuñag</t>
  </si>
  <si>
    <t>AA2415</t>
  </si>
  <si>
    <t xml:space="preserve"> 417-404-531 </t>
  </si>
  <si>
    <t xml:space="preserve"> 0915-877-1518 </t>
  </si>
  <si>
    <t xml:space="preserve"> alyssamiea@gmail.com </t>
  </si>
  <si>
    <t>Hossana Grace</t>
  </si>
  <si>
    <t>AA2416</t>
  </si>
  <si>
    <t xml:space="preserve"> 427-828-451-000 </t>
  </si>
  <si>
    <t xml:space="preserve"> 0916-286-0006 </t>
  </si>
  <si>
    <t xml:space="preserve"> graceeustaquio41@gmail.com </t>
  </si>
  <si>
    <t xml:space="preserve">Vanessa </t>
  </si>
  <si>
    <t>Catigday</t>
  </si>
  <si>
    <t>AA2417</t>
  </si>
  <si>
    <t xml:space="preserve"> 452-281-148 </t>
  </si>
  <si>
    <t xml:space="preserve"> 0999-227-8849 </t>
  </si>
  <si>
    <t xml:space="preserve"> eissahgarcia@gmail.com </t>
  </si>
  <si>
    <t xml:space="preserve">Sandra </t>
  </si>
  <si>
    <t>Botite</t>
  </si>
  <si>
    <t>Baguitan</t>
  </si>
  <si>
    <t>AA2418</t>
  </si>
  <si>
    <t xml:space="preserve"> 0918-429-2488 </t>
  </si>
  <si>
    <t xml:space="preserve"> mystica_ronica@yahoo.com </t>
  </si>
  <si>
    <t>Dadpaas</t>
  </si>
  <si>
    <t>AA2419</t>
  </si>
  <si>
    <t xml:space="preserve"> 0922-893-5878 </t>
  </si>
  <si>
    <t xml:space="preserve"> mbdadpaas@gmail.com </t>
  </si>
  <si>
    <t>Acabal</t>
  </si>
  <si>
    <t>AA2420</t>
  </si>
  <si>
    <t xml:space="preserve"> 403-365-850 </t>
  </si>
  <si>
    <t xml:space="preserve"> 0927-531-6440 </t>
  </si>
  <si>
    <t xml:space="preserve"> maemendozaacabal@gmail.com </t>
  </si>
  <si>
    <t xml:space="preserve"> AA2200 </t>
  </si>
  <si>
    <t>Realisan</t>
  </si>
  <si>
    <t>AA2421</t>
  </si>
  <si>
    <t xml:space="preserve"> 0998-869-6707 </t>
  </si>
  <si>
    <t xml:space="preserve"> russellrealisan@yahoo.com </t>
  </si>
  <si>
    <t>Norita</t>
  </si>
  <si>
    <t>Manly</t>
  </si>
  <si>
    <t>Encisa</t>
  </si>
  <si>
    <t>AA2422</t>
  </si>
  <si>
    <t xml:space="preserve"> 0917-828-1013 </t>
  </si>
  <si>
    <t xml:space="preserve"> jimnorita@hotmail.com </t>
  </si>
  <si>
    <t>Joel</t>
  </si>
  <si>
    <t>Capones</t>
  </si>
  <si>
    <t>AA2423</t>
  </si>
  <si>
    <t xml:space="preserve"> 301-711-881 </t>
  </si>
  <si>
    <t xml:space="preserve"> 0927-419-7934 </t>
  </si>
  <si>
    <t xml:space="preserve"> gala.joel07@gmail.com </t>
  </si>
  <si>
    <t>Hidelita</t>
  </si>
  <si>
    <t>Sulquiana</t>
  </si>
  <si>
    <t>AA2424</t>
  </si>
  <si>
    <t xml:space="preserve">  919-383-247  </t>
  </si>
  <si>
    <t xml:space="preserve"> 0932-959-9180 </t>
  </si>
  <si>
    <t xml:space="preserve"> layuganhiedee81@gmail.com </t>
  </si>
  <si>
    <t>James Anthony</t>
  </si>
  <si>
    <t>AA2425</t>
  </si>
  <si>
    <t xml:space="preserve"> 218-816-473 </t>
  </si>
  <si>
    <t xml:space="preserve"> 0917-368-7979 </t>
  </si>
  <si>
    <t xml:space="preserve"> jamesamanly@yahoo.com </t>
  </si>
  <si>
    <t xml:space="preserve"> AA2422 </t>
  </si>
  <si>
    <t>Frankie</t>
  </si>
  <si>
    <t>Abigan</t>
  </si>
  <si>
    <t>AA2426</t>
  </si>
  <si>
    <t xml:space="preserve"> 0917-807-2435 </t>
  </si>
  <si>
    <t xml:space="preserve"> frankie.arreza@yahoo.com </t>
  </si>
  <si>
    <t xml:space="preserve"> Marikina </t>
  </si>
  <si>
    <t>Wela</t>
  </si>
  <si>
    <t>Langguyan</t>
  </si>
  <si>
    <t>Gumilao</t>
  </si>
  <si>
    <t>AA2427</t>
  </si>
  <si>
    <t xml:space="preserve"> 0917-158-9552 </t>
  </si>
  <si>
    <t xml:space="preserve"> wela41600@ymail.com </t>
  </si>
  <si>
    <t>Dililah</t>
  </si>
  <si>
    <t>Estilong</t>
  </si>
  <si>
    <t>AA2428</t>
  </si>
  <si>
    <t xml:space="preserve"> 0932-554-0720 </t>
  </si>
  <si>
    <t xml:space="preserve"> degemina@yahoo.com </t>
  </si>
  <si>
    <t xml:space="preserve"> AA2404 </t>
  </si>
  <si>
    <t>Marieta</t>
  </si>
  <si>
    <t>AA2429</t>
  </si>
  <si>
    <t xml:space="preserve"> 0915-466-8766 </t>
  </si>
  <si>
    <t xml:space="preserve"> ayettearaja@hotmail.com </t>
  </si>
  <si>
    <t>Carlette Jean</t>
  </si>
  <si>
    <t>Piad</t>
  </si>
  <si>
    <t>AA2430</t>
  </si>
  <si>
    <t xml:space="preserve"> 721-045-582-000 </t>
  </si>
  <si>
    <t xml:space="preserve"> 0920-742-7993 </t>
  </si>
  <si>
    <t xml:space="preserve"> cjmpiad@gmail.com </t>
  </si>
  <si>
    <t xml:space="preserve"> Davao Del Norte </t>
  </si>
  <si>
    <t xml:space="preserve"> AA2330 </t>
  </si>
  <si>
    <t>Sofia</t>
  </si>
  <si>
    <t>Butite</t>
  </si>
  <si>
    <t>AA2431</t>
  </si>
  <si>
    <t xml:space="preserve"> 0942-265-2879 </t>
  </si>
  <si>
    <t xml:space="preserve"> sofiabutite@gmail.com </t>
  </si>
  <si>
    <t xml:space="preserve"> Hongkong </t>
  </si>
  <si>
    <t>Kristina Michelle</t>
  </si>
  <si>
    <t>Vilog</t>
  </si>
  <si>
    <t>Cortado</t>
  </si>
  <si>
    <t>AA2432</t>
  </si>
  <si>
    <t xml:space="preserve"> 0905-119-4429 </t>
  </si>
  <si>
    <t xml:space="preserve"> kimvilogleonen1230@yahoo.com </t>
  </si>
  <si>
    <t>Pulma</t>
  </si>
  <si>
    <t>Balasanos</t>
  </si>
  <si>
    <t>AA2433</t>
  </si>
  <si>
    <t xml:space="preserve"> 907-007-526 </t>
  </si>
  <si>
    <t xml:space="preserve"> 0945-274-4430 </t>
  </si>
  <si>
    <t xml:space="preserve"> rosalie.pulma@hotmail.com </t>
  </si>
  <si>
    <t xml:space="preserve"> Cubao </t>
  </si>
  <si>
    <t>AA2434</t>
  </si>
  <si>
    <t xml:space="preserve"> 463-353-792 </t>
  </si>
  <si>
    <t xml:space="preserve"> 0936-667-7646 </t>
  </si>
  <si>
    <t xml:space="preserve"> carolcantore14@gmail.com </t>
  </si>
  <si>
    <t>Jocelyn</t>
  </si>
  <si>
    <t>AA2435</t>
  </si>
  <si>
    <t xml:space="preserve"> 232-383-865-000 </t>
  </si>
  <si>
    <t xml:space="preserve"> 0917-501-8935 </t>
  </si>
  <si>
    <t xml:space="preserve"> joy_97@yahoo.com </t>
  </si>
  <si>
    <t>Marlon Dexter</t>
  </si>
  <si>
    <t>Lumapas</t>
  </si>
  <si>
    <t>Allena</t>
  </si>
  <si>
    <t>AA2436</t>
  </si>
  <si>
    <t xml:space="preserve"> 0950-0000-107 </t>
  </si>
  <si>
    <t xml:space="preserve"> mlumapas1984@gmail.com </t>
  </si>
  <si>
    <t>Jaquiline</t>
  </si>
  <si>
    <t>Loque</t>
  </si>
  <si>
    <t>Madamo</t>
  </si>
  <si>
    <t>AA2437</t>
  </si>
  <si>
    <t xml:space="preserve"> 319-438-534-000 </t>
  </si>
  <si>
    <t xml:space="preserve"> 0999-891-6621 </t>
  </si>
  <si>
    <t xml:space="preserve"> loque0822@gmail.com </t>
  </si>
  <si>
    <t>Rubie Jane</t>
  </si>
  <si>
    <t>Sun</t>
  </si>
  <si>
    <t>Nanquil</t>
  </si>
  <si>
    <t>AA2438</t>
  </si>
  <si>
    <t xml:space="preserve"> 213-048-440 </t>
  </si>
  <si>
    <t xml:space="preserve"> rjn_sun@yahoo.com.ph </t>
  </si>
  <si>
    <t>Aurea Angel</t>
  </si>
  <si>
    <t>AA2439</t>
  </si>
  <si>
    <t xml:space="preserve"> 329-953-258 </t>
  </si>
  <si>
    <t xml:space="preserve"> 0935-912-6912 </t>
  </si>
  <si>
    <t xml:space="preserve"> aureaangel26@gmail.com </t>
  </si>
  <si>
    <t>Bon Jovi</t>
  </si>
  <si>
    <t>Onella</t>
  </si>
  <si>
    <t>AA2440</t>
  </si>
  <si>
    <t xml:space="preserve"> 0998-124-2030 </t>
  </si>
  <si>
    <t xml:space="preserve"> kick.zide@yahoo.com </t>
  </si>
  <si>
    <t>Caroline</t>
  </si>
  <si>
    <t>Chan</t>
  </si>
  <si>
    <t>AA2441</t>
  </si>
  <si>
    <t xml:space="preserve"> 0917-528-7292 </t>
  </si>
  <si>
    <t xml:space="preserve"> cnchanph@yahoo.com </t>
  </si>
  <si>
    <t>Ricafort</t>
  </si>
  <si>
    <t>Gimena</t>
  </si>
  <si>
    <t>AA2442</t>
  </si>
  <si>
    <t xml:space="preserve"> 0928-690-2829 </t>
  </si>
  <si>
    <t>Monsanto</t>
  </si>
  <si>
    <t>Celestial</t>
  </si>
  <si>
    <t>AA2443</t>
  </si>
  <si>
    <t xml:space="preserve"> 0997-6696-720 </t>
  </si>
  <si>
    <t xml:space="preserve"> monsanto445@gmail.com </t>
  </si>
  <si>
    <t>David Ernesto</t>
  </si>
  <si>
    <t>AA2444</t>
  </si>
  <si>
    <t xml:space="preserve"> 0947-890-5316 </t>
  </si>
  <si>
    <t xml:space="preserve"> dvcruz@bdo-roxascruztagle.ph </t>
  </si>
  <si>
    <t>Jayvee Shyllie</t>
  </si>
  <si>
    <t>AA2445</t>
  </si>
  <si>
    <t xml:space="preserve"> 0927-879-3421 </t>
  </si>
  <si>
    <t xml:space="preserve"> jayvieshyllie@gmail.com </t>
  </si>
  <si>
    <t>Jeric</t>
  </si>
  <si>
    <t>Dulawan</t>
  </si>
  <si>
    <t>Tacio</t>
  </si>
  <si>
    <t>AA2446</t>
  </si>
  <si>
    <t xml:space="preserve"> 335-638-137 </t>
  </si>
  <si>
    <t xml:space="preserve"> 0939-597-1723 </t>
  </si>
  <si>
    <t xml:space="preserve"> jericdulawan@gmail.com </t>
  </si>
  <si>
    <t xml:space="preserve"> AA1467 </t>
  </si>
  <si>
    <t>Mary Judith</t>
  </si>
  <si>
    <t>Insigne</t>
  </si>
  <si>
    <t>Saballo</t>
  </si>
  <si>
    <t>AA2447</t>
  </si>
  <si>
    <t xml:space="preserve"> 0912-465-2104 </t>
  </si>
  <si>
    <t xml:space="preserve"> maryjudithinsigne22@gmail.com </t>
  </si>
  <si>
    <t>Clarivel</t>
  </si>
  <si>
    <t>Girang</t>
  </si>
  <si>
    <t>Tee</t>
  </si>
  <si>
    <t>AA2448</t>
  </si>
  <si>
    <t xml:space="preserve"> 165-163-822 </t>
  </si>
  <si>
    <t xml:space="preserve"> 0977-803-8997 </t>
  </si>
  <si>
    <t xml:space="preserve"> beng.girang@gmail.com </t>
  </si>
  <si>
    <t>Rey Philip</t>
  </si>
  <si>
    <t>Trespalacioreal</t>
  </si>
  <si>
    <t>Parayno</t>
  </si>
  <si>
    <t>AA2449</t>
  </si>
  <si>
    <t xml:space="preserve"> 177-967-016 </t>
  </si>
  <si>
    <t xml:space="preserve"> 0917-808-0107 </t>
  </si>
  <si>
    <t xml:space="preserve">  rptrespalacioreal@gmail.com  </t>
  </si>
  <si>
    <t>Jazellet</t>
  </si>
  <si>
    <t>Areglado</t>
  </si>
  <si>
    <t>Ballos</t>
  </si>
  <si>
    <t>AA2450</t>
  </si>
  <si>
    <t xml:space="preserve"> 461-220-781 </t>
  </si>
  <si>
    <t xml:space="preserve"> 0950-581-0009 </t>
  </si>
  <si>
    <t xml:space="preserve"> jaz.areglado@gmail.com </t>
  </si>
  <si>
    <t xml:space="preserve"> Kidapawan City </t>
  </si>
  <si>
    <t>Lilibeth</t>
  </si>
  <si>
    <t>Campo</t>
  </si>
  <si>
    <t>AA2451</t>
  </si>
  <si>
    <t xml:space="preserve"> 426-001-505-000 </t>
  </si>
  <si>
    <t xml:space="preserve"> 0946-662-6401 </t>
  </si>
  <si>
    <t xml:space="preserve"> fernandezlilibet09@gmail.com </t>
  </si>
  <si>
    <t>Jenelyn</t>
  </si>
  <si>
    <t>Migallos</t>
  </si>
  <si>
    <t>AA2452</t>
  </si>
  <si>
    <t xml:space="preserve">   465- 045-192-000 </t>
  </si>
  <si>
    <t xml:space="preserve"> 0975-094-3816 </t>
  </si>
  <si>
    <t xml:space="preserve"> jhenmdqz009@gmail.com </t>
  </si>
  <si>
    <t>Kevin Cris</t>
  </si>
  <si>
    <t>Salar</t>
  </si>
  <si>
    <t>AA2453</t>
  </si>
  <si>
    <t xml:space="preserve"> 436-335-478 </t>
  </si>
  <si>
    <t xml:space="preserve"> 0917-829-5185 </t>
  </si>
  <si>
    <t xml:space="preserve"> kcramos19@gmail.com </t>
  </si>
  <si>
    <t>Vener</t>
  </si>
  <si>
    <t>Rosaldo</t>
  </si>
  <si>
    <t>Velasquez</t>
  </si>
  <si>
    <t>AA2454</t>
  </si>
  <si>
    <t xml:space="preserve"> 304-815-256-000 </t>
  </si>
  <si>
    <t xml:space="preserve"> 0966-448-8116 </t>
  </si>
  <si>
    <t xml:space="preserve"> vner_r@yahoo.com </t>
  </si>
  <si>
    <t>C</t>
  </si>
  <si>
    <t>AA2455</t>
  </si>
  <si>
    <t xml:space="preserve"> 0905-232-5225 </t>
  </si>
  <si>
    <t xml:space="preserve"> cathd1217@gmail.com </t>
  </si>
  <si>
    <t xml:space="preserve">Dianna Rose </t>
  </si>
  <si>
    <t>Pilo</t>
  </si>
  <si>
    <t>Sunico</t>
  </si>
  <si>
    <t>AA2456</t>
  </si>
  <si>
    <t xml:space="preserve"> 471-653-0667 </t>
  </si>
  <si>
    <t xml:space="preserve"> 0907-052-6635 </t>
  </si>
  <si>
    <t xml:space="preserve"> diannarosepilo@gmail.com </t>
  </si>
  <si>
    <t>Rea Zanea</t>
  </si>
  <si>
    <t>Rabusa</t>
  </si>
  <si>
    <t>AA2457</t>
  </si>
  <si>
    <t xml:space="preserve">   416- 670- 745 </t>
  </si>
  <si>
    <t xml:space="preserve"> 0942-665-6999 </t>
  </si>
  <si>
    <t xml:space="preserve"> zhaneya.rzb@gmail.com </t>
  </si>
  <si>
    <t>Janvi Regel</t>
  </si>
  <si>
    <t>Ines</t>
  </si>
  <si>
    <t>AA2458</t>
  </si>
  <si>
    <t xml:space="preserve"> 708-149-409 </t>
  </si>
  <si>
    <t xml:space="preserve"> 0909-721-623 </t>
  </si>
  <si>
    <t xml:space="preserve">  praffy2k17@gmail.com </t>
  </si>
  <si>
    <t xml:space="preserve"> AA2079 </t>
  </si>
  <si>
    <t>Mark Lester</t>
  </si>
  <si>
    <t>Carpio</t>
  </si>
  <si>
    <t>Abranan</t>
  </si>
  <si>
    <t>AA2459</t>
  </si>
  <si>
    <t xml:space="preserve"> 440-253-711 </t>
  </si>
  <si>
    <t xml:space="preserve"> 0921-924-4826 </t>
  </si>
  <si>
    <t xml:space="preserve"> mlcarpio01@gmail.com </t>
  </si>
  <si>
    <t xml:space="preserve"> AA2438 </t>
  </si>
  <si>
    <t>Rodolfo</t>
  </si>
  <si>
    <t>Magpayo</t>
  </si>
  <si>
    <t>AA2460</t>
  </si>
  <si>
    <t xml:space="preserve"> 497-859-239 </t>
  </si>
  <si>
    <t xml:space="preserve"> 0942-665-6998 </t>
  </si>
  <si>
    <t xml:space="preserve"> zandoph26@gmail.com </t>
  </si>
  <si>
    <t xml:space="preserve"> AA2457 </t>
  </si>
  <si>
    <t>AA2461</t>
  </si>
  <si>
    <t xml:space="preserve"> 245-435-592 </t>
  </si>
  <si>
    <t xml:space="preserve"> 0905-170-1885 </t>
  </si>
  <si>
    <t xml:space="preserve"> maryjanedequiroz1980@gmail.com </t>
  </si>
  <si>
    <t xml:space="preserve"> AA2452 </t>
  </si>
  <si>
    <t xml:space="preserve">Marvin </t>
  </si>
  <si>
    <t>AA2462</t>
  </si>
  <si>
    <t xml:space="preserve"> 0928-520-4038 </t>
  </si>
  <si>
    <t xml:space="preserve"> wackobebe1@gmail.com </t>
  </si>
  <si>
    <t>Jaime Jr</t>
  </si>
  <si>
    <t>Pelayo</t>
  </si>
  <si>
    <t>Lira</t>
  </si>
  <si>
    <t>AA2463</t>
  </si>
  <si>
    <t xml:space="preserve"> 480-416-058 </t>
  </si>
  <si>
    <t xml:space="preserve"> 0955-915-4424 </t>
  </si>
  <si>
    <t xml:space="preserve"> pelayojaime16@gmail.com </t>
  </si>
  <si>
    <t>AA2464</t>
  </si>
  <si>
    <t xml:space="preserve"> 488-843-975 </t>
  </si>
  <si>
    <t xml:space="preserve"> 0995-924-4159 </t>
  </si>
  <si>
    <t xml:space="preserve"> magpayochelle02@gmail.com </t>
  </si>
  <si>
    <t>Lorenzo Miguel</t>
  </si>
  <si>
    <t>AA2465</t>
  </si>
  <si>
    <t xml:space="preserve"> 318-060-892-000 </t>
  </si>
  <si>
    <t xml:space="preserve"> 0917-828-3085 </t>
  </si>
  <si>
    <t xml:space="preserve"> enz826@gmail.com </t>
  </si>
  <si>
    <t>Juddie Ann</t>
  </si>
  <si>
    <t>Villa</t>
  </si>
  <si>
    <t>Ocba</t>
  </si>
  <si>
    <t>AA2466</t>
  </si>
  <si>
    <t xml:space="preserve"> 320-736-177 </t>
  </si>
  <si>
    <t xml:space="preserve"> 0905-442-0570 </t>
  </si>
  <si>
    <t xml:space="preserve"> juddieannvilla@yahoo.com </t>
  </si>
  <si>
    <t>AA2467</t>
  </si>
  <si>
    <t xml:space="preserve"> 108-115-599 </t>
  </si>
  <si>
    <t xml:space="preserve"> 0917-303-8429 </t>
  </si>
  <si>
    <t xml:space="preserve"> bangonzales@gmail.com </t>
  </si>
  <si>
    <t>Leigh Anne</t>
  </si>
  <si>
    <t>Decolongon</t>
  </si>
  <si>
    <t>Cadiente</t>
  </si>
  <si>
    <t>AA2468</t>
  </si>
  <si>
    <t xml:space="preserve"> 298-317-913 </t>
  </si>
  <si>
    <t xml:space="preserve"> 0966-637-8426 </t>
  </si>
  <si>
    <t xml:space="preserve"> leighdecolongon@gmail.com </t>
  </si>
  <si>
    <t>Rey</t>
  </si>
  <si>
    <t>Osi</t>
  </si>
  <si>
    <t>Depaur</t>
  </si>
  <si>
    <t>AA2469</t>
  </si>
  <si>
    <t xml:space="preserve"> 331-519-664 </t>
  </si>
  <si>
    <t xml:space="preserve"> 0936-529-3982 </t>
  </si>
  <si>
    <t xml:space="preserve"> osi.rey.d@gmail.com </t>
  </si>
  <si>
    <t>Philip Van</t>
  </si>
  <si>
    <t>Inting</t>
  </si>
  <si>
    <t>AA2470</t>
  </si>
  <si>
    <t xml:space="preserve"> 421-413-231-000 </t>
  </si>
  <si>
    <t xml:space="preserve"> 0945-311-9982 </t>
  </si>
  <si>
    <t xml:space="preserve">  inting.philipvan@gmail.com  </t>
  </si>
  <si>
    <t>Dajung</t>
  </si>
  <si>
    <t>AA2471</t>
  </si>
  <si>
    <t xml:space="preserve"> 0905-316-6934 </t>
  </si>
  <si>
    <t xml:space="preserve"> dynamarquez24@gmail.com </t>
  </si>
  <si>
    <t>Janceslee</t>
  </si>
  <si>
    <t>Baricaua</t>
  </si>
  <si>
    <t>Dulay</t>
  </si>
  <si>
    <t>AA2472</t>
  </si>
  <si>
    <t xml:space="preserve"> 246-852-968 </t>
  </si>
  <si>
    <t xml:space="preserve"> 0917-3758825 </t>
  </si>
  <si>
    <t xml:space="preserve"> mikebaricaua@gmail.com </t>
  </si>
  <si>
    <t>Diamano</t>
  </si>
  <si>
    <t>AA2473</t>
  </si>
  <si>
    <t xml:space="preserve"> 475-349-987 </t>
  </si>
  <si>
    <t xml:space="preserve"> 0929-203-9575 </t>
  </si>
  <si>
    <t xml:space="preserve"> rosalinadiamano@gmail.com </t>
  </si>
  <si>
    <t>Boteti</t>
  </si>
  <si>
    <t>AA2474</t>
  </si>
  <si>
    <t xml:space="preserve"> 460-927-509-000 </t>
  </si>
  <si>
    <t xml:space="preserve"> 0948-580-5066 </t>
  </si>
  <si>
    <t xml:space="preserve"> memphizbbx@gmail.com </t>
  </si>
  <si>
    <t>Combes</t>
  </si>
  <si>
    <t>AA2475</t>
  </si>
  <si>
    <t xml:space="preserve"> 0948-446-9767 </t>
  </si>
  <si>
    <t xml:space="preserve"> cel09combes@gmail.com </t>
  </si>
  <si>
    <t>Domilen June</t>
  </si>
  <si>
    <t>Dela Serna</t>
  </si>
  <si>
    <t>AA2476</t>
  </si>
  <si>
    <t xml:space="preserve"> 321-518-012 </t>
  </si>
  <si>
    <t xml:space="preserve"> 0929-800-7107 </t>
  </si>
  <si>
    <t xml:space="preserve"> jhungloria005@gmail.com </t>
  </si>
  <si>
    <t>AA2477</t>
  </si>
  <si>
    <t xml:space="preserve"> 0943-069-2437 </t>
  </si>
  <si>
    <t xml:space="preserve">  virgie_garciastar@yahoo.com.ph </t>
  </si>
  <si>
    <t>Pangandian</t>
  </si>
  <si>
    <t>AA2478</t>
  </si>
  <si>
    <t xml:space="preserve"> 000-261-556-643 </t>
  </si>
  <si>
    <t xml:space="preserve"> 0917-580-6220 </t>
  </si>
  <si>
    <t xml:space="preserve"> hpangandian@gmail.com </t>
  </si>
  <si>
    <t xml:space="preserve">Jose Carlos </t>
  </si>
  <si>
    <t>Nilo</t>
  </si>
  <si>
    <t>AA2479</t>
  </si>
  <si>
    <t xml:space="preserve"> 945 081 040 000  </t>
  </si>
  <si>
    <t xml:space="preserve"> 0917-571-4700 </t>
  </si>
  <si>
    <t xml:space="preserve"> jake_pasion@yahoo.com </t>
  </si>
  <si>
    <t>Allysa Rodalin</t>
  </si>
  <si>
    <t>Rico</t>
  </si>
  <si>
    <t>AA2480</t>
  </si>
  <si>
    <t xml:space="preserve"> 720-003-818-0000 </t>
  </si>
  <si>
    <t xml:space="preserve"> 0948-568-1997 </t>
  </si>
  <si>
    <t xml:space="preserve"> allysarico@yahoo.com </t>
  </si>
  <si>
    <t xml:space="preserve"> AA2096 </t>
  </si>
  <si>
    <t>Madrona</t>
  </si>
  <si>
    <t>AA2481</t>
  </si>
  <si>
    <t xml:space="preserve"> 232-822-992-000 </t>
  </si>
  <si>
    <t xml:space="preserve"> 0915-808-3412 </t>
  </si>
  <si>
    <t xml:space="preserve"> garrylomibao26@gmail.com </t>
  </si>
  <si>
    <t xml:space="preserve"> AA2461 </t>
  </si>
  <si>
    <t>Tuliao</t>
  </si>
  <si>
    <t>AA2482</t>
  </si>
  <si>
    <t xml:space="preserve"> 241-910-860-000 </t>
  </si>
  <si>
    <t xml:space="preserve"> 0966-686-4035 </t>
  </si>
  <si>
    <t xml:space="preserve"> vivianpineda69@yahoo.com </t>
  </si>
  <si>
    <t xml:space="preserve">Annie </t>
  </si>
  <si>
    <t>Bustamante</t>
  </si>
  <si>
    <t>AA2483</t>
  </si>
  <si>
    <t xml:space="preserve"> 0966-769-3931 </t>
  </si>
  <si>
    <t xml:space="preserve">  bustamante_anne@yahoo.com  </t>
  </si>
  <si>
    <t xml:space="preserve"> AA2035 </t>
  </si>
  <si>
    <t>April Eve</t>
  </si>
  <si>
    <t>AA2484</t>
  </si>
  <si>
    <t xml:space="preserve"> 299-273-916 </t>
  </si>
  <si>
    <t xml:space="preserve"> 0945-532-5535 </t>
  </si>
  <si>
    <t xml:space="preserve"> aprilevedcjuan@gmail.com </t>
  </si>
  <si>
    <t xml:space="preserve"> Valanzuela City </t>
  </si>
  <si>
    <t>AA2485</t>
  </si>
  <si>
    <t xml:space="preserve"> 227-300-512 </t>
  </si>
  <si>
    <t xml:space="preserve"> 0999-887-4723 </t>
  </si>
  <si>
    <t xml:space="preserve"> vanzsantiago@gmail.com </t>
  </si>
  <si>
    <t xml:space="preserve"> AA2468 </t>
  </si>
  <si>
    <t>Restor</t>
  </si>
  <si>
    <t>AA2486</t>
  </si>
  <si>
    <t xml:space="preserve"> 106-376-744-000 </t>
  </si>
  <si>
    <t xml:space="preserve"> 0917-321-3001 </t>
  </si>
  <si>
    <t xml:space="preserve"> angel_mendoza555@yahoo.com </t>
  </si>
  <si>
    <t xml:space="preserve"> AA1151 </t>
  </si>
  <si>
    <t>Teopengco</t>
  </si>
  <si>
    <t>Malacas</t>
  </si>
  <si>
    <t>AA2487</t>
  </si>
  <si>
    <t xml:space="preserve"> 446 530 830 000 </t>
  </si>
  <si>
    <t xml:space="preserve"> 0917852-4255 </t>
  </si>
  <si>
    <t xml:space="preserve"> lan.teopengco@gmail.com </t>
  </si>
  <si>
    <t xml:space="preserve">   AA1118 </t>
  </si>
  <si>
    <t>Clarisse</t>
  </si>
  <si>
    <t>Maceda</t>
  </si>
  <si>
    <t>AA2488</t>
  </si>
  <si>
    <t xml:space="preserve"> 271-451-461-000 </t>
  </si>
  <si>
    <t xml:space="preserve"> 0920-225-1567 </t>
  </si>
  <si>
    <t xml:space="preserve"> clarissemestrada@gmail.com </t>
  </si>
  <si>
    <t xml:space="preserve"> UK </t>
  </si>
  <si>
    <t>Tapaya</t>
  </si>
  <si>
    <t>AA2489</t>
  </si>
  <si>
    <t xml:space="preserve"> 218-894-748 </t>
  </si>
  <si>
    <t xml:space="preserve"> 0956-148-8001 </t>
  </si>
  <si>
    <t xml:space="preserve"> romeotapaya34@gmail.com </t>
  </si>
  <si>
    <t>Apple</t>
  </si>
  <si>
    <t>Nucum</t>
  </si>
  <si>
    <t>Burre</t>
  </si>
  <si>
    <t>AA2490</t>
  </si>
  <si>
    <t xml:space="preserve"> 224-530-612 </t>
  </si>
  <si>
    <t xml:space="preserve"> 0995-789-6696 </t>
  </si>
  <si>
    <t xml:space="preserve"> appleburre@gmail.com </t>
  </si>
  <si>
    <t>Noemi</t>
  </si>
  <si>
    <t>Odruña</t>
  </si>
  <si>
    <t>Irader</t>
  </si>
  <si>
    <t>AA2491</t>
  </si>
  <si>
    <t xml:space="preserve"> 234-513-563 </t>
  </si>
  <si>
    <t xml:space="preserve"> 0956-554-1406 </t>
  </si>
  <si>
    <t xml:space="preserve"> noemiodruna@gmail.com </t>
  </si>
  <si>
    <t>Anne Marguerite</t>
  </si>
  <si>
    <t>Rubianes</t>
  </si>
  <si>
    <t>Doctolero</t>
  </si>
  <si>
    <t>AA2492</t>
  </si>
  <si>
    <t xml:space="preserve"> 305-608-788-000 </t>
  </si>
  <si>
    <t xml:space="preserve"> 0998-5300527 </t>
  </si>
  <si>
    <t xml:space="preserve"> anne.rubianes18@gmail.com </t>
  </si>
  <si>
    <t>Bagas</t>
  </si>
  <si>
    <t>Palce</t>
  </si>
  <si>
    <t>AA2493</t>
  </si>
  <si>
    <t xml:space="preserve"> 408-282-705-000 </t>
  </si>
  <si>
    <t xml:space="preserve"> 0995-039-8494 </t>
  </si>
  <si>
    <t xml:space="preserve">   joel_22023@yahoo.com.ph </t>
  </si>
  <si>
    <t>Jasper Louie</t>
  </si>
  <si>
    <t>AA2494</t>
  </si>
  <si>
    <t xml:space="preserve"> 0917-979-0548 </t>
  </si>
  <si>
    <t xml:space="preserve">      jhaz4you29@gmail.com     </t>
  </si>
  <si>
    <t xml:space="preserve">  AA1666 </t>
  </si>
  <si>
    <t>Russell Law</t>
  </si>
  <si>
    <t>Pacada</t>
  </si>
  <si>
    <t>AA2495</t>
  </si>
  <si>
    <t xml:space="preserve"> 733-060-135-000 </t>
  </si>
  <si>
    <t xml:space="preserve"> 0999-9035318 </t>
  </si>
  <si>
    <t xml:space="preserve">    russellrealisan@yahoo.com </t>
  </si>
  <si>
    <t xml:space="preserve"> AA2421 </t>
  </si>
  <si>
    <t>Louren</t>
  </si>
  <si>
    <t>Aycocho</t>
  </si>
  <si>
    <t>Araña</t>
  </si>
  <si>
    <t>AA2496</t>
  </si>
  <si>
    <t xml:space="preserve"> 0946-463-6667 </t>
  </si>
  <si>
    <t xml:space="preserve"> lourenaycocho@gmail.com </t>
  </si>
  <si>
    <t xml:space="preserve"> Bicol </t>
  </si>
  <si>
    <t>AA2497</t>
  </si>
  <si>
    <t xml:space="preserve"> 0939-2562760 </t>
  </si>
  <si>
    <t xml:space="preserve"> gmgarcia310@yahoo.com </t>
  </si>
  <si>
    <t>Coleen</t>
  </si>
  <si>
    <t>AA2498</t>
  </si>
  <si>
    <t xml:space="preserve"> 0920-9125001 </t>
  </si>
  <si>
    <t xml:space="preserve"> morningdew_cgp@yahoo.com </t>
  </si>
  <si>
    <t xml:space="preserve"> AA1434 </t>
  </si>
  <si>
    <t>Katrina Sherryl</t>
  </si>
  <si>
    <t>Cayetano</t>
  </si>
  <si>
    <t>AA2499</t>
  </si>
  <si>
    <t xml:space="preserve"> 0908-8931324 </t>
  </si>
  <si>
    <t xml:space="preserve"> khaye.navarro17@gmail.com </t>
  </si>
  <si>
    <t xml:space="preserve"> AA1893 </t>
  </si>
  <si>
    <t>Baxter</t>
  </si>
  <si>
    <t>Maigue</t>
  </si>
  <si>
    <t>AA2500</t>
  </si>
  <si>
    <t xml:space="preserve"> 0966-7141702 </t>
  </si>
  <si>
    <t xml:space="preserve">  butchmaigue13@gmail.com  </t>
  </si>
  <si>
    <t>Gennylyn</t>
  </si>
  <si>
    <t>Formiloza</t>
  </si>
  <si>
    <t>AA2501</t>
  </si>
  <si>
    <t xml:space="preserve"> 0905-8378561 </t>
  </si>
  <si>
    <t xml:space="preserve"> gennylynfernandez@gmail.com </t>
  </si>
  <si>
    <t xml:space="preserve"> Tokyo Japan </t>
  </si>
  <si>
    <t>Anna Lea</t>
  </si>
  <si>
    <t>Ajon</t>
  </si>
  <si>
    <t>Pagdunzulan</t>
  </si>
  <si>
    <t>AA2502</t>
  </si>
  <si>
    <t xml:space="preserve"> 418-342-277 </t>
  </si>
  <si>
    <t xml:space="preserve"> 254-0993 </t>
  </si>
  <si>
    <t xml:space="preserve"> annie.ajon@gmail.com </t>
  </si>
  <si>
    <t>Junilyn</t>
  </si>
  <si>
    <t>Pacio</t>
  </si>
  <si>
    <t>Turing</t>
  </si>
  <si>
    <t>AA2503</t>
  </si>
  <si>
    <t xml:space="preserve"> 0928-4769887 </t>
  </si>
  <si>
    <t xml:space="preserve"> junilynpacio@gmail.com </t>
  </si>
  <si>
    <t>Trisha</t>
  </si>
  <si>
    <t>Pura</t>
  </si>
  <si>
    <t>AA2504</t>
  </si>
  <si>
    <t xml:space="preserve"> 460-234-625-000 </t>
  </si>
  <si>
    <t xml:space="preserve"> 0956-694-8017 </t>
  </si>
  <si>
    <t xml:space="preserve">  trishamaycalderon524@gmail.com </t>
  </si>
  <si>
    <t>Christian Roy</t>
  </si>
  <si>
    <t>AA2505</t>
  </si>
  <si>
    <t xml:space="preserve"> 285-212-195-000 </t>
  </si>
  <si>
    <t xml:space="preserve"> 0917-7707276 </t>
  </si>
  <si>
    <t xml:space="preserve"> arroweye.m@gmail.com </t>
  </si>
  <si>
    <t>Maria Rica</t>
  </si>
  <si>
    <t>Liberato</t>
  </si>
  <si>
    <t>Madayag</t>
  </si>
  <si>
    <t>AA2506</t>
  </si>
  <si>
    <t xml:space="preserve"> 0932-3055685 </t>
  </si>
  <si>
    <t xml:space="preserve"> rica.liberato@gmail.com </t>
  </si>
  <si>
    <t>Marife</t>
  </si>
  <si>
    <t>Florestas</t>
  </si>
  <si>
    <t>AA2507</t>
  </si>
  <si>
    <t xml:space="preserve"> 228-353-549-000 </t>
  </si>
  <si>
    <t xml:space="preserve"> 0916-2482316 </t>
  </si>
  <si>
    <t xml:space="preserve">   floresta_cebu@yahoo.com </t>
  </si>
  <si>
    <t>Jessiel</t>
  </si>
  <si>
    <t>Federiso</t>
  </si>
  <si>
    <t>Diez</t>
  </si>
  <si>
    <t>AA2508</t>
  </si>
  <si>
    <t xml:space="preserve"> 423-651-214 </t>
  </si>
  <si>
    <t xml:space="preserve"> 0919-8844386 </t>
  </si>
  <si>
    <t xml:space="preserve">   jessielfederiso@gmail.com  </t>
  </si>
  <si>
    <t xml:space="preserve"> AA2456 </t>
  </si>
  <si>
    <t>Kazel Ann</t>
  </si>
  <si>
    <t>Andaleon</t>
  </si>
  <si>
    <t>Sta Maria</t>
  </si>
  <si>
    <t>AA2509</t>
  </si>
  <si>
    <t xml:space="preserve"> 0942-5532145 </t>
  </si>
  <si>
    <t xml:space="preserve"> kazelsm@gmail.com </t>
  </si>
  <si>
    <t xml:space="preserve"> AA2347 </t>
  </si>
  <si>
    <t>Wilfredo Jr</t>
  </si>
  <si>
    <t>AA2510</t>
  </si>
  <si>
    <t xml:space="preserve"> 242-489-179-000 </t>
  </si>
  <si>
    <t xml:space="preserve"> 0905-5525119 </t>
  </si>
  <si>
    <t xml:space="preserve"> wilfredoalvarezjr@gmail.com </t>
  </si>
  <si>
    <t>Jovick</t>
  </si>
  <si>
    <t>AA2511</t>
  </si>
  <si>
    <t xml:space="preserve"> 0955-7010808 </t>
  </si>
  <si>
    <t xml:space="preserve"> mikfrancisco09@gmail.com </t>
  </si>
  <si>
    <t xml:space="preserve"> AA2494 </t>
  </si>
  <si>
    <t xml:space="preserve">  AA1666  </t>
  </si>
  <si>
    <t>Meliza</t>
  </si>
  <si>
    <t>Oliva</t>
  </si>
  <si>
    <t>AA2512</t>
  </si>
  <si>
    <t xml:space="preserve"> 226-003-475-000 </t>
  </si>
  <si>
    <t xml:space="preserve"> 0949-9978126 </t>
  </si>
  <si>
    <t xml:space="preserve">  meliza.oliva20@gmail.com  </t>
  </si>
  <si>
    <t xml:space="preserve"> AA1160 </t>
  </si>
  <si>
    <t>Lady Jane</t>
  </si>
  <si>
    <t>Mari</t>
  </si>
  <si>
    <t>AA2513</t>
  </si>
  <si>
    <t xml:space="preserve"> 0947-39016929 </t>
  </si>
  <si>
    <t xml:space="preserve"> imyoursljane@yahoo.com </t>
  </si>
  <si>
    <t xml:space="preserve"> Aa1460 </t>
  </si>
  <si>
    <t>Odree Merl  Marie</t>
  </si>
  <si>
    <t>Padios</t>
  </si>
  <si>
    <t>Moscardon</t>
  </si>
  <si>
    <t>AA2514</t>
  </si>
  <si>
    <t xml:space="preserve"> 942-112-535-000 </t>
  </si>
  <si>
    <t xml:space="preserve"> 0917-5726913 </t>
  </si>
  <si>
    <t xml:space="preserve"> odreemerl@gmail.com </t>
  </si>
  <si>
    <t>Lyezel</t>
  </si>
  <si>
    <t>Villamil</t>
  </si>
  <si>
    <t>AA2515</t>
  </si>
  <si>
    <t xml:space="preserve"> 0928-9979389 </t>
  </si>
  <si>
    <t xml:space="preserve"> jojovillamil@yahoo.com </t>
  </si>
  <si>
    <t>AA2516</t>
  </si>
  <si>
    <t xml:space="preserve"> 206-920-218-000 </t>
  </si>
  <si>
    <t xml:space="preserve"> 0936-6960804 </t>
  </si>
  <si>
    <t xml:space="preserve">   ien1998@yahoo.com </t>
  </si>
  <si>
    <t xml:space="preserve">Sarena Gay </t>
  </si>
  <si>
    <t>Pasana</t>
  </si>
  <si>
    <t>Capacio</t>
  </si>
  <si>
    <t>AA2517</t>
  </si>
  <si>
    <t xml:space="preserve"> 311-228-564-000 </t>
  </si>
  <si>
    <t xml:space="preserve"> 0927-2001933 </t>
  </si>
  <si>
    <t xml:space="preserve"> sarenagay@gmail.com </t>
  </si>
  <si>
    <t>Ventajar</t>
  </si>
  <si>
    <t>Dela Trinidad</t>
  </si>
  <si>
    <t>AA2518</t>
  </si>
  <si>
    <t xml:space="preserve"> 0928-3967492 </t>
  </si>
  <si>
    <t xml:space="preserve"> kdventajar@pdic.gov.ph </t>
  </si>
  <si>
    <t>Ma. Mediatrix</t>
  </si>
  <si>
    <t>AA2519</t>
  </si>
  <si>
    <t xml:space="preserve"> 0905-6272793 </t>
  </si>
  <si>
    <t xml:space="preserve"> mmediatrixconstantino@gmail.com </t>
  </si>
  <si>
    <t>Balibado</t>
  </si>
  <si>
    <t>AA2520</t>
  </si>
  <si>
    <t xml:space="preserve"> 0929-9619090 </t>
  </si>
  <si>
    <t>Lester Allen</t>
  </si>
  <si>
    <t>Begosa</t>
  </si>
  <si>
    <t>AA2521</t>
  </si>
  <si>
    <t xml:space="preserve"> 273-053-623-000 </t>
  </si>
  <si>
    <t xml:space="preserve"> 0939-9091988 </t>
  </si>
  <si>
    <t xml:space="preserve"> dokterd.md@gmail.com </t>
  </si>
  <si>
    <t>Doloso</t>
  </si>
  <si>
    <t>AA2522</t>
  </si>
  <si>
    <t xml:space="preserve"> 0948-1825591 </t>
  </si>
  <si>
    <t xml:space="preserve">  noyes071982@gmail.com  </t>
  </si>
  <si>
    <t>Maria Aurora</t>
  </si>
  <si>
    <t>Guese</t>
  </si>
  <si>
    <t>AA2523</t>
  </si>
  <si>
    <t xml:space="preserve"> 0966-4129569 </t>
  </si>
  <si>
    <t xml:space="preserve"> maur.demesa@gmail.com </t>
  </si>
  <si>
    <t>Arlinda</t>
  </si>
  <si>
    <t>Balbuena</t>
  </si>
  <si>
    <t>Sol</t>
  </si>
  <si>
    <t>AA2524</t>
  </si>
  <si>
    <t xml:space="preserve"> 0928-9087872 </t>
  </si>
  <si>
    <t xml:space="preserve">  arlenebalbuena628@yahoo.com  </t>
  </si>
  <si>
    <t>Mary Jennifer</t>
  </si>
  <si>
    <t>Abcede</t>
  </si>
  <si>
    <t>Jardiel</t>
  </si>
  <si>
    <t>AA2525</t>
  </si>
  <si>
    <t xml:space="preserve"> 211-573-544 </t>
  </si>
  <si>
    <t xml:space="preserve"> 0908-8986218 </t>
  </si>
  <si>
    <t xml:space="preserve">   jenljardiel@yahoo.com   </t>
  </si>
  <si>
    <t>Rusell</t>
  </si>
  <si>
    <t>Longjas</t>
  </si>
  <si>
    <t>Orcullo</t>
  </si>
  <si>
    <t>AA2526</t>
  </si>
  <si>
    <t xml:space="preserve"> 218-209-011 </t>
  </si>
  <si>
    <t xml:space="preserve"> 0939-8064524 </t>
  </si>
  <si>
    <t xml:space="preserve"> orcullosel@yahoo.com.ph </t>
  </si>
  <si>
    <t>Romeo Jr</t>
  </si>
  <si>
    <t>Galidan</t>
  </si>
  <si>
    <t>Madagsen</t>
  </si>
  <si>
    <t>AA2527</t>
  </si>
  <si>
    <t xml:space="preserve"> 936-059-262 </t>
  </si>
  <si>
    <t xml:space="preserve"> 0928-7365683 </t>
  </si>
  <si>
    <t xml:space="preserve"> romgalidan@gmail.com </t>
  </si>
  <si>
    <t>Crisilio</t>
  </si>
  <si>
    <t>Marzo</t>
  </si>
  <si>
    <t>Omapas</t>
  </si>
  <si>
    <t>AA2528</t>
  </si>
  <si>
    <t xml:space="preserve"> 147-814-139 </t>
  </si>
  <si>
    <t xml:space="preserve"> 0998-8508586 </t>
  </si>
  <si>
    <t xml:space="preserve"> dlcshareconomy@gmail.com </t>
  </si>
  <si>
    <t>Wilsam</t>
  </si>
  <si>
    <t>Molleda</t>
  </si>
  <si>
    <t>AA2529</t>
  </si>
  <si>
    <t xml:space="preserve"> 195-902-485 </t>
  </si>
  <si>
    <t xml:space="preserve"> 0930-9788000 </t>
  </si>
  <si>
    <t xml:space="preserve"> sam.molleda2977@gmail.com </t>
  </si>
  <si>
    <t xml:space="preserve"> AA2528 </t>
  </si>
  <si>
    <t>Nathaniel</t>
  </si>
  <si>
    <t>AA2530</t>
  </si>
  <si>
    <t xml:space="preserve"> 459-386-415 </t>
  </si>
  <si>
    <t xml:space="preserve"> 0912-2995061 </t>
  </si>
  <si>
    <t xml:space="preserve">  naco@slu.edu.ph  </t>
  </si>
  <si>
    <t>Anthony Lester</t>
  </si>
  <si>
    <t>Dimaano</t>
  </si>
  <si>
    <t>Doctama</t>
  </si>
  <si>
    <t>AA2531</t>
  </si>
  <si>
    <t xml:space="preserve"> +60149310301 </t>
  </si>
  <si>
    <t xml:space="preserve"> lester.dimaano@yahoo.com </t>
  </si>
  <si>
    <t>Joseph Aries</t>
  </si>
  <si>
    <t>AA2532</t>
  </si>
  <si>
    <t xml:space="preserve"> 278-176-522 </t>
  </si>
  <si>
    <t xml:space="preserve"> 0917-8433994 </t>
  </si>
  <si>
    <t xml:space="preserve">  josephariessanchez@gmail.com  </t>
  </si>
  <si>
    <t>Ma. Vanessa</t>
  </si>
  <si>
    <t>Valeros</t>
  </si>
  <si>
    <t>AA2533</t>
  </si>
  <si>
    <t xml:space="preserve"> 178-760-002 </t>
  </si>
  <si>
    <t xml:space="preserve"> 0919-244-6940 </t>
  </si>
  <si>
    <t xml:space="preserve">  vdelrosario_doterra.com  </t>
  </si>
  <si>
    <t>Jaymark</t>
  </si>
  <si>
    <t>Binamera</t>
  </si>
  <si>
    <t>Muñoz</t>
  </si>
  <si>
    <t>AA2534</t>
  </si>
  <si>
    <t xml:space="preserve"> 0995-9745039 </t>
  </si>
  <si>
    <t xml:space="preserve"> jaymarkbinamera@gmail.com </t>
  </si>
  <si>
    <t xml:space="preserve"> AA2435 </t>
  </si>
  <si>
    <t xml:space="preserve">Mark Nico </t>
  </si>
  <si>
    <t>Comahig</t>
  </si>
  <si>
    <t>Floro</t>
  </si>
  <si>
    <t>AA2535</t>
  </si>
  <si>
    <t xml:space="preserve"> 0906-324-3898 </t>
  </si>
  <si>
    <t xml:space="preserve"> mfcomahig@globe.com.ph </t>
  </si>
  <si>
    <t>Anna Belle</t>
  </si>
  <si>
    <t>AA2536</t>
  </si>
  <si>
    <t xml:space="preserve"> 264-045-125 </t>
  </si>
  <si>
    <t xml:space="preserve"> 0949-9911671 </t>
  </si>
  <si>
    <t xml:space="preserve"> annabelle.m.sanchez@gmail.com </t>
  </si>
  <si>
    <t>Payumo</t>
  </si>
  <si>
    <t>AA2537</t>
  </si>
  <si>
    <t xml:space="preserve"> 102-065-652 </t>
  </si>
  <si>
    <t xml:space="preserve"> 0917-135-3038 </t>
  </si>
  <si>
    <t xml:space="preserve"> celpay@yahoo.com </t>
  </si>
  <si>
    <t>Princess  Chariza</t>
  </si>
  <si>
    <t>Dagasdas</t>
  </si>
  <si>
    <t>Tequillo</t>
  </si>
  <si>
    <t>AA2538</t>
  </si>
  <si>
    <t xml:space="preserve"> 307-838-523 </t>
  </si>
  <si>
    <t xml:space="preserve"> 0917-1361858 </t>
  </si>
  <si>
    <t xml:space="preserve"> chariza_13@yahoo.com </t>
  </si>
  <si>
    <t xml:space="preserve"> AA2391 </t>
  </si>
  <si>
    <t>Rhea Bernadette</t>
  </si>
  <si>
    <t>Villones</t>
  </si>
  <si>
    <t>AA2539</t>
  </si>
  <si>
    <t xml:space="preserve"> 0906-8072348 </t>
  </si>
  <si>
    <t xml:space="preserve"> bernadette.villones08@gmail.com </t>
  </si>
  <si>
    <t>Aron Jhon</t>
  </si>
  <si>
    <t>Octavio</t>
  </si>
  <si>
    <t>AA2540</t>
  </si>
  <si>
    <t xml:space="preserve"> 450-116-308 </t>
  </si>
  <si>
    <t xml:space="preserve"> 1926-2328150 </t>
  </si>
  <si>
    <t xml:space="preserve"> aijhei24@gmail.com </t>
  </si>
  <si>
    <t>Aaron Charles</t>
  </si>
  <si>
    <t>G</t>
  </si>
  <si>
    <t>AA2541</t>
  </si>
  <si>
    <t xml:space="preserve"> 0942-6656998 </t>
  </si>
  <si>
    <t>Stephan Karen</t>
  </si>
  <si>
    <t>AA2542</t>
  </si>
  <si>
    <t xml:space="preserve"> 0942-8280315 </t>
  </si>
  <si>
    <t xml:space="preserve"> jaykayraine3@gmail.com </t>
  </si>
  <si>
    <t>Charlie</t>
  </si>
  <si>
    <t>Cagujas</t>
  </si>
  <si>
    <t>AA2543</t>
  </si>
  <si>
    <t xml:space="preserve"> 0918-2759854 </t>
  </si>
  <si>
    <t xml:space="preserve">  shishiyo28@gmail.com </t>
  </si>
  <si>
    <t>Gracita</t>
  </si>
  <si>
    <t>AA2544</t>
  </si>
  <si>
    <t xml:space="preserve"> 0943-0544389 </t>
  </si>
  <si>
    <t xml:space="preserve"> gracebautista.gb22@gmail.com </t>
  </si>
  <si>
    <t>Paulette Joy</t>
  </si>
  <si>
    <t>Sarmago</t>
  </si>
  <si>
    <t>AA2545</t>
  </si>
  <si>
    <t xml:space="preserve"> 207-045-930-000 </t>
  </si>
  <si>
    <t xml:space="preserve"> 0966-3898081 </t>
  </si>
  <si>
    <t xml:space="preserve"> paulettego88@gmail.com </t>
  </si>
  <si>
    <t>AA2546</t>
  </si>
  <si>
    <t xml:space="preserve"> 169-735-981 </t>
  </si>
  <si>
    <t xml:space="preserve"> 0918-9596256 </t>
  </si>
  <si>
    <t xml:space="preserve">  reggiemend@yahoo.com </t>
  </si>
  <si>
    <t>Cendreda</t>
  </si>
  <si>
    <t>AA2547</t>
  </si>
  <si>
    <t xml:space="preserve"> 436-962-810 </t>
  </si>
  <si>
    <t xml:space="preserve"> 0917-1767088 </t>
  </si>
  <si>
    <t xml:space="preserve"> charm_cendreda024@yahoo.com </t>
  </si>
  <si>
    <t>Asilo</t>
  </si>
  <si>
    <t>Jawili</t>
  </si>
  <si>
    <t>AA2548</t>
  </si>
  <si>
    <t xml:space="preserve"> 727-875-244 </t>
  </si>
  <si>
    <t xml:space="preserve"> 0936-9530650 </t>
  </si>
  <si>
    <t xml:space="preserve">    jenjenyolola_542@gmail.com </t>
  </si>
  <si>
    <t>Allan Mikhail</t>
  </si>
  <si>
    <t>Santillan</t>
  </si>
  <si>
    <t>Artuz</t>
  </si>
  <si>
    <t>AA2549</t>
  </si>
  <si>
    <t xml:space="preserve"> 284-102-444 </t>
  </si>
  <si>
    <t xml:space="preserve"> 0917-557-5347 </t>
  </si>
  <si>
    <t xml:space="preserve"> myx.santillan@yahoo.com </t>
  </si>
  <si>
    <t>Dawn Marie</t>
  </si>
  <si>
    <t>Escarte</t>
  </si>
  <si>
    <t>Janer</t>
  </si>
  <si>
    <t>AA2550</t>
  </si>
  <si>
    <t xml:space="preserve">  259-650-122  </t>
  </si>
  <si>
    <t xml:space="preserve"> 0917-7042375 </t>
  </si>
  <si>
    <t xml:space="preserve"> dawn828@gmail.com </t>
  </si>
  <si>
    <t xml:space="preserve"> AA1173 </t>
  </si>
  <si>
    <t>Joanna</t>
  </si>
  <si>
    <t>Alitagtag</t>
  </si>
  <si>
    <t>AA2551</t>
  </si>
  <si>
    <t xml:space="preserve">   0917- 8106758 </t>
  </si>
  <si>
    <t xml:space="preserve"> demesajoanna3@gmail.com </t>
  </si>
  <si>
    <t>Mitos</t>
  </si>
  <si>
    <t>Valdizno</t>
  </si>
  <si>
    <t>Vizconde</t>
  </si>
  <si>
    <t>AA2552</t>
  </si>
  <si>
    <t xml:space="preserve"> 207-687-613 </t>
  </si>
  <si>
    <t xml:space="preserve"> 0915-208-5283 </t>
  </si>
  <si>
    <t xml:space="preserve"> valdizno_mitz@yahoo.com </t>
  </si>
  <si>
    <t>Kia Mae</t>
  </si>
  <si>
    <t>AA2553</t>
  </si>
  <si>
    <t xml:space="preserve">  0945-5010513  </t>
  </si>
  <si>
    <t xml:space="preserve">  kiamae18encinares@gmail.com  </t>
  </si>
  <si>
    <t xml:space="preserve"> Tagum city </t>
  </si>
  <si>
    <t>Nikkie Briel</t>
  </si>
  <si>
    <t>Tajore</t>
  </si>
  <si>
    <t>Quezada</t>
  </si>
  <si>
    <t>AA2554</t>
  </si>
  <si>
    <t xml:space="preserve"> 287-543-645 </t>
  </si>
  <si>
    <t xml:space="preserve"> 0909-0738308 </t>
  </si>
  <si>
    <t xml:space="preserve"> eikkinb@gmail.com </t>
  </si>
  <si>
    <t xml:space="preserve"> AA2453 </t>
  </si>
  <si>
    <t>Jamisola</t>
  </si>
  <si>
    <t>Hortilano</t>
  </si>
  <si>
    <t>AA2555</t>
  </si>
  <si>
    <t xml:space="preserve"> 938-712-373 </t>
  </si>
  <si>
    <t xml:space="preserve"> 0915-5738770 </t>
  </si>
  <si>
    <t xml:space="preserve"> rosejams1728@gmail.com </t>
  </si>
  <si>
    <t xml:space="preserve"> Cagayan De Oro </t>
  </si>
  <si>
    <t>Kimberly Faith</t>
  </si>
  <si>
    <t>Deplayan</t>
  </si>
  <si>
    <t>Pusta</t>
  </si>
  <si>
    <t>AA2556</t>
  </si>
  <si>
    <t xml:space="preserve">  0907-1516198  </t>
  </si>
  <si>
    <t xml:space="preserve"> kfaith121395@gmail.com </t>
  </si>
  <si>
    <t xml:space="preserve"> ComVal Province </t>
  </si>
  <si>
    <t>Alyssa Kristine</t>
  </si>
  <si>
    <t>AA2557</t>
  </si>
  <si>
    <t xml:space="preserve"> 355-714-953 </t>
  </si>
  <si>
    <t xml:space="preserve"> 0965-759-0137 </t>
  </si>
  <si>
    <t xml:space="preserve"> cadientealyssa@gmail.com </t>
  </si>
  <si>
    <t xml:space="preserve">   AA2468 </t>
  </si>
  <si>
    <t>Marcelina</t>
  </si>
  <si>
    <t>AA2558</t>
  </si>
  <si>
    <t xml:space="preserve"> 104-692-270-000 </t>
  </si>
  <si>
    <t xml:space="preserve"> 0932-799-03097 </t>
  </si>
  <si>
    <t xml:space="preserve"> sgcadiente@gmail.com </t>
  </si>
  <si>
    <t>Delfino</t>
  </si>
  <si>
    <t>Beroy</t>
  </si>
  <si>
    <t>AA2559</t>
  </si>
  <si>
    <t xml:space="preserve">  0936-3669288  </t>
  </si>
  <si>
    <t xml:space="preserve"> noldy.delfino@yahoo.com </t>
  </si>
  <si>
    <t>Abila</t>
  </si>
  <si>
    <t>AA2560</t>
  </si>
  <si>
    <t xml:space="preserve"> 0935-3856359 </t>
  </si>
  <si>
    <t xml:space="preserve"> jonathaleigh.10@gmail.com </t>
  </si>
  <si>
    <t>Neil Bryan</t>
  </si>
  <si>
    <t>Villacrusis</t>
  </si>
  <si>
    <t>Lumalanlan</t>
  </si>
  <si>
    <t>AA2561</t>
  </si>
  <si>
    <t xml:space="preserve"> 202-349-795 </t>
  </si>
  <si>
    <t xml:space="preserve"> 0927-042-0331 </t>
  </si>
  <si>
    <t xml:space="preserve"> neil.villacrusis@gmail.com </t>
  </si>
  <si>
    <t>Bawet</t>
  </si>
  <si>
    <t>AA2562</t>
  </si>
  <si>
    <t xml:space="preserve"> 0910-8539290 </t>
  </si>
  <si>
    <t xml:space="preserve">  melad.loren@yahoo.com </t>
  </si>
  <si>
    <t>Ricfiel</t>
  </si>
  <si>
    <t>Inocencio</t>
  </si>
  <si>
    <t>Arino</t>
  </si>
  <si>
    <t>AA2563</t>
  </si>
  <si>
    <t xml:space="preserve"> 043-4251065 </t>
  </si>
  <si>
    <t xml:space="preserve">  inocence_raffy@yahoo.com.ph </t>
  </si>
  <si>
    <t xml:space="preserve"> Doha Qatar </t>
  </si>
  <si>
    <t>Edelyn</t>
  </si>
  <si>
    <t>Padsuyan</t>
  </si>
  <si>
    <t>Beliano</t>
  </si>
  <si>
    <t>AA2564</t>
  </si>
  <si>
    <t xml:space="preserve"> 474-046-416 </t>
  </si>
  <si>
    <t xml:space="preserve"> 0948-2632657 </t>
  </si>
  <si>
    <t xml:space="preserve"> edelynpadsuyan@gmail.com </t>
  </si>
  <si>
    <t>Elaine Sion</t>
  </si>
  <si>
    <t>Locloc</t>
  </si>
  <si>
    <t>AA2565</t>
  </si>
  <si>
    <t xml:space="preserve"> 459-177-086 </t>
  </si>
  <si>
    <t xml:space="preserve">  0930-0569983  </t>
  </si>
  <si>
    <t xml:space="preserve"> elaine.elias05@yahoo.com </t>
  </si>
  <si>
    <t xml:space="preserve"> AA2564 </t>
  </si>
  <si>
    <t>Diane</t>
  </si>
  <si>
    <t>Tome</t>
  </si>
  <si>
    <t>AA2566</t>
  </si>
  <si>
    <t xml:space="preserve"> 312-488-724 </t>
  </si>
  <si>
    <t xml:space="preserve"> 0928-9603820 </t>
  </si>
  <si>
    <t xml:space="preserve"> tome.diane1989@gmail.com </t>
  </si>
  <si>
    <t>Mohaimen</t>
  </si>
  <si>
    <t>Pangandaman</t>
  </si>
  <si>
    <t>AA2567</t>
  </si>
  <si>
    <t xml:space="preserve"> 330-396-125 </t>
  </si>
  <si>
    <t xml:space="preserve"> 0909-3961135 </t>
  </si>
  <si>
    <t xml:space="preserve"> ffcc.pangandamanmohaimen@gmail.com </t>
  </si>
  <si>
    <t xml:space="preserve"> Sarangani Province </t>
  </si>
  <si>
    <t>Kriselle Anne</t>
  </si>
  <si>
    <t>Bondame</t>
  </si>
  <si>
    <t>Bustos</t>
  </si>
  <si>
    <t>AA2568</t>
  </si>
  <si>
    <t xml:space="preserve"> 253-972-262 </t>
  </si>
  <si>
    <t xml:space="preserve"> 0939-5475836 </t>
  </si>
  <si>
    <t xml:space="preserve"> kriselleannebondame@yahoo.com.ph </t>
  </si>
  <si>
    <t>Lionel</t>
  </si>
  <si>
    <t>Nocos</t>
  </si>
  <si>
    <t>AA2569</t>
  </si>
  <si>
    <t xml:space="preserve"> 0933-6464678 </t>
  </si>
  <si>
    <t xml:space="preserve"> shempz.sm@gmail.com </t>
  </si>
  <si>
    <t xml:space="preserve"> Baguio </t>
  </si>
  <si>
    <t>Sherwin</t>
  </si>
  <si>
    <t>AA2570</t>
  </si>
  <si>
    <t xml:space="preserve"> 0928-5012550 </t>
  </si>
  <si>
    <t xml:space="preserve"> sdcm1978@yahoo.com </t>
  </si>
  <si>
    <t>Kristiane Jill</t>
  </si>
  <si>
    <t>Baldove</t>
  </si>
  <si>
    <t>AA2571</t>
  </si>
  <si>
    <t xml:space="preserve"> 0920-4088005 </t>
  </si>
  <si>
    <t xml:space="preserve"> llijoiprac@gmail.com </t>
  </si>
  <si>
    <t xml:space="preserve">  AA1132 </t>
  </si>
  <si>
    <t>Maria Librada</t>
  </si>
  <si>
    <t xml:space="preserve"> Mariano</t>
  </si>
  <si>
    <t>AA2572</t>
  </si>
  <si>
    <t xml:space="preserve"> 0917-7930610 </t>
  </si>
  <si>
    <t xml:space="preserve"> mylenemrivera@yahoo.com </t>
  </si>
  <si>
    <t>Tolibat</t>
  </si>
  <si>
    <t>AA2573</t>
  </si>
  <si>
    <t xml:space="preserve"> 213-056-348 </t>
  </si>
  <si>
    <t xml:space="preserve"> 0919-2529841 </t>
  </si>
  <si>
    <t xml:space="preserve"> reagan_eu23@yahoo.com </t>
  </si>
  <si>
    <t>Jewel</t>
  </si>
  <si>
    <t>Besinga</t>
  </si>
  <si>
    <t>AA2574</t>
  </si>
  <si>
    <t xml:space="preserve"> 448-576-881 </t>
  </si>
  <si>
    <t xml:space="preserve"> 0995-3468405 </t>
  </si>
  <si>
    <t xml:space="preserve"> bernaljewel@yahoo.com </t>
  </si>
  <si>
    <t xml:space="preserve"> AA2022 </t>
  </si>
  <si>
    <t>Ever Lloyd</t>
  </si>
  <si>
    <t>AA2575</t>
  </si>
  <si>
    <t xml:space="preserve"> 721-488-188 </t>
  </si>
  <si>
    <t xml:space="preserve"> 0947-4964156 </t>
  </si>
  <si>
    <t xml:space="preserve"> everlloydlegaspi.06@gmail.com  </t>
  </si>
  <si>
    <t>Khelsey Monique</t>
  </si>
  <si>
    <t>AA2576</t>
  </si>
  <si>
    <t xml:space="preserve"> 0998-5944497 </t>
  </si>
  <si>
    <t xml:space="preserve"> khelseymonique@yahoo.com </t>
  </si>
  <si>
    <t>Demerin</t>
  </si>
  <si>
    <t>Paderna</t>
  </si>
  <si>
    <t>AA2577</t>
  </si>
  <si>
    <t xml:space="preserve"> 939-791-221 </t>
  </si>
  <si>
    <t xml:space="preserve"> 0975-0643706 </t>
  </si>
  <si>
    <t xml:space="preserve"> joystickpaderna@gmail.com </t>
  </si>
  <si>
    <t>Karol Christian</t>
  </si>
  <si>
    <t>Maglaya</t>
  </si>
  <si>
    <t>AA2578</t>
  </si>
  <si>
    <t xml:space="preserve"> 339-037-686 </t>
  </si>
  <si>
    <t xml:space="preserve"> 0997-2377929 </t>
  </si>
  <si>
    <t xml:space="preserve">  chinomaglaya.gemini@gmail.com  </t>
  </si>
  <si>
    <t>Maria Belen</t>
  </si>
  <si>
    <t>Baldemoro</t>
  </si>
  <si>
    <t>AA2579</t>
  </si>
  <si>
    <t xml:space="preserve"> 149-542-799 </t>
  </si>
  <si>
    <t xml:space="preserve"> 0906-2863340 </t>
  </si>
  <si>
    <t xml:space="preserve"> bethbaldemoro@yahoo.com </t>
  </si>
  <si>
    <t>Bryan</t>
  </si>
  <si>
    <t>AA2580</t>
  </si>
  <si>
    <t xml:space="preserve"> 192-210-199 </t>
  </si>
  <si>
    <t xml:space="preserve"> 0995-8750917 </t>
  </si>
  <si>
    <t xml:space="preserve"> bryan_abrero1977@yahoo.com </t>
  </si>
  <si>
    <t xml:space="preserve"> AA1977 </t>
  </si>
  <si>
    <t>Buenvenida</t>
  </si>
  <si>
    <t>AA2581</t>
  </si>
  <si>
    <t xml:space="preserve"> 0905-194-7654 </t>
  </si>
  <si>
    <t xml:space="preserve"> ocampojoy1984@gmail.com </t>
  </si>
  <si>
    <t>Andojar</t>
  </si>
  <si>
    <t>Gepitulan</t>
  </si>
  <si>
    <t>AA2582</t>
  </si>
  <si>
    <t xml:space="preserve"> 0919-7483759 </t>
  </si>
  <si>
    <t xml:space="preserve">  r.andojar0990@gmail.com  </t>
  </si>
  <si>
    <t xml:space="preserve">  Tagum City </t>
  </si>
  <si>
    <t>Cynthia Antonette</t>
  </si>
  <si>
    <t>Dequiña</t>
  </si>
  <si>
    <t>AA2583</t>
  </si>
  <si>
    <t xml:space="preserve"> 267-919-722 </t>
  </si>
  <si>
    <t xml:space="preserve"> 0999-9985161 </t>
  </si>
  <si>
    <t xml:space="preserve"> chinchinbdv@gmail.com </t>
  </si>
  <si>
    <t xml:space="preserve">  AA1130 </t>
  </si>
  <si>
    <t>Doterra</t>
  </si>
  <si>
    <t>Phils Inc</t>
  </si>
  <si>
    <t>AA2584</t>
  </si>
  <si>
    <t xml:space="preserve"> 722-477-837 </t>
  </si>
  <si>
    <t xml:space="preserve"> 0966-5670748 </t>
  </si>
  <si>
    <t xml:space="preserve">   mcarson@doterra.com   </t>
  </si>
  <si>
    <t>Vladimir</t>
  </si>
  <si>
    <t>Biclar</t>
  </si>
  <si>
    <t>Baysa</t>
  </si>
  <si>
    <t>AA2585</t>
  </si>
  <si>
    <t xml:space="preserve"> 0917-5681926 </t>
  </si>
  <si>
    <t xml:space="preserve"> vbiclardeped@yahoo.com </t>
  </si>
  <si>
    <t xml:space="preserve">  AA2505 </t>
  </si>
  <si>
    <t>AA2586</t>
  </si>
  <si>
    <t xml:space="preserve"> 933-388-366 </t>
  </si>
  <si>
    <t xml:space="preserve"> 0917-5197845 </t>
  </si>
  <si>
    <t xml:space="preserve"> maryannbltrn@yahoo.com </t>
  </si>
  <si>
    <t>Elmer Jay Anthony</t>
  </si>
  <si>
    <t>Abrera</t>
  </si>
  <si>
    <t>AA2587</t>
  </si>
  <si>
    <t xml:space="preserve"> 0999-2246948 </t>
  </si>
  <si>
    <t xml:space="preserve"> ejjuan@gmail.com </t>
  </si>
  <si>
    <t>Geneva</t>
  </si>
  <si>
    <t>Calimag</t>
  </si>
  <si>
    <t>Crisologo</t>
  </si>
  <si>
    <t>AA2588</t>
  </si>
  <si>
    <t xml:space="preserve"> 320-011-236 </t>
  </si>
  <si>
    <t xml:space="preserve"> 0945-6210092 </t>
  </si>
  <si>
    <t xml:space="preserve">  geneva.c.calimag@gmail.com  </t>
  </si>
  <si>
    <t xml:space="preserve">Rosalina </t>
  </si>
  <si>
    <t>Baysac</t>
  </si>
  <si>
    <t>AA2589</t>
  </si>
  <si>
    <t xml:space="preserve"> 134-522-452 </t>
  </si>
  <si>
    <t xml:space="preserve"> 0920-9012368 </t>
  </si>
  <si>
    <t xml:space="preserve"> rosebd1217@gmail.com </t>
  </si>
  <si>
    <t>Sicat</t>
  </si>
  <si>
    <t>Daquis</t>
  </si>
  <si>
    <t>AA2590</t>
  </si>
  <si>
    <t xml:space="preserve"> 282-633-514 </t>
  </si>
  <si>
    <t xml:space="preserve"> 0916-1555052 </t>
  </si>
  <si>
    <t xml:space="preserve"> ka.da.si.rn@gmail.com </t>
  </si>
  <si>
    <t>Roma</t>
  </si>
  <si>
    <t>Madrigal</t>
  </si>
  <si>
    <t>Quindoyos</t>
  </si>
  <si>
    <t>AA2591</t>
  </si>
  <si>
    <t xml:space="preserve"> 211-719-000 </t>
  </si>
  <si>
    <t xml:space="preserve"> 0933-8184773 </t>
  </si>
  <si>
    <t xml:space="preserve">  dole1.easternpang@gmail.com </t>
  </si>
  <si>
    <t>Cherika</t>
  </si>
  <si>
    <t>Señeres</t>
  </si>
  <si>
    <t>AA2592</t>
  </si>
  <si>
    <t xml:space="preserve"> 489-819-448 </t>
  </si>
  <si>
    <t xml:space="preserve"> 0967-4291326 </t>
  </si>
  <si>
    <t xml:space="preserve"> cherikagorospe@gmail.com </t>
  </si>
  <si>
    <t>Polpog</t>
  </si>
  <si>
    <t>Esporsado</t>
  </si>
  <si>
    <t>AA2593</t>
  </si>
  <si>
    <t xml:space="preserve"> 485-706-903 </t>
  </si>
  <si>
    <t xml:space="preserve">  0910-7963633 </t>
  </si>
  <si>
    <t xml:space="preserve"> polpogjp@gmail.com </t>
  </si>
  <si>
    <t>AA2594</t>
  </si>
  <si>
    <t xml:space="preserve"> 400-498-679 </t>
  </si>
  <si>
    <t xml:space="preserve"> 0917-6203537 </t>
  </si>
  <si>
    <t xml:space="preserve"> ronescarte@gmail.com </t>
  </si>
  <si>
    <t xml:space="preserve"> AA2550 </t>
  </si>
  <si>
    <t>AA2595</t>
  </si>
  <si>
    <t xml:space="preserve"> 0917-8959105 </t>
  </si>
  <si>
    <t xml:space="preserve"> limdl@aub.com.ph </t>
  </si>
  <si>
    <t xml:space="preserve">  AA1769  </t>
  </si>
  <si>
    <t>Aeron Andrea</t>
  </si>
  <si>
    <t>Cay</t>
  </si>
  <si>
    <t>AA2596</t>
  </si>
  <si>
    <t xml:space="preserve"> 0999-1977965 </t>
  </si>
  <si>
    <t xml:space="preserve"> aeronandrea@outlook.com </t>
  </si>
  <si>
    <t>Angel Chona Grace</t>
  </si>
  <si>
    <t>AA2597</t>
  </si>
  <si>
    <t xml:space="preserve"> 907-471-603 </t>
  </si>
  <si>
    <t xml:space="preserve"> 0917-8305319 </t>
  </si>
  <si>
    <t xml:space="preserve">    angel.valero@umak.edu.ph    </t>
  </si>
  <si>
    <t>Clarita</t>
  </si>
  <si>
    <t>Ano</t>
  </si>
  <si>
    <t>Ani</t>
  </si>
  <si>
    <t>AA2598</t>
  </si>
  <si>
    <t xml:space="preserve"> 244-719-517 </t>
  </si>
  <si>
    <t xml:space="preserve"> 0992-2231769 </t>
  </si>
  <si>
    <t xml:space="preserve">  caano@pcpc.ph </t>
  </si>
  <si>
    <t>Erwin Angelo</t>
  </si>
  <si>
    <t>AA2599</t>
  </si>
  <si>
    <t xml:space="preserve"> 263-831-961 </t>
  </si>
  <si>
    <t xml:space="preserve"> 0917-8960908 </t>
  </si>
  <si>
    <t xml:space="preserve">  mugenwatcher@yahoo.com  </t>
  </si>
  <si>
    <t xml:space="preserve">  AA2572  </t>
  </si>
  <si>
    <t xml:space="preserve">  AA1288  </t>
  </si>
  <si>
    <t>Vanissa Lyn</t>
  </si>
  <si>
    <t>Antiola</t>
  </si>
  <si>
    <t>Basa</t>
  </si>
  <si>
    <t>AA2600</t>
  </si>
  <si>
    <t xml:space="preserve"> 0948-818-8553 </t>
  </si>
  <si>
    <t xml:space="preserve"> dhodz_vhan@yahoo.com </t>
  </si>
  <si>
    <t>Eula</t>
  </si>
  <si>
    <t>Ela</t>
  </si>
  <si>
    <t>Aguanza</t>
  </si>
  <si>
    <t>AA2601</t>
  </si>
  <si>
    <t xml:space="preserve"> 0912-891-0284 </t>
  </si>
  <si>
    <t xml:space="preserve"> eaela12@gmail.com </t>
  </si>
  <si>
    <t>Arvi Moore</t>
  </si>
  <si>
    <t>Villena</t>
  </si>
  <si>
    <t>AA2602</t>
  </si>
  <si>
    <t xml:space="preserve">  N/A  </t>
  </si>
  <si>
    <t xml:space="preserve"> 0918-4839408 </t>
  </si>
  <si>
    <t xml:space="preserve">  jammas_hotel@yahoo.com  </t>
  </si>
  <si>
    <t xml:space="preserve"> AA2498 </t>
  </si>
  <si>
    <t>John Joseph</t>
  </si>
  <si>
    <t>AA2603</t>
  </si>
  <si>
    <t xml:space="preserve"> 0956-3785243 </t>
  </si>
  <si>
    <t xml:space="preserve"> jj.brodit@gmail.com </t>
  </si>
  <si>
    <t>Gabisan</t>
  </si>
  <si>
    <t>Bangahon</t>
  </si>
  <si>
    <t>AA2604</t>
  </si>
  <si>
    <t xml:space="preserve"> 4438-4125-8000 </t>
  </si>
  <si>
    <t xml:space="preserve"> 0946-7533277 </t>
  </si>
  <si>
    <t xml:space="preserve"> aiza.gabisan@gmail.com </t>
  </si>
  <si>
    <t>Ginno</t>
  </si>
  <si>
    <t>AA2605</t>
  </si>
  <si>
    <t xml:space="preserve"> 0933-5471927 </t>
  </si>
  <si>
    <t xml:space="preserve">  jackvalero123@yahoo.com  </t>
  </si>
  <si>
    <t>Marc Alvin</t>
  </si>
  <si>
    <t>Sandrino</t>
  </si>
  <si>
    <t>Olar</t>
  </si>
  <si>
    <t>AA2606</t>
  </si>
  <si>
    <t xml:space="preserve"> 308-427-107 </t>
  </si>
  <si>
    <t xml:space="preserve">  0939-96998.7  </t>
  </si>
  <si>
    <t xml:space="preserve"> sandrinomarc@gmail.com </t>
  </si>
  <si>
    <t>Adel France</t>
  </si>
  <si>
    <t>Pamorada</t>
  </si>
  <si>
    <t>AA2607</t>
  </si>
  <si>
    <t xml:space="preserve"> 308-594-558 </t>
  </si>
  <si>
    <t xml:space="preserve"> 0920-3398261 </t>
  </si>
  <si>
    <t xml:space="preserve"> adelfrance08.24@gmail.com </t>
  </si>
  <si>
    <t>Jesselyn Rae</t>
  </si>
  <si>
    <t>Sotto</t>
  </si>
  <si>
    <t>AA2608</t>
  </si>
  <si>
    <t xml:space="preserve"> 268-239-524 </t>
  </si>
  <si>
    <t xml:space="preserve"> 0999-5580342 </t>
  </si>
  <si>
    <t xml:space="preserve"> jesselynching21@gmail.com </t>
  </si>
  <si>
    <t>Hasket Klien</t>
  </si>
  <si>
    <t>Lagar</t>
  </si>
  <si>
    <t>Buhion</t>
  </si>
  <si>
    <t>AA2609</t>
  </si>
  <si>
    <t xml:space="preserve"> 246-348-605 </t>
  </si>
  <si>
    <t xml:space="preserve"> 0927-4444724 </t>
  </si>
  <si>
    <t xml:space="preserve"> tinolangmanok@gmail.com </t>
  </si>
  <si>
    <t>Rose Anne</t>
  </si>
  <si>
    <t>AA2610</t>
  </si>
  <si>
    <t xml:space="preserve"> 0948-068-0053 </t>
  </si>
  <si>
    <t xml:space="preserve"> rosiigarcia.rag@gmail.com </t>
  </si>
  <si>
    <t xml:space="preserve"> Saudi Arabia </t>
  </si>
  <si>
    <t xml:space="preserve"> AA2602 </t>
  </si>
  <si>
    <t xml:space="preserve">Julie </t>
  </si>
  <si>
    <t>Tediong</t>
  </si>
  <si>
    <t>Ballera</t>
  </si>
  <si>
    <t>AA2611</t>
  </si>
  <si>
    <t xml:space="preserve">    +971563543527 </t>
  </si>
  <si>
    <t xml:space="preserve"> kimtediong@gmail.com </t>
  </si>
  <si>
    <t>Sibay</t>
  </si>
  <si>
    <t>AA2612</t>
  </si>
  <si>
    <t xml:space="preserve"> 315-929-701 </t>
  </si>
  <si>
    <t xml:space="preserve"> 0930-5553657 </t>
  </si>
  <si>
    <t xml:space="preserve">  kentdiamano1968@gmail.com  </t>
  </si>
  <si>
    <t>Jaynine</t>
  </si>
  <si>
    <t>Pangasinan</t>
  </si>
  <si>
    <t>AA2613</t>
  </si>
  <si>
    <t xml:space="preserve"> 180-727-927 </t>
  </si>
  <si>
    <t xml:space="preserve"> 0917-5689682 </t>
  </si>
  <si>
    <t xml:space="preserve"> jayninepangasinan13@gmail.com </t>
  </si>
  <si>
    <t>Abocado</t>
  </si>
  <si>
    <t>AA2614</t>
  </si>
  <si>
    <t xml:space="preserve"> 0907-3059316 </t>
  </si>
  <si>
    <t xml:space="preserve"> dennisborromeo8@gmail.com </t>
  </si>
  <si>
    <t xml:space="preserve"> Legaspi City </t>
  </si>
  <si>
    <t>Anne Mariel</t>
  </si>
  <si>
    <t>Silvano</t>
  </si>
  <si>
    <t>Lui</t>
  </si>
  <si>
    <t>AA2615</t>
  </si>
  <si>
    <t xml:space="preserve"> 0916-9723433 </t>
  </si>
  <si>
    <t xml:space="preserve"> silvano.annemariel@yahoo.com </t>
  </si>
  <si>
    <t>Arvie</t>
  </si>
  <si>
    <t>Ambata</t>
  </si>
  <si>
    <t>Reinoso</t>
  </si>
  <si>
    <t>AA2616</t>
  </si>
  <si>
    <t xml:space="preserve"> 0956-3461208 </t>
  </si>
  <si>
    <t xml:space="preserve"> arvieambata@gmail.com </t>
  </si>
  <si>
    <t>Arsula</t>
  </si>
  <si>
    <t>Festejo</t>
  </si>
  <si>
    <t>AA2617</t>
  </si>
  <si>
    <t xml:space="preserve"> 248-325-296 </t>
  </si>
  <si>
    <t xml:space="preserve"> 0918-4028174 </t>
  </si>
  <si>
    <t xml:space="preserve"> sholreyes@gmail.com </t>
  </si>
  <si>
    <t>Vienez Mae</t>
  </si>
  <si>
    <t>Bocales</t>
  </si>
  <si>
    <t>Dangpa</t>
  </si>
  <si>
    <t>AA2618</t>
  </si>
  <si>
    <t xml:space="preserve"> 703-393-430 </t>
  </si>
  <si>
    <t xml:space="preserve"> 0950-6606231 </t>
  </si>
  <si>
    <t xml:space="preserve">  nezvie2@gmail.com  </t>
  </si>
  <si>
    <t xml:space="preserve"> Mountain Province </t>
  </si>
  <si>
    <t>Alfie</t>
  </si>
  <si>
    <t>Walisen</t>
  </si>
  <si>
    <t>La ao</t>
  </si>
  <si>
    <t>AA2619</t>
  </si>
  <si>
    <t xml:space="preserve"> 712-438-412 </t>
  </si>
  <si>
    <t xml:space="preserve"> 0967-6845459 </t>
  </si>
  <si>
    <t xml:space="preserve"> alfiewalisen0222@gmail.com </t>
  </si>
  <si>
    <t>Annaliza</t>
  </si>
  <si>
    <t>Manilum</t>
  </si>
  <si>
    <t>AA2620</t>
  </si>
  <si>
    <t xml:space="preserve"> 0921-2399435 </t>
  </si>
  <si>
    <t xml:space="preserve">   annacapulong18@gmail.com   </t>
  </si>
  <si>
    <t xml:space="preserve"> AA2612 </t>
  </si>
  <si>
    <t>Flordelina</t>
  </si>
  <si>
    <t>AA2621</t>
  </si>
  <si>
    <t xml:space="preserve"> linabocales@gmail.com </t>
  </si>
  <si>
    <t>Lymar</t>
  </si>
  <si>
    <t>Bilgera</t>
  </si>
  <si>
    <t>AA2622</t>
  </si>
  <si>
    <t xml:space="preserve"> 478-148-458 </t>
  </si>
  <si>
    <t xml:space="preserve">  0906-6671192  </t>
  </si>
  <si>
    <t xml:space="preserve">  lymarbc@gmail.com  </t>
  </si>
  <si>
    <t xml:space="preserve"> AA2585 </t>
  </si>
  <si>
    <t>Adonis Abril</t>
  </si>
  <si>
    <t>King</t>
  </si>
  <si>
    <t>AA2623</t>
  </si>
  <si>
    <t xml:space="preserve"> 0916-6145487 </t>
  </si>
  <si>
    <t xml:space="preserve">   baysa_am@yahoo.com.ph </t>
  </si>
  <si>
    <t xml:space="preserve">Frema Joy </t>
  </si>
  <si>
    <t>AA2624</t>
  </si>
  <si>
    <t xml:space="preserve"> 0917-7102655 </t>
  </si>
  <si>
    <t xml:space="preserve"> fremajoy.cabrera@deped.gov.ph </t>
  </si>
  <si>
    <t xml:space="preserve"> AA2586 </t>
  </si>
  <si>
    <t xml:space="preserve">Regin </t>
  </si>
  <si>
    <t>Sambu</t>
  </si>
  <si>
    <t>Salayog</t>
  </si>
  <si>
    <t>AA2625</t>
  </si>
  <si>
    <t xml:space="preserve"> 0975-5832670 </t>
  </si>
  <si>
    <t xml:space="preserve"> reginsambu17@gmail.com </t>
  </si>
  <si>
    <t>AA2626</t>
  </si>
  <si>
    <t xml:space="preserve"> 915-637-180 </t>
  </si>
  <si>
    <t xml:space="preserve"> 0917-5119406 </t>
  </si>
  <si>
    <t xml:space="preserve"> gnewselbor@gmail.com </t>
  </si>
  <si>
    <t>Diana Grace</t>
  </si>
  <si>
    <t>Andaya</t>
  </si>
  <si>
    <t>AA2627</t>
  </si>
  <si>
    <t xml:space="preserve"> 0975-7274106 </t>
  </si>
  <si>
    <t xml:space="preserve"> dianatabz@yahoo.com </t>
  </si>
  <si>
    <t>Navida</t>
  </si>
  <si>
    <t>Passion</t>
  </si>
  <si>
    <t>AA2628</t>
  </si>
  <si>
    <t xml:space="preserve"> 0966-4403888 </t>
  </si>
  <si>
    <t xml:space="preserve"> passion.grace36@gmail.com </t>
  </si>
  <si>
    <t xml:space="preserve">  Hong Kong  </t>
  </si>
  <si>
    <t xml:space="preserve"> AA2229 </t>
  </si>
  <si>
    <t>Maria Corazon</t>
  </si>
  <si>
    <t>AA2629</t>
  </si>
  <si>
    <t xml:space="preserve"> 120-325-438 </t>
  </si>
  <si>
    <t xml:space="preserve"> 0917-6757560 </t>
  </si>
  <si>
    <t xml:space="preserve"> mariemae_0606@hotmail.com </t>
  </si>
  <si>
    <t>Manilyn</t>
  </si>
  <si>
    <t>AA2630</t>
  </si>
  <si>
    <t xml:space="preserve"> 0926-9337120 </t>
  </si>
  <si>
    <t xml:space="preserve"> manilynbarlas2689@gmail.com </t>
  </si>
  <si>
    <t xml:space="preserve">Joy Myrn </t>
  </si>
  <si>
    <t>Gitamondoc</t>
  </si>
  <si>
    <t>Racal</t>
  </si>
  <si>
    <t>AA2631</t>
  </si>
  <si>
    <t xml:space="preserve"> 242-515-970 </t>
  </si>
  <si>
    <t xml:space="preserve"> 0917-584-2451 </t>
  </si>
  <si>
    <t xml:space="preserve"> jmrgitamondoc@gmail.com </t>
  </si>
  <si>
    <t xml:space="preserve">  Taguig City </t>
  </si>
  <si>
    <t>Jhunny</t>
  </si>
  <si>
    <t>Rabatan</t>
  </si>
  <si>
    <t>AA2632</t>
  </si>
  <si>
    <t xml:space="preserve"> 0999-705-1846 </t>
  </si>
  <si>
    <t xml:space="preserve"> jhunny.rabatan@gmail.com </t>
  </si>
  <si>
    <t xml:space="preserve"> AA2631 </t>
  </si>
  <si>
    <t>Dante Luis</t>
  </si>
  <si>
    <t>AA2633</t>
  </si>
  <si>
    <t xml:space="preserve"> 178-521-057 </t>
  </si>
  <si>
    <t xml:space="preserve"> 0917-3242358 </t>
  </si>
  <si>
    <t xml:space="preserve"> dantebonifacio@gmail.com </t>
  </si>
  <si>
    <t>AA2634</t>
  </si>
  <si>
    <t xml:space="preserve"> 0949-1205585 </t>
  </si>
  <si>
    <t xml:space="preserve">  mirakelinyou@gmail.com  </t>
  </si>
  <si>
    <t>Joana Eliza Marie</t>
  </si>
  <si>
    <t>Garna</t>
  </si>
  <si>
    <t>AA2635</t>
  </si>
  <si>
    <t xml:space="preserve"> 0997-5868058 </t>
  </si>
  <si>
    <t xml:space="preserve"> jemgarna11@gmail.com </t>
  </si>
  <si>
    <t xml:space="preserve"> Caloocan Cty </t>
  </si>
  <si>
    <t>Jonabell</t>
  </si>
  <si>
    <t>Dinate</t>
  </si>
  <si>
    <t>AA2636</t>
  </si>
  <si>
    <t xml:space="preserve"> 413-898-628 </t>
  </si>
  <si>
    <t xml:space="preserve"> 0933-2846705 </t>
  </si>
  <si>
    <t xml:space="preserve"> jonabelldinate@yahoo.com </t>
  </si>
  <si>
    <t xml:space="preserve"> Angono Rizal </t>
  </si>
  <si>
    <t>Laurelyn Louise</t>
  </si>
  <si>
    <t>Dela LLana</t>
  </si>
  <si>
    <t>AA2637</t>
  </si>
  <si>
    <t xml:space="preserve"> 400-837-147 </t>
  </si>
  <si>
    <t xml:space="preserve"> 0917-120-7632 </t>
  </si>
  <si>
    <t xml:space="preserve"> leahslifenow@yahoo.com </t>
  </si>
  <si>
    <t xml:space="preserve"> Subic </t>
  </si>
  <si>
    <t xml:space="preserve"> AA1794 </t>
  </si>
  <si>
    <t xml:space="preserve"> AA1793 </t>
  </si>
  <si>
    <t xml:space="preserve">Alma </t>
  </si>
  <si>
    <t>Domasian Magat</t>
  </si>
  <si>
    <t>Nogales</t>
  </si>
  <si>
    <t>AA2638</t>
  </si>
  <si>
    <t xml:space="preserve"> 225-868-184 </t>
  </si>
  <si>
    <t xml:space="preserve"> 0917-8078123 </t>
  </si>
  <si>
    <t xml:space="preserve"> al_dee23@yahoo.com </t>
  </si>
  <si>
    <t xml:space="preserve">  AA2113 </t>
  </si>
  <si>
    <t xml:space="preserve">Bu </t>
  </si>
  <si>
    <t>Cube</t>
  </si>
  <si>
    <t>AA2639</t>
  </si>
  <si>
    <t xml:space="preserve"> 0917-8163813 </t>
  </si>
  <si>
    <t xml:space="preserve"> medjuri@gmail.com </t>
  </si>
  <si>
    <t xml:space="preserve">Leo </t>
  </si>
  <si>
    <t>Olarte</t>
  </si>
  <si>
    <t>Obias</t>
  </si>
  <si>
    <t>AA2640</t>
  </si>
  <si>
    <t xml:space="preserve"> 0917-8171815 </t>
  </si>
  <si>
    <t xml:space="preserve"> attydrleolarte@yahoo.com </t>
  </si>
  <si>
    <t>Edmundo</t>
  </si>
  <si>
    <t>AA2641</t>
  </si>
  <si>
    <t xml:space="preserve"> 0977-8348580 </t>
  </si>
  <si>
    <t xml:space="preserve"> dodydoc@yahoo.com </t>
  </si>
  <si>
    <t>Almora</t>
  </si>
  <si>
    <t>Arnibal</t>
  </si>
  <si>
    <t>AA2642</t>
  </si>
  <si>
    <t xml:space="preserve"> 0917-8163866 </t>
  </si>
  <si>
    <t xml:space="preserve"> dr_jaime_almora@yahoo.com </t>
  </si>
  <si>
    <t>Huberto</t>
  </si>
  <si>
    <t>Lapuz</t>
  </si>
  <si>
    <t>Franco</t>
  </si>
  <si>
    <t>AA2643</t>
  </si>
  <si>
    <t xml:space="preserve"> 0917-8601957 </t>
  </si>
  <si>
    <t xml:space="preserve"> dr_hubertolapuz@yahoo.com </t>
  </si>
  <si>
    <t>Conrado Jr</t>
  </si>
  <si>
    <t>Braña</t>
  </si>
  <si>
    <t>Madero</t>
  </si>
  <si>
    <t>AA2644</t>
  </si>
  <si>
    <t xml:space="preserve"> 0917-8163852 </t>
  </si>
  <si>
    <t xml:space="preserve"> junbrana2004@yahoo.com </t>
  </si>
  <si>
    <t>Ma Lourdes</t>
  </si>
  <si>
    <t>Otayza</t>
  </si>
  <si>
    <t>Ku</t>
  </si>
  <si>
    <t>AA2645</t>
  </si>
  <si>
    <t xml:space="preserve"> 0919-2090184 </t>
  </si>
  <si>
    <t xml:space="preserve"> marl_otayza@yahoo.com </t>
  </si>
  <si>
    <t>Mutya Kismet</t>
  </si>
  <si>
    <t>Macuno</t>
  </si>
  <si>
    <t>Tirol</t>
  </si>
  <si>
    <t>AA2646</t>
  </si>
  <si>
    <t xml:space="preserve"> 0917-8121668 </t>
  </si>
  <si>
    <t xml:space="preserve"> mmacuno@rocketmail.com </t>
  </si>
  <si>
    <t>Jesus Resurrecion</t>
  </si>
  <si>
    <t>Jardin</t>
  </si>
  <si>
    <t>Magdadaro</t>
  </si>
  <si>
    <t>AA2647</t>
  </si>
  <si>
    <t xml:space="preserve"> 0998-9686015 </t>
  </si>
  <si>
    <t xml:space="preserve"> jmjardin@yahoo.com </t>
  </si>
  <si>
    <t>Perla</t>
  </si>
  <si>
    <t>AA2648</t>
  </si>
  <si>
    <t xml:space="preserve"> 0917-8083985 </t>
  </si>
  <si>
    <t xml:space="preserve"> pearl.samonte@gmail.com </t>
  </si>
  <si>
    <t>Raymund Iremayne</t>
  </si>
  <si>
    <t>Alejandro</t>
  </si>
  <si>
    <t>Moya</t>
  </si>
  <si>
    <t>AA2649</t>
  </si>
  <si>
    <t xml:space="preserve"> 224-934-622 </t>
  </si>
  <si>
    <t xml:space="preserve"> 0917-844-0790 </t>
  </si>
  <si>
    <t xml:space="preserve">  ralejandro79@yahoo.com  </t>
  </si>
  <si>
    <t xml:space="preserve"> AA2649 </t>
  </si>
  <si>
    <t>Girlyn</t>
  </si>
  <si>
    <t>Leal</t>
  </si>
  <si>
    <t>AA2650</t>
  </si>
  <si>
    <t xml:space="preserve"> 297-701-747 </t>
  </si>
  <si>
    <t xml:space="preserve"> 0908-2443343 </t>
  </si>
  <si>
    <t xml:space="preserve"> fajardo_girlynril@yahoo.com.ph </t>
  </si>
  <si>
    <t>Alfredo</t>
  </si>
  <si>
    <t>Apolinar</t>
  </si>
  <si>
    <t>Dolor</t>
  </si>
  <si>
    <t>AA2651</t>
  </si>
  <si>
    <t xml:space="preserve"> 714-669-241 </t>
  </si>
  <si>
    <t xml:space="preserve"> 0939-9339221 </t>
  </si>
  <si>
    <t xml:space="preserve"> alfredoapolinar@yahoo.com </t>
  </si>
  <si>
    <t>Jolina Michaela</t>
  </si>
  <si>
    <t>Tesorio</t>
  </si>
  <si>
    <t>Li</t>
  </si>
  <si>
    <t>AA2652</t>
  </si>
  <si>
    <t xml:space="preserve"> 0921-6767810 </t>
  </si>
  <si>
    <t xml:space="preserve"> jolinamichaelatesorio@gmail.com </t>
  </si>
  <si>
    <t>AA2653</t>
  </si>
  <si>
    <t xml:space="preserve">  0920-8951308 </t>
  </si>
  <si>
    <t xml:space="preserve">  shancon16@yahoo.com  </t>
  </si>
  <si>
    <t xml:space="preserve">Don Kelvin </t>
  </si>
  <si>
    <t>AA2654</t>
  </si>
  <si>
    <t xml:space="preserve"> 0917-5866855 </t>
  </si>
  <si>
    <t xml:space="preserve">  don.kelvin.de.guzman@gmail.com  </t>
  </si>
  <si>
    <t>Salvador  James</t>
  </si>
  <si>
    <t>Adeva</t>
  </si>
  <si>
    <t>Abi</t>
  </si>
  <si>
    <t>AA2655</t>
  </si>
  <si>
    <t xml:space="preserve"> 245-966-170-000 </t>
  </si>
  <si>
    <t xml:space="preserve"> 0977-331-4997 </t>
  </si>
  <si>
    <t xml:space="preserve"> slydevz28@gmail.com </t>
  </si>
  <si>
    <t xml:space="preserve">  AA1428 </t>
  </si>
  <si>
    <t>Rose Agueda</t>
  </si>
  <si>
    <t>Villareal</t>
  </si>
  <si>
    <t>Apelo</t>
  </si>
  <si>
    <t>AA2656</t>
  </si>
  <si>
    <t xml:space="preserve"> 252-083-876 </t>
  </si>
  <si>
    <t xml:space="preserve"> 0917-8150772 </t>
  </si>
  <si>
    <t xml:space="preserve"> rogieapelo@gmail.com </t>
  </si>
  <si>
    <t>Elgin</t>
  </si>
  <si>
    <t>Tecson</t>
  </si>
  <si>
    <t>LLadoc</t>
  </si>
  <si>
    <t>AA2657</t>
  </si>
  <si>
    <t xml:space="preserve"> 233-152-384 </t>
  </si>
  <si>
    <t xml:space="preserve"> 0917-8778565 </t>
  </si>
  <si>
    <t xml:space="preserve"> tecsonelgin@gmail.com </t>
  </si>
  <si>
    <t xml:space="preserve"> Caloocan City  </t>
  </si>
  <si>
    <t xml:space="preserve"> AA2634 </t>
  </si>
  <si>
    <t>Raelin</t>
  </si>
  <si>
    <t>Pepino</t>
  </si>
  <si>
    <t>AA2658</t>
  </si>
  <si>
    <t xml:space="preserve"> 0927-6776852 </t>
  </si>
  <si>
    <t xml:space="preserve"> raelin07pepino01@icloud.com </t>
  </si>
  <si>
    <t xml:space="preserve"> Las Pinas </t>
  </si>
  <si>
    <t xml:space="preserve"> AA1678 </t>
  </si>
  <si>
    <t>Orlando Eduardo</t>
  </si>
  <si>
    <t>Dulalia</t>
  </si>
  <si>
    <t>AA2659</t>
  </si>
  <si>
    <t xml:space="preserve"> 0917-5696699 </t>
  </si>
  <si>
    <t xml:space="preserve"> audie.bantigue@yahoo.com.ph </t>
  </si>
  <si>
    <t>Andal</t>
  </si>
  <si>
    <t>AA2660</t>
  </si>
  <si>
    <t xml:space="preserve"> 0935-3766971 </t>
  </si>
  <si>
    <t xml:space="preserve"> elvira750andal@gmail.com </t>
  </si>
  <si>
    <t xml:space="preserve"> Ilagan Isabela </t>
  </si>
  <si>
    <t>Eden</t>
  </si>
  <si>
    <t>AA2661</t>
  </si>
  <si>
    <t xml:space="preserve"> 0977-1334319 </t>
  </si>
  <si>
    <t xml:space="preserve"> eden.baltazar@deped.gov.ph </t>
  </si>
  <si>
    <t>update the promotion for Manager</t>
  </si>
  <si>
    <t>Jamyka Anola</t>
  </si>
  <si>
    <t>Yasto</t>
  </si>
  <si>
    <t>Delantar</t>
  </si>
  <si>
    <t>AA2662</t>
  </si>
  <si>
    <t xml:space="preserve"> 0917-5700541 </t>
  </si>
  <si>
    <t xml:space="preserve"> jadyasto21@gmail.com </t>
  </si>
  <si>
    <t>Ladinez</t>
  </si>
  <si>
    <t>AA2663</t>
  </si>
  <si>
    <t xml:space="preserve"> 256-782-542 </t>
  </si>
  <si>
    <t xml:space="preserve"> 0927-8241667 </t>
  </si>
  <si>
    <t xml:space="preserve"> cadaing.cheskamae@gmail.com </t>
  </si>
  <si>
    <t>Kimberly</t>
  </si>
  <si>
    <t>Campado</t>
  </si>
  <si>
    <t>Clado</t>
  </si>
  <si>
    <t>AA2664</t>
  </si>
  <si>
    <t xml:space="preserve"> 0921-6911220 </t>
  </si>
  <si>
    <t xml:space="preserve"> kimberlycampado@gmail.com </t>
  </si>
  <si>
    <t>Jenely Rose</t>
  </si>
  <si>
    <t>Obedoza</t>
  </si>
  <si>
    <t>AA2665</t>
  </si>
  <si>
    <t xml:space="preserve"> 469-694-767 </t>
  </si>
  <si>
    <t xml:space="preserve"> 0915-7413365 </t>
  </si>
  <si>
    <t xml:space="preserve"> jenely.macanas@yahoo.com </t>
  </si>
  <si>
    <t xml:space="preserve"> AA2418 </t>
  </si>
  <si>
    <t>Rowielyn</t>
  </si>
  <si>
    <t>Aggabao</t>
  </si>
  <si>
    <t>Bien</t>
  </si>
  <si>
    <t>AA2666</t>
  </si>
  <si>
    <t xml:space="preserve"> 415-241-017 </t>
  </si>
  <si>
    <t xml:space="preserve"> 0917-8065682 </t>
  </si>
  <si>
    <t xml:space="preserve"> rbaggabao.2292@gmail.com </t>
  </si>
  <si>
    <t>Margareth Andrea</t>
  </si>
  <si>
    <t>Almonte</t>
  </si>
  <si>
    <t>AA2667</t>
  </si>
  <si>
    <t xml:space="preserve"> 312-242-337 </t>
  </si>
  <si>
    <t xml:space="preserve"> 0929-1202304 </t>
  </si>
  <si>
    <t xml:space="preserve"> almontemargareth14@gmail.com </t>
  </si>
  <si>
    <t xml:space="preserve"> AA2664 </t>
  </si>
  <si>
    <t>Furukawa</t>
  </si>
  <si>
    <t>AA2668</t>
  </si>
  <si>
    <t xml:space="preserve"> 182-032-538-000 </t>
  </si>
  <si>
    <t xml:space="preserve"> 0920-8360845 </t>
  </si>
  <si>
    <t xml:space="preserve"> anniefurukawa@gmail.com </t>
  </si>
  <si>
    <t>Armilyn</t>
  </si>
  <si>
    <t>Samson</t>
  </si>
  <si>
    <t>AA2669</t>
  </si>
  <si>
    <t xml:space="preserve"> 150-275-803 </t>
  </si>
  <si>
    <t xml:space="preserve"> 0923-871-1008 </t>
  </si>
  <si>
    <t xml:space="preserve"> armilynuy@gmail.com </t>
  </si>
  <si>
    <t xml:space="preserve"> AA2668 </t>
  </si>
  <si>
    <t>29-02-19</t>
  </si>
  <si>
    <t>Peña</t>
  </si>
  <si>
    <t>Oraela</t>
  </si>
  <si>
    <t>AA2670</t>
  </si>
  <si>
    <t xml:space="preserve"> 352-218-644 </t>
  </si>
  <si>
    <t xml:space="preserve"> 0926-4535242 </t>
  </si>
  <si>
    <t xml:space="preserve"> andierhaj@gmail.com </t>
  </si>
  <si>
    <t>Marco Luis</t>
  </si>
  <si>
    <t>AA2671</t>
  </si>
  <si>
    <t xml:space="preserve"> 332 311 315 </t>
  </si>
  <si>
    <t xml:space="preserve"> 0917-8987307 </t>
  </si>
  <si>
    <t xml:space="preserve">  marcoluiscruz@gmail.com </t>
  </si>
  <si>
    <t>Maria Lynette</t>
  </si>
  <si>
    <t>Sumague</t>
  </si>
  <si>
    <t>Oroc</t>
  </si>
  <si>
    <t>AA2672</t>
  </si>
  <si>
    <t xml:space="preserve"> 162-487-964 </t>
  </si>
  <si>
    <t xml:space="preserve"> 0917-8591853 </t>
  </si>
  <si>
    <t xml:space="preserve"> lynettesumague@yahoo.com </t>
  </si>
  <si>
    <t xml:space="preserve"> AA2669 </t>
  </si>
  <si>
    <t>Norina</t>
  </si>
  <si>
    <t>Rin</t>
  </si>
  <si>
    <t>AA2673</t>
  </si>
  <si>
    <t xml:space="preserve"> 0923-4606748 </t>
  </si>
  <si>
    <t xml:space="preserve"> giornilegaspi0731@gmail.com </t>
  </si>
  <si>
    <t>Micaela</t>
  </si>
  <si>
    <t>Noguet</t>
  </si>
  <si>
    <t>Sioson</t>
  </si>
  <si>
    <t>AA2674</t>
  </si>
  <si>
    <t xml:space="preserve"> 0965-0414880 </t>
  </si>
  <si>
    <t xml:space="preserve"> noguetmica@gmail.com </t>
  </si>
  <si>
    <t xml:space="preserve">Joyvi </t>
  </si>
  <si>
    <t>AA2675</t>
  </si>
  <si>
    <t xml:space="preserve"> 310-680-802 </t>
  </si>
  <si>
    <t xml:space="preserve"> 0947-4751171 </t>
  </si>
  <si>
    <t xml:space="preserve"> kizzesjoy@yahoo.com </t>
  </si>
  <si>
    <t>Arenz</t>
  </si>
  <si>
    <t>AA2676</t>
  </si>
  <si>
    <t xml:space="preserve"> 401-974-911 </t>
  </si>
  <si>
    <t xml:space="preserve"> 0999-9890452 </t>
  </si>
  <si>
    <t xml:space="preserve"> arenzaquino@gmail.com </t>
  </si>
  <si>
    <t xml:space="preserve">Marivic </t>
  </si>
  <si>
    <t>Grande</t>
  </si>
  <si>
    <t>AA2677</t>
  </si>
  <si>
    <t xml:space="preserve"> 163-381-742 </t>
  </si>
  <si>
    <t xml:space="preserve"> 0938-8416152 </t>
  </si>
  <si>
    <t xml:space="preserve"> mavic01128@gmail.com </t>
  </si>
  <si>
    <t>Shaira Mae</t>
  </si>
  <si>
    <t>Conde</t>
  </si>
  <si>
    <t>Moriones</t>
  </si>
  <si>
    <t>AA2678</t>
  </si>
  <si>
    <t xml:space="preserve"> 0906-4548250 </t>
  </si>
  <si>
    <t xml:space="preserve"> condeshairamae@gmail.com </t>
  </si>
  <si>
    <t>AA2679</t>
  </si>
  <si>
    <t xml:space="preserve"> 343-604-641 </t>
  </si>
  <si>
    <t xml:space="preserve"> 0927-5163528 </t>
  </si>
  <si>
    <t xml:space="preserve"> jpsbuenaventura@gmail.com </t>
  </si>
  <si>
    <t>Keach Evert</t>
  </si>
  <si>
    <t>AA2680</t>
  </si>
  <si>
    <t xml:space="preserve"> 246-212-408 </t>
  </si>
  <si>
    <t xml:space="preserve"> 0920-1156027 </t>
  </si>
  <si>
    <t xml:space="preserve"> keachevert_sanjose@yahoo.com </t>
  </si>
  <si>
    <t xml:space="preserve"> China </t>
  </si>
  <si>
    <t>Turqueza</t>
  </si>
  <si>
    <t>Claro</t>
  </si>
  <si>
    <t>AA2681</t>
  </si>
  <si>
    <t xml:space="preserve"> 0917-1247654 </t>
  </si>
  <si>
    <t xml:space="preserve"> nanz_4172@yahoo.com </t>
  </si>
  <si>
    <t>Elias Jr</t>
  </si>
  <si>
    <t>Ayuban</t>
  </si>
  <si>
    <t>Lumayob</t>
  </si>
  <si>
    <t>AA2682</t>
  </si>
  <si>
    <t xml:space="preserve"> 0917-6287855 </t>
  </si>
  <si>
    <t xml:space="preserve"> elijrcmf@gmail.com </t>
  </si>
  <si>
    <t>AA2683</t>
  </si>
  <si>
    <t xml:space="preserve"> 179-475-565 </t>
  </si>
  <si>
    <t xml:space="preserve"> 0908-8660298 </t>
  </si>
  <si>
    <t xml:space="preserve"> phoenix_sam08@yahoo.com </t>
  </si>
  <si>
    <t xml:space="preserve"> AA2635 </t>
  </si>
  <si>
    <t>AA2684</t>
  </si>
  <si>
    <t xml:space="preserve"> 708-473-904-000 </t>
  </si>
  <si>
    <t xml:space="preserve"> 0929-2703858 </t>
  </si>
  <si>
    <t xml:space="preserve"> mariteslee401@gmail.com </t>
  </si>
  <si>
    <t>Yung</t>
  </si>
  <si>
    <t>AA2685</t>
  </si>
  <si>
    <t xml:space="preserve"> 724-697-429 </t>
  </si>
  <si>
    <t xml:space="preserve"> 0917-6780909 </t>
  </si>
  <si>
    <t xml:space="preserve"> jennifer.b.yung@gmail.com </t>
  </si>
  <si>
    <t xml:space="preserve">Wendell </t>
  </si>
  <si>
    <t>Rosima</t>
  </si>
  <si>
    <t>Atienza</t>
  </si>
  <si>
    <t>AA2686</t>
  </si>
  <si>
    <t xml:space="preserve"> 256-846-360 </t>
  </si>
  <si>
    <t xml:space="preserve"> 0999-8804688 </t>
  </si>
  <si>
    <t xml:space="preserve"> war809203@gmail.com </t>
  </si>
  <si>
    <t>Joffer</t>
  </si>
  <si>
    <t>Pomperada</t>
  </si>
  <si>
    <t>Baloyo</t>
  </si>
  <si>
    <t>AA2687</t>
  </si>
  <si>
    <t xml:space="preserve"> 319-199-403 </t>
  </si>
  <si>
    <t xml:space="preserve"> 0919-6090624 </t>
  </si>
  <si>
    <t xml:space="preserve"> joffer_pomperada0891@yahoo.com </t>
  </si>
  <si>
    <t>Violette</t>
  </si>
  <si>
    <t>Macrohon</t>
  </si>
  <si>
    <t>Fadri</t>
  </si>
  <si>
    <t>AA2688</t>
  </si>
  <si>
    <t xml:space="preserve"> 933-955-764 </t>
  </si>
  <si>
    <t xml:space="preserve"> 0975-9035079 </t>
  </si>
  <si>
    <t xml:space="preserve"> macrohonviolette@gmail.com </t>
  </si>
  <si>
    <t xml:space="preserve"> AA2555 </t>
  </si>
  <si>
    <t>Victorino</t>
  </si>
  <si>
    <t>AA2689</t>
  </si>
  <si>
    <t xml:space="preserve"> 0917-8545392 </t>
  </si>
  <si>
    <t xml:space="preserve"> mgracev@yahoo.com </t>
  </si>
  <si>
    <t>Ian Jerome</t>
  </si>
  <si>
    <t>AA2690</t>
  </si>
  <si>
    <t xml:space="preserve"> 309-330-883 </t>
  </si>
  <si>
    <t xml:space="preserve"> 0917-8075514 </t>
  </si>
  <si>
    <t xml:space="preserve"> ianjerome_unite@yahoo.com </t>
  </si>
  <si>
    <t xml:space="preserve"> AA2403 </t>
  </si>
  <si>
    <t>Pasia</t>
  </si>
  <si>
    <t>Abaja</t>
  </si>
  <si>
    <t>AA2691</t>
  </si>
  <si>
    <t xml:space="preserve"> 0920-9260983 </t>
  </si>
  <si>
    <t xml:space="preserve"> mbapasia@gmail.com </t>
  </si>
  <si>
    <t>Patrick</t>
  </si>
  <si>
    <t>Madueño</t>
  </si>
  <si>
    <t>Sison</t>
  </si>
  <si>
    <t>AA2692</t>
  </si>
  <si>
    <t xml:space="preserve"> 341-738-501 </t>
  </si>
  <si>
    <t xml:space="preserve"> 0995-5969307 </t>
  </si>
  <si>
    <t xml:space="preserve"> psmadueno@gmail.com </t>
  </si>
  <si>
    <t>De Pedro</t>
  </si>
  <si>
    <t>Icasiano</t>
  </si>
  <si>
    <t>AA2693</t>
  </si>
  <si>
    <t xml:space="preserve"> 436-291-2015 </t>
  </si>
  <si>
    <t xml:space="preserve"> 0906-5496865 </t>
  </si>
  <si>
    <t xml:space="preserve"> leodepedro729@gmail.com </t>
  </si>
  <si>
    <t>Adrinalyn</t>
  </si>
  <si>
    <t>Butlay</t>
  </si>
  <si>
    <t>AA2694</t>
  </si>
  <si>
    <t xml:space="preserve"> 434-098-334 </t>
  </si>
  <si>
    <t xml:space="preserve"> 0908-1409255 </t>
  </si>
  <si>
    <t xml:space="preserve"> villanuevaadrinalyn@gmail.com </t>
  </si>
  <si>
    <t>Marnie</t>
  </si>
  <si>
    <t>Macapayad</t>
  </si>
  <si>
    <t>AA2695</t>
  </si>
  <si>
    <t xml:space="preserve"> 301-000-201 </t>
  </si>
  <si>
    <t xml:space="preserve"> 0916-2124808 </t>
  </si>
  <si>
    <t xml:space="preserve"> marniemacapayad@gmail.com </t>
  </si>
  <si>
    <t>Wendell</t>
  </si>
  <si>
    <t>Liwag</t>
  </si>
  <si>
    <t>AA2696</t>
  </si>
  <si>
    <t xml:space="preserve"> 314-279-692 </t>
  </si>
  <si>
    <t xml:space="preserve"> 0965-3212935 </t>
  </si>
  <si>
    <t xml:space="preserve"> atchua.clubaccess@yahoo.com </t>
  </si>
  <si>
    <t>Cheryl</t>
  </si>
  <si>
    <t>Taboso</t>
  </si>
  <si>
    <t>Sajulga</t>
  </si>
  <si>
    <t>AA2697</t>
  </si>
  <si>
    <t xml:space="preserve"> 260-255-644 </t>
  </si>
  <si>
    <t xml:space="preserve"> 0917-8476320 </t>
  </si>
  <si>
    <t xml:space="preserve"> ctaboso28@gmail.com / assistant1@yushin.com.ph </t>
  </si>
  <si>
    <t xml:space="preserve"> Silang Cavite </t>
  </si>
  <si>
    <t>Fretzie Sibyl</t>
  </si>
  <si>
    <t>Lobrigas</t>
  </si>
  <si>
    <t>AA2698</t>
  </si>
  <si>
    <t xml:space="preserve"> 454-445-959 </t>
  </si>
  <si>
    <t xml:space="preserve"> +971564842802 </t>
  </si>
  <si>
    <t xml:space="preserve"> fritzhy_07@yahoo.com </t>
  </si>
  <si>
    <t xml:space="preserve"> Abu Dhabi UAE </t>
  </si>
  <si>
    <t>Joanamarie</t>
  </si>
  <si>
    <t>Bulan</t>
  </si>
  <si>
    <t>Cabautan</t>
  </si>
  <si>
    <t>AA2699</t>
  </si>
  <si>
    <t xml:space="preserve"> 413-492-162 </t>
  </si>
  <si>
    <t xml:space="preserve"> 0927-6243484 </t>
  </si>
  <si>
    <t xml:space="preserve"> joanabulan31@gmail.com </t>
  </si>
  <si>
    <t>Ernesto Jr</t>
  </si>
  <si>
    <t>AA2700</t>
  </si>
  <si>
    <t xml:space="preserve"> 0917-5593789 </t>
  </si>
  <si>
    <t xml:space="preserve"> beltranernestojrm@gmail.com </t>
  </si>
  <si>
    <t>Mark Cliff</t>
  </si>
  <si>
    <t>Maddara</t>
  </si>
  <si>
    <t>Dauag</t>
  </si>
  <si>
    <t>AA2701</t>
  </si>
  <si>
    <t xml:space="preserve"> 0926-8945948 </t>
  </si>
  <si>
    <t xml:space="preserve"> cliffm_9@yahoo.com </t>
  </si>
  <si>
    <t xml:space="preserve"> Isabela  </t>
  </si>
  <si>
    <t>Shamin</t>
  </si>
  <si>
    <t>AA2702</t>
  </si>
  <si>
    <t xml:space="preserve"> 265-488-902 </t>
  </si>
  <si>
    <t xml:space="preserve"> 0995-3767101 </t>
  </si>
  <si>
    <t xml:space="preserve"> shamin.dejesus@deped.gov.ph </t>
  </si>
  <si>
    <t>Jim  Carl</t>
  </si>
  <si>
    <t>Primo</t>
  </si>
  <si>
    <t>Jefe</t>
  </si>
  <si>
    <t>AA2703</t>
  </si>
  <si>
    <t xml:space="preserve"> 723-367-207 </t>
  </si>
  <si>
    <t xml:space="preserve"> 0945-5589809 </t>
  </si>
  <si>
    <t xml:space="preserve"> jimcarl.primo@umak.edu.ph </t>
  </si>
  <si>
    <t>Collantes</t>
  </si>
  <si>
    <t>AA2704</t>
  </si>
  <si>
    <t xml:space="preserve"> 281-726-595-000 </t>
  </si>
  <si>
    <t xml:space="preserve"> 0917-5037082 </t>
  </si>
  <si>
    <t xml:space="preserve"> mhy_genovana@hotmail.com </t>
  </si>
  <si>
    <t xml:space="preserve"> Cainta </t>
  </si>
  <si>
    <t>Ferdilyn</t>
  </si>
  <si>
    <t>Palustre</t>
  </si>
  <si>
    <t>AA2705</t>
  </si>
  <si>
    <t xml:space="preserve"> 309-395-889-000 </t>
  </si>
  <si>
    <t xml:space="preserve"> 0932-8558648 </t>
  </si>
  <si>
    <t xml:space="preserve"> ferdilyn_palustre@hotmail.com </t>
  </si>
  <si>
    <t xml:space="preserve"> AA2704 </t>
  </si>
  <si>
    <t>Charizze</t>
  </si>
  <si>
    <t>Lagui</t>
  </si>
  <si>
    <t>AA2706</t>
  </si>
  <si>
    <t xml:space="preserve"> 411-742-840 </t>
  </si>
  <si>
    <t xml:space="preserve"> 0997-7102333 </t>
  </si>
  <si>
    <t xml:space="preserve"> charizze_bocalan@outlook.com </t>
  </si>
  <si>
    <t>Mark Roland</t>
  </si>
  <si>
    <t>Atento</t>
  </si>
  <si>
    <t>Sario</t>
  </si>
  <si>
    <t>AA2707</t>
  </si>
  <si>
    <t xml:space="preserve"> 441-317-775 </t>
  </si>
  <si>
    <t xml:space="preserve"> 0915-4971897 </t>
  </si>
  <si>
    <t xml:space="preserve"> markatento@gmail.com </t>
  </si>
  <si>
    <t xml:space="preserve"> AA2112 </t>
  </si>
  <si>
    <t>Pelagia</t>
  </si>
  <si>
    <t>Penecilla</t>
  </si>
  <si>
    <t>Gannaban</t>
  </si>
  <si>
    <t>AA2708</t>
  </si>
  <si>
    <t xml:space="preserve"> 0910-7850836 </t>
  </si>
  <si>
    <t xml:space="preserve"> fpenecilla1963@gmail.com </t>
  </si>
  <si>
    <t xml:space="preserve"> AA2677 </t>
  </si>
  <si>
    <t>Julibee</t>
  </si>
  <si>
    <t>Alcazarin</t>
  </si>
  <si>
    <t>Pelegrino</t>
  </si>
  <si>
    <t>AA2709</t>
  </si>
  <si>
    <t xml:space="preserve"> 0948-4876995 </t>
  </si>
  <si>
    <t xml:space="preserve"> queenalcazarin@gmail.com </t>
  </si>
  <si>
    <t>Angeli</t>
  </si>
  <si>
    <t>AA2710</t>
  </si>
  <si>
    <t xml:space="preserve"> 0908-9956642 </t>
  </si>
  <si>
    <t xml:space="preserve"> hrdsgirl28@gmail.com </t>
  </si>
  <si>
    <t>Sulit</t>
  </si>
  <si>
    <t>AA2711</t>
  </si>
  <si>
    <t xml:space="preserve"> 0917-4697539 </t>
  </si>
  <si>
    <t xml:space="preserve"> lalasulit2@gmail.com </t>
  </si>
  <si>
    <t>Milagros</t>
  </si>
  <si>
    <t>AA2712</t>
  </si>
  <si>
    <t xml:space="preserve"> 129-118-345 </t>
  </si>
  <si>
    <t xml:space="preserve"> 0956-9887497 </t>
  </si>
  <si>
    <t xml:space="preserve"> milesisrael0506@gmail.com </t>
  </si>
  <si>
    <t xml:space="preserve"> Catbalogan City </t>
  </si>
  <si>
    <t>Rosila</t>
  </si>
  <si>
    <t>AA2713</t>
  </si>
  <si>
    <t xml:space="preserve"> 749-657-940 </t>
  </si>
  <si>
    <t xml:space="preserve"> 0905-6789721 </t>
  </si>
  <si>
    <t xml:space="preserve"> mendosarosila@gmail.com </t>
  </si>
  <si>
    <t>Paolo</t>
  </si>
  <si>
    <t>Parungao</t>
  </si>
  <si>
    <t>AA2714</t>
  </si>
  <si>
    <t>249-897-795</t>
  </si>
  <si>
    <t xml:space="preserve"> 0927-0610310 </t>
  </si>
  <si>
    <t xml:space="preserve"> paoloarriola@gmail.com </t>
  </si>
  <si>
    <t>Peach Beatrice</t>
  </si>
  <si>
    <t>Magpantay</t>
  </si>
  <si>
    <t>Bernardino</t>
  </si>
  <si>
    <t>AA2715</t>
  </si>
  <si>
    <t xml:space="preserve"> 0995-4931510 </t>
  </si>
  <si>
    <t xml:space="preserve"> peachbeatrice@outlook.com </t>
  </si>
  <si>
    <t>Edrea Clarisse</t>
  </si>
  <si>
    <t>AA2716</t>
  </si>
  <si>
    <t xml:space="preserve"> 0926-5571821 </t>
  </si>
  <si>
    <t xml:space="preserve"> clamarquez21@gmail.com </t>
  </si>
  <si>
    <t xml:space="preserve"> Oriental Mindoro </t>
  </si>
  <si>
    <t xml:space="preserve"> AA1226 </t>
  </si>
  <si>
    <t>Lisa Marie</t>
  </si>
  <si>
    <t>Vidad</t>
  </si>
  <si>
    <t>AA2717</t>
  </si>
  <si>
    <t xml:space="preserve"> 0933-8251411 </t>
  </si>
  <si>
    <t xml:space="preserve"> lsantos8207@gmail.com </t>
  </si>
  <si>
    <t>Shiela Mae</t>
  </si>
  <si>
    <t>Agulan</t>
  </si>
  <si>
    <t>Urmasa</t>
  </si>
  <si>
    <t>AA2718</t>
  </si>
  <si>
    <t xml:space="preserve"> 315-417-294 </t>
  </si>
  <si>
    <t xml:space="preserve"> 0926-0797200 </t>
  </si>
  <si>
    <t xml:space="preserve"> agulan.shielamae@gmail.com </t>
  </si>
  <si>
    <t>Mariles</t>
  </si>
  <si>
    <t>Ortado</t>
  </si>
  <si>
    <t>AA2719</t>
  </si>
  <si>
    <t xml:space="preserve"> 0921-691-1220 </t>
  </si>
  <si>
    <t xml:space="preserve"> kimmyclado@gmail.com </t>
  </si>
  <si>
    <t>Sta Ana</t>
  </si>
  <si>
    <t>Limcaoco</t>
  </si>
  <si>
    <t>AA2720</t>
  </si>
  <si>
    <t xml:space="preserve"> 224-041-805 </t>
  </si>
  <si>
    <t xml:space="preserve"> 0922-8328236 </t>
  </si>
  <si>
    <t xml:space="preserve"> clstaana@yahoo.com </t>
  </si>
  <si>
    <t>Janet</t>
  </si>
  <si>
    <t>Cagungun</t>
  </si>
  <si>
    <t>AA2721</t>
  </si>
  <si>
    <t xml:space="preserve"> 0915-1918458 </t>
  </si>
  <si>
    <t xml:space="preserve"> janetmeneses0419@gmail.com </t>
  </si>
  <si>
    <t>Fernando Jr</t>
  </si>
  <si>
    <t>AA2722</t>
  </si>
  <si>
    <t xml:space="preserve"> 0922-8714295 </t>
  </si>
  <si>
    <t xml:space="preserve"> fernandojrvalencia@yahoo.com </t>
  </si>
  <si>
    <t>8/31//19</t>
  </si>
  <si>
    <t>Ricci</t>
  </si>
  <si>
    <t>AA2723</t>
  </si>
  <si>
    <t>0945-4224468</t>
  </si>
  <si>
    <t>riccicorpuzfernandez0912@gmail.com</t>
  </si>
  <si>
    <t>Danil</t>
  </si>
  <si>
    <t>AA2724</t>
  </si>
  <si>
    <t xml:space="preserve"> 305-901-670 </t>
  </si>
  <si>
    <t xml:space="preserve"> 0919-0701795 </t>
  </si>
  <si>
    <t xml:space="preserve"> azitnemehlinad@yahoo.com </t>
  </si>
  <si>
    <t xml:space="preserve"> AA1184 </t>
  </si>
  <si>
    <t>Joevel</t>
  </si>
  <si>
    <t>Bisenio</t>
  </si>
  <si>
    <t>AA2725</t>
  </si>
  <si>
    <t xml:space="preserve"> 723-369-187-000 </t>
  </si>
  <si>
    <t xml:space="preserve"> 0966-3826359 </t>
  </si>
  <si>
    <t xml:space="preserve"> joevelbisenio@gmail.com </t>
  </si>
  <si>
    <t xml:space="preserve"> AA2703 </t>
  </si>
  <si>
    <t xml:space="preserve">Rachelle May </t>
  </si>
  <si>
    <t>Rizo</t>
  </si>
  <si>
    <t>Macalino</t>
  </si>
  <si>
    <t>AA2726</t>
  </si>
  <si>
    <t xml:space="preserve"> 414-569-764 </t>
  </si>
  <si>
    <t xml:space="preserve"> 0916-2262332 </t>
  </si>
  <si>
    <t xml:space="preserve"> sheirachelle@icloud.com </t>
  </si>
  <si>
    <t>Unang</t>
  </si>
  <si>
    <t>AA2727</t>
  </si>
  <si>
    <t xml:space="preserve"> 937-084-558 </t>
  </si>
  <si>
    <t xml:space="preserve"> 0906-7565342 </t>
  </si>
  <si>
    <t xml:space="preserve"> joanunangantonio@gmail.com </t>
  </si>
  <si>
    <t>Pagatpatan</t>
  </si>
  <si>
    <t>AA2728</t>
  </si>
  <si>
    <t xml:space="preserve"> 441-239-786 </t>
  </si>
  <si>
    <t xml:space="preserve"> 0926-3678621 </t>
  </si>
  <si>
    <t xml:space="preserve"> jeromepagatpatan824@gmail.com </t>
  </si>
  <si>
    <t>Bangisan</t>
  </si>
  <si>
    <t>AA2729</t>
  </si>
  <si>
    <t xml:space="preserve"> 191-138-168 </t>
  </si>
  <si>
    <t xml:space="preserve"> 0929-3802273 </t>
  </si>
  <si>
    <t>Rio Joy</t>
  </si>
  <si>
    <t>Antimano</t>
  </si>
  <si>
    <t>AA2730</t>
  </si>
  <si>
    <t xml:space="preserve"> 259-736-386 </t>
  </si>
  <si>
    <t xml:space="preserve"> 0908-118-2071 </t>
  </si>
  <si>
    <t xml:space="preserve"> riojoy.dizon@gmail.com </t>
  </si>
  <si>
    <t>Redubla</t>
  </si>
  <si>
    <t>AA2731</t>
  </si>
  <si>
    <t xml:space="preserve"> 0910-5630446 </t>
  </si>
  <si>
    <t xml:space="preserve"> sqalvarez.provide@gmail.com </t>
  </si>
  <si>
    <t>Liane</t>
  </si>
  <si>
    <t>AA2732</t>
  </si>
  <si>
    <t xml:space="preserve"> 294-154-238 </t>
  </si>
  <si>
    <t xml:space="preserve"> 0923-5085168 </t>
  </si>
  <si>
    <t xml:space="preserve"> hanniep0521@gmail.com </t>
  </si>
  <si>
    <t xml:space="preserve"> AA2724 </t>
  </si>
  <si>
    <t>Edgardo</t>
  </si>
  <si>
    <t>Lacsina</t>
  </si>
  <si>
    <t>AA2733</t>
  </si>
  <si>
    <t xml:space="preserve"> 160-170-132 </t>
  </si>
  <si>
    <t xml:space="preserve"> 0927-2536931 </t>
  </si>
  <si>
    <t xml:space="preserve"> ed_lacsina@yahoo.com </t>
  </si>
  <si>
    <t>Cynthia</t>
  </si>
  <si>
    <t>Muit</t>
  </si>
  <si>
    <t>Bertulfo</t>
  </si>
  <si>
    <t>AA2734</t>
  </si>
  <si>
    <t xml:space="preserve"> 338-689-134 </t>
  </si>
  <si>
    <t xml:space="preserve"> 0912-7139804 </t>
  </si>
  <si>
    <t xml:space="preserve"> cbmuit18@gmail.com </t>
  </si>
  <si>
    <t xml:space="preserve"> AA2732 </t>
  </si>
  <si>
    <t>Richel</t>
  </si>
  <si>
    <t>Murillo</t>
  </si>
  <si>
    <t>AA2735</t>
  </si>
  <si>
    <t xml:space="preserve"> 0928-8601055 </t>
  </si>
  <si>
    <t xml:space="preserve"> reginaldesandovalrichelle@gmail.com </t>
  </si>
  <si>
    <t>Bohol</t>
  </si>
  <si>
    <t>AA2736</t>
  </si>
  <si>
    <t xml:space="preserve"> 258-877-017 </t>
  </si>
  <si>
    <t xml:space="preserve"> 0916-3298561 </t>
  </si>
  <si>
    <t xml:space="preserve"> coshemap@gmail.com </t>
  </si>
  <si>
    <t xml:space="preserve"> Laguna  </t>
  </si>
  <si>
    <t>RJ Elvis</t>
  </si>
  <si>
    <t>Boquila</t>
  </si>
  <si>
    <t>Magnate</t>
  </si>
  <si>
    <t>AA2737</t>
  </si>
  <si>
    <t xml:space="preserve"> 0948-6860282 </t>
  </si>
  <si>
    <t xml:space="preserve"> rjelvisboquila3188@gmail.com </t>
  </si>
  <si>
    <t>Marianne</t>
  </si>
  <si>
    <t>Tragura</t>
  </si>
  <si>
    <t>Latina</t>
  </si>
  <si>
    <t>AA2738</t>
  </si>
  <si>
    <t xml:space="preserve"> 0997-8137352 </t>
  </si>
  <si>
    <t xml:space="preserve"> m_tragura@yahoo.com </t>
  </si>
  <si>
    <t>Villarente</t>
  </si>
  <si>
    <t>AA2739</t>
  </si>
  <si>
    <t xml:space="preserve"> 104-167-405-000 </t>
  </si>
  <si>
    <t xml:space="preserve"> 0927-2039988 </t>
  </si>
  <si>
    <t xml:space="preserve"> maevillarente88@yahoo.com </t>
  </si>
  <si>
    <t xml:space="preserve"> AA2629 </t>
  </si>
  <si>
    <t>Aidie</t>
  </si>
  <si>
    <t>Acuña</t>
  </si>
  <si>
    <t>AA2740</t>
  </si>
  <si>
    <t xml:space="preserve"> 321-915-200 </t>
  </si>
  <si>
    <t xml:space="preserve"> 0905-4315401 </t>
  </si>
  <si>
    <t xml:space="preserve"> aidie27gid@gmail.com </t>
  </si>
  <si>
    <t xml:space="preserve">Rosemarie </t>
  </si>
  <si>
    <t>Pantastico</t>
  </si>
  <si>
    <t>AA2741</t>
  </si>
  <si>
    <t xml:space="preserve"> 356-069-215 </t>
  </si>
  <si>
    <t xml:space="preserve"> 0977-422-7204 </t>
  </si>
  <si>
    <t xml:space="preserve"> rosemariepmartin@gmail.com </t>
  </si>
  <si>
    <t xml:space="preserve">Rolly </t>
  </si>
  <si>
    <t>Aliquino</t>
  </si>
  <si>
    <t>AA2742</t>
  </si>
  <si>
    <t>263-585-823</t>
  </si>
  <si>
    <t xml:space="preserve"> 0977-2118419 </t>
  </si>
  <si>
    <t xml:space="preserve"> rollyreyesaliquino@gmail.com </t>
  </si>
  <si>
    <t>Charlene</t>
  </si>
  <si>
    <t>Orgil</t>
  </si>
  <si>
    <t>Catubay</t>
  </si>
  <si>
    <t>AA2743</t>
  </si>
  <si>
    <t xml:space="preserve"> 314-434-297 </t>
  </si>
  <si>
    <t xml:space="preserve"> 0912-8806930 </t>
  </si>
  <si>
    <t xml:space="preserve"> orgilcharlene23@gmail.com </t>
  </si>
  <si>
    <t>Emejas</t>
  </si>
  <si>
    <t>Bañez</t>
  </si>
  <si>
    <t>AA2744</t>
  </si>
  <si>
    <t xml:space="preserve"> 0956-5904094 </t>
  </si>
  <si>
    <t xml:space="preserve"> maemejas@gmail.com </t>
  </si>
  <si>
    <t xml:space="preserve">Mariber </t>
  </si>
  <si>
    <t>Llames</t>
  </si>
  <si>
    <t>AA2745</t>
  </si>
  <si>
    <t xml:space="preserve"> 261-527-403 </t>
  </si>
  <si>
    <t xml:space="preserve"> 0905-703-5639 </t>
  </si>
  <si>
    <t xml:space="preserve"> mariber.llames@yahoo.com </t>
  </si>
  <si>
    <t>Mark Julien</t>
  </si>
  <si>
    <t>Daza</t>
  </si>
  <si>
    <t>AA2746</t>
  </si>
  <si>
    <t xml:space="preserve"> 441-414-087 </t>
  </si>
  <si>
    <t xml:space="preserve"> 0917-5654541 </t>
  </si>
  <si>
    <t xml:space="preserve"> markjuliendaza@live.com </t>
  </si>
  <si>
    <t>Rose Mae</t>
  </si>
  <si>
    <t>Castroverde</t>
  </si>
  <si>
    <t>Gellada</t>
  </si>
  <si>
    <t>AA2747</t>
  </si>
  <si>
    <t xml:space="preserve"> 0916-969-0547 </t>
  </si>
  <si>
    <t xml:space="preserve"> mae.gellada@gmail.com </t>
  </si>
  <si>
    <t>Ysabella Nicole</t>
  </si>
  <si>
    <t>AA2748</t>
  </si>
  <si>
    <t xml:space="preserve"> 0919-488-0130 </t>
  </si>
  <si>
    <t xml:space="preserve"> ysabella@protonmail.com </t>
  </si>
  <si>
    <t>Fortunato</t>
  </si>
  <si>
    <t>Campuspos</t>
  </si>
  <si>
    <t>AA2749</t>
  </si>
  <si>
    <t xml:space="preserve"> 152-068-447 </t>
  </si>
  <si>
    <t xml:space="preserve"> 0967-3255737 </t>
  </si>
  <si>
    <t xml:space="preserve">  fortie.collantes@royalcargo.com </t>
  </si>
  <si>
    <t xml:space="preserve"> AA2705 </t>
  </si>
  <si>
    <t>Don Jonathan</t>
  </si>
  <si>
    <t>Quiambao</t>
  </si>
  <si>
    <t>AA2750</t>
  </si>
  <si>
    <t xml:space="preserve"> 737-161-194 </t>
  </si>
  <si>
    <t xml:space="preserve"> 0945-4124606 </t>
  </si>
  <si>
    <t xml:space="preserve"> djlacsina12@gmail.com </t>
  </si>
  <si>
    <t xml:space="preserve"> AA2733 </t>
  </si>
  <si>
    <t>Deejay Cromwell</t>
  </si>
  <si>
    <t>Sanqui</t>
  </si>
  <si>
    <t>Viterbo</t>
  </si>
  <si>
    <t>AA2751</t>
  </si>
  <si>
    <t xml:space="preserve"> 228-636-339 </t>
  </si>
  <si>
    <t xml:space="preserve"> 0977-8360306 </t>
  </si>
  <si>
    <t xml:space="preserve"> sanquidcv@gmail.com </t>
  </si>
  <si>
    <t xml:space="preserve">David Jonathan </t>
  </si>
  <si>
    <t>Javines</t>
  </si>
  <si>
    <t>AA2752</t>
  </si>
  <si>
    <t xml:space="preserve"> 315-839-147-000 </t>
  </si>
  <si>
    <t xml:space="preserve"> 0915-0718563 </t>
  </si>
  <si>
    <t>davidjonathan.aguirre@gmail.com</t>
  </si>
  <si>
    <t>Ojales</t>
  </si>
  <si>
    <t>Dilco</t>
  </si>
  <si>
    <t>AA2753</t>
  </si>
  <si>
    <t xml:space="preserve"> 0929-3346554 </t>
  </si>
  <si>
    <t xml:space="preserve"> ojales.vanessa@yahoo.com </t>
  </si>
  <si>
    <t>Clavio</t>
  </si>
  <si>
    <t>Miclat</t>
  </si>
  <si>
    <t>AA2754</t>
  </si>
  <si>
    <t xml:space="preserve"> 432-126-168 </t>
  </si>
  <si>
    <t xml:space="preserve"> 0930-7251550 </t>
  </si>
  <si>
    <t xml:space="preserve"> claviojaycee@gmail.com </t>
  </si>
  <si>
    <t>Aritalia Jr</t>
  </si>
  <si>
    <t>Hiyasa</t>
  </si>
  <si>
    <t>AA2755</t>
  </si>
  <si>
    <t xml:space="preserve"> 419-221-163 </t>
  </si>
  <si>
    <t xml:space="preserve"> 0908-1082168 </t>
  </si>
  <si>
    <t xml:space="preserve"> rodolfoaritaliajr182@gmail.com </t>
  </si>
  <si>
    <t xml:space="preserve"> Cotabato </t>
  </si>
  <si>
    <t xml:space="preserve"> AA2454 </t>
  </si>
  <si>
    <t>Leah Lina</t>
  </si>
  <si>
    <t>Orpilla</t>
  </si>
  <si>
    <t>AA2756</t>
  </si>
  <si>
    <t xml:space="preserve"> 197-404-454 </t>
  </si>
  <si>
    <t xml:space="preserve"> 0906-2222264 </t>
  </si>
  <si>
    <t xml:space="preserve"> leahlinamarquez@gmail.com </t>
  </si>
  <si>
    <t xml:space="preserve">Rochelle </t>
  </si>
  <si>
    <t>Rojo</t>
  </si>
  <si>
    <t>Gersaniba</t>
  </si>
  <si>
    <t>AA2757</t>
  </si>
  <si>
    <t xml:space="preserve"> 312-302-784 </t>
  </si>
  <si>
    <t xml:space="preserve"> 0905-5573501 </t>
  </si>
  <si>
    <t xml:space="preserve"> rojorochelle@gmail.com </t>
  </si>
  <si>
    <t>Marites</t>
  </si>
  <si>
    <t>Almerino</t>
  </si>
  <si>
    <t>AA2758</t>
  </si>
  <si>
    <t xml:space="preserve"> 400-629-923 </t>
  </si>
  <si>
    <t xml:space="preserve"> 0947-8326314 </t>
  </si>
  <si>
    <t xml:space="preserve"> malmerino@yahoo.com </t>
  </si>
  <si>
    <t xml:space="preserve"> AA1285 </t>
  </si>
  <si>
    <t>Dexter Thomas</t>
  </si>
  <si>
    <t>AA2759</t>
  </si>
  <si>
    <t xml:space="preserve"> 252-970-245 </t>
  </si>
  <si>
    <t xml:space="preserve"> 0926-7362752 </t>
  </si>
  <si>
    <t xml:space="preserve"> dtcabunag@hotmail.com </t>
  </si>
  <si>
    <t>Quashigah</t>
  </si>
  <si>
    <t>Escobar</t>
  </si>
  <si>
    <t>AA2760</t>
  </si>
  <si>
    <t xml:space="preserve"> 115-732-623 </t>
  </si>
  <si>
    <t xml:space="preserve"> 0918-9121012 </t>
  </si>
  <si>
    <t xml:space="preserve"> weng.quashigah@gmail.com </t>
  </si>
  <si>
    <t>Arthur Winston</t>
  </si>
  <si>
    <t>Bitagcol</t>
  </si>
  <si>
    <t>Paguio</t>
  </si>
  <si>
    <t>AA2761</t>
  </si>
  <si>
    <t xml:space="preserve"> 214-615-246 </t>
  </si>
  <si>
    <t xml:space="preserve"> 0917-8611038 </t>
  </si>
  <si>
    <t xml:space="preserve"> arthur_bitagcol@yahoo.com </t>
  </si>
  <si>
    <t>Naigal</t>
  </si>
  <si>
    <t>Sioting</t>
  </si>
  <si>
    <t>AA2762</t>
  </si>
  <si>
    <t xml:space="preserve"> 0929-7720206 </t>
  </si>
  <si>
    <t xml:space="preserve"> josephnaigal@yahoo.com </t>
  </si>
  <si>
    <t>Lecta</t>
  </si>
  <si>
    <t>AA2763</t>
  </si>
  <si>
    <t xml:space="preserve"> 902-531-764 </t>
  </si>
  <si>
    <t xml:space="preserve"> 0975-6491201 </t>
  </si>
  <si>
    <t xml:space="preserve"> lectafelix72@gmail.com </t>
  </si>
  <si>
    <t>Kristel</t>
  </si>
  <si>
    <t>Mapa</t>
  </si>
  <si>
    <t>AA2764</t>
  </si>
  <si>
    <t xml:space="preserve"> 254-154-971-000 </t>
  </si>
  <si>
    <t xml:space="preserve"> 0995-5784698 </t>
  </si>
  <si>
    <t xml:space="preserve"> kristelgutierrez@gmail.com </t>
  </si>
  <si>
    <t xml:space="preserve">Ma. Dolores </t>
  </si>
  <si>
    <t>Ladaran</t>
  </si>
  <si>
    <t>Escarda</t>
  </si>
  <si>
    <t>AA2765</t>
  </si>
  <si>
    <t xml:space="preserve"> 256-450-996 </t>
  </si>
  <si>
    <t xml:space="preserve"> 0908-2784320 </t>
  </si>
  <si>
    <t xml:space="preserve"> escardamaedol@yahoo.com </t>
  </si>
  <si>
    <t>Reymalyn</t>
  </si>
  <si>
    <t>Frogoso</t>
  </si>
  <si>
    <t>Suratos</t>
  </si>
  <si>
    <t>AA2766</t>
  </si>
  <si>
    <t xml:space="preserve"> 0917-6711122 </t>
  </si>
  <si>
    <t xml:space="preserve"> malenfrogoso@yahoo.com </t>
  </si>
  <si>
    <t>Juvy Fe</t>
  </si>
  <si>
    <t>Liwanag</t>
  </si>
  <si>
    <t>Estreda</t>
  </si>
  <si>
    <t>AA2767</t>
  </si>
  <si>
    <t xml:space="preserve"> 0961-2606456 </t>
  </si>
  <si>
    <t xml:space="preserve"> jellyqueen06@gmail.com </t>
  </si>
  <si>
    <t>AA2768</t>
  </si>
  <si>
    <t xml:space="preserve"> 229-391-957-000 </t>
  </si>
  <si>
    <t xml:space="preserve"> 0917-8141595 </t>
  </si>
  <si>
    <t xml:space="preserve"> jasonjunio1125@gmail.com </t>
  </si>
  <si>
    <t xml:space="preserve"> Marikina City </t>
  </si>
  <si>
    <t>Ditas</t>
  </si>
  <si>
    <t>Enderez</t>
  </si>
  <si>
    <t>AA2769</t>
  </si>
  <si>
    <t xml:space="preserve"> 0906-4701845 </t>
  </si>
  <si>
    <t xml:space="preserve"> dvsison@gmail.com </t>
  </si>
  <si>
    <t>Divina</t>
  </si>
  <si>
    <t>AA2770</t>
  </si>
  <si>
    <t xml:space="preserve"> 444-345-391 </t>
  </si>
  <si>
    <t xml:space="preserve"> 0906-1220648 </t>
  </si>
  <si>
    <t xml:space="preserve"> daddynitj@gmail.com </t>
  </si>
  <si>
    <t>Maranan</t>
  </si>
  <si>
    <t>AA2771</t>
  </si>
  <si>
    <t xml:space="preserve"> 0920-6734570 </t>
  </si>
  <si>
    <t xml:space="preserve"> mirakelinyou@gmail.com </t>
  </si>
  <si>
    <t xml:space="preserve"> AA2643 </t>
  </si>
  <si>
    <t>Nicasia</t>
  </si>
  <si>
    <t>Ybias</t>
  </si>
  <si>
    <t>AA2772</t>
  </si>
  <si>
    <t xml:space="preserve"> 0997-1011768 </t>
  </si>
  <si>
    <t xml:space="preserve"> nicaybias@yahoo.com </t>
  </si>
  <si>
    <t xml:space="preserve"> AA2657 </t>
  </si>
  <si>
    <t>Carmina</t>
  </si>
  <si>
    <t>AA2773</t>
  </si>
  <si>
    <t xml:space="preserve"> 345-853-327-000 </t>
  </si>
  <si>
    <t xml:space="preserve"> 0927-7075361 </t>
  </si>
  <si>
    <t xml:space="preserve"> mina_serranomagpantay@yahoo.com </t>
  </si>
  <si>
    <t>AA2774</t>
  </si>
  <si>
    <t xml:space="preserve"> 0949-8091057 </t>
  </si>
  <si>
    <t xml:space="preserve"> jerwin_0322@yahoo.com </t>
  </si>
  <si>
    <t xml:space="preserve"> AA2767 </t>
  </si>
  <si>
    <t>Khyle Audrey</t>
  </si>
  <si>
    <t>AA2775</t>
  </si>
  <si>
    <t xml:space="preserve"> 0917-6711322 </t>
  </si>
  <si>
    <t xml:space="preserve"> kfrogoso21@gmail.com </t>
  </si>
  <si>
    <t xml:space="preserve"> AA2766 </t>
  </si>
  <si>
    <t>Maria Karen</t>
  </si>
  <si>
    <t>AA2776</t>
  </si>
  <si>
    <t xml:space="preserve"> 902-291-809 </t>
  </si>
  <si>
    <t xml:space="preserve"> 0932-2187618 </t>
  </si>
  <si>
    <t xml:space="preserve"> docmker@yahoo.com </t>
  </si>
  <si>
    <t>Emmanuel</t>
  </si>
  <si>
    <t>Briñas</t>
  </si>
  <si>
    <t>Bulandos</t>
  </si>
  <si>
    <t>AA2777</t>
  </si>
  <si>
    <t xml:space="preserve"> 0906-6764782 </t>
  </si>
  <si>
    <t xml:space="preserve"> emmanuel.brinas@gmail.com </t>
  </si>
  <si>
    <t>Estanislao</t>
  </si>
  <si>
    <t>Clemensio</t>
  </si>
  <si>
    <t>AA2778</t>
  </si>
  <si>
    <t xml:space="preserve"> 0927-0469517 </t>
  </si>
  <si>
    <t xml:space="preserve"> estanislao.sexy2@gmail.com </t>
  </si>
  <si>
    <t>Abellera</t>
  </si>
  <si>
    <t>Alaon</t>
  </si>
  <si>
    <t>AA2779</t>
  </si>
  <si>
    <t xml:space="preserve"> 0946-8543535 </t>
  </si>
  <si>
    <t xml:space="preserve"> abellerajason0810@gmail.com </t>
  </si>
  <si>
    <t>Rosette</t>
  </si>
  <si>
    <t>AA2780</t>
  </si>
  <si>
    <t xml:space="preserve"> 0995-5079867 </t>
  </si>
  <si>
    <t xml:space="preserve"> martin1894.sm@gmail.com </t>
  </si>
  <si>
    <t xml:space="preserve"> AA2741 </t>
  </si>
  <si>
    <t>Blessing Joy</t>
  </si>
  <si>
    <t>AA2781</t>
  </si>
  <si>
    <t xml:space="preserve"> 0917-1820704 </t>
  </si>
  <si>
    <t xml:space="preserve"> martinblessingjoy@gmail.com </t>
  </si>
  <si>
    <t>Daniel Jr</t>
  </si>
  <si>
    <t>Pumar </t>
  </si>
  <si>
    <t>AA2782</t>
  </si>
  <si>
    <t xml:space="preserve"> 0966-1944964 </t>
  </si>
  <si>
    <t xml:space="preserve"> danielpumar344@gmail.com </t>
  </si>
  <si>
    <t>Elsie</t>
  </si>
  <si>
    <t>Pirante</t>
  </si>
  <si>
    <t>AA2783</t>
  </si>
  <si>
    <t xml:space="preserve"> 315-458-211 </t>
  </si>
  <si>
    <t xml:space="preserve"> 0995-5805227 </t>
  </si>
  <si>
    <t xml:space="preserve"> elsiepirante25@gmail.com </t>
  </si>
  <si>
    <t>Dahlen</t>
  </si>
  <si>
    <t>Tumangan</t>
  </si>
  <si>
    <t>AA2784</t>
  </si>
  <si>
    <t xml:space="preserve"> 0997-5271120 </t>
  </si>
  <si>
    <t xml:space="preserve"> miriamtdahlen9@gmail.com </t>
  </si>
  <si>
    <t>Cacho</t>
  </si>
  <si>
    <t>AA2785</t>
  </si>
  <si>
    <t xml:space="preserve"> 160-613-850 </t>
  </si>
  <si>
    <t xml:space="preserve"> 0995-9763867 </t>
  </si>
  <si>
    <t xml:space="preserve"> magocecille@yahoo.com </t>
  </si>
  <si>
    <t>Jose Mari Jorlene</t>
  </si>
  <si>
    <t>AA2786</t>
  </si>
  <si>
    <t xml:space="preserve"> 316-108-966 </t>
  </si>
  <si>
    <t xml:space="preserve"> 0966-9824289 </t>
  </si>
  <si>
    <t xml:space="preserve"> josemarijorleneromero@gmail.com </t>
  </si>
  <si>
    <t>Danica</t>
  </si>
  <si>
    <t>Tumulak</t>
  </si>
  <si>
    <t>Albus</t>
  </si>
  <si>
    <t>AA2787</t>
  </si>
  <si>
    <t xml:space="preserve"> 318-613-321 </t>
  </si>
  <si>
    <t xml:space="preserve"> 0926-3854384 </t>
  </si>
  <si>
    <t xml:space="preserve"> danicatumulak14@gmail.com </t>
  </si>
  <si>
    <t xml:space="preserve"> AA2574 </t>
  </si>
  <si>
    <t>Gerly</t>
  </si>
  <si>
    <t>Macuana</t>
  </si>
  <si>
    <t>AA2788</t>
  </si>
  <si>
    <t xml:space="preserve"> 750-525-302 </t>
  </si>
  <si>
    <t xml:space="preserve"> 0917-2493285 </t>
  </si>
  <si>
    <t xml:space="preserve"> gerlynsanchez@gmail.com </t>
  </si>
  <si>
    <t xml:space="preserve"> AA1777 </t>
  </si>
  <si>
    <t>Vilma</t>
  </si>
  <si>
    <t>Astrera</t>
  </si>
  <si>
    <t>AA2789</t>
  </si>
  <si>
    <t xml:space="preserve"> 0922-3279016 </t>
  </si>
  <si>
    <t xml:space="preserve"> miranda_vilma@yahoo.com </t>
  </si>
  <si>
    <t>Mino</t>
  </si>
  <si>
    <t>AA2790</t>
  </si>
  <si>
    <t xml:space="preserve"> 0943-3283672 </t>
  </si>
  <si>
    <t xml:space="preserve"> mirasolmiranda11@gmail.com </t>
  </si>
  <si>
    <t xml:space="preserve">Carina </t>
  </si>
  <si>
    <t>Abaño</t>
  </si>
  <si>
    <t>AA2791</t>
  </si>
  <si>
    <t xml:space="preserve"> 0935-843009 </t>
  </si>
  <si>
    <t xml:space="preserve"> carinaamante02@gmail.com </t>
  </si>
  <si>
    <t>Mario Jr</t>
  </si>
  <si>
    <t>Miranda </t>
  </si>
  <si>
    <t>AA2792</t>
  </si>
  <si>
    <t xml:space="preserve"> mirandavilma@yahoo.com </t>
  </si>
  <si>
    <t>Nuradzna</t>
  </si>
  <si>
    <t>Utto</t>
  </si>
  <si>
    <t>Amilbhar</t>
  </si>
  <si>
    <t>AA2793</t>
  </si>
  <si>
    <t xml:space="preserve"> 259-443-169-000 </t>
  </si>
  <si>
    <t xml:space="preserve"> 0950-6995388 </t>
  </si>
  <si>
    <t xml:space="preserve"> nuradznautto@gmail.com </t>
  </si>
  <si>
    <t xml:space="preserve"> AA2667 </t>
  </si>
  <si>
    <t>Hazel Mae</t>
  </si>
  <si>
    <t>Dumbrique</t>
  </si>
  <si>
    <t>AA2794</t>
  </si>
  <si>
    <t xml:space="preserve"> 460-235-257 </t>
  </si>
  <si>
    <t xml:space="preserve"> 0916-2163545 </t>
  </si>
  <si>
    <t xml:space="preserve"> dumbriquehanzche@yahoo.com </t>
  </si>
  <si>
    <t>Camilon</t>
  </si>
  <si>
    <t>AA2795</t>
  </si>
  <si>
    <t xml:space="preserve"> 0932-2620251 </t>
  </si>
  <si>
    <t xml:space="preserve"> noracamilon@gmail.com </t>
  </si>
  <si>
    <t>Familara</t>
  </si>
  <si>
    <t>Bantang</t>
  </si>
  <si>
    <t>AA2796</t>
  </si>
  <si>
    <t xml:space="preserve"> 744-040-805-000 </t>
  </si>
  <si>
    <t xml:space="preserve"> 0948-1872976 </t>
  </si>
  <si>
    <t xml:space="preserve"> jaysonfamilara14@gmail.com </t>
  </si>
  <si>
    <t>Sichon</t>
  </si>
  <si>
    <t>AA2797</t>
  </si>
  <si>
    <t xml:space="preserve"> 120-269-171-000 </t>
  </si>
  <si>
    <t xml:space="preserve"> 0917-459-2795 </t>
  </si>
  <si>
    <t xml:space="preserve"> cruzevasichon18@gmail.com </t>
  </si>
  <si>
    <t xml:space="preserve"> AA2721 </t>
  </si>
  <si>
    <t xml:space="preserve">Anne Marie </t>
  </si>
  <si>
    <t>Escaño</t>
  </si>
  <si>
    <t>AA2798</t>
  </si>
  <si>
    <t xml:space="preserve"> 0927-170-6961 </t>
  </si>
  <si>
    <t xml:space="preserve"> annemariaescano124@gmail.com </t>
  </si>
  <si>
    <t xml:space="preserve"> AA2726 </t>
  </si>
  <si>
    <t xml:space="preserve">Allyn Mary </t>
  </si>
  <si>
    <t>AA2799</t>
  </si>
  <si>
    <t xml:space="preserve"> 0999-9171386 </t>
  </si>
  <si>
    <t xml:space="preserve"> amncastaneda98@gmail.com </t>
  </si>
  <si>
    <t>Ma.Lora</t>
  </si>
  <si>
    <t>Carredo</t>
  </si>
  <si>
    <t>AA2800</t>
  </si>
  <si>
    <t xml:space="preserve"> 0920-6393809 </t>
  </si>
  <si>
    <t xml:space="preserve"> loracarredo@yahoo.com </t>
  </si>
  <si>
    <t>Evangeline Rose</t>
  </si>
  <si>
    <t>Bagos</t>
  </si>
  <si>
    <t>Fortes</t>
  </si>
  <si>
    <t>AA2801</t>
  </si>
  <si>
    <t xml:space="preserve"> 247-539-455 </t>
  </si>
  <si>
    <t xml:space="preserve"> 0999-1042245 </t>
  </si>
  <si>
    <t xml:space="preserve"> eve.bagos@gmail.com </t>
  </si>
  <si>
    <t>Minda</t>
  </si>
  <si>
    <t>AA2802</t>
  </si>
  <si>
    <t xml:space="preserve"> 0998-9946920 </t>
  </si>
  <si>
    <t xml:space="preserve"> midrix@gmail.com </t>
  </si>
  <si>
    <t>Marc Vincent</t>
  </si>
  <si>
    <t>AA2803</t>
  </si>
  <si>
    <t xml:space="preserve"> 0929-3515401 </t>
  </si>
  <si>
    <t xml:space="preserve"> marc_aguilar92@yahoo.com.ph </t>
  </si>
  <si>
    <t xml:space="preserve"> AA2802 </t>
  </si>
  <si>
    <t>Ernesto Lomar</t>
  </si>
  <si>
    <t>Padiernos</t>
  </si>
  <si>
    <t>AA2804</t>
  </si>
  <si>
    <t xml:space="preserve"> 101-698-583 </t>
  </si>
  <si>
    <t xml:space="preserve"> 0917-8483085 </t>
  </si>
  <si>
    <t xml:space="preserve"> elpcruz14@gmail.com </t>
  </si>
  <si>
    <t>Narcisa</t>
  </si>
  <si>
    <t>Holgado</t>
  </si>
  <si>
    <t>AA2805</t>
  </si>
  <si>
    <t xml:space="preserve"> 105-598-350 </t>
  </si>
  <si>
    <t xml:space="preserve"> 0907-8327852 </t>
  </si>
  <si>
    <t xml:space="preserve"> naring2002@yahoo.com </t>
  </si>
  <si>
    <t xml:space="preserve"> AA2804 </t>
  </si>
  <si>
    <t>Melvin John</t>
  </si>
  <si>
    <t>Giduquio</t>
  </si>
  <si>
    <t>AA2806</t>
  </si>
  <si>
    <t xml:space="preserve"> 0930-5958208 </t>
  </si>
  <si>
    <t xml:space="preserve"> pantastiko1114@gmail.com </t>
  </si>
  <si>
    <t xml:space="preserve"> Davao </t>
  </si>
  <si>
    <t>Milky Rose</t>
  </si>
  <si>
    <t>Lignes</t>
  </si>
  <si>
    <t>AA2807</t>
  </si>
  <si>
    <t xml:space="preserve"> 468-013-576 </t>
  </si>
  <si>
    <t xml:space="preserve"> 0907-5902584 </t>
  </si>
  <si>
    <t xml:space="preserve"> milkymercadocham@yahoo.com </t>
  </si>
  <si>
    <t>Hershey May</t>
  </si>
  <si>
    <t>AA2808</t>
  </si>
  <si>
    <t xml:space="preserve"> 434-727-502 </t>
  </si>
  <si>
    <t xml:space="preserve"> 0975-6750795 </t>
  </si>
  <si>
    <t xml:space="preserve"> mhaymercado11@gmail.com </t>
  </si>
  <si>
    <t xml:space="preserve"> AA2807 </t>
  </si>
  <si>
    <t>Viscante</t>
  </si>
  <si>
    <t>AA2809</t>
  </si>
  <si>
    <t xml:space="preserve"> 732-470-291 </t>
  </si>
  <si>
    <t xml:space="preserve"> 0929-5419454 </t>
  </si>
  <si>
    <t xml:space="preserve"> evecarinyo@gmail.com </t>
  </si>
  <si>
    <t xml:space="preserve"> AA2786 </t>
  </si>
  <si>
    <t>Jeremie</t>
  </si>
  <si>
    <t>Ocon</t>
  </si>
  <si>
    <t>AA2810</t>
  </si>
  <si>
    <t xml:space="preserve"> 0947-5935196 </t>
  </si>
  <si>
    <t xml:space="preserve"> bangisan.jeremie@gmail.com </t>
  </si>
  <si>
    <t>Jessica Mae</t>
  </si>
  <si>
    <t>Domondon</t>
  </si>
  <si>
    <t>AA2811</t>
  </si>
  <si>
    <t xml:space="preserve"> 0949-9868897 </t>
  </si>
  <si>
    <t xml:space="preserve"> jessicamaep@gmail.com </t>
  </si>
  <si>
    <t xml:space="preserve"> AA2235 </t>
  </si>
  <si>
    <t>Maniti</t>
  </si>
  <si>
    <t>AA2812</t>
  </si>
  <si>
    <t xml:space="preserve"> 0927-9521897 </t>
  </si>
  <si>
    <t xml:space="preserve"> paguiocatherine09@yahoo.com </t>
  </si>
  <si>
    <t>Yunica</t>
  </si>
  <si>
    <t>Majaba</t>
  </si>
  <si>
    <t>AA2813</t>
  </si>
  <si>
    <t xml:space="preserve"> 269-906-356 </t>
  </si>
  <si>
    <t xml:space="preserve"> 0908-3777137 </t>
  </si>
  <si>
    <t xml:space="preserve"> yunicamedina@icloud.com </t>
  </si>
  <si>
    <t>Mary Josephine</t>
  </si>
  <si>
    <t>Culala</t>
  </si>
  <si>
    <t>Van Gestel</t>
  </si>
  <si>
    <t>AA2814</t>
  </si>
  <si>
    <t xml:space="preserve"> 218-173-272 </t>
  </si>
  <si>
    <t>0927-5805510</t>
  </si>
  <si>
    <t>maestraculala@gmail.com</t>
  </si>
  <si>
    <t xml:space="preserve">Mark </t>
  </si>
  <si>
    <t>Maramba</t>
  </si>
  <si>
    <t>Morante</t>
  </si>
  <si>
    <t>AA2815</t>
  </si>
  <si>
    <t>0930-7630913</t>
  </si>
  <si>
    <t>markmaramba_che@yahoo.com</t>
  </si>
  <si>
    <t>Ace</t>
  </si>
  <si>
    <t>Ricafrente</t>
  </si>
  <si>
    <t>AA2816</t>
  </si>
  <si>
    <t xml:space="preserve"> 918-911-801 </t>
  </si>
  <si>
    <t xml:space="preserve"> 0915-640-2787 </t>
  </si>
  <si>
    <t xml:space="preserve"> aceaguilar.realtor@gmail.com </t>
  </si>
  <si>
    <t>Argos</t>
  </si>
  <si>
    <t>Arinez</t>
  </si>
  <si>
    <t>AA2817</t>
  </si>
  <si>
    <t xml:space="preserve"> 164-313-034 </t>
  </si>
  <si>
    <t xml:space="preserve"> 0915-5635161 </t>
  </si>
  <si>
    <t xml:space="preserve"> aizaargos@yahoo.com.sg </t>
  </si>
  <si>
    <t>Dalthon</t>
  </si>
  <si>
    <t>Basconcillo</t>
  </si>
  <si>
    <t>Nacorda</t>
  </si>
  <si>
    <t>AA2818</t>
  </si>
  <si>
    <t xml:space="preserve"> 288-862-384 </t>
  </si>
  <si>
    <t xml:space="preserve"> 0975-7733290 </t>
  </si>
  <si>
    <t xml:space="preserve"> danissonbasco@yahoo.com </t>
  </si>
  <si>
    <t xml:space="preserve"> AA2817 </t>
  </si>
  <si>
    <t>Joyce Ann</t>
  </si>
  <si>
    <t>Mariposque</t>
  </si>
  <si>
    <t>Argente</t>
  </si>
  <si>
    <t>AA2819</t>
  </si>
  <si>
    <t xml:space="preserve"> 0917-8823526 </t>
  </si>
  <si>
    <t xml:space="preserve"> avhrafaith23@gmail.com </t>
  </si>
  <si>
    <t>Allan</t>
  </si>
  <si>
    <t>Zalavarria</t>
  </si>
  <si>
    <t>AA2820</t>
  </si>
  <si>
    <t xml:space="preserve"> 0917-8038847 </t>
  </si>
  <si>
    <t xml:space="preserve"> adzalavarria@unilab.com.ph </t>
  </si>
  <si>
    <t>AA2821</t>
  </si>
  <si>
    <t xml:space="preserve"> 738-498-174 </t>
  </si>
  <si>
    <t xml:space="preserve"> 0917-8342478 </t>
  </si>
  <si>
    <t xml:space="preserve"> miggymartinez@gmail.com </t>
  </si>
  <si>
    <t xml:space="preserve"> Caloocan </t>
  </si>
  <si>
    <t xml:space="preserve"> AA1988 </t>
  </si>
  <si>
    <t>Daungcay</t>
  </si>
  <si>
    <t>Langusad</t>
  </si>
  <si>
    <t>AA2822</t>
  </si>
  <si>
    <t xml:space="preserve"> 0950-8267790 </t>
  </si>
  <si>
    <t>Roderick Richard</t>
  </si>
  <si>
    <t>AA2823</t>
  </si>
  <si>
    <t xml:space="preserve"> 0918-2685976 </t>
  </si>
  <si>
    <t xml:space="preserve"> Ortigas City </t>
  </si>
  <si>
    <t>Zuniega</t>
  </si>
  <si>
    <t>AA2824</t>
  </si>
  <si>
    <t xml:space="preserve"> 273-170-048 </t>
  </si>
  <si>
    <t xml:space="preserve"> 0921-4073489 </t>
  </si>
  <si>
    <t xml:space="preserve"> sebastiangeraldine@gmail.com </t>
  </si>
  <si>
    <t>John</t>
  </si>
  <si>
    <t>Romo</t>
  </si>
  <si>
    <t>AA2825</t>
  </si>
  <si>
    <t>0928-9769381</t>
  </si>
  <si>
    <t xml:space="preserve"> johndelantar@yahoo.com </t>
  </si>
  <si>
    <t>Mark</t>
  </si>
  <si>
    <t>Acazo</t>
  </si>
  <si>
    <t>Hingzon</t>
  </si>
  <si>
    <t>AA2826</t>
  </si>
  <si>
    <t xml:space="preserve"> 0906-4140592 </t>
  </si>
  <si>
    <t>Cinco</t>
  </si>
  <si>
    <t>AA2827</t>
  </si>
  <si>
    <t xml:space="preserve"> 255-428-487 </t>
  </si>
  <si>
    <t xml:space="preserve"> 0975-0684323 </t>
  </si>
  <si>
    <t xml:space="preserve"> rycbermudez@gmail.com </t>
  </si>
  <si>
    <t>S.</t>
  </si>
  <si>
    <t>AA2828</t>
  </si>
  <si>
    <t xml:space="preserve"> 0923-9440020 </t>
  </si>
  <si>
    <t xml:space="preserve"> lisettegabriel@yahoo.com </t>
  </si>
  <si>
    <t xml:space="preserve"> Antipolo City </t>
  </si>
  <si>
    <t>Janella</t>
  </si>
  <si>
    <t>Sahagun</t>
  </si>
  <si>
    <t>AA2829</t>
  </si>
  <si>
    <t xml:space="preserve"> 352-359-087 </t>
  </si>
  <si>
    <t xml:space="preserve"> 0915-9401320 </t>
  </si>
  <si>
    <t xml:space="preserve"> jtsahagun14@gmail.com </t>
  </si>
  <si>
    <t xml:space="preserve"> AA2678 </t>
  </si>
  <si>
    <t>Anelyn</t>
  </si>
  <si>
    <t>Gabrido</t>
  </si>
  <si>
    <t>Gange</t>
  </si>
  <si>
    <t>AA2830</t>
  </si>
  <si>
    <t xml:space="preserve"> 433-836-729 </t>
  </si>
  <si>
    <t xml:space="preserve"> 0999-5026380 </t>
  </si>
  <si>
    <t xml:space="preserve"> lynann19701017@gmail.com </t>
  </si>
  <si>
    <t>Jastine</t>
  </si>
  <si>
    <t>AA2831</t>
  </si>
  <si>
    <t xml:space="preserve"> 0965-0589804 </t>
  </si>
  <si>
    <t xml:space="preserve"> jastinemendezmangalao@gmail.com </t>
  </si>
  <si>
    <t xml:space="preserve">Johnrich </t>
  </si>
  <si>
    <t>Espijo</t>
  </si>
  <si>
    <t>AA2832</t>
  </si>
  <si>
    <t xml:space="preserve"> 0930-1248842 </t>
  </si>
  <si>
    <t xml:space="preserve"> espijo01@gmail.com </t>
  </si>
  <si>
    <t>Miguel Jr</t>
  </si>
  <si>
    <t>Ogong</t>
  </si>
  <si>
    <t>AA2833</t>
  </si>
  <si>
    <t xml:space="preserve"> 0920-8255498 </t>
  </si>
  <si>
    <t xml:space="preserve"> miguel_ogong@yahoo.com </t>
  </si>
  <si>
    <t>Jethro Marietto</t>
  </si>
  <si>
    <t>Alforque</t>
  </si>
  <si>
    <t>Esplana</t>
  </si>
  <si>
    <t>AA2834</t>
  </si>
  <si>
    <t xml:space="preserve"> 0947-5598743 </t>
  </si>
  <si>
    <t xml:space="preserve"> jethromariettoalforque012@gmail.com </t>
  </si>
  <si>
    <t>Tayer</t>
  </si>
  <si>
    <t>Agosto</t>
  </si>
  <si>
    <t>AA2835</t>
  </si>
  <si>
    <t xml:space="preserve"> 0905-6945097 </t>
  </si>
  <si>
    <t xml:space="preserve"> tayerlorena15@gmail.com </t>
  </si>
  <si>
    <t>AA2836</t>
  </si>
  <si>
    <t xml:space="preserve"> 0997-4395469 </t>
  </si>
  <si>
    <t xml:space="preserve"> michael_ignacio@gmail.com </t>
  </si>
  <si>
    <t>Ma. Athena</t>
  </si>
  <si>
    <t>AA2837</t>
  </si>
  <si>
    <t xml:space="preserve"> 0922-4891188 </t>
  </si>
  <si>
    <t xml:space="preserve"> mateth_abia3u@yahoo.com </t>
  </si>
  <si>
    <t>Balais</t>
  </si>
  <si>
    <t>AA2838</t>
  </si>
  <si>
    <t xml:space="preserve"> 402-343-219 </t>
  </si>
  <si>
    <t xml:space="preserve"> 0947-8907948 </t>
  </si>
  <si>
    <t xml:space="preserve"> smbalais@gmail.com </t>
  </si>
  <si>
    <t>Jessa</t>
  </si>
  <si>
    <t>Moquia</t>
  </si>
  <si>
    <t>Torion</t>
  </si>
  <si>
    <t>AA2839</t>
  </si>
  <si>
    <t xml:space="preserve"> 728-922-655 </t>
  </si>
  <si>
    <t xml:space="preserve"> 0910-1362570 </t>
  </si>
  <si>
    <t xml:space="preserve"> jessamoquia@yahoo.com </t>
  </si>
  <si>
    <t>Shella May</t>
  </si>
  <si>
    <t>Sedano</t>
  </si>
  <si>
    <t>Garduque</t>
  </si>
  <si>
    <t>AA2840</t>
  </si>
  <si>
    <t xml:space="preserve"> 0927-7947821 </t>
  </si>
  <si>
    <t xml:space="preserve"> sheilasedano@yahoo.com.ph </t>
  </si>
  <si>
    <t>Elijah Eliah</t>
  </si>
  <si>
    <t>AA2841</t>
  </si>
  <si>
    <t xml:space="preserve"> 742-611-531 </t>
  </si>
  <si>
    <t xml:space="preserve"> 0906-0841333 </t>
  </si>
  <si>
    <t xml:space="preserve"> ee.enverga@yahoo.com </t>
  </si>
  <si>
    <t>Ryan Carl</t>
  </si>
  <si>
    <t>Salas</t>
  </si>
  <si>
    <t>Bueno</t>
  </si>
  <si>
    <t>AA2842</t>
  </si>
  <si>
    <t xml:space="preserve"> 352-359-109 </t>
  </si>
  <si>
    <t xml:space="preserve"> 0955-6986046 </t>
  </si>
  <si>
    <t xml:space="preserve"> salasryancarl1022@gmail.com </t>
  </si>
  <si>
    <t>Adriano</t>
  </si>
  <si>
    <t>AA2843</t>
  </si>
  <si>
    <t xml:space="preserve"> 454-994-106 </t>
  </si>
  <si>
    <t xml:space="preserve"> 0995-0819398 </t>
  </si>
  <si>
    <t xml:space="preserve"> secured581@gmail.com </t>
  </si>
  <si>
    <t>Laya</t>
  </si>
  <si>
    <t>Salenga</t>
  </si>
  <si>
    <t>AA2844</t>
  </si>
  <si>
    <t xml:space="preserve"> 199-700-431 </t>
  </si>
  <si>
    <t xml:space="preserve"> 0906-2651574 </t>
  </si>
  <si>
    <t xml:space="preserve"> rslaya@pcpc.ph </t>
  </si>
  <si>
    <t>Pamindanan</t>
  </si>
  <si>
    <t>Caparas</t>
  </si>
  <si>
    <t>AA2845</t>
  </si>
  <si>
    <t xml:space="preserve"> arnelpamindanan0609@gmail.com </t>
  </si>
  <si>
    <t xml:space="preserve"> AA2663 </t>
  </si>
  <si>
    <t>AA2846</t>
  </si>
  <si>
    <t xml:space="preserve"> 0916-2105892 </t>
  </si>
  <si>
    <t xml:space="preserve"> coleen.palisoc@gmail.com </t>
  </si>
  <si>
    <t xml:space="preserve"> AA2843 </t>
  </si>
  <si>
    <t>Edwin Kyle</t>
  </si>
  <si>
    <t>AA2847</t>
  </si>
  <si>
    <t xml:space="preserve"> 0917-4689413 </t>
  </si>
  <si>
    <t xml:space="preserve"> edwinkyle@yahoo.com </t>
  </si>
  <si>
    <t>Kriselle Marie</t>
  </si>
  <si>
    <t>Rojas</t>
  </si>
  <si>
    <t>AA2848</t>
  </si>
  <si>
    <t xml:space="preserve"> 0975-6336478 </t>
  </si>
  <si>
    <t xml:space="preserve"> kriselle.clado@gmail.com </t>
  </si>
  <si>
    <t>update the promotion for AM</t>
  </si>
  <si>
    <t>Sonia</t>
  </si>
  <si>
    <t>Garabiles</t>
  </si>
  <si>
    <t>AA2849</t>
  </si>
  <si>
    <t xml:space="preserve"> 915-342-939 </t>
  </si>
  <si>
    <t xml:space="preserve"> 0909-5938856 </t>
  </si>
  <si>
    <t xml:space="preserve"> soniaespiritu@yahoo.com </t>
  </si>
  <si>
    <t>Alberto Jr</t>
  </si>
  <si>
    <t>Cantoneros</t>
  </si>
  <si>
    <t>Torrejano</t>
  </si>
  <si>
    <t>AA2850</t>
  </si>
  <si>
    <t xml:space="preserve"> 286-219-297 </t>
  </si>
  <si>
    <t xml:space="preserve"> 0905-1197133 </t>
  </si>
  <si>
    <t xml:space="preserve">Krizel </t>
  </si>
  <si>
    <t>Naceno</t>
  </si>
  <si>
    <t>AA2851</t>
  </si>
  <si>
    <t xml:space="preserve"> 0916-6920956 </t>
  </si>
  <si>
    <t xml:space="preserve"> nacenokrizel@gmail.com </t>
  </si>
  <si>
    <t>Thea Lynn</t>
  </si>
  <si>
    <t>AA2852</t>
  </si>
  <si>
    <t xml:space="preserve"> 0919-9292776 </t>
  </si>
  <si>
    <t xml:space="preserve"> thealynn24@gmail.com </t>
  </si>
  <si>
    <t>P.</t>
  </si>
  <si>
    <t>AA2853</t>
  </si>
  <si>
    <t xml:space="preserve"> 127-360-292 </t>
  </si>
  <si>
    <t xml:space="preserve"> 0926-6462454 </t>
  </si>
  <si>
    <t xml:space="preserve"> amy.paje2019@gmail.com </t>
  </si>
  <si>
    <t>Jennette</t>
  </si>
  <si>
    <t>Defroso</t>
  </si>
  <si>
    <t>AA2854</t>
  </si>
  <si>
    <t xml:space="preserve"> 933-916-189 </t>
  </si>
  <si>
    <t xml:space="preserve"> 0948-9062629 </t>
  </si>
  <si>
    <t xml:space="preserve"> atenzajenneyye9@gmail.com </t>
  </si>
  <si>
    <t>Marilyn</t>
  </si>
  <si>
    <t>Gamboa</t>
  </si>
  <si>
    <t>Catipan</t>
  </si>
  <si>
    <t>AA2855</t>
  </si>
  <si>
    <t xml:space="preserve"> 0942-2941416 </t>
  </si>
  <si>
    <t xml:space="preserve"> lhen10.gamboa27@gmail.com </t>
  </si>
  <si>
    <t>Sean Saimon</t>
  </si>
  <si>
    <t>Siapno</t>
  </si>
  <si>
    <t>Falcasantos</t>
  </si>
  <si>
    <t>AA2856</t>
  </si>
  <si>
    <t xml:space="preserve"> 345-829-633 </t>
  </si>
  <si>
    <t xml:space="preserve"> 0929-6701551 </t>
  </si>
  <si>
    <t xml:space="preserve"> saimonsiapno@gmail.com </t>
  </si>
  <si>
    <t>Eduardo Jr</t>
  </si>
  <si>
    <t>Malinao</t>
  </si>
  <si>
    <t>AA2857</t>
  </si>
  <si>
    <t xml:space="preserve"> 0906-6174832 </t>
  </si>
  <si>
    <t xml:space="preserve"> eduardo_delapaz71@yahoo.com </t>
  </si>
  <si>
    <t>AA2858</t>
  </si>
  <si>
    <t xml:space="preserve"> 0961-1818299 </t>
  </si>
  <si>
    <t xml:space="preserve"> rhosze_942110@yahoo.com </t>
  </si>
  <si>
    <t xml:space="preserve"> AA1129 </t>
  </si>
  <si>
    <t>Rio Concepcion</t>
  </si>
  <si>
    <t>Silverio</t>
  </si>
  <si>
    <t>Dumlao</t>
  </si>
  <si>
    <t>AA2859</t>
  </si>
  <si>
    <t xml:space="preserve"> 0906-7982272 </t>
  </si>
  <si>
    <t xml:space="preserve"> rioconcepcionsilverio07@gmail.com </t>
  </si>
  <si>
    <t>Rose Ann</t>
  </si>
  <si>
    <t>AA2860</t>
  </si>
  <si>
    <t xml:space="preserve"> 486-638-229 </t>
  </si>
  <si>
    <t xml:space="preserve"> 0915-4008325 </t>
  </si>
  <si>
    <t xml:space="preserve"> ran_martin@gmail.com </t>
  </si>
  <si>
    <t>John Marru</t>
  </si>
  <si>
    <t>LLurag</t>
  </si>
  <si>
    <t>AA2861</t>
  </si>
  <si>
    <t xml:space="preserve"> 323-399-447 </t>
  </si>
  <si>
    <t xml:space="preserve"> 0917-6831992 </t>
  </si>
  <si>
    <t xml:space="preserve"> jmnllurag@gmail.com </t>
  </si>
  <si>
    <t xml:space="preserve"> Taguig city </t>
  </si>
  <si>
    <t xml:space="preserve"> AA2149 </t>
  </si>
  <si>
    <t>Nicanor</t>
  </si>
  <si>
    <t>Cuerpo</t>
  </si>
  <si>
    <t>AA2862</t>
  </si>
  <si>
    <t xml:space="preserve"> 0945-688-7323 </t>
  </si>
  <si>
    <t xml:space="preserve"> nicanor.cuerpo@deped.gov.ph </t>
  </si>
  <si>
    <t xml:space="preserve"> AA2809 </t>
  </si>
  <si>
    <t>Iglesias</t>
  </si>
  <si>
    <t>AA2863</t>
  </si>
  <si>
    <t xml:space="preserve"> 0936-3707496 </t>
  </si>
  <si>
    <t xml:space="preserve"> johnlouieiglesias21@gmail.com </t>
  </si>
  <si>
    <t>Dimaala</t>
  </si>
  <si>
    <t>AA2864</t>
  </si>
  <si>
    <t xml:space="preserve"> 0917-315-9020 </t>
  </si>
  <si>
    <t xml:space="preserve"> alvinkenzoluis@gmail.com </t>
  </si>
  <si>
    <t>Charissa</t>
  </si>
  <si>
    <t>AA2865</t>
  </si>
  <si>
    <t xml:space="preserve"> 0906-079-2027 </t>
  </si>
  <si>
    <t xml:space="preserve"> siosoncharissa@gmail.com </t>
  </si>
  <si>
    <t>John Justine</t>
  </si>
  <si>
    <t>Doma</t>
  </si>
  <si>
    <t>AA2866</t>
  </si>
  <si>
    <t xml:space="preserve"> 0936-17-9780 </t>
  </si>
  <si>
    <t xml:space="preserve"> domajustine19@yahoo.com </t>
  </si>
  <si>
    <t>Elbern Charles</t>
  </si>
  <si>
    <t>AA2867</t>
  </si>
  <si>
    <t xml:space="preserve"> 0936-4844284 </t>
  </si>
  <si>
    <t xml:space="preserve"> roquelbern0828@yahoo.com </t>
  </si>
  <si>
    <t>Marlon Joseph</t>
  </si>
  <si>
    <t>Demafeliz</t>
  </si>
  <si>
    <t>AA2868</t>
  </si>
  <si>
    <t xml:space="preserve"> 0927-5278506 </t>
  </si>
  <si>
    <t xml:space="preserve"> mjd.demafeliz@gmail.com </t>
  </si>
  <si>
    <t>Seco</t>
  </si>
  <si>
    <t>AA2869</t>
  </si>
  <si>
    <t>0908-8973753</t>
  </si>
  <si>
    <t>cathy.seco@gmail.com</t>
  </si>
  <si>
    <t>Campomanes</t>
  </si>
  <si>
    <t>AA2870</t>
  </si>
  <si>
    <t>0917-5598825</t>
  </si>
  <si>
    <t>maricel.campomanes@planinternational.org</t>
  </si>
  <si>
    <t>Jaycel</t>
  </si>
  <si>
    <t>Hurley</t>
  </si>
  <si>
    <t>Cuabo</t>
  </si>
  <si>
    <t>AA2871</t>
  </si>
  <si>
    <t>0945-6037335</t>
  </si>
  <si>
    <t>jaycelhurley@yahoo.com.ph</t>
  </si>
  <si>
    <t>Espenocilla</t>
  </si>
  <si>
    <t>AA2872</t>
  </si>
  <si>
    <t xml:space="preserve"> 0917-5228559 </t>
  </si>
  <si>
    <t xml:space="preserve"> reesp23@yahoo.com </t>
  </si>
  <si>
    <t xml:space="preserve">Paula Irene </t>
  </si>
  <si>
    <t>AA2873</t>
  </si>
  <si>
    <t xml:space="preserve"> 307-807-645 </t>
  </si>
  <si>
    <t xml:space="preserve"> 0917-3087766 </t>
  </si>
  <si>
    <t xml:space="preserve"> aluapxiii@gmail.com </t>
  </si>
  <si>
    <t xml:space="preserve"> AA1579 </t>
  </si>
  <si>
    <t>Olaya</t>
  </si>
  <si>
    <t>AA2874</t>
  </si>
  <si>
    <t xml:space="preserve"> 0927-9238794 </t>
  </si>
  <si>
    <t xml:space="preserve"> momcreativeprojects@gmail.com </t>
  </si>
  <si>
    <t xml:space="preserve"> Taytay Rizal </t>
  </si>
  <si>
    <t>Oniel</t>
  </si>
  <si>
    <t>Orillaneda</t>
  </si>
  <si>
    <t>Sampinit</t>
  </si>
  <si>
    <t>AA2875</t>
  </si>
  <si>
    <t xml:space="preserve"> 433-660479 </t>
  </si>
  <si>
    <t xml:space="preserve"> 0917-1199277 </t>
  </si>
  <si>
    <t xml:space="preserve"> orillaneda_oniel@yahoo.com </t>
  </si>
  <si>
    <t xml:space="preserve"> Quezon city </t>
  </si>
  <si>
    <t xml:space="preserve"> AA111 </t>
  </si>
  <si>
    <t xml:space="preserve">Grachelle </t>
  </si>
  <si>
    <t>AA2876</t>
  </si>
  <si>
    <t xml:space="preserve"> 288-156-711 </t>
  </si>
  <si>
    <t xml:space="preserve"> 0906-2940265 </t>
  </si>
  <si>
    <t xml:space="preserve"> grachelleaguilar@gmail.com </t>
  </si>
  <si>
    <t xml:space="preserve"> AA2539 </t>
  </si>
  <si>
    <t>Lomerz</t>
  </si>
  <si>
    <t>Delamida</t>
  </si>
  <si>
    <t>Ordoño</t>
  </si>
  <si>
    <t>AA2877</t>
  </si>
  <si>
    <t xml:space="preserve"> 220-423-821 </t>
  </si>
  <si>
    <t xml:space="preserve"> 0917-4831738 </t>
  </si>
  <si>
    <t xml:space="preserve"> lomerz.delamida@gmail.com </t>
  </si>
  <si>
    <t>Jackielou</t>
  </si>
  <si>
    <t>Talavero</t>
  </si>
  <si>
    <t>Castilla</t>
  </si>
  <si>
    <t>AA2878</t>
  </si>
  <si>
    <t xml:space="preserve"> 932-026-397 </t>
  </si>
  <si>
    <t xml:space="preserve"> 0905-5176748 </t>
  </si>
  <si>
    <t xml:space="preserve"> jackie2k2001@yahoo.com </t>
  </si>
  <si>
    <t>Gregorio III</t>
  </si>
  <si>
    <t>Doronio</t>
  </si>
  <si>
    <t>AA2879</t>
  </si>
  <si>
    <t xml:space="preserve"> 0933-9895134 </t>
  </si>
  <si>
    <t xml:space="preserve"> gregoriomangabat9@yahoo.com </t>
  </si>
  <si>
    <t xml:space="preserve"> AA2020 </t>
  </si>
  <si>
    <t>inda</t>
  </si>
  <si>
    <t>Sadsad</t>
  </si>
  <si>
    <t>AA2880</t>
  </si>
  <si>
    <t xml:space="preserve"> 0956-0432266 </t>
  </si>
  <si>
    <t xml:space="preserve"> sadsad_bien@yahoo.com </t>
  </si>
  <si>
    <t xml:space="preserve">Evelyn </t>
  </si>
  <si>
    <t>AA2881</t>
  </si>
  <si>
    <t xml:space="preserve"> 0916-9325298 </t>
  </si>
  <si>
    <t xml:space="preserve"> belenmarquez19@gmail.com </t>
  </si>
  <si>
    <t>Romnick</t>
  </si>
  <si>
    <t>Banda</t>
  </si>
  <si>
    <t>AA2882</t>
  </si>
  <si>
    <t xml:space="preserve"> 0921-7587184 </t>
  </si>
  <si>
    <t xml:space="preserve"> romnickmatias2017@gmail.com </t>
  </si>
  <si>
    <t>Steffi</t>
  </si>
  <si>
    <t>Adto</t>
  </si>
  <si>
    <t>AA2883</t>
  </si>
  <si>
    <t xml:space="preserve"> 290-946-400 </t>
  </si>
  <si>
    <t xml:space="preserve"> 0917-8699620 </t>
  </si>
  <si>
    <t xml:space="preserve"> steffiadto@gmail.com </t>
  </si>
  <si>
    <t>Francis Marvin</t>
  </si>
  <si>
    <t>Duldulao</t>
  </si>
  <si>
    <t>Alamillo</t>
  </si>
  <si>
    <t>AA2884</t>
  </si>
  <si>
    <t xml:space="preserve"> 0926-1779206 </t>
  </si>
  <si>
    <t xml:space="preserve"> franzismad@yahoo.com </t>
  </si>
  <si>
    <t xml:space="preserve">Anthony Ian </t>
  </si>
  <si>
    <t>Abrasaldo</t>
  </si>
  <si>
    <t>Banudan</t>
  </si>
  <si>
    <t>AA2885</t>
  </si>
  <si>
    <t xml:space="preserve"> 0977-1002349 </t>
  </si>
  <si>
    <t xml:space="preserve"> arbanth@yahoo.com </t>
  </si>
  <si>
    <t>Dan Vincent</t>
  </si>
  <si>
    <t>AA2886</t>
  </si>
  <si>
    <t xml:space="preserve"> 279-979-549 </t>
  </si>
  <si>
    <t xml:space="preserve"> 0917-5320235 </t>
  </si>
  <si>
    <t xml:space="preserve"> danvincentgregorio@gmail.com </t>
  </si>
  <si>
    <t>Jonas</t>
  </si>
  <si>
    <t>AA2887</t>
  </si>
  <si>
    <t xml:space="preserve"> 0912-1377811 </t>
  </si>
  <si>
    <t xml:space="preserve"> jonasblaquera@gmail.com </t>
  </si>
  <si>
    <t xml:space="preserve">Jeanne Krista </t>
  </si>
  <si>
    <t>AA2888</t>
  </si>
  <si>
    <t xml:space="preserve"> 0966-7299695 </t>
  </si>
  <si>
    <t xml:space="preserve"> jeannekrista.cruz@gmail.com </t>
  </si>
  <si>
    <t>Jermyn</t>
  </si>
  <si>
    <t>Ibañez</t>
  </si>
  <si>
    <t>AA2889</t>
  </si>
  <si>
    <t xml:space="preserve"> 0927-2279334 </t>
  </si>
  <si>
    <t xml:space="preserve"> jermyn@dives.com </t>
  </si>
  <si>
    <t>AA2890</t>
  </si>
  <si>
    <t xml:space="preserve"> 339-886-620 </t>
  </si>
  <si>
    <t xml:space="preserve"> 0905-1933134 </t>
  </si>
  <si>
    <t xml:space="preserve"> tejada.camille@yahoo.com </t>
  </si>
  <si>
    <t>Michael Henri</t>
  </si>
  <si>
    <t>AA2891</t>
  </si>
  <si>
    <t xml:space="preserve"> 0919-0033868 </t>
  </si>
  <si>
    <t xml:space="preserve"> michaelhenri.aguilar@gmail.com </t>
  </si>
  <si>
    <t>B.</t>
  </si>
  <si>
    <t>AA2892</t>
  </si>
  <si>
    <t xml:space="preserve"> 0946-5330629 </t>
  </si>
  <si>
    <t xml:space="preserve"> Taytay rizal </t>
  </si>
  <si>
    <t xml:space="preserve"> AA2874 </t>
  </si>
  <si>
    <t>Joecilyn</t>
  </si>
  <si>
    <t>Montero</t>
  </si>
  <si>
    <t>Virtucio</t>
  </si>
  <si>
    <t>AA2893</t>
  </si>
  <si>
    <t xml:space="preserve"> 205-628-632 </t>
  </si>
  <si>
    <t xml:space="preserve"> 0995-3644859 </t>
  </si>
  <si>
    <t xml:space="preserve"> jvmontero@rsci.com.ph </t>
  </si>
  <si>
    <t xml:space="preserve"> Libis QC </t>
  </si>
  <si>
    <t xml:space="preserve"> AA2691 </t>
  </si>
  <si>
    <t>Qiutco</t>
  </si>
  <si>
    <t>AA2894</t>
  </si>
  <si>
    <t xml:space="preserve"> 0928-1663858 </t>
  </si>
  <si>
    <t xml:space="preserve"> nelsonquitco@yahoo.com </t>
  </si>
  <si>
    <t xml:space="preserve"> AA2830 </t>
  </si>
  <si>
    <t>Kristine Anne</t>
  </si>
  <si>
    <t>Lumaban</t>
  </si>
  <si>
    <t>Nepumoceno</t>
  </si>
  <si>
    <t>AA2895</t>
  </si>
  <si>
    <t xml:space="preserve"> 0945-6134775 </t>
  </si>
  <si>
    <t xml:space="preserve"> klumaban04@gmail.com </t>
  </si>
  <si>
    <t>Kristine Cassandra</t>
  </si>
  <si>
    <t>Endaya</t>
  </si>
  <si>
    <t>AA2896</t>
  </si>
  <si>
    <t xml:space="preserve"> 340-416-613 </t>
  </si>
  <si>
    <t xml:space="preserve"> 0912-1377812 </t>
  </si>
  <si>
    <t xml:space="preserve"> kristinecasandraendaya@gmail.com </t>
  </si>
  <si>
    <t xml:space="preserve"> AA2887 </t>
  </si>
  <si>
    <t>Marcelita</t>
  </si>
  <si>
    <t>Salcedo</t>
  </si>
  <si>
    <t>AA2897</t>
  </si>
  <si>
    <t xml:space="preserve"> 0939-6522264 </t>
  </si>
  <si>
    <t xml:space="preserve"> juliemae0508@gmail.com </t>
  </si>
  <si>
    <t>Anabelle</t>
  </si>
  <si>
    <t>LLabres</t>
  </si>
  <si>
    <t>AA2898</t>
  </si>
  <si>
    <t xml:space="preserve"> 913-138-684 </t>
  </si>
  <si>
    <t xml:space="preserve"> 0995-3007173 </t>
  </si>
  <si>
    <t xml:space="preserve"> llabreanabelle@gmail.com </t>
  </si>
  <si>
    <t>Judilyn</t>
  </si>
  <si>
    <t>AA2899</t>
  </si>
  <si>
    <t xml:space="preserve"> 232-492-24 </t>
  </si>
  <si>
    <t xml:space="preserve"> 0997-7764706 </t>
  </si>
  <si>
    <t xml:space="preserve"> judilynlegaspi@yahoo.com </t>
  </si>
  <si>
    <t>Ma.Leonora</t>
  </si>
  <si>
    <t>Baquidan</t>
  </si>
  <si>
    <t>AA2900</t>
  </si>
  <si>
    <t xml:space="preserve"> 915-641-757 </t>
  </si>
  <si>
    <t xml:space="preserve"> 0906-9381851 </t>
  </si>
  <si>
    <t xml:space="preserve"> cagdanmark@gmail.com </t>
  </si>
  <si>
    <t>AA2901</t>
  </si>
  <si>
    <t xml:space="preserve"> 0997-9862063 </t>
  </si>
  <si>
    <t xml:space="preserve"> jerrymarquezbueno@yahoo.com </t>
  </si>
  <si>
    <t>AA2902</t>
  </si>
  <si>
    <t xml:space="preserve"> 0905-3166934 </t>
  </si>
  <si>
    <t xml:space="preserve">Mary Ann Eliza </t>
  </si>
  <si>
    <t>Bernaldez</t>
  </si>
  <si>
    <t>AA2903</t>
  </si>
  <si>
    <t xml:space="preserve"> 0932-2650145 </t>
  </si>
  <si>
    <t xml:space="preserve"> maryann.eliza.borja1984@gmail.com </t>
  </si>
  <si>
    <t>AA2904</t>
  </si>
  <si>
    <t xml:space="preserve"> 0907-1430710 </t>
  </si>
  <si>
    <t xml:space="preserve"> michellebueno102815@gmail.com </t>
  </si>
  <si>
    <t>Regan</t>
  </si>
  <si>
    <t>AA2905</t>
  </si>
  <si>
    <t xml:space="preserve"> 0927-2307239 </t>
  </si>
  <si>
    <t xml:space="preserve"> kenevil.liz109@gmail.com </t>
  </si>
  <si>
    <t xml:space="preserve">Rose </t>
  </si>
  <si>
    <t>Malazarte</t>
  </si>
  <si>
    <t>Gile</t>
  </si>
  <si>
    <t>AA2906</t>
  </si>
  <si>
    <t xml:space="preserve"> 248-767-999 </t>
  </si>
  <si>
    <t xml:space="preserve"> 0920-9476265 </t>
  </si>
  <si>
    <t xml:space="preserve"> rosemalazarte@yahoo.com </t>
  </si>
  <si>
    <t>Pantonial</t>
  </si>
  <si>
    <t>AA2907</t>
  </si>
  <si>
    <t xml:space="preserve"> 319-778-087 </t>
  </si>
  <si>
    <t xml:space="preserve"> 0926-8076335 </t>
  </si>
  <si>
    <t xml:space="preserve"> esguerra518@gmail.com </t>
  </si>
  <si>
    <t xml:space="preserve"> AA1976 </t>
  </si>
  <si>
    <t>Anna</t>
  </si>
  <si>
    <t>Pido</t>
  </si>
  <si>
    <t>AA2908</t>
  </si>
  <si>
    <t xml:space="preserve"> 0950-7958699 </t>
  </si>
  <si>
    <t xml:space="preserve"> anacortez07@yahoo.com </t>
  </si>
  <si>
    <t>Tuala</t>
  </si>
  <si>
    <t>AA2909</t>
  </si>
  <si>
    <t xml:space="preserve"> 401-239-122 </t>
  </si>
  <si>
    <t xml:space="preserve"> 0950-3742635 </t>
  </si>
  <si>
    <t xml:space="preserve"> francis.esguerra@yahoo.com </t>
  </si>
  <si>
    <t xml:space="preserve"> AA2907 </t>
  </si>
  <si>
    <t>Rey Andrew</t>
  </si>
  <si>
    <t>Dellomas</t>
  </si>
  <si>
    <t>Ecubin</t>
  </si>
  <si>
    <t>AA2910</t>
  </si>
  <si>
    <t xml:space="preserve"> 317-045-511 </t>
  </si>
  <si>
    <t xml:space="preserve"> 0916-5791182 </t>
  </si>
  <si>
    <t xml:space="preserve"> dellomasandrew@gmail.com </t>
  </si>
  <si>
    <t xml:space="preserve"> AA1159 </t>
  </si>
  <si>
    <t>Jeanne Krizza</t>
  </si>
  <si>
    <t>Leyesa</t>
  </si>
  <si>
    <t>AA2911</t>
  </si>
  <si>
    <t xml:space="preserve"> 743-466-773 </t>
  </si>
  <si>
    <t xml:space="preserve"> 0995-1634675 </t>
  </si>
  <si>
    <t xml:space="preserve"> jeannekrizza@gmail.com </t>
  </si>
  <si>
    <t xml:space="preserve">Leilani </t>
  </si>
  <si>
    <t>Iwata</t>
  </si>
  <si>
    <t>Sardin</t>
  </si>
  <si>
    <t>AA2912</t>
  </si>
  <si>
    <t xml:space="preserve"> 0935-2631309 </t>
  </si>
  <si>
    <t xml:space="preserve"> iwataleilani53@gmail.com </t>
  </si>
  <si>
    <t>Marilou Rowena</t>
  </si>
  <si>
    <t>AA2913</t>
  </si>
  <si>
    <t xml:space="preserve"> 0928-5544214 </t>
  </si>
  <si>
    <t xml:space="preserve"> cruzmarilou@gmail.com </t>
  </si>
  <si>
    <t>Ana Carolina</t>
  </si>
  <si>
    <t>AA2914</t>
  </si>
  <si>
    <t xml:space="preserve"> 0956-0493060 </t>
  </si>
  <si>
    <t xml:space="preserve"> yourfabrication@gmail.com </t>
  </si>
  <si>
    <t>Krystalline</t>
  </si>
  <si>
    <t>Magadia</t>
  </si>
  <si>
    <t>AA2915</t>
  </si>
  <si>
    <t xml:space="preserve"> 0935-7677050 </t>
  </si>
  <si>
    <t xml:space="preserve"> talynborja@gmail.com </t>
  </si>
  <si>
    <t>Emelyn Sarah</t>
  </si>
  <si>
    <t>Herras</t>
  </si>
  <si>
    <t>AA2916</t>
  </si>
  <si>
    <t xml:space="preserve"> 290-606-440 </t>
  </si>
  <si>
    <t xml:space="preserve"> 0956-8158929 </t>
  </si>
  <si>
    <t xml:space="preserve"> eshyu1983@gmail.com </t>
  </si>
  <si>
    <t xml:space="preserve"> AA2801 </t>
  </si>
  <si>
    <t>AA2917</t>
  </si>
  <si>
    <t xml:space="preserve"> 423-593-780 </t>
  </si>
  <si>
    <t xml:space="preserve"> 0930-6636756 </t>
  </si>
  <si>
    <t xml:space="preserve"> raizagmino26@gmail.com </t>
  </si>
  <si>
    <t>Kent Christian</t>
  </si>
  <si>
    <t>AA2918</t>
  </si>
  <si>
    <t xml:space="preserve"> 325-588-640 </t>
  </si>
  <si>
    <t xml:space="preserve"> 0917-6080693 </t>
  </si>
  <si>
    <t xml:space="preserve"> kentshin06@gmail.com </t>
  </si>
  <si>
    <t>Glaiza Mae</t>
  </si>
  <si>
    <t>Lapinid</t>
  </si>
  <si>
    <t>AA2919</t>
  </si>
  <si>
    <t xml:space="preserve"> 0907-8274509 </t>
  </si>
  <si>
    <t xml:space="preserve"> glaizzlapinid@gmail.com </t>
  </si>
  <si>
    <t xml:space="preserve"> AA2762 </t>
  </si>
  <si>
    <t>Jellien Barbara</t>
  </si>
  <si>
    <t>Bauzon</t>
  </si>
  <si>
    <t>AA2920</t>
  </si>
  <si>
    <t xml:space="preserve"> 0921-3254952 </t>
  </si>
  <si>
    <t xml:space="preserve"> jene_04@yahoo.com </t>
  </si>
  <si>
    <t xml:space="preserve">Marissa </t>
  </si>
  <si>
    <t>Ortacio</t>
  </si>
  <si>
    <t>AA2921</t>
  </si>
  <si>
    <t xml:space="preserve"> 0918-9791831 </t>
  </si>
  <si>
    <t xml:space="preserve"> marissaconstantinoAXA@gmail.com </t>
  </si>
  <si>
    <t>Tico</t>
  </si>
  <si>
    <t>AA2922</t>
  </si>
  <si>
    <t xml:space="preserve"> 0930-3170850 </t>
  </si>
  <si>
    <t xml:space="preserve">Sonny </t>
  </si>
  <si>
    <t>Busalpa</t>
  </si>
  <si>
    <t>AA2923</t>
  </si>
  <si>
    <t xml:space="preserve"> 271-002-412 </t>
  </si>
  <si>
    <t xml:space="preserve"> 0975-0955516 </t>
  </si>
  <si>
    <t xml:space="preserve"> sonnybusalpa@yahoo.com </t>
  </si>
  <si>
    <t>Marcelo Jr</t>
  </si>
  <si>
    <t>Prepose</t>
  </si>
  <si>
    <t>AA2924</t>
  </si>
  <si>
    <t xml:space="preserve"> 0927-4346897 </t>
  </si>
  <si>
    <t xml:space="preserve"> philippineleader22@gmail.com </t>
  </si>
  <si>
    <t xml:space="preserve">Jennifer </t>
  </si>
  <si>
    <t>Nuguit</t>
  </si>
  <si>
    <t>Montilla</t>
  </si>
  <si>
    <t>AA2925</t>
  </si>
  <si>
    <t xml:space="preserve"> 0915-6100474 </t>
  </si>
  <si>
    <t xml:space="preserve"> montillajenny0929@gmail.com </t>
  </si>
  <si>
    <t>Everdena</t>
  </si>
  <si>
    <t>Pataweg</t>
  </si>
  <si>
    <t>AA2926</t>
  </si>
  <si>
    <t>Stephanie Ydref</t>
  </si>
  <si>
    <t>panghulan</t>
  </si>
  <si>
    <t>AA2927</t>
  </si>
  <si>
    <t xml:space="preserve"> 0948-7129137 </t>
  </si>
  <si>
    <t>spanghulan.provide@gmail.com</t>
  </si>
  <si>
    <t>update for associate manager</t>
  </si>
  <si>
    <t>Hanah Gem</t>
  </si>
  <si>
    <t>Pingawan</t>
  </si>
  <si>
    <t>AA2928</t>
  </si>
  <si>
    <t xml:space="preserve"> hanahgems@gmail.com </t>
  </si>
  <si>
    <t>Clarice</t>
  </si>
  <si>
    <t>Tungpalan</t>
  </si>
  <si>
    <t>AA2929</t>
  </si>
  <si>
    <t xml:space="preserve"> 0945-4725870 </t>
  </si>
  <si>
    <t xml:space="preserve"> claricetungpalan@gmail.com </t>
  </si>
  <si>
    <t>Dean Emerson</t>
  </si>
  <si>
    <t>AA2930</t>
  </si>
  <si>
    <t>Opton 2</t>
  </si>
  <si>
    <t>Rashel</t>
  </si>
  <si>
    <t>AA2931</t>
  </si>
  <si>
    <t xml:space="preserve"> 0930-6264784 </t>
  </si>
  <si>
    <t>Escoto</t>
  </si>
  <si>
    <t>AA2932</t>
  </si>
  <si>
    <t>Christian</t>
  </si>
  <si>
    <t>AA2933</t>
  </si>
  <si>
    <t xml:space="preserve"> 209-055-132 </t>
  </si>
  <si>
    <t xml:space="preserve"> 0945-2052107 </t>
  </si>
  <si>
    <t xml:space="preserve"> chris082279@gmail.com </t>
  </si>
  <si>
    <t>Romelyn Gyle</t>
  </si>
  <si>
    <t>AA2934</t>
  </si>
  <si>
    <t xml:space="preserve"> 0927-7125822 </t>
  </si>
  <si>
    <t xml:space="preserve"> romelyngyles@gmail.com </t>
  </si>
  <si>
    <t>Alamo</t>
  </si>
  <si>
    <t>Librano</t>
  </si>
  <si>
    <t>AA2935</t>
  </si>
  <si>
    <t xml:space="preserve"> 0966-3478227 </t>
  </si>
  <si>
    <t xml:space="preserve"> jonayhan.alamo@gmail.com </t>
  </si>
  <si>
    <t>Nerlita</t>
  </si>
  <si>
    <t>Barlaan</t>
  </si>
  <si>
    <t>AA2936</t>
  </si>
  <si>
    <t xml:space="preserve"> 0939-2676902 </t>
  </si>
  <si>
    <t xml:space="preserve"> maerdj@yahoo.com </t>
  </si>
  <si>
    <t xml:space="preserve">Gerald </t>
  </si>
  <si>
    <t>AA2937</t>
  </si>
  <si>
    <t xml:space="preserve"> 0907-4192509 </t>
  </si>
  <si>
    <t xml:space="preserve"> geraldabad83@gmail.com </t>
  </si>
  <si>
    <t xml:space="preserve"> AA2710 </t>
  </si>
  <si>
    <t>Mikkie</t>
  </si>
  <si>
    <t>Gueco</t>
  </si>
  <si>
    <t>Sarmenta</t>
  </si>
  <si>
    <t>AA2938</t>
  </si>
  <si>
    <t xml:space="preserve"> 0936-2509764 </t>
  </si>
  <si>
    <t xml:space="preserve"> mikkigueco16@gmail.com </t>
  </si>
  <si>
    <t xml:space="preserve"> AA2834 </t>
  </si>
  <si>
    <t>Paulino Jr</t>
  </si>
  <si>
    <t>Cajucom</t>
  </si>
  <si>
    <t>AA2939</t>
  </si>
  <si>
    <t xml:space="preserve"> 0928-6965823 </t>
  </si>
  <si>
    <t xml:space="preserve"> paulinobcajucom@gmail.com </t>
  </si>
  <si>
    <t>AA2940</t>
  </si>
  <si>
    <t xml:space="preserve"> 215-533-415 </t>
  </si>
  <si>
    <t xml:space="preserve"> 0915-3460158 </t>
  </si>
  <si>
    <t xml:space="preserve"> megatanauan@yahoo.com </t>
  </si>
  <si>
    <t xml:space="preserve">Lolly </t>
  </si>
  <si>
    <t>AA2941</t>
  </si>
  <si>
    <t xml:space="preserve"> 0909-4313821 </t>
  </si>
  <si>
    <t xml:space="preserve"> delacruzlolly900@gmail.com </t>
  </si>
  <si>
    <t>Eunice</t>
  </si>
  <si>
    <t>Cama</t>
  </si>
  <si>
    <t>AA2942</t>
  </si>
  <si>
    <t xml:space="preserve"> 267-231-519 </t>
  </si>
  <si>
    <t xml:space="preserve"> 0917-3083590 </t>
  </si>
  <si>
    <t xml:space="preserve"> nice4285@gmail.com </t>
  </si>
  <si>
    <t>Bataller</t>
  </si>
  <si>
    <t>AA2943</t>
  </si>
  <si>
    <t xml:space="preserve"> 234-262-505 </t>
  </si>
  <si>
    <t xml:space="preserve"> 0917-6524823 </t>
  </si>
  <si>
    <t xml:space="preserve"> adellebataller30@yahoo.com </t>
  </si>
  <si>
    <t xml:space="preserve"> AA1497 </t>
  </si>
  <si>
    <t>Chris</t>
  </si>
  <si>
    <t>Barrios</t>
  </si>
  <si>
    <t>Bermudo</t>
  </si>
  <si>
    <t>AA2944</t>
  </si>
  <si>
    <t xml:space="preserve"> 0909-8083334 </t>
  </si>
  <si>
    <t>Ilao</t>
  </si>
  <si>
    <t>AA2945</t>
  </si>
  <si>
    <t xml:space="preserve"> 0916-7363224 </t>
  </si>
  <si>
    <t xml:space="preserve"> AA2934 </t>
  </si>
  <si>
    <t>Ricel</t>
  </si>
  <si>
    <t>Praxides</t>
  </si>
  <si>
    <t>Villahermosa</t>
  </si>
  <si>
    <t>AA2946</t>
  </si>
  <si>
    <t xml:space="preserve"> 0927-288-3489 </t>
  </si>
  <si>
    <t xml:space="preserve"> rhermosa@yahoo.com </t>
  </si>
  <si>
    <t>Stanley</t>
  </si>
  <si>
    <t>Umlas</t>
  </si>
  <si>
    <t>AA2947</t>
  </si>
  <si>
    <t xml:space="preserve"> 0915-4692512 </t>
  </si>
  <si>
    <t xml:space="preserve"> stanleyumlas888@gmail.com </t>
  </si>
  <si>
    <t xml:space="preserve"> AA2829 </t>
  </si>
  <si>
    <t>Mark Orland</t>
  </si>
  <si>
    <t>AA2948</t>
  </si>
  <si>
    <t xml:space="preserve"> 0920-1218722 </t>
  </si>
  <si>
    <t xml:space="preserve"> markocon666@gmail.com </t>
  </si>
  <si>
    <t>Jacquiline</t>
  </si>
  <si>
    <t>Tarape</t>
  </si>
  <si>
    <t>AA2949</t>
  </si>
  <si>
    <t xml:space="preserve"> 0942-5267441 </t>
  </si>
  <si>
    <t xml:space="preserve"> jacquelinetarape@gmail.com </t>
  </si>
  <si>
    <t>Aldrin</t>
  </si>
  <si>
    <t>Sacristan</t>
  </si>
  <si>
    <t>AA2950</t>
  </si>
  <si>
    <t xml:space="preserve"> 202-056-479 </t>
  </si>
  <si>
    <t xml:space="preserve"> 0932-8493899 </t>
  </si>
  <si>
    <t xml:space="preserve"> aldrin.arcaad@gmail.com </t>
  </si>
  <si>
    <t>AA2951</t>
  </si>
  <si>
    <t xml:space="preserve"> 0998-2581542 </t>
  </si>
  <si>
    <t xml:space="preserve"> johnpataueg1990@gmail.com </t>
  </si>
  <si>
    <t>Rachiel</t>
  </si>
  <si>
    <t>Ballesteros</t>
  </si>
  <si>
    <t>AA2952</t>
  </si>
  <si>
    <t xml:space="preserve"> 0997-3055236 </t>
  </si>
  <si>
    <t xml:space="preserve"> rachiel.ballesteros@gmail.com </t>
  </si>
  <si>
    <t>Rechel</t>
  </si>
  <si>
    <t>Edong</t>
  </si>
  <si>
    <t>Pamo</t>
  </si>
  <si>
    <t>AA2953</t>
  </si>
  <si>
    <t xml:space="preserve"> 312-298-930 </t>
  </si>
  <si>
    <t xml:space="preserve"> 0917-3194406 </t>
  </si>
  <si>
    <t xml:space="preserve"> rech3191@gmail.com </t>
  </si>
  <si>
    <t xml:space="preserve">April </t>
  </si>
  <si>
    <t>Quibuyen</t>
  </si>
  <si>
    <t>Mirador</t>
  </si>
  <si>
    <t>AA2954</t>
  </si>
  <si>
    <t xml:space="preserve"> 317-896-623 </t>
  </si>
  <si>
    <t xml:space="preserve"> 0917-3044491 </t>
  </si>
  <si>
    <t xml:space="preserve"> april.m.quibuyen@gmail.com </t>
  </si>
  <si>
    <t>Amelita</t>
  </si>
  <si>
    <t>Verterra</t>
  </si>
  <si>
    <t>AA2955</t>
  </si>
  <si>
    <t xml:space="preserve"> 0975-3996144 </t>
  </si>
  <si>
    <t xml:space="preserve"> amelitatraya@gmail.com </t>
  </si>
  <si>
    <t>Lyra</t>
  </si>
  <si>
    <t>Mayao</t>
  </si>
  <si>
    <t>AA2956</t>
  </si>
  <si>
    <t xml:space="preserve"> 346-885-146 </t>
  </si>
  <si>
    <t xml:space="preserve"> 0997-2916648 </t>
  </si>
  <si>
    <t xml:space="preserve"> lyramayao22@gmail.com </t>
  </si>
  <si>
    <t>Umali</t>
  </si>
  <si>
    <t>AA2957</t>
  </si>
  <si>
    <t xml:space="preserve"> 220-539-288 </t>
  </si>
  <si>
    <t xml:space="preserve"> 0920-8193104 </t>
  </si>
  <si>
    <t xml:space="preserve"> tintinumali@gmail.com </t>
  </si>
  <si>
    <t>Levie</t>
  </si>
  <si>
    <t>Ayuda</t>
  </si>
  <si>
    <t>AA2958</t>
  </si>
  <si>
    <t xml:space="preserve"> 201-137-532 </t>
  </si>
  <si>
    <t xml:space="preserve"> 0933-8242116 </t>
  </si>
  <si>
    <t xml:space="preserve"> levieayuda@gmail.com </t>
  </si>
  <si>
    <t xml:space="preserve"> AA2894 </t>
  </si>
  <si>
    <t>Edgar</t>
  </si>
  <si>
    <t>Pulas</t>
  </si>
  <si>
    <t>AA2959</t>
  </si>
  <si>
    <t xml:space="preserve"> 0921-5662789 </t>
  </si>
  <si>
    <t xml:space="preserve"> pulasme.v40@gmail.com </t>
  </si>
  <si>
    <t>Brando</t>
  </si>
  <si>
    <t>Talaguit</t>
  </si>
  <si>
    <t>T</t>
  </si>
  <si>
    <t>AA2960</t>
  </si>
  <si>
    <t xml:space="preserve"> 412-168-264 </t>
  </si>
  <si>
    <t xml:space="preserve"> 0926-1427879 </t>
  </si>
  <si>
    <t xml:space="preserve"> brando.talaguit@umak.edu.ph </t>
  </si>
  <si>
    <t>Sarilla</t>
  </si>
  <si>
    <t>Talattu</t>
  </si>
  <si>
    <t>AA2961</t>
  </si>
  <si>
    <t xml:space="preserve"> 203-153-035 </t>
  </si>
  <si>
    <t xml:space="preserve"> 0905-4295949 </t>
  </si>
  <si>
    <t xml:space="preserve"> racquel.sarilla@gmail.com </t>
  </si>
  <si>
    <t>Felicitas</t>
  </si>
  <si>
    <t>AA2962</t>
  </si>
  <si>
    <t xml:space="preserve"> 0922-2567898 </t>
  </si>
  <si>
    <t xml:space="preserve"> AA2254 </t>
  </si>
  <si>
    <t>Michael Russell</t>
  </si>
  <si>
    <t>AA2963</t>
  </si>
  <si>
    <t xml:space="preserve"> 354-855-451 </t>
  </si>
  <si>
    <t xml:space="preserve"> 0927-6527377 </t>
  </si>
  <si>
    <t>Venerando</t>
  </si>
  <si>
    <t>AA2964</t>
  </si>
  <si>
    <t xml:space="preserve"> 0929-6821011 </t>
  </si>
  <si>
    <t>Louie</t>
  </si>
  <si>
    <t>Beren</t>
  </si>
  <si>
    <t>Bonina</t>
  </si>
  <si>
    <t>AA2965</t>
  </si>
  <si>
    <t xml:space="preserve"> 424-143-239 </t>
  </si>
  <si>
    <t xml:space="preserve"> 0917-3468554 </t>
  </si>
  <si>
    <t>Allan Del</t>
  </si>
  <si>
    <t>AA2966</t>
  </si>
  <si>
    <t xml:space="preserve"> 208-069-257 </t>
  </si>
  <si>
    <t xml:space="preserve"> 0917-6882006 </t>
  </si>
  <si>
    <t xml:space="preserve"> allan_sy@yahoo.com </t>
  </si>
  <si>
    <t>Geneva Loen</t>
  </si>
  <si>
    <t>Collado</t>
  </si>
  <si>
    <t>AA2967</t>
  </si>
  <si>
    <t xml:space="preserve"> 308-57-645 </t>
  </si>
  <si>
    <t xml:space="preserve"> 0904-7645634 </t>
  </si>
  <si>
    <t xml:space="preserve"> gen.sollegue@gmail.com </t>
  </si>
  <si>
    <t>Ledres</t>
  </si>
  <si>
    <t>AA2968</t>
  </si>
  <si>
    <t xml:space="preserve"> 0967-2931712 </t>
  </si>
  <si>
    <t xml:space="preserve"> christinechavez031@gmail.com </t>
  </si>
  <si>
    <t xml:space="preserve"> Makati city </t>
  </si>
  <si>
    <t>Ruby Lina</t>
  </si>
  <si>
    <t>Zamora</t>
  </si>
  <si>
    <t>AA2969</t>
  </si>
  <si>
    <t xml:space="preserve"> 241-463-129 </t>
  </si>
  <si>
    <t xml:space="preserve"> 0928-2188144 </t>
  </si>
  <si>
    <t xml:space="preserve"> zruby217@gmail.com </t>
  </si>
  <si>
    <t xml:space="preserve"> Muntinlupa </t>
  </si>
  <si>
    <t>Maria Antonette</t>
  </si>
  <si>
    <t>Montealegre</t>
  </si>
  <si>
    <t>Lampero</t>
  </si>
  <si>
    <t>AA2970</t>
  </si>
  <si>
    <t xml:space="preserve"> 353-462-507 </t>
  </si>
  <si>
    <t xml:space="preserve"> 0975-6970340 </t>
  </si>
  <si>
    <t xml:space="preserve"> montealegremarianatonette96@yahoo.com </t>
  </si>
  <si>
    <t>Carla</t>
  </si>
  <si>
    <t>AA2971</t>
  </si>
  <si>
    <t xml:space="preserve"> 0966-5399711 </t>
  </si>
  <si>
    <t xml:space="preserve"> crlmasangya@gmail.com </t>
  </si>
  <si>
    <t>Angelo</t>
  </si>
  <si>
    <t>Cabigao</t>
  </si>
  <si>
    <t>AA2972</t>
  </si>
  <si>
    <t xml:space="preserve"> 334-062-289 </t>
  </si>
  <si>
    <t xml:space="preserve"> 0977-6354013 </t>
  </si>
  <si>
    <t xml:space="preserve"> angelosc454@gmail.com </t>
  </si>
  <si>
    <t>John Lawrence</t>
  </si>
  <si>
    <t>AA2973</t>
  </si>
  <si>
    <t xml:space="preserve"> 210-203-415 </t>
  </si>
  <si>
    <t>Shar Mae</t>
  </si>
  <si>
    <t>Gayangos</t>
  </si>
  <si>
    <t>Posadas</t>
  </si>
  <si>
    <t>AA2974</t>
  </si>
  <si>
    <t xml:space="preserve"> 318-932-779 </t>
  </si>
  <si>
    <t xml:space="preserve"> 0917-8210219 </t>
  </si>
  <si>
    <t xml:space="preserve"> sharmaegayangos@gmail.com </t>
  </si>
  <si>
    <t>AA2975</t>
  </si>
  <si>
    <t xml:space="preserve"> 115-801-486 </t>
  </si>
  <si>
    <t xml:space="preserve"> 0956-0593790 </t>
  </si>
  <si>
    <t xml:space="preserve"> glowie323@gmail.com </t>
  </si>
  <si>
    <t>Joylee</t>
  </si>
  <si>
    <t>Cesista</t>
  </si>
  <si>
    <t>AA2976</t>
  </si>
  <si>
    <t xml:space="preserve"> 0932-5347182 </t>
  </si>
  <si>
    <t xml:space="preserve"> joyleegarcia6784@gmail.com </t>
  </si>
  <si>
    <t xml:space="preserve"> Navotas </t>
  </si>
  <si>
    <t>Carbornida</t>
  </si>
  <si>
    <t>AA2977</t>
  </si>
  <si>
    <t xml:space="preserve"> 0932-1718241 </t>
  </si>
  <si>
    <t xml:space="preserve"> markvincentayuda@gmail.com </t>
  </si>
  <si>
    <t xml:space="preserve"> AA2958 </t>
  </si>
  <si>
    <t>May Ivon</t>
  </si>
  <si>
    <t>Jornales</t>
  </si>
  <si>
    <t>Bermejo</t>
  </si>
  <si>
    <t>AA2978</t>
  </si>
  <si>
    <t xml:space="preserve"> 468-563-025 </t>
  </si>
  <si>
    <t xml:space="preserve"> 0+45-7030188 </t>
  </si>
  <si>
    <t xml:space="preserve"> mayivon.jornales@gmail.com </t>
  </si>
  <si>
    <t>AA2979</t>
  </si>
  <si>
    <t xml:space="preserve"> 0921-8086153 </t>
  </si>
  <si>
    <t xml:space="preserve"> mirandajeffreya777@gmail.com </t>
  </si>
  <si>
    <t>AA2980</t>
  </si>
  <si>
    <t xml:space="preserve"> 0915-9987473 </t>
  </si>
  <si>
    <t xml:space="preserve"> AA2979 </t>
  </si>
  <si>
    <t>Veronica</t>
  </si>
  <si>
    <t>Noaki</t>
  </si>
  <si>
    <t>AA2981</t>
  </si>
  <si>
    <t xml:space="preserve"> 0961-2394730 </t>
  </si>
  <si>
    <t xml:space="preserve"> veronicanoaki@gmail.com </t>
  </si>
  <si>
    <t>AA2982</t>
  </si>
  <si>
    <t xml:space="preserve"> 0997-9101754 </t>
  </si>
  <si>
    <t xml:space="preserve"> kpalacoo;2004@yahoo.com </t>
  </si>
  <si>
    <t xml:space="preserve">Mark Anthony </t>
  </si>
  <si>
    <t>Datino</t>
  </si>
  <si>
    <t>AA2983</t>
  </si>
  <si>
    <t xml:space="preserve"> 488-198-877 </t>
  </si>
  <si>
    <t xml:space="preserve"> 0906-617-7835 </t>
  </si>
  <si>
    <t xml:space="preserve"> markanthony81494@gmail.com </t>
  </si>
  <si>
    <t>Hannah Nice</t>
  </si>
  <si>
    <t>Munsayac</t>
  </si>
  <si>
    <t>AA2984</t>
  </si>
  <si>
    <t xml:space="preserve"> 0920-8604911 </t>
  </si>
  <si>
    <t xml:space="preserve"> nice.hannah917@gmail.com </t>
  </si>
  <si>
    <t>Marvie</t>
  </si>
  <si>
    <t>Carbonida</t>
  </si>
  <si>
    <t>AA2985</t>
  </si>
  <si>
    <t xml:space="preserve"> 0912-1737683 </t>
  </si>
  <si>
    <t xml:space="preserve"> ayudamharvs@gmail.com </t>
  </si>
  <si>
    <t>Cosiangco</t>
  </si>
  <si>
    <t>AA2986</t>
  </si>
  <si>
    <t xml:space="preserve"> 272-977-368 </t>
  </si>
  <si>
    <t xml:space="preserve"> 0999-7780798 </t>
  </si>
  <si>
    <t xml:space="preserve"> dcosiangco17@gmail.com </t>
  </si>
  <si>
    <t xml:space="preserve"> AA2764 </t>
  </si>
  <si>
    <t>Primerose</t>
  </si>
  <si>
    <t>AA2987</t>
  </si>
  <si>
    <t xml:space="preserve"> 246-348-883 </t>
  </si>
  <si>
    <t xml:space="preserve"> 0935-5739810 </t>
  </si>
  <si>
    <t>Fivel</t>
  </si>
  <si>
    <t>Bandola</t>
  </si>
  <si>
    <t>Jornal</t>
  </si>
  <si>
    <t>AA2988</t>
  </si>
  <si>
    <t xml:space="preserve"> 0905-6925432 </t>
  </si>
  <si>
    <t xml:space="preserve"> fivelbandola@gmail.com </t>
  </si>
  <si>
    <t xml:space="preserve"> AA135 </t>
  </si>
  <si>
    <t>AA2989</t>
  </si>
  <si>
    <t xml:space="preserve"> 0965-6456016 </t>
  </si>
  <si>
    <t xml:space="preserve"> veronicarodriguez.110@gmail.com </t>
  </si>
  <si>
    <t>Briobo</t>
  </si>
  <si>
    <t>Laberiano</t>
  </si>
  <si>
    <t>AA2990</t>
  </si>
  <si>
    <t xml:space="preserve"> 0921-8160528 </t>
  </si>
  <si>
    <t xml:space="preserve"> rlaberiano@yahoo.com </t>
  </si>
  <si>
    <t xml:space="preserve"> AA2617 </t>
  </si>
  <si>
    <t>Eusebio Jr</t>
  </si>
  <si>
    <t>GAspe</t>
  </si>
  <si>
    <t>Infante</t>
  </si>
  <si>
    <t>AA2991</t>
  </si>
  <si>
    <t xml:space="preserve"> 0907-1897074 </t>
  </si>
  <si>
    <t xml:space="preserve"> AA2990 </t>
  </si>
  <si>
    <t>Senita</t>
  </si>
  <si>
    <t>AA2992</t>
  </si>
  <si>
    <t xml:space="preserve"> 0905-3932282 </t>
  </si>
  <si>
    <t xml:space="preserve"> senita09cath@yahoo.com </t>
  </si>
  <si>
    <t>Lips</t>
  </si>
  <si>
    <t>Biscayno</t>
  </si>
  <si>
    <t>AA2993</t>
  </si>
  <si>
    <t xml:space="preserve"> 0912-4434862 </t>
  </si>
  <si>
    <t xml:space="preserve"> lipsbermudez27@gmail.com </t>
  </si>
  <si>
    <t>Armi Clare</t>
  </si>
  <si>
    <t>Dabu</t>
  </si>
  <si>
    <t>E.</t>
  </si>
  <si>
    <t>AA2994</t>
  </si>
  <si>
    <t xml:space="preserve"> 313-134-027 </t>
  </si>
  <si>
    <t xml:space="preserve"> 0999-2261963 </t>
  </si>
  <si>
    <t xml:space="preserve"> acwdabu@gmail.com </t>
  </si>
  <si>
    <t>AA2995</t>
  </si>
  <si>
    <t xml:space="preserve"> 0928-9438836 </t>
  </si>
  <si>
    <t xml:space="preserve"> maricarcreations@gmail.com </t>
  </si>
  <si>
    <t>James Brian</t>
  </si>
  <si>
    <t>AA2996</t>
  </si>
  <si>
    <t xml:space="preserve"> 0917-5668926 </t>
  </si>
  <si>
    <t xml:space="preserve"> jbriancabigao@yahoo.com </t>
  </si>
  <si>
    <t xml:space="preserve"> AA2972 </t>
  </si>
  <si>
    <t>AA2997</t>
  </si>
  <si>
    <t xml:space="preserve"> 0915-6881278 </t>
  </si>
  <si>
    <t xml:space="preserve"> lene_04@yahoo.com </t>
  </si>
  <si>
    <t xml:space="preserve"> AA2920 </t>
  </si>
  <si>
    <t>Justin Audrey</t>
  </si>
  <si>
    <t>AA2998</t>
  </si>
  <si>
    <t xml:space="preserve"> 0916-9445727 </t>
  </si>
  <si>
    <t xml:space="preserve"> justin17bauzon@gmail.com </t>
  </si>
  <si>
    <t>Michael Steven</t>
  </si>
  <si>
    <t>AA2999</t>
  </si>
  <si>
    <t xml:space="preserve"> 485-929-159 </t>
  </si>
  <si>
    <t xml:space="preserve"> 0950-2836086 </t>
  </si>
  <si>
    <t xml:space="preserve"> ayzhempz@gmail.com </t>
  </si>
  <si>
    <t>Kristine Yvette</t>
  </si>
  <si>
    <t>AA3000</t>
  </si>
  <si>
    <t xml:space="preserve"> 452-897-891 </t>
  </si>
  <si>
    <t xml:space="preserve"> 0906-5683912 </t>
  </si>
  <si>
    <t xml:space="preserve"> kyfediez@gmail.com </t>
  </si>
  <si>
    <t xml:space="preserve"> AA2917 </t>
  </si>
  <si>
    <t>Macayya</t>
  </si>
  <si>
    <t>Sumangpet</t>
  </si>
  <si>
    <t>AA3001</t>
  </si>
  <si>
    <t xml:space="preserve"> 0909-6732036 </t>
  </si>
  <si>
    <t xml:space="preserve"> dreajenner28@gmail.com </t>
  </si>
  <si>
    <t>Jasper Rey</t>
  </si>
  <si>
    <t>AA3002</t>
  </si>
  <si>
    <t xml:space="preserve"> 0928-8164528 </t>
  </si>
  <si>
    <t>Marideth</t>
  </si>
  <si>
    <t>Villabroza</t>
  </si>
  <si>
    <t>AA3003</t>
  </si>
  <si>
    <t xml:space="preserve"> 246-205-560 </t>
  </si>
  <si>
    <t xml:space="preserve"> 0955-4568517 </t>
  </si>
  <si>
    <t xml:space="preserve"> vierracandize1011@gmail.com </t>
  </si>
  <si>
    <t xml:space="preserve"> AA2941 </t>
  </si>
  <si>
    <t>Arcelie</t>
  </si>
  <si>
    <t>Alcances</t>
  </si>
  <si>
    <t>AA3004</t>
  </si>
  <si>
    <t xml:space="preserve"> 223-539-294 </t>
  </si>
  <si>
    <t xml:space="preserve"> 0906-8816516 </t>
  </si>
  <si>
    <t xml:space="preserve"> Arcelie_alcances@yahoo.com </t>
  </si>
  <si>
    <t>Balleta</t>
  </si>
  <si>
    <t>Solano</t>
  </si>
  <si>
    <t>AA3005</t>
  </si>
  <si>
    <t xml:space="preserve"> 905-639-329 </t>
  </si>
  <si>
    <t xml:space="preserve"> 0939-2849538 </t>
  </si>
  <si>
    <t xml:space="preserve"> msbflores@yahoo.com </t>
  </si>
  <si>
    <t>Tuaño</t>
  </si>
  <si>
    <t>Palen</t>
  </si>
  <si>
    <t>AA3006</t>
  </si>
  <si>
    <t xml:space="preserve"> 0920-9042624 </t>
  </si>
  <si>
    <t xml:space="preserve"> tuanojennifer@gmail.com </t>
  </si>
  <si>
    <t>Marlon</t>
  </si>
  <si>
    <t>AA3007</t>
  </si>
  <si>
    <t xml:space="preserve"> 0949-7748903 </t>
  </si>
  <si>
    <t xml:space="preserve"> AA2995 </t>
  </si>
  <si>
    <t>Jose Jr</t>
  </si>
  <si>
    <t>Lumague</t>
  </si>
  <si>
    <t>AA3008</t>
  </si>
  <si>
    <t xml:space="preserve"> 0928-8782145 </t>
  </si>
  <si>
    <t xml:space="preserve"> marloncapati2000@yahoo.com </t>
  </si>
  <si>
    <t>Cuenca</t>
  </si>
  <si>
    <t>Fullante</t>
  </si>
  <si>
    <t>AA3009</t>
  </si>
  <si>
    <t xml:space="preserve"> 0917-9761468 </t>
  </si>
  <si>
    <t>Joanna Lorraine</t>
  </si>
  <si>
    <t>Carriedo</t>
  </si>
  <si>
    <t>AA3010</t>
  </si>
  <si>
    <t xml:space="preserve"> 332-960-242 </t>
  </si>
  <si>
    <t xml:space="preserve"> 0935-7152880 </t>
  </si>
  <si>
    <t xml:space="preserve"> jana.bonifacio10@gmail.com </t>
  </si>
  <si>
    <t>Oscarre Cescille</t>
  </si>
  <si>
    <t>AA3011</t>
  </si>
  <si>
    <t xml:space="preserve"> oscareecescille@yahoo.com </t>
  </si>
  <si>
    <t xml:space="preserve">Rosa Minerva </t>
  </si>
  <si>
    <t>Olleras</t>
  </si>
  <si>
    <t>AA3012</t>
  </si>
  <si>
    <t xml:space="preserve"> 127-560-091 </t>
  </si>
  <si>
    <t xml:space="preserve"> 0917-5156927 </t>
  </si>
  <si>
    <t xml:space="preserve"> minervavinluan96@gmail.com </t>
  </si>
  <si>
    <t xml:space="preserve"> AA2759 </t>
  </si>
  <si>
    <t>Myleen</t>
  </si>
  <si>
    <t>AA3013</t>
  </si>
  <si>
    <t xml:space="preserve"> 0920-7060403 </t>
  </si>
  <si>
    <t>Leny</t>
  </si>
  <si>
    <t>AA3014</t>
  </si>
  <si>
    <t xml:space="preserve"> 0921-8958706 </t>
  </si>
  <si>
    <t>Rose Ellaine</t>
  </si>
  <si>
    <t>Sismundo</t>
  </si>
  <si>
    <t>AA3015</t>
  </si>
  <si>
    <t xml:space="preserve"> 342-433-987 </t>
  </si>
  <si>
    <t xml:space="preserve"> 0935-8031632 </t>
  </si>
  <si>
    <t xml:space="preserve"> medinaroseellaine@gmail.com </t>
  </si>
  <si>
    <t>Jean Rachel</t>
  </si>
  <si>
    <t>AA3016</t>
  </si>
  <si>
    <t xml:space="preserve"> 0917-5845953 </t>
  </si>
  <si>
    <t xml:space="preserve"> beltranjean@gmail.com </t>
  </si>
  <si>
    <t>Kevin</t>
  </si>
  <si>
    <t>Palmacio</t>
  </si>
  <si>
    <t>AA3017</t>
  </si>
  <si>
    <t xml:space="preserve"> 0949-4279225 </t>
  </si>
  <si>
    <t xml:space="preserve"> kevindreyes@gmail.com </t>
  </si>
  <si>
    <t>Arceilyn</t>
  </si>
  <si>
    <t>Dela Peña</t>
  </si>
  <si>
    <t>AA3018</t>
  </si>
  <si>
    <t xml:space="preserve"> 0916-6069765 </t>
  </si>
  <si>
    <t xml:space="preserve"> AA2712 </t>
  </si>
  <si>
    <t>Almera</t>
  </si>
  <si>
    <t>Labangco</t>
  </si>
  <si>
    <t>AA3019</t>
  </si>
  <si>
    <t xml:space="preserve"> 0997-9174437 </t>
  </si>
  <si>
    <t xml:space="preserve"> almera@yahoo.com </t>
  </si>
  <si>
    <t>Ina Willa May</t>
  </si>
  <si>
    <t>AA3020</t>
  </si>
  <si>
    <t xml:space="preserve"> 0966-9630871 </t>
  </si>
  <si>
    <t xml:space="preserve"> namskietan09@gmail.com </t>
  </si>
  <si>
    <t>Macha</t>
  </si>
  <si>
    <t>AA3021</t>
  </si>
  <si>
    <t>N.</t>
  </si>
  <si>
    <t>AA3022</t>
  </si>
  <si>
    <t xml:space="preserve"> 146-611-781 </t>
  </si>
  <si>
    <t xml:space="preserve"> 0927-2654205 </t>
  </si>
  <si>
    <t>Reinvil</t>
  </si>
  <si>
    <t>AA3023</t>
  </si>
  <si>
    <t xml:space="preserve"> 328-575-765 </t>
  </si>
  <si>
    <t xml:space="preserve"> 0938-5171392 </t>
  </si>
  <si>
    <t xml:space="preserve"> Nacenoreinvil@gmail.com </t>
  </si>
  <si>
    <t xml:space="preserve">Charles Bryan </t>
  </si>
  <si>
    <t>Agapito</t>
  </si>
  <si>
    <t>AA3024</t>
  </si>
  <si>
    <t xml:space="preserve"> 0995-2306347 </t>
  </si>
  <si>
    <t xml:space="preserve"> darksanmato@yahoo.com </t>
  </si>
  <si>
    <t xml:space="preserve"> AA3023 </t>
  </si>
  <si>
    <t>Roldante</t>
  </si>
  <si>
    <t>Tesoro</t>
  </si>
  <si>
    <t>AA3025</t>
  </si>
  <si>
    <t xml:space="preserve"> 0956-8936767 </t>
  </si>
  <si>
    <t xml:space="preserve"> Chedan_0915@yahoo.com </t>
  </si>
  <si>
    <t>Opeña</t>
  </si>
  <si>
    <t>Sulibaga</t>
  </si>
  <si>
    <t>AA3026</t>
  </si>
  <si>
    <t xml:space="preserve"> 0938-4839349 </t>
  </si>
  <si>
    <t xml:space="preserve"> mylene_salibaga@gmail.com </t>
  </si>
  <si>
    <t>Paran</t>
  </si>
  <si>
    <t>Boncajes</t>
  </si>
  <si>
    <t>AA3027</t>
  </si>
  <si>
    <t xml:space="preserve"> 0921-8360458 </t>
  </si>
  <si>
    <t xml:space="preserve"> roderick_paran@yahoo.com </t>
  </si>
  <si>
    <t>Katrina Marie</t>
  </si>
  <si>
    <t>AA3028</t>
  </si>
  <si>
    <t xml:space="preserve"> 0998-9767063 </t>
  </si>
  <si>
    <t xml:space="preserve"> kmemendoza@yahoo.com </t>
  </si>
  <si>
    <t>AA3029</t>
  </si>
  <si>
    <t xml:space="preserve"> 485-206-412 </t>
  </si>
  <si>
    <t xml:space="preserve"> 0975-9479718 </t>
  </si>
  <si>
    <t>Rhoderic</t>
  </si>
  <si>
    <t>R,</t>
  </si>
  <si>
    <t>AA3030</t>
  </si>
  <si>
    <t xml:space="preserve"> 0966-3657256 </t>
  </si>
  <si>
    <t xml:space="preserve">Rolando </t>
  </si>
  <si>
    <t>AA3031</t>
  </si>
  <si>
    <t xml:space="preserve"> 358-741-284 </t>
  </si>
  <si>
    <t xml:space="preserve"> 0905-8585261 </t>
  </si>
  <si>
    <t>MIlagros</t>
  </si>
  <si>
    <t>AA3032</t>
  </si>
  <si>
    <t xml:space="preserve"> 120-588-340 </t>
  </si>
  <si>
    <t xml:space="preserve"> 0921-3746126 </t>
  </si>
  <si>
    <t xml:space="preserve"> tearose8802@yahoo.com </t>
  </si>
  <si>
    <t xml:space="preserve"> AA1513 </t>
  </si>
  <si>
    <t>Joanna Joy</t>
  </si>
  <si>
    <t>Ke</t>
  </si>
  <si>
    <t>AA3033</t>
  </si>
  <si>
    <t xml:space="preserve"> AA2973 </t>
  </si>
  <si>
    <t>Ma Robina</t>
  </si>
  <si>
    <t>Rutia</t>
  </si>
  <si>
    <t>AA3034</t>
  </si>
  <si>
    <t xml:space="preserve"> 0912-6052754 </t>
  </si>
  <si>
    <t>Corleto Jr</t>
  </si>
  <si>
    <t>AA3035</t>
  </si>
  <si>
    <t xml:space="preserve"> 0917-8509943 </t>
  </si>
  <si>
    <t xml:space="preserve"> corly88@yahoo.com </t>
  </si>
  <si>
    <t xml:space="preserve"> AA3012 </t>
  </si>
  <si>
    <t>Quiatchon</t>
  </si>
  <si>
    <t>Villagapas</t>
  </si>
  <si>
    <t>AA3036</t>
  </si>
  <si>
    <t xml:space="preserve"> 0935-2259834 </t>
  </si>
  <si>
    <t xml:space="preserve"> hvquiatchon88@gmail.com </t>
  </si>
  <si>
    <t>Jovelle</t>
  </si>
  <si>
    <t>Timbas</t>
  </si>
  <si>
    <t>Labsan</t>
  </si>
  <si>
    <t>AA3037</t>
  </si>
  <si>
    <t xml:space="preserve"> 0955-6584285 </t>
  </si>
  <si>
    <t xml:space="preserve"> jzlabsan@gmail.com </t>
  </si>
  <si>
    <t>AA3038</t>
  </si>
  <si>
    <t xml:space="preserve"> 0921-2068983 </t>
  </si>
  <si>
    <t xml:space="preserve"> bysonjflores@gmail.com </t>
  </si>
  <si>
    <t xml:space="preserve"> AA2824 </t>
  </si>
  <si>
    <t>Anna Lyn</t>
  </si>
  <si>
    <t>Grek</t>
  </si>
  <si>
    <t>AA3039</t>
  </si>
  <si>
    <t xml:space="preserve"> 744-748-301 </t>
  </si>
  <si>
    <t xml:space="preserve"> 0943-2215752 </t>
  </si>
  <si>
    <t xml:space="preserve"> annegrek@yahoo.com </t>
  </si>
  <si>
    <t>Rodiño</t>
  </si>
  <si>
    <t>Lamayo</t>
  </si>
  <si>
    <t>AA3040</t>
  </si>
  <si>
    <t xml:space="preserve"> 0933-0439389 </t>
  </si>
  <si>
    <t xml:space="preserve"> susanadaynata19@gmail.com </t>
  </si>
  <si>
    <t>Sheila Maureen</t>
  </si>
  <si>
    <t>Candelaria</t>
  </si>
  <si>
    <t>AA3041</t>
  </si>
  <si>
    <t xml:space="preserve"> 226-279-927 </t>
  </si>
  <si>
    <t xml:space="preserve"> 0917-5899883 </t>
  </si>
  <si>
    <t xml:space="preserve"> Sheila_alcala@yahoo.com </t>
  </si>
  <si>
    <t>Gerald Patrick</t>
  </si>
  <si>
    <t>AA3042</t>
  </si>
  <si>
    <t xml:space="preserve"> 224-498-001 </t>
  </si>
  <si>
    <t xml:space="preserve"> 0977-2941764 </t>
  </si>
  <si>
    <t xml:space="preserve"> AA11232 </t>
  </si>
  <si>
    <t>Jimmuel</t>
  </si>
  <si>
    <t>AA3043</t>
  </si>
  <si>
    <t xml:space="preserve"> 0936-063203 </t>
  </si>
  <si>
    <t xml:space="preserve"> jimmuel_aguilar@yahoo.com </t>
  </si>
  <si>
    <t>Palacpac</t>
  </si>
  <si>
    <t>AA3044</t>
  </si>
  <si>
    <t xml:space="preserve"> 0926-3861719 </t>
  </si>
  <si>
    <t xml:space="preserve"> jasonvizcarra57@yahoo.com </t>
  </si>
  <si>
    <t xml:space="preserve"> AA2500 </t>
  </si>
  <si>
    <t>Priña</t>
  </si>
  <si>
    <t>Abacahin</t>
  </si>
  <si>
    <t>AA3045</t>
  </si>
  <si>
    <t xml:space="preserve"> 0665-9111078 </t>
  </si>
  <si>
    <t>Cristian</t>
  </si>
  <si>
    <t>Cellan</t>
  </si>
  <si>
    <t>Patricio</t>
  </si>
  <si>
    <t>AA3046</t>
  </si>
  <si>
    <t xml:space="preserve"> 702-754-630 </t>
  </si>
  <si>
    <t xml:space="preserve"> 0995-5006533 </t>
  </si>
  <si>
    <t xml:space="preserve"> cristiancellar02@gmail.com </t>
  </si>
  <si>
    <t xml:space="preserve"> AA2742 </t>
  </si>
  <si>
    <t>Maria Judy</t>
  </si>
  <si>
    <t>See</t>
  </si>
  <si>
    <t>AA3047</t>
  </si>
  <si>
    <t xml:space="preserve"> 900-900-067 </t>
  </si>
  <si>
    <t xml:space="preserve"> 0956-5374586 </t>
  </si>
  <si>
    <t xml:space="preserve"> mjsee0705@gmail.com </t>
  </si>
  <si>
    <t xml:space="preserve"> AA1172 </t>
  </si>
  <si>
    <t>Leomar</t>
  </si>
  <si>
    <t>AA3048</t>
  </si>
  <si>
    <t xml:space="preserve"> 349-003-597 </t>
  </si>
  <si>
    <t xml:space="preserve"> 096-3194136 </t>
  </si>
  <si>
    <t xml:space="preserve"> camafleomar037@gmail.com </t>
  </si>
  <si>
    <t xml:space="preserve"> AA2942 </t>
  </si>
  <si>
    <t xml:space="preserve">Reynaldo </t>
  </si>
  <si>
    <t>AA3049</t>
  </si>
  <si>
    <t xml:space="preserve"> 0956-6071723 </t>
  </si>
  <si>
    <t xml:space="preserve"> reynaldomacatuno@yahoo.com </t>
  </si>
  <si>
    <t>Bayan</t>
  </si>
  <si>
    <t>AA3050</t>
  </si>
  <si>
    <t xml:space="preserve"> 0915-3566813 </t>
  </si>
  <si>
    <t xml:space="preserve"> janicebayan04@gmail.com </t>
  </si>
  <si>
    <t xml:space="preserve"> AA2878 </t>
  </si>
  <si>
    <t>update the promotion for Associate</t>
  </si>
  <si>
    <t>Psalmuelle Joy Zen</t>
  </si>
  <si>
    <t>Querido</t>
  </si>
  <si>
    <t>AA3051</t>
  </si>
  <si>
    <t xml:space="preserve"> 318-351-587 </t>
  </si>
  <si>
    <t xml:space="preserve"> 0939-7249707 </t>
  </si>
  <si>
    <t xml:space="preserve"> psalm.querido@gmail.com </t>
  </si>
  <si>
    <t>Glyzel joy</t>
  </si>
  <si>
    <t>Villota</t>
  </si>
  <si>
    <t>AA3052</t>
  </si>
  <si>
    <t xml:space="preserve"> 337-721-364 </t>
  </si>
  <si>
    <t xml:space="preserve"> 0926-60599591 </t>
  </si>
  <si>
    <t xml:space="preserve"> domingoglyseljoy@gmail.com </t>
  </si>
  <si>
    <t>Jenneth</t>
  </si>
  <si>
    <t>Ricablanca</t>
  </si>
  <si>
    <t>A</t>
  </si>
  <si>
    <t>AA3053</t>
  </si>
  <si>
    <t>Renalyn</t>
  </si>
  <si>
    <t>Abut</t>
  </si>
  <si>
    <t>B</t>
  </si>
  <si>
    <t>AA3054</t>
  </si>
  <si>
    <t>Rosalinda</t>
  </si>
  <si>
    <t>H</t>
  </si>
  <si>
    <t>AA3055</t>
  </si>
  <si>
    <t>Devie Joy</t>
  </si>
  <si>
    <t>In Uyay</t>
  </si>
  <si>
    <t>AA3056</t>
  </si>
  <si>
    <t>Kay Kryze</t>
  </si>
  <si>
    <t>AA3057</t>
  </si>
  <si>
    <t>Joselyn</t>
  </si>
  <si>
    <t>Obille</t>
  </si>
  <si>
    <t>AA3058</t>
  </si>
  <si>
    <t>Mangulabnan</t>
  </si>
  <si>
    <t>AA3059</t>
  </si>
  <si>
    <t>0917-8585535</t>
  </si>
  <si>
    <t>juliankatherine@gmail.com</t>
  </si>
  <si>
    <t xml:space="preserve"> AA2171 </t>
  </si>
  <si>
    <t>Grajo</t>
  </si>
  <si>
    <t>AA3060</t>
  </si>
  <si>
    <t xml:space="preserve"> 0927-7516731 </t>
  </si>
  <si>
    <t xml:space="preserve"> almacarranzagrajo@gmail.com </t>
  </si>
  <si>
    <t>Abiavi</t>
  </si>
  <si>
    <t>Alforte</t>
  </si>
  <si>
    <t>AA3061</t>
  </si>
  <si>
    <t xml:space="preserve"> 0928-8010048 </t>
  </si>
  <si>
    <t xml:space="preserve"> alfie23.abiabi@gmail.com </t>
  </si>
  <si>
    <t xml:space="preserve"> AA2987 </t>
  </si>
  <si>
    <t>Kim Nichole</t>
  </si>
  <si>
    <t>AA3062</t>
  </si>
  <si>
    <t xml:space="preserve"> 0915-4876951 </t>
  </si>
  <si>
    <t xml:space="preserve"> skimnichole@yahoo.com </t>
  </si>
  <si>
    <t>Flor Adeline</t>
  </si>
  <si>
    <t>Asis</t>
  </si>
  <si>
    <t>Mapagrangalan</t>
  </si>
  <si>
    <t>AA3063</t>
  </si>
  <si>
    <t xml:space="preserve"> 0975-8594215 </t>
  </si>
  <si>
    <t xml:space="preserve"> floradelineasis.adi1284@gmail.com </t>
  </si>
  <si>
    <t xml:space="preserve"> AA3062 </t>
  </si>
  <si>
    <t>Kristine Cielo</t>
  </si>
  <si>
    <t>Ola</t>
  </si>
  <si>
    <t>AA3064</t>
  </si>
  <si>
    <t xml:space="preserve"> 709-636-660 </t>
  </si>
  <si>
    <t xml:space="preserve"> 0916-2872675 </t>
  </si>
  <si>
    <t xml:space="preserve"> krystelcielo.ola@gmail.com </t>
  </si>
  <si>
    <t>AA3065</t>
  </si>
  <si>
    <t>Katherine Jennifer</t>
  </si>
  <si>
    <t>AA3066</t>
  </si>
  <si>
    <t xml:space="preserve"> 0917-8589727 </t>
  </si>
  <si>
    <t xml:space="preserve"> dsmckathysolis@gmal.com </t>
  </si>
  <si>
    <t xml:space="preserve"> AA2956 </t>
  </si>
  <si>
    <t>Katelyn Faye</t>
  </si>
  <si>
    <t>AA3067</t>
  </si>
  <si>
    <t xml:space="preserve"> 347-004-444 </t>
  </si>
  <si>
    <t xml:space="preserve"> 0966-7892826 </t>
  </si>
  <si>
    <t xml:space="preserve"> ordonakatelyn@gmail.com </t>
  </si>
  <si>
    <t>Shekinah Christine</t>
  </si>
  <si>
    <t>Ciudad</t>
  </si>
  <si>
    <t>Capital</t>
  </si>
  <si>
    <t>AA3068</t>
  </si>
  <si>
    <t xml:space="preserve"> 0929-7591064 </t>
  </si>
  <si>
    <t xml:space="preserve"> shekinahciudad@gmail.com </t>
  </si>
  <si>
    <t>Marissa</t>
  </si>
  <si>
    <t>Marella</t>
  </si>
  <si>
    <t>AA3069</t>
  </si>
  <si>
    <t>0915-9221447</t>
  </si>
  <si>
    <t>mayettemarella@yahoo.com</t>
  </si>
  <si>
    <t>update the position for Associate</t>
  </si>
  <si>
    <t>Mark Lyndon</t>
  </si>
  <si>
    <t>Payud</t>
  </si>
  <si>
    <t>AA3070</t>
  </si>
  <si>
    <t xml:space="preserve"> 0915-3949055 </t>
  </si>
  <si>
    <t xml:space="preserve"> mark.lundon@outlook.com </t>
  </si>
  <si>
    <t>Mac Roymon</t>
  </si>
  <si>
    <t>Cubelo</t>
  </si>
  <si>
    <t>AA3071</t>
  </si>
  <si>
    <t xml:space="preserve"> 0929-6762788 </t>
  </si>
  <si>
    <t xml:space="preserve"> mrcubelodanco@outlook.com </t>
  </si>
  <si>
    <t>AA3072</t>
  </si>
  <si>
    <t>Jecsoon</t>
  </si>
  <si>
    <t>Marinas</t>
  </si>
  <si>
    <t>AA3073</t>
  </si>
  <si>
    <t>0997-6305542</t>
  </si>
  <si>
    <t>marinasjecsoon777@gmail.com</t>
  </si>
  <si>
    <t>Claribeth Leah</t>
  </si>
  <si>
    <t>AA3074</t>
  </si>
  <si>
    <t xml:space="preserve"> 0905-2816213 </t>
  </si>
  <si>
    <t xml:space="preserve"> clarimarinas@gmail.com </t>
  </si>
  <si>
    <t>Denise Nicole</t>
  </si>
  <si>
    <t>AA3075</t>
  </si>
  <si>
    <t>Curag</t>
  </si>
  <si>
    <t>AA3076</t>
  </si>
  <si>
    <t xml:space="preserve"> 242-981-587 </t>
  </si>
  <si>
    <t xml:space="preserve"> 0917-6701141 </t>
  </si>
  <si>
    <t xml:space="preserve"> janicecurag@gmail.com </t>
  </si>
  <si>
    <t xml:space="preserve"> AA2818 </t>
  </si>
  <si>
    <t>Vasig</t>
  </si>
  <si>
    <t>AA3077</t>
  </si>
  <si>
    <t xml:space="preserve"> myhope.faith5@gmail.com </t>
  </si>
  <si>
    <t>Novero</t>
  </si>
  <si>
    <t>AA3078</t>
  </si>
  <si>
    <t xml:space="preserve"> 435-411-628 </t>
  </si>
  <si>
    <t xml:space="preserve"> 0918-4547419 </t>
  </si>
  <si>
    <t xml:space="preserve"> jasnovero@gmail.com </t>
  </si>
  <si>
    <t>Jonahlie</t>
  </si>
  <si>
    <t>AA3079</t>
  </si>
  <si>
    <t xml:space="preserve"> 0912-2349314 </t>
  </si>
  <si>
    <t xml:space="preserve"> alegrejonahlie@gmail.com </t>
  </si>
  <si>
    <t xml:space="preserve"> AA3037 </t>
  </si>
  <si>
    <t>Guadalupe</t>
  </si>
  <si>
    <t>AA3080</t>
  </si>
  <si>
    <t xml:space="preserve"> 211-401-913 </t>
  </si>
  <si>
    <t xml:space="preserve"> 0928-7257291 </t>
  </si>
  <si>
    <t xml:space="preserve"> jenalynmacatuno1989@gmail.com </t>
  </si>
  <si>
    <t>Celestino</t>
  </si>
  <si>
    <t>AA3081</t>
  </si>
  <si>
    <t xml:space="preserve"> 0917-8103695 </t>
  </si>
  <si>
    <t>seccath2@yahoo.com</t>
  </si>
  <si>
    <t>Daniesh Jude</t>
  </si>
  <si>
    <t>Omania</t>
  </si>
  <si>
    <t>AA3082</t>
  </si>
  <si>
    <t xml:space="preserve"> 0917-748489 </t>
  </si>
  <si>
    <t>kyolee1973@gmail.com</t>
  </si>
  <si>
    <t>update the sponsor code</t>
  </si>
  <si>
    <t>Joan Rosel</t>
  </si>
  <si>
    <t>Apalisoc</t>
  </si>
  <si>
    <t>AA3083</t>
  </si>
  <si>
    <t xml:space="preserve"> 218-231-971 </t>
  </si>
  <si>
    <t xml:space="preserve"> 0920-9587761 </t>
  </si>
  <si>
    <t xml:space="preserve"> joanroselromero@gmail.com </t>
  </si>
  <si>
    <t>Leoncia</t>
  </si>
  <si>
    <t>Peneza</t>
  </si>
  <si>
    <t>AA3084</t>
  </si>
  <si>
    <t xml:space="preserve"> 0938-9949465 </t>
  </si>
  <si>
    <t xml:space="preserve"> leonciacontado8@gmail.com </t>
  </si>
  <si>
    <t xml:space="preserve"> AA146 </t>
  </si>
  <si>
    <t>Marilou</t>
  </si>
  <si>
    <t>Mabbayad</t>
  </si>
  <si>
    <t>Cabanuan</t>
  </si>
  <si>
    <t>AA3085</t>
  </si>
  <si>
    <t xml:space="preserve"> 0917-7755505 </t>
  </si>
  <si>
    <t xml:space="preserve"> marilou.mabbayad@gmail.com </t>
  </si>
  <si>
    <t xml:space="preserve"> AA2661 </t>
  </si>
  <si>
    <t>Jay Paolo</t>
  </si>
  <si>
    <t>Reynoso</t>
  </si>
  <si>
    <t>Abando</t>
  </si>
  <si>
    <t>AA3086</t>
  </si>
  <si>
    <t xml:space="preserve"> 0998-5418679 </t>
  </si>
  <si>
    <t xml:space="preserve"> jprey@yahoo.com </t>
  </si>
  <si>
    <t>Jeofrey</t>
  </si>
  <si>
    <t>AA3087</t>
  </si>
  <si>
    <t>0935-4357363</t>
  </si>
  <si>
    <t>buenojeo2@gmail.com</t>
  </si>
  <si>
    <t>Sabido</t>
  </si>
  <si>
    <t>AA3088</t>
  </si>
  <si>
    <t xml:space="preserve"> 0927-9611402 </t>
  </si>
  <si>
    <t xml:space="preserve"> roeldsantos@gmail.com </t>
  </si>
  <si>
    <t>Honeylynn</t>
  </si>
  <si>
    <t>AA3089</t>
  </si>
  <si>
    <t xml:space="preserve"> 0961-1264357 </t>
  </si>
  <si>
    <t xml:space="preserve"> arcdanielle@yahoo.com </t>
  </si>
  <si>
    <t xml:space="preserve"> AA3079 </t>
  </si>
  <si>
    <t>Marie Ivy</t>
  </si>
  <si>
    <t>Nool</t>
  </si>
  <si>
    <t>AA3090</t>
  </si>
  <si>
    <t xml:space="preserve"> 0923-5939126 </t>
  </si>
  <si>
    <t xml:space="preserve"> marieivynool@yahoo.com </t>
  </si>
  <si>
    <t>AA3091</t>
  </si>
  <si>
    <t xml:space="preserve"> 0945-7209689 </t>
  </si>
  <si>
    <t xml:space="preserve"> myradlsantos1979@gmail.com </t>
  </si>
  <si>
    <t>Christine Alyssa</t>
  </si>
  <si>
    <t>Sandalo</t>
  </si>
  <si>
    <t>AA3092</t>
  </si>
  <si>
    <t xml:space="preserve"> 0917-6229547 </t>
  </si>
  <si>
    <t xml:space="preserve"> ca.sandalo0310@gmail.com </t>
  </si>
  <si>
    <t>Adonis</t>
  </si>
  <si>
    <t>Villamin</t>
  </si>
  <si>
    <t>AA3093</t>
  </si>
  <si>
    <t xml:space="preserve"> 0908-7713637 </t>
  </si>
  <si>
    <t xml:space="preserve"> villaminadonis1977@gmail.com </t>
  </si>
  <si>
    <t>Iza Krizelda</t>
  </si>
  <si>
    <t>Dimacale</t>
  </si>
  <si>
    <t>AA3094</t>
  </si>
  <si>
    <t xml:space="preserve"> 297-637-046 </t>
  </si>
  <si>
    <t xml:space="preserve"> 0906-3083406 </t>
  </si>
  <si>
    <t xml:space="preserve"> izzadimacalea@gmail.com </t>
  </si>
  <si>
    <t>Madlangbayan</t>
  </si>
  <si>
    <t>AA3095</t>
  </si>
  <si>
    <t xml:space="preserve"> 0974-6620945 </t>
  </si>
  <si>
    <t xml:space="preserve"> mmmelanie_ccchavez@yahoo.com </t>
  </si>
  <si>
    <t>Sandra</t>
  </si>
  <si>
    <t>Colinares</t>
  </si>
  <si>
    <t>AA3096</t>
  </si>
  <si>
    <t xml:space="preserve"> 828-560-330 </t>
  </si>
  <si>
    <t xml:space="preserve"> 0905-1383294 </t>
  </si>
  <si>
    <t xml:space="preserve"> sandgirl_taz@yahoo.com </t>
  </si>
  <si>
    <t xml:space="preserve">Merlyn </t>
  </si>
  <si>
    <t>Tabada</t>
  </si>
  <si>
    <t>AA3097</t>
  </si>
  <si>
    <t xml:space="preserve"> 164-023-091 </t>
  </si>
  <si>
    <t xml:space="preserve"> 0917-8142405 </t>
  </si>
  <si>
    <t xml:space="preserve"> meryn7609@yahoo.com </t>
  </si>
  <si>
    <t>Noveno</t>
  </si>
  <si>
    <t>Mirabel</t>
  </si>
  <si>
    <t>AA3098</t>
  </si>
  <si>
    <t xml:space="preserve"> 202-802--671 </t>
  </si>
  <si>
    <t xml:space="preserve"> 0998-5111074 </t>
  </si>
  <si>
    <t xml:space="preserve"> gurugeri@gmail.com </t>
  </si>
  <si>
    <t>Dyanne Vanie</t>
  </si>
  <si>
    <t>Ras</t>
  </si>
  <si>
    <t>Bulayungan</t>
  </si>
  <si>
    <t>AA3099</t>
  </si>
  <si>
    <t xml:space="preserve"> 302-323-355 </t>
  </si>
  <si>
    <t xml:space="preserve"> 0945-5399993 </t>
  </si>
  <si>
    <t xml:space="preserve"> dyanneras@gmail.com </t>
  </si>
  <si>
    <t>Edwin Joseph</t>
  </si>
  <si>
    <t>Laquindanum</t>
  </si>
  <si>
    <t>Urbano</t>
  </si>
  <si>
    <t>AA3100</t>
  </si>
  <si>
    <t xml:space="preserve"> 405-564-505 </t>
  </si>
  <si>
    <t xml:space="preserve"> 0917-8628708 </t>
  </si>
  <si>
    <t xml:space="preserve"> eswinjosephlaquindanum@gmail.com </t>
  </si>
  <si>
    <t>Martin Cedric</t>
  </si>
  <si>
    <t>AA3101</t>
  </si>
  <si>
    <t xml:space="preserve"> 0995-2602096 </t>
  </si>
  <si>
    <t xml:space="preserve"> mcaguilarph@gmail.com </t>
  </si>
  <si>
    <t xml:space="preserve"> AA2902 </t>
  </si>
  <si>
    <t>update the Licensing effective date</t>
  </si>
  <si>
    <t>Latagan</t>
  </si>
  <si>
    <t>AA3102</t>
  </si>
  <si>
    <t>Free Menbership</t>
  </si>
  <si>
    <t xml:space="preserve"> 0961-5535822 </t>
  </si>
  <si>
    <t xml:space="preserve"> marlonlatagan1027@gmail.com </t>
  </si>
  <si>
    <t xml:space="preserve"> AA3091 </t>
  </si>
  <si>
    <t>Nithia</t>
  </si>
  <si>
    <t>Tayag</t>
  </si>
  <si>
    <t>AA3103</t>
  </si>
  <si>
    <t xml:space="preserve"> 900-891-481 </t>
  </si>
  <si>
    <t xml:space="preserve"> 0999-9904849 </t>
  </si>
  <si>
    <t xml:space="preserve"> abreranithia@gmail.com </t>
  </si>
  <si>
    <t>Jamboy</t>
  </si>
  <si>
    <t>Resurreccion</t>
  </si>
  <si>
    <t>AA3104</t>
  </si>
  <si>
    <t xml:space="preserve"> 0998-7211954 </t>
  </si>
  <si>
    <t xml:space="preserve"> melissarjamboy@gmail.com </t>
  </si>
  <si>
    <t>Tamon</t>
  </si>
  <si>
    <t>AA3105</t>
  </si>
  <si>
    <t xml:space="preserve"> 447-364-399 </t>
  </si>
  <si>
    <t xml:space="preserve"> 0927-7602414 </t>
  </si>
  <si>
    <t xml:space="preserve"> janicedct@gmail.com </t>
  </si>
  <si>
    <t>Miro</t>
  </si>
  <si>
    <t>Moriyah</t>
  </si>
  <si>
    <t>Abayon</t>
  </si>
  <si>
    <t>AA3106</t>
  </si>
  <si>
    <t xml:space="preserve"> 265-007-435 </t>
  </si>
  <si>
    <t xml:space="preserve"> 0975-2252170 </t>
  </si>
  <si>
    <t xml:space="preserve"> moriyah.miro@gmail.com </t>
  </si>
  <si>
    <t xml:space="preserve">Benhar Jerome </t>
  </si>
  <si>
    <t>AA3107</t>
  </si>
  <si>
    <t xml:space="preserve"> 0917-3072971 </t>
  </si>
  <si>
    <t xml:space="preserve"> actupas08@gmail.com </t>
  </si>
  <si>
    <t>update the managers promotion</t>
  </si>
  <si>
    <t>Edwin Michael</t>
  </si>
  <si>
    <t>Abueg</t>
  </si>
  <si>
    <t>AA3108</t>
  </si>
  <si>
    <t xml:space="preserve"> 0915-3262955 </t>
  </si>
  <si>
    <t xml:space="preserve"> edwin.dexter22@yahoo.com </t>
  </si>
  <si>
    <t xml:space="preserve"> AA3105 </t>
  </si>
  <si>
    <t>Hercy</t>
  </si>
  <si>
    <t>Yuan</t>
  </si>
  <si>
    <t>AA3109</t>
  </si>
  <si>
    <t xml:space="preserve"> 419-664-777 </t>
  </si>
  <si>
    <t xml:space="preserve"> 0995-9218581 </t>
  </si>
  <si>
    <t xml:space="preserve"> hercyvaldez1990@gmail.com </t>
  </si>
  <si>
    <t>Jane Gedith</t>
  </si>
  <si>
    <t>Malabanan</t>
  </si>
  <si>
    <t>R</t>
  </si>
  <si>
    <t>AA3110</t>
  </si>
  <si>
    <t xml:space="preserve"> 0956-5562598 </t>
  </si>
  <si>
    <t xml:space="preserve"> janemalabanan.igrm@gmail.com </t>
  </si>
  <si>
    <t xml:space="preserve"> AA3101 </t>
  </si>
  <si>
    <t>Glenn Nicanor</t>
  </si>
  <si>
    <t>AA3111</t>
  </si>
  <si>
    <t xml:space="preserve"> 245-629-547 </t>
  </si>
  <si>
    <t xml:space="preserve"> 0933-9605599 </t>
  </si>
  <si>
    <t xml:space="preserve"> gnfpadua55@gmail.com </t>
  </si>
  <si>
    <t>Lucky Arjay</t>
  </si>
  <si>
    <t>Macapilit</t>
  </si>
  <si>
    <t>AA3112</t>
  </si>
  <si>
    <t xml:space="preserve"> 0998-9878229 </t>
  </si>
  <si>
    <t xml:space="preserve"> luckarjay@gmail.com </t>
  </si>
  <si>
    <t>update the position for manager</t>
  </si>
  <si>
    <t>Apostol</t>
  </si>
  <si>
    <t>AA3113</t>
  </si>
  <si>
    <t xml:space="preserve"> 0916-6293187 </t>
  </si>
  <si>
    <t xml:space="preserve"> apostolmarvin118@gmail.com </t>
  </si>
  <si>
    <t xml:space="preserve"> AA3104 </t>
  </si>
  <si>
    <t>Analyn</t>
  </si>
  <si>
    <t>Inoc</t>
  </si>
  <si>
    <t>AA3114</t>
  </si>
  <si>
    <t xml:space="preserve"> 0915-1504925 </t>
  </si>
  <si>
    <t xml:space="preserve"> analyn.inoc1985@gmail.com </t>
  </si>
  <si>
    <t>Amatorio</t>
  </si>
  <si>
    <t>asilan</t>
  </si>
  <si>
    <t>AA3115</t>
  </si>
  <si>
    <t xml:space="preserve"> 0916-6076879 </t>
  </si>
  <si>
    <t xml:space="preserve"> karen.net21@gmail.com </t>
  </si>
  <si>
    <t xml:space="preserve"> AA3107 </t>
  </si>
  <si>
    <t>Raymund John</t>
  </si>
  <si>
    <t>AA3116</t>
  </si>
  <si>
    <t xml:space="preserve"> 0917-9035755 </t>
  </si>
  <si>
    <t xml:space="preserve"> ramonjohf@gmail.com </t>
  </si>
  <si>
    <t xml:space="preserve"> AA2884 </t>
  </si>
  <si>
    <t>Lorrie May</t>
  </si>
  <si>
    <t>Gallardo</t>
  </si>
  <si>
    <t>AA3117</t>
  </si>
  <si>
    <t xml:space="preserve"> 0917-1800733 </t>
  </si>
  <si>
    <t xml:space="preserve"> lorriemaygallardo@gmail.com </t>
  </si>
  <si>
    <t>Einstein</t>
  </si>
  <si>
    <t>Dipon</t>
  </si>
  <si>
    <t>Flor</t>
  </si>
  <si>
    <t>AA3118</t>
  </si>
  <si>
    <t xml:space="preserve"> 494-417-781 </t>
  </si>
  <si>
    <t xml:space="preserve"> 0927-2725113 </t>
  </si>
  <si>
    <t xml:space="preserve"> diponeinstein143@gmail.com </t>
  </si>
  <si>
    <t>Marie Rose</t>
  </si>
  <si>
    <t>AA3119</t>
  </si>
  <si>
    <t xml:space="preserve"> 0977-8375536 </t>
  </si>
  <si>
    <t xml:space="preserve"> marierosepramos@gmail.com </t>
  </si>
  <si>
    <t>AA3120</t>
  </si>
  <si>
    <t xml:space="preserve"> 0906-8741544 </t>
  </si>
  <si>
    <t xml:space="preserve"> edna.delacruz004@deped.gov.ph </t>
  </si>
  <si>
    <t>Nenebeth</t>
  </si>
  <si>
    <t>Zapra</t>
  </si>
  <si>
    <t>AA3121</t>
  </si>
  <si>
    <t xml:space="preserve"> nenebetzafra51@gmail.com </t>
  </si>
  <si>
    <t>Lorraine  May Joy</t>
  </si>
  <si>
    <t>Tuyor</t>
  </si>
  <si>
    <t>AA3122</t>
  </si>
  <si>
    <t xml:space="preserve"> 0936-9428274 </t>
  </si>
  <si>
    <t xml:space="preserve"> lorraine.tuyor98@gmail.com </t>
  </si>
  <si>
    <t>Pamela Jane</t>
  </si>
  <si>
    <t>Cubillas</t>
  </si>
  <si>
    <t>AA3123</t>
  </si>
  <si>
    <t xml:space="preserve"> 0910-5191929 </t>
  </si>
  <si>
    <t xml:space="preserve"> pamquijanocubillas5@gmail.com </t>
  </si>
  <si>
    <t>Armella Jane</t>
  </si>
  <si>
    <t>Resurrecion</t>
  </si>
  <si>
    <t>AA3124</t>
  </si>
  <si>
    <t xml:space="preserve"> 0930-9376096 </t>
  </si>
  <si>
    <t xml:space="preserve"> armellajanejamboy@gmail.com </t>
  </si>
  <si>
    <t>Efren Louie</t>
  </si>
  <si>
    <t>Abellano</t>
  </si>
  <si>
    <t>AA3125</t>
  </si>
  <si>
    <t xml:space="preserve"> 0977-0450017 </t>
  </si>
  <si>
    <t xml:space="preserve"> asymboe@gmail.com </t>
  </si>
  <si>
    <t xml:space="preserve"> AA2496 </t>
  </si>
  <si>
    <t>Gemma</t>
  </si>
  <si>
    <t>Arao</t>
  </si>
  <si>
    <t>Bristol</t>
  </si>
  <si>
    <t>AA3126</t>
  </si>
  <si>
    <t xml:space="preserve"> 0929-2898205 </t>
  </si>
  <si>
    <t xml:space="preserve"> gemmalbristol@gmail.com </t>
  </si>
  <si>
    <t>Jackie</t>
  </si>
  <si>
    <t>Cabacungan</t>
  </si>
  <si>
    <t>AA3127</t>
  </si>
  <si>
    <t xml:space="preserve"> 0923-4593865 </t>
  </si>
  <si>
    <t xml:space="preserve"> j.cabakungan12@yahoo.com </t>
  </si>
  <si>
    <t xml:space="preserve"> AA3081 </t>
  </si>
  <si>
    <t>Christiane</t>
  </si>
  <si>
    <t>AA3128</t>
  </si>
  <si>
    <t xml:space="preserve"> 0906-3771548 </t>
  </si>
  <si>
    <t xml:space="preserve"> christianne.abueg@yahoo.com </t>
  </si>
  <si>
    <t xml:space="preserve"> AA3108 </t>
  </si>
  <si>
    <t>Germain</t>
  </si>
  <si>
    <t>Macarinas</t>
  </si>
  <si>
    <t>AA3129</t>
  </si>
  <si>
    <t xml:space="preserve"> 411-766-387 </t>
  </si>
  <si>
    <t xml:space="preserve"> 0946-3452048 </t>
  </si>
  <si>
    <t xml:space="preserve"> gemmagemmacarinas@gmail.com </t>
  </si>
  <si>
    <t>Charisse Jade</t>
  </si>
  <si>
    <t>AA3130</t>
  </si>
  <si>
    <t xml:space="preserve"> 0967-2433820 </t>
  </si>
  <si>
    <t xml:space="preserve"> abreracharisse@gmail.com </t>
  </si>
  <si>
    <t xml:space="preserve"> AA3103 </t>
  </si>
  <si>
    <t>Christian John Paul</t>
  </si>
  <si>
    <t>Tam-is</t>
  </si>
  <si>
    <t>Na</t>
  </si>
  <si>
    <t>AA3131</t>
  </si>
  <si>
    <t xml:space="preserve"> 0920-5074967 </t>
  </si>
  <si>
    <t xml:space="preserve"> tamis.christian19@gmail.com </t>
  </si>
  <si>
    <t xml:space="preserve"> AA3127 </t>
  </si>
  <si>
    <t>Gaa</t>
  </si>
  <si>
    <t>Catabay</t>
  </si>
  <si>
    <t>AA3132</t>
  </si>
  <si>
    <t xml:space="preserve"> 0933-5673358 </t>
  </si>
  <si>
    <t xml:space="preserve"> auroragaa@gmail.com </t>
  </si>
  <si>
    <t xml:space="preserve"> AA2102 </t>
  </si>
  <si>
    <t>Denissy</t>
  </si>
  <si>
    <t>Gabo</t>
  </si>
  <si>
    <t>AA3133</t>
  </si>
  <si>
    <t xml:space="preserve"> 0948-5425001 </t>
  </si>
  <si>
    <t xml:space="preserve"> dennisy.idream@gmail.com </t>
  </si>
  <si>
    <t xml:space="preserve"> AA22917 </t>
  </si>
  <si>
    <t>AA3134</t>
  </si>
  <si>
    <t xml:space="preserve"> 0917-8103685 </t>
  </si>
  <si>
    <t xml:space="preserve"> marklestersantos1920@gmail.com </t>
  </si>
  <si>
    <t>Batacandullo</t>
  </si>
  <si>
    <t>AA3135</t>
  </si>
  <si>
    <t xml:space="preserve"> 0905-2342729 </t>
  </si>
  <si>
    <t xml:space="preserve"> myap45@yahoo.com </t>
  </si>
  <si>
    <t>Mylyn</t>
  </si>
  <si>
    <t>AA3136</t>
  </si>
  <si>
    <t>0955-2625262</t>
  </si>
  <si>
    <t>mylyn.l.mendoza@gmail.com</t>
  </si>
  <si>
    <t>Jusayan</t>
  </si>
  <si>
    <t>Macario</t>
  </si>
  <si>
    <t>AA3137</t>
  </si>
  <si>
    <t xml:space="preserve"> 0917-5072061 </t>
  </si>
  <si>
    <t xml:space="preserve"> macjusayan@yahoo.com </t>
  </si>
  <si>
    <t>Khristine Glaiza</t>
  </si>
  <si>
    <t>AA3138</t>
  </si>
  <si>
    <t xml:space="preserve"> 0955-8731155 </t>
  </si>
  <si>
    <t xml:space="preserve"> khritineglaizalacanlale@yahoo.com.ph </t>
  </si>
  <si>
    <t>Karren</t>
  </si>
  <si>
    <t>Mandap</t>
  </si>
  <si>
    <t>AA3139</t>
  </si>
  <si>
    <t xml:space="preserve"> 268-002-505 </t>
  </si>
  <si>
    <t xml:space="preserve"> 0953-8547863 </t>
  </si>
  <si>
    <t xml:space="preserve"> karrenmandap@yahoo.com </t>
  </si>
  <si>
    <t xml:space="preserve"> AA1791 </t>
  </si>
  <si>
    <t>Mana</t>
  </si>
  <si>
    <t>Decoro</t>
  </si>
  <si>
    <t>AA3140</t>
  </si>
  <si>
    <t xml:space="preserve"> 477-305-005 </t>
  </si>
  <si>
    <t xml:space="preserve"> 0955-7391958 </t>
  </si>
  <si>
    <t xml:space="preserve"> jenifermana143@gmail.com </t>
  </si>
  <si>
    <t>Edmundo Jr</t>
  </si>
  <si>
    <t>AA3141</t>
  </si>
  <si>
    <t xml:space="preserve"> 0956-6555068 </t>
  </si>
  <si>
    <t xml:space="preserve"> mmmbookkeepingservices@yahoo.com </t>
  </si>
  <si>
    <t xml:space="preserve">Carissa </t>
  </si>
  <si>
    <t>AA3142</t>
  </si>
  <si>
    <t xml:space="preserve"> 0916-9213198 </t>
  </si>
  <si>
    <t>AA3143</t>
  </si>
  <si>
    <t xml:space="preserve"> 0920-6223696 </t>
  </si>
  <si>
    <t xml:space="preserve"> jerome_5510@yahoo.com </t>
  </si>
  <si>
    <t>Jannica Marie</t>
  </si>
  <si>
    <t>AA3144</t>
  </si>
  <si>
    <t xml:space="preserve"> 0927-1893405 </t>
  </si>
  <si>
    <t xml:space="preserve"> jjanica@gmail.com </t>
  </si>
  <si>
    <t>Coyoca</t>
  </si>
  <si>
    <t>AA3145</t>
  </si>
  <si>
    <t xml:space="preserve"> 0951-8771109 </t>
  </si>
  <si>
    <t xml:space="preserve"> josevalencia1174@gmail.com </t>
  </si>
  <si>
    <t xml:space="preserve"> AA3145 </t>
  </si>
  <si>
    <t>Mariela</t>
  </si>
  <si>
    <t>Bernales</t>
  </si>
  <si>
    <t>AA3146</t>
  </si>
  <si>
    <t xml:space="preserve"> 476-123-252 </t>
  </si>
  <si>
    <t xml:space="preserve"> 0935-3698055 </t>
  </si>
  <si>
    <t xml:space="preserve"> marielabernales@yahoo.com </t>
  </si>
  <si>
    <t>Sigfred</t>
  </si>
  <si>
    <t>Doloroso</t>
  </si>
  <si>
    <t>AA3147</t>
  </si>
  <si>
    <t xml:space="preserve"> 220-551-220 </t>
  </si>
  <si>
    <t xml:space="preserve"> 0917-5601591 </t>
  </si>
  <si>
    <t xml:space="preserve"> smdoloroso@yahoo.com </t>
  </si>
  <si>
    <t>Masigan</t>
  </si>
  <si>
    <t>Tamaliuan</t>
  </si>
  <si>
    <t>AA3148</t>
  </si>
  <si>
    <t xml:space="preserve"> 231-433-378 </t>
  </si>
  <si>
    <t xml:space="preserve"> 0909-5207176 </t>
  </si>
  <si>
    <t xml:space="preserve"> tess.marasigan@yahoo.com </t>
  </si>
  <si>
    <t>update the promotion for manager</t>
  </si>
  <si>
    <t>Saclaosa</t>
  </si>
  <si>
    <t>AA3149</t>
  </si>
  <si>
    <t xml:space="preserve"> 0916-2747958 </t>
  </si>
  <si>
    <t xml:space="preserve"> mnelisar@yahoo.com </t>
  </si>
  <si>
    <t xml:space="preserve"> AA3117 </t>
  </si>
  <si>
    <t>Gwedolyn</t>
  </si>
  <si>
    <t>Ziganay</t>
  </si>
  <si>
    <t>Deza</t>
  </si>
  <si>
    <t>AA3150</t>
  </si>
  <si>
    <t xml:space="preserve"> 0961-1310008 </t>
  </si>
  <si>
    <t xml:space="preserve"> gwendolynziganay1942@gmail.com </t>
  </si>
  <si>
    <t xml:space="preserve"> AA3148 </t>
  </si>
  <si>
    <t>Meshell</t>
  </si>
  <si>
    <t>Magalona</t>
  </si>
  <si>
    <t>AA3151</t>
  </si>
  <si>
    <t xml:space="preserve"> 0955-9084228 </t>
  </si>
  <si>
    <t xml:space="preserve"> alcantaramishell3@gmail.com </t>
  </si>
  <si>
    <t>Mellina Urduja</t>
  </si>
  <si>
    <t>Titong</t>
  </si>
  <si>
    <t>C,</t>
  </si>
  <si>
    <t>AA3152</t>
  </si>
  <si>
    <t xml:space="preserve"> 0917-1468800 </t>
  </si>
  <si>
    <t xml:space="preserve"> millen.titong@gmail.com </t>
  </si>
  <si>
    <t>Marina</t>
  </si>
  <si>
    <t>Panes</t>
  </si>
  <si>
    <t>AA3153</t>
  </si>
  <si>
    <t xml:space="preserve"> 0998-8603187 </t>
  </si>
  <si>
    <t xml:space="preserve"> panesmarina04@gmail.com </t>
  </si>
  <si>
    <t xml:space="preserve">Maribel </t>
  </si>
  <si>
    <t>AA3154</t>
  </si>
  <si>
    <t xml:space="preserve"> 0932-6880918 </t>
  </si>
  <si>
    <t xml:space="preserve"> maribel.reyes11969@gmail.com </t>
  </si>
  <si>
    <t xml:space="preserve"> AA3144 </t>
  </si>
  <si>
    <t>Amihan Liza</t>
  </si>
  <si>
    <t>Dente</t>
  </si>
  <si>
    <t>AA3155</t>
  </si>
  <si>
    <t xml:space="preserve"> 918-820-599 </t>
  </si>
  <si>
    <t xml:space="preserve"> 0917-5437761 </t>
  </si>
  <si>
    <t xml:space="preserve"> aldiacobe@yahoo.com </t>
  </si>
  <si>
    <t xml:space="preserve"> AA1514 </t>
  </si>
  <si>
    <t>Jerjen</t>
  </si>
  <si>
    <t>Valenzona</t>
  </si>
  <si>
    <t>Perida</t>
  </si>
  <si>
    <t>AA3156</t>
  </si>
  <si>
    <t xml:space="preserve"> 271-366-930 </t>
  </si>
  <si>
    <t xml:space="preserve"> 0905-1250208 </t>
  </si>
  <si>
    <t xml:space="preserve"> jerjenvalenzona@gmail.com </t>
  </si>
  <si>
    <t xml:space="preserve">Pauline Renee </t>
  </si>
  <si>
    <t>Operario</t>
  </si>
  <si>
    <t>Animos</t>
  </si>
  <si>
    <t>AA3157</t>
  </si>
  <si>
    <t xml:space="preserve"> 0932-3428706 </t>
  </si>
  <si>
    <t xml:space="preserve"> pauline.renee.a.operario@gmail.com </t>
  </si>
  <si>
    <t xml:space="preserve">Michael </t>
  </si>
  <si>
    <t>AA3158</t>
  </si>
  <si>
    <t xml:space="preserve"> 0928-1485845 </t>
  </si>
  <si>
    <t xml:space="preserve"> mike.valencia17@yahoo.com </t>
  </si>
  <si>
    <t>Danilyn</t>
  </si>
  <si>
    <t>Miren</t>
  </si>
  <si>
    <t>AA3159</t>
  </si>
  <si>
    <t xml:space="preserve"> 0910-7850621 </t>
  </si>
  <si>
    <t xml:space="preserve"> mirendanilyn7@gmail.com </t>
  </si>
  <si>
    <t xml:space="preserve"> AA3152 </t>
  </si>
  <si>
    <t>Jemafe</t>
  </si>
  <si>
    <t>AA3160</t>
  </si>
  <si>
    <t>0961-2109767</t>
  </si>
  <si>
    <t>jemafe.galero@gmail.com</t>
  </si>
  <si>
    <t xml:space="preserve"> AA3122 </t>
  </si>
  <si>
    <t>Eleazor</t>
  </si>
  <si>
    <t>Branuevo</t>
  </si>
  <si>
    <t>AA3161</t>
  </si>
  <si>
    <t xml:space="preserve"> 0966-6470261 </t>
  </si>
  <si>
    <t xml:space="preserve"> eleazor14@gmail.com </t>
  </si>
  <si>
    <t xml:space="preserve"> AA1354 </t>
  </si>
  <si>
    <t>Jovit</t>
  </si>
  <si>
    <t>Pacatang</t>
  </si>
  <si>
    <t>Palic</t>
  </si>
  <si>
    <t>AA3162</t>
  </si>
  <si>
    <t xml:space="preserve"> 318-054-634 </t>
  </si>
  <si>
    <t xml:space="preserve"> 0967-2362972 </t>
  </si>
  <si>
    <t xml:space="preserve"> jovit.p.pacatang@gmail.com </t>
  </si>
  <si>
    <t xml:space="preserve"> AA2427 </t>
  </si>
  <si>
    <t>Amirra</t>
  </si>
  <si>
    <t>AA3163</t>
  </si>
  <si>
    <t xml:space="preserve"> 0945-3778386 </t>
  </si>
  <si>
    <t xml:space="preserve"> amirra_pablo22@yahoo.com </t>
  </si>
  <si>
    <t>Carolina</t>
  </si>
  <si>
    <t>Bayud</t>
  </si>
  <si>
    <t>AA3164</t>
  </si>
  <si>
    <t xml:space="preserve"> 0942-2337877 </t>
  </si>
  <si>
    <t xml:space="preserve"> Carol_gaytano1018@gmail.com </t>
  </si>
  <si>
    <t xml:space="preserve"> AA3112 </t>
  </si>
  <si>
    <t>update the Promotion for promotion</t>
  </si>
  <si>
    <t>Atos</t>
  </si>
  <si>
    <t>AA3165</t>
  </si>
  <si>
    <t xml:space="preserve"> 0927-5908208 </t>
  </si>
  <si>
    <t xml:space="preserve"> mickey_Jam@yahoo.com </t>
  </si>
  <si>
    <t>Mary</t>
  </si>
  <si>
    <t>Parinas</t>
  </si>
  <si>
    <t>AA3166</t>
  </si>
  <si>
    <t xml:space="preserve"> maryparinas434@gmail.com </t>
  </si>
  <si>
    <t>Jonhn Ryan</t>
  </si>
  <si>
    <t>Mandanas</t>
  </si>
  <si>
    <t>Calma</t>
  </si>
  <si>
    <t>AA3167</t>
  </si>
  <si>
    <t xml:space="preserve"> 0956-2745899 </t>
  </si>
  <si>
    <t xml:space="preserve"> johnryanmandanas@gmail.com </t>
  </si>
  <si>
    <t xml:space="preserve"> AA2488 </t>
  </si>
  <si>
    <t>Nicomedes</t>
  </si>
  <si>
    <t>AA3168</t>
  </si>
  <si>
    <t xml:space="preserve"> 0949-4384962 </t>
  </si>
  <si>
    <t xml:space="preserve"> nics0913@gmail.com </t>
  </si>
  <si>
    <t>Krisalyn</t>
  </si>
  <si>
    <t>Paguinto</t>
  </si>
  <si>
    <t>Lacorte</t>
  </si>
  <si>
    <t>AA3169</t>
  </si>
  <si>
    <t xml:space="preserve"> 0926-0329260 </t>
  </si>
  <si>
    <t xml:space="preserve"> krisagold@gmail.com </t>
  </si>
  <si>
    <t xml:space="preserve">Sarah </t>
  </si>
  <si>
    <t>Monsalud</t>
  </si>
  <si>
    <t>AA3170</t>
  </si>
  <si>
    <t xml:space="preserve"> 0908-5130568 </t>
  </si>
  <si>
    <t xml:space="preserve"> bernalian527@gmail.com </t>
  </si>
  <si>
    <t>Manlawe</t>
  </si>
  <si>
    <t>AA3171</t>
  </si>
  <si>
    <t xml:space="preserve"> 303-891-830 </t>
  </si>
  <si>
    <t xml:space="preserve"> 0933-9200108 </t>
  </si>
  <si>
    <t xml:space="preserve"> jackieloumanlawe@gmail.com </t>
  </si>
  <si>
    <t xml:space="preserve"> AA3080 </t>
  </si>
  <si>
    <t>Paguirigan</t>
  </si>
  <si>
    <t>AA3172</t>
  </si>
  <si>
    <t xml:space="preserve"> 426-487-545 </t>
  </si>
  <si>
    <t xml:space="preserve"> 0910-0595334 </t>
  </si>
  <si>
    <t xml:space="preserve"> sisonmarkanthony@Gmail.com </t>
  </si>
  <si>
    <t>Daneuve Brix</t>
  </si>
  <si>
    <t>Virguilla</t>
  </si>
  <si>
    <t>AA3173</t>
  </si>
  <si>
    <t xml:space="preserve"> 0927-6359419 </t>
  </si>
  <si>
    <t xml:space="preserve"> dbtviguilla@yahoo.com </t>
  </si>
  <si>
    <t>Hazel Joy</t>
  </si>
  <si>
    <t>Nieto</t>
  </si>
  <si>
    <t>Guilalas</t>
  </si>
  <si>
    <t>AA3174</t>
  </si>
  <si>
    <t xml:space="preserve"> 342-793-700 </t>
  </si>
  <si>
    <t xml:space="preserve"> 0995-0291936 </t>
  </si>
  <si>
    <t xml:space="preserve"> kimchee326@gmail.com </t>
  </si>
  <si>
    <t>Christine Joy</t>
  </si>
  <si>
    <t>Dalut</t>
  </si>
  <si>
    <t>AA3175</t>
  </si>
  <si>
    <t xml:space="preserve"> 0909-1824310 </t>
  </si>
  <si>
    <t xml:space="preserve"> cjgdalut12@gmail.com </t>
  </si>
  <si>
    <t>Acemil Ransky</t>
  </si>
  <si>
    <t>AA3176</t>
  </si>
  <si>
    <t xml:space="preserve"> 0907-4183588 </t>
  </si>
  <si>
    <t xml:space="preserve"> acemilransky@gmail.com </t>
  </si>
  <si>
    <t>Denan</t>
  </si>
  <si>
    <t>Bale</t>
  </si>
  <si>
    <t>AA3177</t>
  </si>
  <si>
    <t xml:space="preserve"> 0920-7254052 </t>
  </si>
  <si>
    <t xml:space="preserve"> denanbanga@gmail.com </t>
  </si>
  <si>
    <t>Ugale</t>
  </si>
  <si>
    <t>Briones</t>
  </si>
  <si>
    <t>AA3178</t>
  </si>
  <si>
    <t xml:space="preserve"> 0906-2455849 </t>
  </si>
  <si>
    <t xml:space="preserve"> gugale25.gu@gmail.com </t>
  </si>
  <si>
    <t xml:space="preserve"> AA2364 </t>
  </si>
  <si>
    <t>Diana Suzzane</t>
  </si>
  <si>
    <t>Quilang</t>
  </si>
  <si>
    <t>AA3179</t>
  </si>
  <si>
    <t xml:space="preserve"> 0927-6636368 </t>
  </si>
  <si>
    <t xml:space="preserve"> dyanquilang@gmail.com </t>
  </si>
  <si>
    <t>AA3180</t>
  </si>
  <si>
    <t xml:space="preserve"> 0956-9517052 </t>
  </si>
  <si>
    <t xml:space="preserve"> abilajoanamarie@yahoo.com </t>
  </si>
  <si>
    <t>Charrybe</t>
  </si>
  <si>
    <t>Engracia</t>
  </si>
  <si>
    <t>AA3181</t>
  </si>
  <si>
    <t xml:space="preserve"> 0998-7219154 </t>
  </si>
  <si>
    <t xml:space="preserve"> charryengracia@gmail.com </t>
  </si>
  <si>
    <t>AA3182</t>
  </si>
  <si>
    <t xml:space="preserve"> 0997-0639193 </t>
  </si>
  <si>
    <t xml:space="preserve"> atosiojonalyn@gmail.com </t>
  </si>
  <si>
    <t xml:space="preserve"> AA3165 </t>
  </si>
  <si>
    <t>Marjie</t>
  </si>
  <si>
    <t>Beharin</t>
  </si>
  <si>
    <t>Sawit</t>
  </si>
  <si>
    <t>AA3183</t>
  </si>
  <si>
    <t xml:space="preserve"> 0955-8973715 </t>
  </si>
  <si>
    <t xml:space="preserve"> marjiebeharin09@gmail.com </t>
  </si>
  <si>
    <t>Monette</t>
  </si>
  <si>
    <t>Despi</t>
  </si>
  <si>
    <t>Lacsamana</t>
  </si>
  <si>
    <t>AA3184</t>
  </si>
  <si>
    <t xml:space="preserve"> 0998-9331443 </t>
  </si>
  <si>
    <t xml:space="preserve"> monettedespi@yahoo.com </t>
  </si>
  <si>
    <t>Marvine</t>
  </si>
  <si>
    <t>AA3185</t>
  </si>
  <si>
    <t xml:space="preserve"> 0926-1562240 </t>
  </si>
  <si>
    <t xml:space="preserve"> marvineuy@yahoo.com </t>
  </si>
  <si>
    <t xml:space="preserve"> AA1413 </t>
  </si>
  <si>
    <t>Greziel</t>
  </si>
  <si>
    <t>Calanghal</t>
  </si>
  <si>
    <t>AA3186</t>
  </si>
  <si>
    <t xml:space="preserve"> 0915-5889807 </t>
  </si>
  <si>
    <t xml:space="preserve"> greyzielcatanghal17@gmail.com </t>
  </si>
  <si>
    <t>Jeffrecito</t>
  </si>
  <si>
    <t>Dela Merced</t>
  </si>
  <si>
    <t>AA3187</t>
  </si>
  <si>
    <t xml:space="preserve"> 235-876-901 </t>
  </si>
  <si>
    <t xml:space="preserve"> 0948-6781722 </t>
  </si>
  <si>
    <t xml:space="preserve"> jeffrecitodelamerced@gmail.com </t>
  </si>
  <si>
    <t xml:space="preserve"> AA3171 </t>
  </si>
  <si>
    <t>Vincemt Timothy</t>
  </si>
  <si>
    <t>Genato</t>
  </si>
  <si>
    <t>AA3188</t>
  </si>
  <si>
    <t xml:space="preserve"> 439-715-455 </t>
  </si>
  <si>
    <t xml:space="preserve"> 0917-5881048 </t>
  </si>
  <si>
    <t xml:space="preserve"> vbgenato@globe.com.ph </t>
  </si>
  <si>
    <t>Karmela Mae</t>
  </si>
  <si>
    <t>Apodaca</t>
  </si>
  <si>
    <t>AA3189</t>
  </si>
  <si>
    <t xml:space="preserve"> 419-371-158 </t>
  </si>
  <si>
    <t xml:space="preserve"> 0919-6215096 </t>
  </si>
  <si>
    <t xml:space="preserve"> karmelamaetan@gmail.com </t>
  </si>
  <si>
    <t xml:space="preserve"> AA3125 </t>
  </si>
  <si>
    <t>Floyd Alixon</t>
  </si>
  <si>
    <t>Penales</t>
  </si>
  <si>
    <t>Verecio</t>
  </si>
  <si>
    <t>AA3190</t>
  </si>
  <si>
    <t xml:space="preserve"> 0920-3536021 </t>
  </si>
  <si>
    <t xml:space="preserve"> floyd.ventus@gmail.com </t>
  </si>
  <si>
    <t xml:space="preserve"> AA1864 </t>
  </si>
  <si>
    <t>Juny</t>
  </si>
  <si>
    <t>Austria</t>
  </si>
  <si>
    <t>Gumangan</t>
  </si>
  <si>
    <t>AA3191</t>
  </si>
  <si>
    <t xml:space="preserve"> 307-887-303 </t>
  </si>
  <si>
    <t xml:space="preserve"> 0916-7800225 </t>
  </si>
  <si>
    <t xml:space="preserve"> juny2125australia@gmail.com </t>
  </si>
  <si>
    <t xml:space="preserve"> AA3187 </t>
  </si>
  <si>
    <t>Erick Mathew</t>
  </si>
  <si>
    <t>E</t>
  </si>
  <si>
    <t>AA3192</t>
  </si>
  <si>
    <t xml:space="preserve"> 0917-4227438 </t>
  </si>
  <si>
    <t xml:space="preserve"> eraldi_martin@yahoo.com </t>
  </si>
  <si>
    <t>Harvie</t>
  </si>
  <si>
    <t>AA3193</t>
  </si>
  <si>
    <t xml:space="preserve"> 0927-6485102 </t>
  </si>
  <si>
    <t xml:space="preserve"> h.bayud@yahoo.com </t>
  </si>
  <si>
    <t xml:space="preserve"> AA3164 </t>
  </si>
  <si>
    <t>Raimar</t>
  </si>
  <si>
    <t>Malaca</t>
  </si>
  <si>
    <t>AA3194</t>
  </si>
  <si>
    <t xml:space="preserve"> mharmalaca@gmail.com </t>
  </si>
  <si>
    <t>Julie Anne</t>
  </si>
  <si>
    <t>Rulloda</t>
  </si>
  <si>
    <t>AA3195</t>
  </si>
  <si>
    <t xml:space="preserve"> 223-328-981 </t>
  </si>
  <si>
    <t xml:space="preserve"> 0923-9713164 </t>
  </si>
  <si>
    <t xml:space="preserve"> jogro63017@gmail.com </t>
  </si>
  <si>
    <t>AA3196</t>
  </si>
  <si>
    <t xml:space="preserve"> 317-873-979 </t>
  </si>
  <si>
    <t xml:space="preserve"> 0908-6371916 </t>
  </si>
  <si>
    <t xml:space="preserve"> cayubit,jhonmark@gmail.com </t>
  </si>
  <si>
    <t xml:space="preserve"> AA3191 </t>
  </si>
  <si>
    <t>Jhon Mark</t>
  </si>
  <si>
    <t>Cayubit</t>
  </si>
  <si>
    <t>AA3197</t>
  </si>
  <si>
    <t xml:space="preserve"> 0966-9801093 </t>
  </si>
  <si>
    <t xml:space="preserve"> jizele.regalado219@gmail.com </t>
  </si>
  <si>
    <t>Caslib Jr</t>
  </si>
  <si>
    <t>AA3198</t>
  </si>
  <si>
    <t xml:space="preserve"> 421-992-269 </t>
  </si>
  <si>
    <t xml:space="preserve"> 0995-7890118 </t>
  </si>
  <si>
    <t xml:space="preserve"> hnj051415@gmail.com </t>
  </si>
  <si>
    <t xml:space="preserve"> AA3195 </t>
  </si>
  <si>
    <t>Maria Faye</t>
  </si>
  <si>
    <t>Macayan</t>
  </si>
  <si>
    <t>Policarpio</t>
  </si>
  <si>
    <t>AA3199</t>
  </si>
  <si>
    <t xml:space="preserve"> 451-764-209 </t>
  </si>
  <si>
    <t xml:space="preserve"> 0956-7356561 </t>
  </si>
  <si>
    <t xml:space="preserve"> faye.macayan@gmail.com </t>
  </si>
  <si>
    <t xml:space="preserve"> AA3198 </t>
  </si>
  <si>
    <t>Nashrene Jixsa</t>
  </si>
  <si>
    <t>AA3200</t>
  </si>
  <si>
    <t xml:space="preserve"> 0927-4196454 </t>
  </si>
  <si>
    <t xml:space="preserve"> jixza.marquez@gmail.com </t>
  </si>
  <si>
    <t>Autida</t>
  </si>
  <si>
    <t>AA3201</t>
  </si>
  <si>
    <t xml:space="preserve"> 0917-7179007 </t>
  </si>
  <si>
    <t xml:space="preserve"> mynsjournal@gmail.com </t>
  </si>
  <si>
    <t>Minierva</t>
  </si>
  <si>
    <t>AA3202</t>
  </si>
  <si>
    <t xml:space="preserve"> 0995-3922736 </t>
  </si>
  <si>
    <t xml:space="preserve"> ester_aguilar86@yahoo.com </t>
  </si>
  <si>
    <t>Gelyn</t>
  </si>
  <si>
    <t>Caber</t>
  </si>
  <si>
    <t>AA3203</t>
  </si>
  <si>
    <t xml:space="preserve"> 453-914-440 </t>
  </si>
  <si>
    <t xml:space="preserve"> 0945-6156057 </t>
  </si>
  <si>
    <t xml:space="preserve"> gelyn.caber@gmail.com </t>
  </si>
  <si>
    <t>Mapano</t>
  </si>
  <si>
    <t>AA3204</t>
  </si>
  <si>
    <t xml:space="preserve"> 0921-4929670 </t>
  </si>
  <si>
    <t xml:space="preserve"> marlonmapano88@gmail.com </t>
  </si>
  <si>
    <t xml:space="preserve"> AA3113 </t>
  </si>
  <si>
    <t>Eluisa</t>
  </si>
  <si>
    <t>Pahunglan</t>
  </si>
  <si>
    <t>AA3205</t>
  </si>
  <si>
    <t xml:space="preserve"> stephanieydrefpanghulan@gmail.com </t>
  </si>
  <si>
    <t xml:space="preserve"> AA2927 </t>
  </si>
  <si>
    <t>Elviena</t>
  </si>
  <si>
    <t>Omacob</t>
  </si>
  <si>
    <t>AA3206</t>
  </si>
  <si>
    <t xml:space="preserve"> 201-926-399 </t>
  </si>
  <si>
    <t xml:space="preserve"> 0915-6077251 </t>
  </si>
  <si>
    <t xml:space="preserve"> esubang.pdrrmocebu@gmail.com </t>
  </si>
  <si>
    <t>Karen May</t>
  </si>
  <si>
    <t>Lazaro</t>
  </si>
  <si>
    <t>AA3207</t>
  </si>
  <si>
    <t xml:space="preserve"> 0921-1991905 </t>
  </si>
  <si>
    <t xml:space="preserve"> karenmaylazaro@yahoo.com </t>
  </si>
  <si>
    <t>Villalobos</t>
  </si>
  <si>
    <t>D</t>
  </si>
  <si>
    <t>AA3208</t>
  </si>
  <si>
    <t xml:space="preserve"> 0906-4388634 </t>
  </si>
  <si>
    <t xml:space="preserve"> simplelady_1989@yahoo.com </t>
  </si>
  <si>
    <t>Cyrille Mary</t>
  </si>
  <si>
    <t>Alfaro</t>
  </si>
  <si>
    <t>Lalic</t>
  </si>
  <si>
    <t>AA3209</t>
  </si>
  <si>
    <t xml:space="preserve"> 0933-6975046 </t>
  </si>
  <si>
    <t xml:space="preserve"> cyrillemay.alfaro@gmail.com </t>
  </si>
  <si>
    <t>Macapuy</t>
  </si>
  <si>
    <t>AA3210</t>
  </si>
  <si>
    <t xml:space="preserve"> 0906-8899715 </t>
  </si>
  <si>
    <t xml:space="preserve"> rodel.macapuy@deped.gov.ph </t>
  </si>
  <si>
    <t xml:space="preserve"> AA2660 </t>
  </si>
  <si>
    <t>Pedrano</t>
  </si>
  <si>
    <t>Ylagan</t>
  </si>
  <si>
    <t>AA3211</t>
  </si>
  <si>
    <t xml:space="preserve"> 0956-8315480 </t>
  </si>
  <si>
    <t xml:space="preserve"> alankaipedrano@gmail.com </t>
  </si>
  <si>
    <t>Culaban</t>
  </si>
  <si>
    <t>AA3212</t>
  </si>
  <si>
    <t xml:space="preserve"> 928-205-666 </t>
  </si>
  <si>
    <t xml:space="preserve"> 0936-3702166 </t>
  </si>
  <si>
    <t xml:space="preserve"> gladys.culaban@deped.gov.ph </t>
  </si>
  <si>
    <t>Rejuso</t>
  </si>
  <si>
    <t>Baldeo</t>
  </si>
  <si>
    <t>AA3213</t>
  </si>
  <si>
    <t xml:space="preserve"> 455-924-538 </t>
  </si>
  <si>
    <t xml:space="preserve"> 0950-7872918 </t>
  </si>
  <si>
    <t xml:space="preserve"> rejusomarryann@yahoo.com </t>
  </si>
  <si>
    <t xml:space="preserve"> AA3202 </t>
  </si>
  <si>
    <t>San Luis</t>
  </si>
  <si>
    <t>AA3214</t>
  </si>
  <si>
    <t xml:space="preserve"> 0966-9945174 </t>
  </si>
  <si>
    <t xml:space="preserve"> piadana2815@yahoo.com </t>
  </si>
  <si>
    <t>Su</t>
  </si>
  <si>
    <t>AA3215</t>
  </si>
  <si>
    <t xml:space="preserve"> 0917-8774130 </t>
  </si>
  <si>
    <t xml:space="preserve"> angelo9254@gmail.com </t>
  </si>
  <si>
    <t>Mackay</t>
  </si>
  <si>
    <t>Fenando</t>
  </si>
  <si>
    <t>AA3216</t>
  </si>
  <si>
    <t xml:space="preserve"> 0956-0095934 </t>
  </si>
  <si>
    <t xml:space="preserve"> cathfernando2019@gmail.com </t>
  </si>
  <si>
    <t xml:space="preserve"> AA3215 </t>
  </si>
  <si>
    <t>Flerido</t>
  </si>
  <si>
    <t>AA3217</t>
  </si>
  <si>
    <t xml:space="preserve"> 0977-7867306 </t>
  </si>
  <si>
    <t xml:space="preserve"> seecathz.cc@yahoo.com </t>
  </si>
  <si>
    <t xml:space="preserve">Elsa </t>
  </si>
  <si>
    <t>Lapira</t>
  </si>
  <si>
    <t>AA3218</t>
  </si>
  <si>
    <t xml:space="preserve"> 284-717-451 </t>
  </si>
  <si>
    <t xml:space="preserve"> 0908-8117756 </t>
  </si>
  <si>
    <t xml:space="preserve"> elsa_lapira@yahoo.com </t>
  </si>
  <si>
    <t>Justin</t>
  </si>
  <si>
    <t>AA3219</t>
  </si>
  <si>
    <t xml:space="preserve"> 0926-6763194 </t>
  </si>
  <si>
    <t xml:space="preserve"> javierjustin@gmail.com </t>
  </si>
  <si>
    <t xml:space="preserve"> AA1918 </t>
  </si>
  <si>
    <t>Chrissie Gale</t>
  </si>
  <si>
    <t>AA3220</t>
  </si>
  <si>
    <t xml:space="preserve"> 0906-6615344 </t>
  </si>
  <si>
    <t xml:space="preserve"> chrissietungpalan01@gmail.com </t>
  </si>
  <si>
    <t xml:space="preserve"> AA2928 </t>
  </si>
  <si>
    <t>Reymond</t>
  </si>
  <si>
    <t>AA3221</t>
  </si>
  <si>
    <t xml:space="preserve"> 0915-6398849 </t>
  </si>
  <si>
    <t xml:space="preserve"> malacareymund0125@gmail.com </t>
  </si>
  <si>
    <t xml:space="preserve"> AA3194 </t>
  </si>
  <si>
    <t>Jesa Christine</t>
  </si>
  <si>
    <t>Albo</t>
  </si>
  <si>
    <t>AA3222</t>
  </si>
  <si>
    <t xml:space="preserve">Albert </t>
  </si>
  <si>
    <t>Delgado</t>
  </si>
  <si>
    <t>AA3223</t>
  </si>
  <si>
    <t>Karen Louies</t>
  </si>
  <si>
    <t>AA3224</t>
  </si>
  <si>
    <t>Ronyl</t>
  </si>
  <si>
    <t>Ochigue</t>
  </si>
  <si>
    <t>AA3225</t>
  </si>
  <si>
    <t>Zarah</t>
  </si>
  <si>
    <t>AA3226</t>
  </si>
  <si>
    <t>Maria Annabel</t>
  </si>
  <si>
    <t>AA3227</t>
  </si>
  <si>
    <t>Mary rose</t>
  </si>
  <si>
    <t>AA3228</t>
  </si>
  <si>
    <t>Jojema</t>
  </si>
  <si>
    <t>Mitug</t>
  </si>
  <si>
    <t>AA3229</t>
  </si>
  <si>
    <t>Artemio</t>
  </si>
  <si>
    <t>Simbahon</t>
  </si>
  <si>
    <t>AA3230</t>
  </si>
  <si>
    <t>Deanne Kate</t>
  </si>
  <si>
    <t>Algara</t>
  </si>
  <si>
    <t>AA3231</t>
  </si>
  <si>
    <t>Regalado</t>
  </si>
  <si>
    <t> </t>
  </si>
  <si>
    <t>AA3232</t>
  </si>
  <si>
    <t>Loida</t>
  </si>
  <si>
    <t>Castaños</t>
  </si>
  <si>
    <t>AA3233</t>
  </si>
  <si>
    <t>AA3234</t>
  </si>
  <si>
    <t>Belbes</t>
  </si>
  <si>
    <t>Sumagaysay</t>
  </si>
  <si>
    <t>AA3235</t>
  </si>
  <si>
    <t xml:space="preserve"> 501-308-768 </t>
  </si>
  <si>
    <t xml:space="preserve"> 0912-8951914 </t>
  </si>
  <si>
    <t xml:space="preserve"> icahbelbes@gmail.com </t>
  </si>
  <si>
    <t xml:space="preserve"> AA3153 </t>
  </si>
  <si>
    <t>Lendo</t>
  </si>
  <si>
    <t>Saragena</t>
  </si>
  <si>
    <t>AA3236</t>
  </si>
  <si>
    <t xml:space="preserve"> 200-735-374 </t>
  </si>
  <si>
    <t xml:space="preserve"> 0977-333-7430 </t>
  </si>
  <si>
    <t xml:space="preserve"> nila.lendio2020@gmail.com </t>
  </si>
  <si>
    <t>Fema</t>
  </si>
  <si>
    <t>Lao-an</t>
  </si>
  <si>
    <t>AA3237</t>
  </si>
  <si>
    <t xml:space="preserve"> 0995-7454571 </t>
  </si>
  <si>
    <t xml:space="preserve"> fredfema0129@gmail.com </t>
  </si>
  <si>
    <t xml:space="preserve"> AA2395 </t>
  </si>
  <si>
    <t>Petallo</t>
  </si>
  <si>
    <t>AA3238</t>
  </si>
  <si>
    <t xml:space="preserve"> 219-163-199 </t>
  </si>
  <si>
    <t xml:space="preserve"> 0906-0960904 </t>
  </si>
  <si>
    <t xml:space="preserve"> abjilprinting@gmail.com </t>
  </si>
  <si>
    <t xml:space="preserve">Ana Fe </t>
  </si>
  <si>
    <t>Bergonia</t>
  </si>
  <si>
    <t>AA3239</t>
  </si>
  <si>
    <t xml:space="preserve"> 314-749-727 </t>
  </si>
  <si>
    <t xml:space="preserve"> 0975-2864725 </t>
  </si>
  <si>
    <t xml:space="preserve"> anafe.bergonia001@deped.com </t>
  </si>
  <si>
    <t>Cristina</t>
  </si>
  <si>
    <t>Cheung</t>
  </si>
  <si>
    <t>AA3240</t>
  </si>
  <si>
    <t xml:space="preserve"> 0906-3512980 </t>
  </si>
  <si>
    <t xml:space="preserve"> tinaycheung102@gmail.com </t>
  </si>
  <si>
    <t>Segun</t>
  </si>
  <si>
    <t>AA3241</t>
  </si>
  <si>
    <t xml:space="preserve"> 0917-9055565 </t>
  </si>
  <si>
    <t>AA3242</t>
  </si>
  <si>
    <t xml:space="preserve"> 0956-8927325 </t>
  </si>
  <si>
    <t xml:space="preserve"> aizajose106@gmail.com </t>
  </si>
  <si>
    <t xml:space="preserve"> AA3223 </t>
  </si>
  <si>
    <t>AA3243</t>
  </si>
  <si>
    <t xml:space="preserve"> 0905-6116192 </t>
  </si>
  <si>
    <t xml:space="preserve"> mercynunez001@gmail.com </t>
  </si>
  <si>
    <t>Catabian</t>
  </si>
  <si>
    <t>Balauag</t>
  </si>
  <si>
    <t>AA3244</t>
  </si>
  <si>
    <t xml:space="preserve"> 0936-6719237 </t>
  </si>
  <si>
    <t xml:space="preserve"> andycatabian@yahoo.com </t>
  </si>
  <si>
    <t>John Everson</t>
  </si>
  <si>
    <t>De Roxas</t>
  </si>
  <si>
    <t>AA3245</t>
  </si>
  <si>
    <t xml:space="preserve"> 0977-3518395 </t>
  </si>
  <si>
    <t xml:space="preserve"> ever07200@gmail.com </t>
  </si>
  <si>
    <t>Martha</t>
  </si>
  <si>
    <t>Sason</t>
  </si>
  <si>
    <t>AA3246</t>
  </si>
  <si>
    <t xml:space="preserve"> 0917-8188868 </t>
  </si>
  <si>
    <t>Rainier</t>
  </si>
  <si>
    <t>Juguilon</t>
  </si>
  <si>
    <t>AA3247</t>
  </si>
  <si>
    <t xml:space="preserve"> 0919-0752786 </t>
  </si>
  <si>
    <t xml:space="preserve"> ilogmaya@gmail.com </t>
  </si>
  <si>
    <t xml:space="preserve"> AA3238 </t>
  </si>
  <si>
    <t>Mary Mel</t>
  </si>
  <si>
    <t>Anosa</t>
  </si>
  <si>
    <t>AA3248</t>
  </si>
  <si>
    <t xml:space="preserve"> 0936-9552377 </t>
  </si>
  <si>
    <t xml:space="preserve"> marrienel07.mna@gmail.com </t>
  </si>
  <si>
    <t>Maria Lourdes Jean</t>
  </si>
  <si>
    <t>Cinence</t>
  </si>
  <si>
    <t>AA3249</t>
  </si>
  <si>
    <t xml:space="preserve"> 0995-7263448 </t>
  </si>
  <si>
    <t xml:space="preserve"> jingcinence@gmail.com </t>
  </si>
  <si>
    <t>Alan Aldrich</t>
  </si>
  <si>
    <t>AA3250</t>
  </si>
  <si>
    <t xml:space="preserve"> 0961-1270811 </t>
  </si>
  <si>
    <t xml:space="preserve"> aadrich17@gmail.com </t>
  </si>
  <si>
    <t>Bacaling</t>
  </si>
  <si>
    <t>AA3251</t>
  </si>
  <si>
    <t xml:space="preserve"> 459-432-666 </t>
  </si>
  <si>
    <t xml:space="preserve"> 0995-7890107 </t>
  </si>
  <si>
    <t xml:space="preserve"> marrhea283002@gmail.com </t>
  </si>
  <si>
    <t>Kim</t>
  </si>
  <si>
    <t>AA3252</t>
  </si>
  <si>
    <t xml:space="preserve"> 0995-8262645 </t>
  </si>
  <si>
    <t xml:space="preserve"> hunkmed01@gmail.com </t>
  </si>
  <si>
    <t>AA3253</t>
  </si>
  <si>
    <t>Jocelyn Marie</t>
  </si>
  <si>
    <t>Bayun</t>
  </si>
  <si>
    <t>AA3254</t>
  </si>
  <si>
    <t xml:space="preserve"> 0956-3351618 </t>
  </si>
  <si>
    <t xml:space="preserve"> jmmendozaA42674@gmail.com </t>
  </si>
  <si>
    <t xml:space="preserve"> AA3183 </t>
  </si>
  <si>
    <t>Remedios</t>
  </si>
  <si>
    <t>Brillantes</t>
  </si>
  <si>
    <t>AA3255</t>
  </si>
  <si>
    <t xml:space="preserve"> 0949-8800752 </t>
  </si>
  <si>
    <t xml:space="preserve"> brillantes_remy@yahoo.com </t>
  </si>
  <si>
    <t>Camaso</t>
  </si>
  <si>
    <t>AA3256</t>
  </si>
  <si>
    <t xml:space="preserve"> 718-538-390 </t>
  </si>
  <si>
    <t xml:space="preserve"> 0947-9346007 </t>
  </si>
  <si>
    <t xml:space="preserve"> grasyacamaso@gmail.com </t>
  </si>
  <si>
    <t>Gabrielle Adrian</t>
  </si>
  <si>
    <t>AA3257</t>
  </si>
  <si>
    <t xml:space="preserve"> 0926-7370323 </t>
  </si>
  <si>
    <t xml:space="preserve"> johnadriangutierrez69@gmail.com </t>
  </si>
  <si>
    <t xml:space="preserve"> AA2848 </t>
  </si>
  <si>
    <t>Rogelio</t>
  </si>
  <si>
    <t>Ibe Jr</t>
  </si>
  <si>
    <t>Catacutan</t>
  </si>
  <si>
    <t>AA3258</t>
  </si>
  <si>
    <t xml:space="preserve"> 0920-9103289 </t>
  </si>
  <si>
    <t xml:space="preserve"> ger_ibe@yahoo.com </t>
  </si>
  <si>
    <t>Pabua</t>
  </si>
  <si>
    <t>AA3259</t>
  </si>
  <si>
    <t xml:space="preserve"> 449-701-977 </t>
  </si>
  <si>
    <t xml:space="preserve"> 0907-3417279 </t>
  </si>
  <si>
    <t>Irma</t>
  </si>
  <si>
    <t>Morella</t>
  </si>
  <si>
    <t>Cardino</t>
  </si>
  <si>
    <t>AA3260</t>
  </si>
  <si>
    <t xml:space="preserve"> 257-869-026 </t>
  </si>
  <si>
    <t xml:space="preserve"> 0917-8229543 </t>
  </si>
  <si>
    <t xml:space="preserve"> irmamorella1962@gmail.com </t>
  </si>
  <si>
    <t>Hannah</t>
  </si>
  <si>
    <t>AA3261</t>
  </si>
  <si>
    <t xml:space="preserve"> 722-217-652 </t>
  </si>
  <si>
    <t xml:space="preserve"> 0975-5979181 </t>
  </si>
  <si>
    <t xml:space="preserve"> morellahannah@gmail.com </t>
  </si>
  <si>
    <t xml:space="preserve"> AA3260 </t>
  </si>
  <si>
    <t>Joann</t>
  </si>
  <si>
    <t>Tinambunan</t>
  </si>
  <si>
    <t>Trabucan</t>
  </si>
  <si>
    <t>AA3262</t>
  </si>
  <si>
    <t xml:space="preserve"> 0977-8130463 </t>
  </si>
  <si>
    <t xml:space="preserve"> tinambunanjoann@gmail.com </t>
  </si>
  <si>
    <t xml:space="preserve"> AA1927 </t>
  </si>
  <si>
    <t xml:space="preserve">Donna Cyndy </t>
  </si>
  <si>
    <t>Asumbrado</t>
  </si>
  <si>
    <t>Padulla</t>
  </si>
  <si>
    <t>AA3263</t>
  </si>
  <si>
    <t>0917-7302620</t>
  </si>
  <si>
    <t>cyndyasumbrado@gmail.com</t>
  </si>
  <si>
    <t xml:space="preserve"> AA2871 </t>
  </si>
  <si>
    <t>Aleli</t>
  </si>
  <si>
    <t>AA3264</t>
  </si>
  <si>
    <t xml:space="preserve"> 0947-3353561 </t>
  </si>
  <si>
    <t xml:space="preserve"> planada2815@yahoo.com </t>
  </si>
  <si>
    <t>Campos</t>
  </si>
  <si>
    <t>AA3265</t>
  </si>
  <si>
    <t xml:space="preserve"> 0951-797-0348 </t>
  </si>
  <si>
    <t xml:space="preserve"> spoilerskitkat@Gmail.com </t>
  </si>
  <si>
    <t>Dela Calzada</t>
  </si>
  <si>
    <t>Casenas</t>
  </si>
  <si>
    <t>AA3266</t>
  </si>
  <si>
    <t xml:space="preserve"> 0925-7408115 </t>
  </si>
  <si>
    <t xml:space="preserve"> pdpfp.kathy@gmail.com </t>
  </si>
  <si>
    <t xml:space="preserve"> AA3026 </t>
  </si>
  <si>
    <t>Baguio</t>
  </si>
  <si>
    <t>Primacio</t>
  </si>
  <si>
    <t>AA3267</t>
  </si>
  <si>
    <t xml:space="preserve"> 429-355-932 </t>
  </si>
  <si>
    <t xml:space="preserve"> 0933-8131916 </t>
  </si>
  <si>
    <t xml:space="preserve"> baguioangela76@gmail.com </t>
  </si>
  <si>
    <t>Inigo</t>
  </si>
  <si>
    <t>AA3268</t>
  </si>
  <si>
    <t xml:space="preserve"> 0947-3831824 </t>
  </si>
  <si>
    <t xml:space="preserve"> domingoinigo1974@gmail.com </t>
  </si>
  <si>
    <t>Marilei</t>
  </si>
  <si>
    <t>AA3269</t>
  </si>
  <si>
    <t xml:space="preserve"> 0906-5530969 </t>
  </si>
  <si>
    <t xml:space="preserve"> leilozano_1029@yahoo.com </t>
  </si>
  <si>
    <t xml:space="preserve"> AA3240 </t>
  </si>
  <si>
    <t>Pamela Grace Reyes</t>
  </si>
  <si>
    <t>Uganiza</t>
  </si>
  <si>
    <t>Madriaga</t>
  </si>
  <si>
    <t>AA3270</t>
  </si>
  <si>
    <t xml:space="preserve"> 766-080-955 </t>
  </si>
  <si>
    <t xml:space="preserve"> lycelmaegrace@gmail.com </t>
  </si>
  <si>
    <t>Oct 16 2020</t>
  </si>
  <si>
    <t>update the promotion for associate manager</t>
  </si>
  <si>
    <t>Archdale</t>
  </si>
  <si>
    <t>Gamil</t>
  </si>
  <si>
    <t>AA3271</t>
  </si>
  <si>
    <t xml:space="preserve"> 0915-7834458 </t>
  </si>
  <si>
    <t xml:space="preserve"> ylagan125@gmail.com </t>
  </si>
  <si>
    <t xml:space="preserve"> AA3250 </t>
  </si>
  <si>
    <t xml:space="preserve">Melona </t>
  </si>
  <si>
    <t>Toloy</t>
  </si>
  <si>
    <t>Bagacay</t>
  </si>
  <si>
    <t>AA3272</t>
  </si>
  <si>
    <t xml:space="preserve"> 728-704-759 </t>
  </si>
  <si>
    <t xml:space="preserve"> 0910-7418330 </t>
  </si>
  <si>
    <t xml:space="preserve"> melonamemie@yahoo.com </t>
  </si>
  <si>
    <t xml:space="preserve"> AA3233 </t>
  </si>
  <si>
    <t>Marie Glenda</t>
  </si>
  <si>
    <t>Paranada</t>
  </si>
  <si>
    <t>AA3273</t>
  </si>
  <si>
    <t xml:space="preserve"> 0926-6831911 </t>
  </si>
  <si>
    <t xml:space="preserve"> glenda_paranada@gmail.com </t>
  </si>
  <si>
    <t>Maria Christina</t>
  </si>
  <si>
    <t>Galima</t>
  </si>
  <si>
    <t>Abat</t>
  </si>
  <si>
    <t>AA3274</t>
  </si>
  <si>
    <t xml:space="preserve"> 0949-7604324 </t>
  </si>
  <si>
    <t xml:space="preserve"> christina.galma@yahoo.com </t>
  </si>
  <si>
    <t xml:space="preserve"> AA1765 </t>
  </si>
  <si>
    <t>Kris Henry</t>
  </si>
  <si>
    <t>AA3275</t>
  </si>
  <si>
    <t xml:space="preserve"> 0915-7453168 </t>
  </si>
  <si>
    <t xml:space="preserve"> lacanlalekris@gmail.com </t>
  </si>
  <si>
    <t>John Michael</t>
  </si>
  <si>
    <t>AA3276</t>
  </si>
  <si>
    <t xml:space="preserve"> 0927-7052612 </t>
  </si>
  <si>
    <t xml:space="preserve"> johnmichaelmarianoalvarez@gmail.com </t>
  </si>
  <si>
    <t>Ritz Keizzar</t>
  </si>
  <si>
    <t>AA3277</t>
  </si>
  <si>
    <t xml:space="preserve"> 0935-8144674 </t>
  </si>
  <si>
    <t xml:space="preserve"> rtzkeizzar1992@gmail.com </t>
  </si>
  <si>
    <t>Chabelita Mel Ann</t>
  </si>
  <si>
    <t>Abude</t>
  </si>
  <si>
    <t>AA3278</t>
  </si>
  <si>
    <t xml:space="preserve"> 754-708-096 </t>
  </si>
  <si>
    <t xml:space="preserve"> 0915-8574967 </t>
  </si>
  <si>
    <t xml:space="preserve"> chabelitaabude@gmail.com </t>
  </si>
  <si>
    <t xml:space="preserve"> AA3206 </t>
  </si>
  <si>
    <t>Reynaline</t>
  </si>
  <si>
    <t>Agujar</t>
  </si>
  <si>
    <t>Monterol</t>
  </si>
  <si>
    <t>AA3279</t>
  </si>
  <si>
    <t xml:space="preserve"> 314-461-624 </t>
  </si>
  <si>
    <t xml:space="preserve"> 0915-9010073 </t>
  </si>
  <si>
    <t xml:space="preserve"> rragujar@gmail.com </t>
  </si>
  <si>
    <t xml:space="preserve"> AA3156 </t>
  </si>
  <si>
    <t>rragujar@gmail.com</t>
  </si>
  <si>
    <t>Sponsors Email Updated</t>
  </si>
  <si>
    <t>Ma Ana</t>
  </si>
  <si>
    <t>AA3280</t>
  </si>
  <si>
    <t xml:space="preserve"> 268-994-261 </t>
  </si>
  <si>
    <t xml:space="preserve"> 0975-9146049 </t>
  </si>
  <si>
    <t xml:space="preserve"> delafuente_maana@gmail.com </t>
  </si>
  <si>
    <t xml:space="preserve"> AA3096 </t>
  </si>
  <si>
    <t xml:space="preserve">Gelyn </t>
  </si>
  <si>
    <t>Tiangco</t>
  </si>
  <si>
    <t>AA3281</t>
  </si>
  <si>
    <t xml:space="preserve"> 0945-8842924 </t>
  </si>
  <si>
    <t xml:space="preserve"> geereyes20@gmail.com </t>
  </si>
  <si>
    <t>update the promotion for Assoc</t>
  </si>
  <si>
    <t>Ranel</t>
  </si>
  <si>
    <t>AA3282</t>
  </si>
  <si>
    <t xml:space="preserve"> 735-531-554 </t>
  </si>
  <si>
    <t xml:space="preserve"> 0912-7346339 </t>
  </si>
  <si>
    <t xml:space="preserve"> ranelandal@gmail.com </t>
  </si>
  <si>
    <t>Cristine Alexis</t>
  </si>
  <si>
    <t>AA3283</t>
  </si>
  <si>
    <t xml:space="preserve"> 746-842-582 </t>
  </si>
  <si>
    <t xml:space="preserve"> 0945-2535455 </t>
  </si>
  <si>
    <t xml:space="preserve"> ixoye21@yahoo.com </t>
  </si>
  <si>
    <t>Macam II</t>
  </si>
  <si>
    <t>Satoquia</t>
  </si>
  <si>
    <t>AA3284</t>
  </si>
  <si>
    <t xml:space="preserve"> 0945-0657792 </t>
  </si>
  <si>
    <t xml:space="preserve"> rosemacam226@gmail.com </t>
  </si>
  <si>
    <t>Keith Gordon</t>
  </si>
  <si>
    <t>AA3285</t>
  </si>
  <si>
    <t xml:space="preserve"> 0905-8664888 </t>
  </si>
  <si>
    <t xml:space="preserve"> keith_bfcs10@yahoo.com </t>
  </si>
  <si>
    <t xml:space="preserve"> AA32457 </t>
  </si>
  <si>
    <t>Leido</t>
  </si>
  <si>
    <t>AA3286</t>
  </si>
  <si>
    <t xml:space="preserve"> 937-775-683 </t>
  </si>
  <si>
    <t xml:space="preserve"> 0920-3123624 </t>
  </si>
  <si>
    <t xml:space="preserve"> dennispascual1984@gmail.com </t>
  </si>
  <si>
    <t>Victor</t>
  </si>
  <si>
    <t>AA3287</t>
  </si>
  <si>
    <t xml:space="preserve"> 0943-6949479 </t>
  </si>
  <si>
    <t xml:space="preserve"> marlon.victor17@yahoo.com </t>
  </si>
  <si>
    <t xml:space="preserve"> AA3172 </t>
  </si>
  <si>
    <t>Dianon</t>
  </si>
  <si>
    <t>AA3288</t>
  </si>
  <si>
    <t xml:space="preserve"> 937-115-824 </t>
  </si>
  <si>
    <t xml:space="preserve"> 0916-1898639 </t>
  </si>
  <si>
    <t xml:space="preserve"> marlonmacoy@gmail.com </t>
  </si>
  <si>
    <t>Riza</t>
  </si>
  <si>
    <t>Nawales</t>
  </si>
  <si>
    <t>AA3289</t>
  </si>
  <si>
    <t xml:space="preserve"> 0917-1503532 </t>
  </si>
  <si>
    <t>Christyn</t>
  </si>
  <si>
    <t>Taulan</t>
  </si>
  <si>
    <t>Bantugan</t>
  </si>
  <si>
    <t>AA3290</t>
  </si>
  <si>
    <t xml:space="preserve"> 0917-3631230 </t>
  </si>
  <si>
    <t xml:space="preserve"> ganianutoh@gmail.com </t>
  </si>
  <si>
    <t>Rafael</t>
  </si>
  <si>
    <t>Laylay</t>
  </si>
  <si>
    <t>Cagado</t>
  </si>
  <si>
    <t>AA3291</t>
  </si>
  <si>
    <t xml:space="preserve"> 0939-1931240 </t>
  </si>
  <si>
    <t xml:space="preserve"> rlcabidoy@yahoo.com </t>
  </si>
  <si>
    <t xml:space="preserve"> AA3115 </t>
  </si>
  <si>
    <t>Stephanie Kim</t>
  </si>
  <si>
    <t>Nieves</t>
  </si>
  <si>
    <t>AA3292</t>
  </si>
  <si>
    <t xml:space="preserve"> 0995-087146 </t>
  </si>
  <si>
    <t xml:space="preserve"> kimnieves27@gmail.com </t>
  </si>
  <si>
    <t xml:space="preserve"> AA3228 </t>
  </si>
  <si>
    <t>Kimmy</t>
  </si>
  <si>
    <t>Enguerra</t>
  </si>
  <si>
    <t>AA3293</t>
  </si>
  <si>
    <t xml:space="preserve"> 261-797-835 </t>
  </si>
  <si>
    <t xml:space="preserve"> 0919-9949509 </t>
  </si>
  <si>
    <t xml:space="preserve"> kimmyjavier@gmail.com </t>
  </si>
  <si>
    <t>Charina</t>
  </si>
  <si>
    <t>Macatula</t>
  </si>
  <si>
    <t>AA3294</t>
  </si>
  <si>
    <t xml:space="preserve"> 0917-8718170 </t>
  </si>
  <si>
    <t xml:space="preserve"> heyitsyna@gmail.com </t>
  </si>
  <si>
    <t>Jake</t>
  </si>
  <si>
    <t>Semillano</t>
  </si>
  <si>
    <t>AA3295</t>
  </si>
  <si>
    <t xml:space="preserve"> 0907-6877453 </t>
  </si>
  <si>
    <t xml:space="preserve"> arevalojake696@gmail.com </t>
  </si>
  <si>
    <t>Lorlin</t>
  </si>
  <si>
    <t>Malbas</t>
  </si>
  <si>
    <t>Poricallan</t>
  </si>
  <si>
    <t>AA3296</t>
  </si>
  <si>
    <t xml:space="preserve"> 0906-5534958 </t>
  </si>
  <si>
    <t xml:space="preserve"> malbaslorlinbo@gmail.com </t>
  </si>
  <si>
    <t>Valentin</t>
  </si>
  <si>
    <t>Escabillas</t>
  </si>
  <si>
    <t>AA3297</t>
  </si>
  <si>
    <t xml:space="preserve"> 446-655-748 </t>
  </si>
  <si>
    <t xml:space="preserve"> 0935-3215976 </t>
  </si>
  <si>
    <t xml:space="preserve"> valentin.abrigo.escabillas@gmail.com </t>
  </si>
  <si>
    <t>Gellie an May</t>
  </si>
  <si>
    <t>Bucasas</t>
  </si>
  <si>
    <t>AA3298</t>
  </si>
  <si>
    <t xml:space="preserve"> 0921-6741346 </t>
  </si>
  <si>
    <t xml:space="preserve"> gellieannemaybucasas@gmail.com </t>
  </si>
  <si>
    <t>Glori Ann</t>
  </si>
  <si>
    <t>Balles</t>
  </si>
  <si>
    <t>AA3299</t>
  </si>
  <si>
    <t xml:space="preserve"> 0997-487-5522 </t>
  </si>
  <si>
    <t xml:space="preserve"> sanchezgian23@gmail.com </t>
  </si>
  <si>
    <t xml:space="preserve"> AA3264 </t>
  </si>
  <si>
    <t>Ma Mina Cecilia</t>
  </si>
  <si>
    <t>Egana</t>
  </si>
  <si>
    <t>AA3300</t>
  </si>
  <si>
    <t xml:space="preserve"> 0961-3006814 </t>
  </si>
  <si>
    <t xml:space="preserve"> mariaminainocencio@yahoo.com </t>
  </si>
  <si>
    <t>Visitacion</t>
  </si>
  <si>
    <t>AA3301</t>
  </si>
  <si>
    <t xml:space="preserve"> 0956-1174744 </t>
  </si>
  <si>
    <t xml:space="preserve"> vsitaciondaria26@gmail.com </t>
  </si>
  <si>
    <t>Esrom</t>
  </si>
  <si>
    <t>Cauan</t>
  </si>
  <si>
    <t>AA3302</t>
  </si>
  <si>
    <t xml:space="preserve"> 0905-8975767 </t>
  </si>
  <si>
    <t xml:space="preserve"> cauanesrom05@gmail.com </t>
  </si>
  <si>
    <t xml:space="preserve"> AA3270 </t>
  </si>
  <si>
    <t>update the last name</t>
  </si>
  <si>
    <t>Jezreel</t>
  </si>
  <si>
    <t>AA3303</t>
  </si>
  <si>
    <t xml:space="preserve"> 0946-3340458 </t>
  </si>
  <si>
    <t xml:space="preserve"> buenojezreel796@gmail.com </t>
  </si>
  <si>
    <t>Piodena Jeevah</t>
  </si>
  <si>
    <t>Gabawa</t>
  </si>
  <si>
    <t>AA3304</t>
  </si>
  <si>
    <t xml:space="preserve"> 0943-0130830 </t>
  </si>
  <si>
    <t xml:space="preserve"> jevahpiodena@gmail.com </t>
  </si>
  <si>
    <t>Valerie</t>
  </si>
  <si>
    <t>Ruiz</t>
  </si>
  <si>
    <t>AA3305</t>
  </si>
  <si>
    <t xml:space="preserve"> 0926-0728885 </t>
  </si>
  <si>
    <t xml:space="preserve"> wackypakoy@gmail.com </t>
  </si>
  <si>
    <t xml:space="preserve"> AA3304 </t>
  </si>
  <si>
    <t>Placencia</t>
  </si>
  <si>
    <t>Capin</t>
  </si>
  <si>
    <t>AA3306</t>
  </si>
  <si>
    <t xml:space="preserve"> 268-030-317 </t>
  </si>
  <si>
    <t xml:space="preserve"> 0997-3723441 </t>
  </si>
  <si>
    <t xml:space="preserve"> rosemarie_placencia@gmail.com </t>
  </si>
  <si>
    <t>Monday Rose</t>
  </si>
  <si>
    <t>San Miguel</t>
  </si>
  <si>
    <t>AA3307</t>
  </si>
  <si>
    <t xml:space="preserve"> 0917-6320527 </t>
  </si>
  <si>
    <t xml:space="preserve"> sanmiguelmvs@gmail.com </t>
  </si>
  <si>
    <t>Emilio</t>
  </si>
  <si>
    <t>AA3308</t>
  </si>
  <si>
    <t xml:space="preserve"> emilioaguinaldo1971@gmail.com </t>
  </si>
  <si>
    <t>Castellejo</t>
  </si>
  <si>
    <t>AA3309</t>
  </si>
  <si>
    <t xml:space="preserve"> 0916-4337003 </t>
  </si>
  <si>
    <t xml:space="preserve"> mietot.mc@gmail.com </t>
  </si>
  <si>
    <t xml:space="preserve"> AA1440 </t>
  </si>
  <si>
    <t xml:space="preserve">Bay </t>
  </si>
  <si>
    <t>Veloria</t>
  </si>
  <si>
    <t>AA3310</t>
  </si>
  <si>
    <t xml:space="preserve"> 0905-3059884 </t>
  </si>
  <si>
    <t xml:space="preserve"> anitabay04@yahoo.com </t>
  </si>
  <si>
    <t>AA3311</t>
  </si>
  <si>
    <t xml:space="preserve"> 0927-8719400 </t>
  </si>
  <si>
    <t xml:space="preserve"> jomar_javier@yahoo.com </t>
  </si>
  <si>
    <t>Reynalyn</t>
  </si>
  <si>
    <t>AA3312</t>
  </si>
  <si>
    <t xml:space="preserve"> 9976-636681 </t>
  </si>
  <si>
    <t xml:space="preserve"> reynalynnaceno514@gmail.com </t>
  </si>
  <si>
    <t>Ria Eden</t>
  </si>
  <si>
    <t>Lumabi</t>
  </si>
  <si>
    <t>AA3313</t>
  </si>
  <si>
    <t xml:space="preserve"> 0935-6016013 </t>
  </si>
  <si>
    <t xml:space="preserve"> riaeden06@gmail.com </t>
  </si>
  <si>
    <t>Cyrine</t>
  </si>
  <si>
    <t>Laniohan</t>
  </si>
  <si>
    <t>Calisura</t>
  </si>
  <si>
    <t>AA3314</t>
  </si>
  <si>
    <t xml:space="preserve"> 0975-1272930 </t>
  </si>
  <si>
    <t xml:space="preserve"> calisuracyrine@gmail.com </t>
  </si>
  <si>
    <t>update the promotion for TA</t>
  </si>
  <si>
    <t>Marnelee</t>
  </si>
  <si>
    <t>Sayas</t>
  </si>
  <si>
    <t>Belgira</t>
  </si>
  <si>
    <t>AA3315</t>
  </si>
  <si>
    <t xml:space="preserve"> hdbcarmona_sbcm@gmail.com </t>
  </si>
  <si>
    <t>Hanz Delhi</t>
  </si>
  <si>
    <t>Bodota</t>
  </si>
  <si>
    <t>AA3316</t>
  </si>
  <si>
    <t xml:space="preserve"> 0927-9562859 </t>
  </si>
  <si>
    <t xml:space="preserve"> yleekeziah@yahoo.com </t>
  </si>
  <si>
    <t>Asenath Grace</t>
  </si>
  <si>
    <t>Agsalud</t>
  </si>
  <si>
    <t>AA3317</t>
  </si>
  <si>
    <t xml:space="preserve"> 927-260-095 </t>
  </si>
  <si>
    <t xml:space="preserve"> 0998-8577418 </t>
  </si>
  <si>
    <t xml:space="preserve"> azenath.grace@gmail.com </t>
  </si>
  <si>
    <t>Aristotle</t>
  </si>
  <si>
    <t>AA3318</t>
  </si>
  <si>
    <t>Lovelylaine</t>
  </si>
  <si>
    <t>AA3319</t>
  </si>
  <si>
    <t xml:space="preserve"> 0935-4828135 </t>
  </si>
  <si>
    <t>laine.tayag0016@gmail.com</t>
  </si>
  <si>
    <t>update the AM position</t>
  </si>
  <si>
    <t>AA3320</t>
  </si>
  <si>
    <t>0926-0797200</t>
  </si>
  <si>
    <t>contact@shiemae.com</t>
  </si>
  <si>
    <t>Melvyn</t>
  </si>
  <si>
    <t>Verbo</t>
  </si>
  <si>
    <t>AA3321</t>
  </si>
  <si>
    <t>0918-8546136</t>
  </si>
  <si>
    <t>melvynmacapilit@gmail.com</t>
  </si>
  <si>
    <t>Jenefer</t>
  </si>
  <si>
    <t>Duro</t>
  </si>
  <si>
    <t>AA3322</t>
  </si>
  <si>
    <t xml:space="preserve"> 0927-1976148 </t>
  </si>
  <si>
    <t xml:space="preserve"> totchplan@yahoo.com </t>
  </si>
  <si>
    <t>Bella</t>
  </si>
  <si>
    <t>AA3323</t>
  </si>
  <si>
    <t xml:space="preserve"> 0965-242420 </t>
  </si>
  <si>
    <t xml:space="preserve"> bellatapulaosalvador@gmail.com </t>
  </si>
  <si>
    <t>Lucky Fitzgerald</t>
  </si>
  <si>
    <t>Lapena</t>
  </si>
  <si>
    <t>AA3324</t>
  </si>
  <si>
    <t xml:space="preserve"> 0977-0194059 </t>
  </si>
  <si>
    <t xml:space="preserve"> AA3275 </t>
  </si>
  <si>
    <t xml:space="preserve">Donavie </t>
  </si>
  <si>
    <t>Lizan</t>
  </si>
  <si>
    <t>Barbuco</t>
  </si>
  <si>
    <t>AA3325</t>
  </si>
  <si>
    <t xml:space="preserve"> 0926-7134504 </t>
  </si>
  <si>
    <t xml:space="preserve"> dawnlizan@gmail.com </t>
  </si>
  <si>
    <t>Anne Justine</t>
  </si>
  <si>
    <t>Panghulan</t>
  </si>
  <si>
    <t>Bahia</t>
  </si>
  <si>
    <t>AA3326</t>
  </si>
  <si>
    <t xml:space="preserve"> 0919-9330914 </t>
  </si>
  <si>
    <t xml:space="preserve"> ennitsujnna@gmail.com </t>
  </si>
  <si>
    <t>AA3327</t>
  </si>
  <si>
    <t xml:space="preserve"> 280-255-456 </t>
  </si>
  <si>
    <t xml:space="preserve"> 0908-7272561 </t>
  </si>
  <si>
    <t xml:space="preserve"> ideslapiz@gmail.com </t>
  </si>
  <si>
    <t>Andres Jr</t>
  </si>
  <si>
    <t>AA3328</t>
  </si>
  <si>
    <t xml:space="preserve"> 253-572-022 </t>
  </si>
  <si>
    <t xml:space="preserve"> 0917-5910938 </t>
  </si>
  <si>
    <t xml:space="preserve"> andresjosejr@yahoo.com </t>
  </si>
  <si>
    <t xml:space="preserve"> AA3327 </t>
  </si>
  <si>
    <t>Carryll Joy</t>
  </si>
  <si>
    <t>AA3329</t>
  </si>
  <si>
    <t xml:space="preserve"> 0917-6831994 </t>
  </si>
  <si>
    <t xml:space="preserve"> ellyrac@gmail.com </t>
  </si>
  <si>
    <t>Oct-15-2020 11:49:33</t>
  </si>
  <si>
    <t>CHARLYN</t>
  </si>
  <si>
    <t>CABAHUG</t>
  </si>
  <si>
    <t>AGUJAR</t>
  </si>
  <si>
    <t>AA3330</t>
  </si>
  <si>
    <t>Option 1: Start a savings plan from any of Provide’s flagship products as recommended by your licensed financial advisor.</t>
  </si>
  <si>
    <t>0921-8610761</t>
  </si>
  <si>
    <t>charscabahug24@gmail.com</t>
  </si>
  <si>
    <t>421 M Fatima St, Cebu City</t>
  </si>
  <si>
    <t>REYNALINE  AGUILAR</t>
  </si>
  <si>
    <t>EMILY LAGRIMAS</t>
  </si>
  <si>
    <t>lagrimas.emily@gmail.com</t>
  </si>
  <si>
    <t>update approver email based on feedback from pam.</t>
  </si>
  <si>
    <t>Oct-15-2020 12:54:47</t>
  </si>
  <si>
    <t>Panjee May</t>
  </si>
  <si>
    <t>Cabahug</t>
  </si>
  <si>
    <t>AA3331</t>
  </si>
  <si>
    <t>340-467-435</t>
  </si>
  <si>
    <t>09452573439</t>
  </si>
  <si>
    <t>act.pcabahug@gmail.com</t>
  </si>
  <si>
    <t>421 M Fatima Street,Cebu City</t>
  </si>
  <si>
    <t>7th Floor Skyrise Beta Business Park Ayala Cebu</t>
  </si>
  <si>
    <t>Reynaline Agujar</t>
  </si>
  <si>
    <t xml:space="preserve"> rragujar@gmail.com</t>
  </si>
  <si>
    <t>Emily Lagrimas</t>
  </si>
  <si>
    <t xml:space="preserve">lagrimas.emily@gmail.com </t>
  </si>
  <si>
    <t>Oct-19-2020 05:33:33</t>
  </si>
  <si>
    <t>Nesty Ann</t>
  </si>
  <si>
    <t>Albano</t>
  </si>
  <si>
    <t>AA3332</t>
  </si>
  <si>
    <t>09164894062</t>
  </si>
  <si>
    <t>nhix_thiealbano@yahoo.com</t>
  </si>
  <si>
    <t>2138 Angeles Street Fortune 1 Gen De Leon Valenzuela Manila</t>
  </si>
  <si>
    <t>0357 G Masangkay Street Sta Cruz Manila</t>
  </si>
  <si>
    <t>Jervis Salvador</t>
  </si>
  <si>
    <t xml:space="preserve">  jervis_bhietang@yahoo.com  </t>
  </si>
  <si>
    <t xml:space="preserve"> jervis_bhietang@yahoo.com  </t>
  </si>
  <si>
    <t>Home Location address _Updated</t>
  </si>
  <si>
    <t>Oct-19-2020 05:47:37</t>
  </si>
  <si>
    <t>Nickson</t>
  </si>
  <si>
    <t>Gensis</t>
  </si>
  <si>
    <t>Aliman</t>
  </si>
  <si>
    <t>AA3333</t>
  </si>
  <si>
    <t>447916570</t>
  </si>
  <si>
    <t>09773719929</t>
  </si>
  <si>
    <t>gensisnix@gmail.com</t>
  </si>
  <si>
    <t>Brgy East Awang Calbayog City Samar</t>
  </si>
  <si>
    <t>4F Bloomingdale Bldg 205 Salcedo St,Legaspi Village Makati City</t>
  </si>
  <si>
    <t>Rowena Kuan</t>
  </si>
  <si>
    <t>rowenakuan@yahoo.com </t>
  </si>
  <si>
    <t>Last Name_Updated</t>
  </si>
  <si>
    <t>Oct-19-2020 05:59:35</t>
  </si>
  <si>
    <t>Mary Angela</t>
  </si>
  <si>
    <t>AA3334</t>
  </si>
  <si>
    <t>09754106570</t>
  </si>
  <si>
    <t>maryangelacarlos5@gmail.com</t>
  </si>
  <si>
    <t>National Highway Imurung Baggao Cagayan</t>
  </si>
  <si>
    <t>National Highway San Jose Baggao Cagayan</t>
  </si>
  <si>
    <t>Hanah Gem Salvador</t>
  </si>
  <si>
    <t xml:space="preserve">hanahgems@gmail.com </t>
  </si>
  <si>
    <t>correct the first name of Sponsor Name</t>
  </si>
  <si>
    <t>Oct-19-2020 06:08:46</t>
  </si>
  <si>
    <t>Theresa</t>
  </si>
  <si>
    <t>Balmores</t>
  </si>
  <si>
    <t>Cue</t>
  </si>
  <si>
    <t>AA3335</t>
  </si>
  <si>
    <t>09177506882</t>
  </si>
  <si>
    <t>theresabalmores1@gmail.com</t>
  </si>
  <si>
    <t>1718 Biak na Bato Tondo Manila</t>
  </si>
  <si>
    <t>1357 G. MASANGKAY STREET STA. CRUZ MANILA MANILA</t>
  </si>
  <si>
    <t>update the personal number</t>
  </si>
  <si>
    <t>Oct-19-2020 06:19:46</t>
  </si>
  <si>
    <t>Frensita Joy</t>
  </si>
  <si>
    <t>Rabanal</t>
  </si>
  <si>
    <t>AA3336</t>
  </si>
  <si>
    <t>09169692230</t>
  </si>
  <si>
    <t>markanthonytorres67@gmail.com</t>
  </si>
  <si>
    <t>1204 Rizal Street Bagu Abulug Cagayan</t>
  </si>
  <si>
    <t>National Highway Carig Tuguegarao City Cagayan</t>
  </si>
  <si>
    <t>Fe Uganiza</t>
  </si>
  <si>
    <t>Stephanie Ydref Panghulan</t>
  </si>
  <si>
    <t>First Name_updated</t>
  </si>
  <si>
    <t>Oct-19-2020 06:31:19</t>
  </si>
  <si>
    <t>Karl Sonny</t>
  </si>
  <si>
    <t>AA3337</t>
  </si>
  <si>
    <t>09069524915</t>
  </si>
  <si>
    <t>528 Cortez Ext Sta Cruz Ballesteros Cagayan</t>
  </si>
  <si>
    <t>National Highway Tuguegarao City Cagayan</t>
  </si>
  <si>
    <t>Oct-19-2020 06:40:34</t>
  </si>
  <si>
    <t>Bacayo</t>
  </si>
  <si>
    <t>Toleda</t>
  </si>
  <si>
    <t>AA3338</t>
  </si>
  <si>
    <t>448571990</t>
  </si>
  <si>
    <t>09982944858</t>
  </si>
  <si>
    <t>irenebshalom@gmail.com</t>
  </si>
  <si>
    <t>Purok Cambangon Sta rita Poro Cebu</t>
  </si>
  <si>
    <t>Capitol Bldg Escario St Capitol Site Cebu City</t>
  </si>
  <si>
    <t>Katherine Dela Calzada</t>
  </si>
  <si>
    <t>Oct-20-2020 02:35:19</t>
  </si>
  <si>
    <t>Mawalic</t>
  </si>
  <si>
    <t>AA3339</t>
  </si>
  <si>
    <t>09053586117</t>
  </si>
  <si>
    <t>elviemawalicsalvador@gmail.com</t>
  </si>
  <si>
    <t>709E Herrero st Baggao Cagayan</t>
  </si>
  <si>
    <t>E Salvador St San Jose Baggao Cagayan</t>
  </si>
  <si>
    <t>Oct-20-2020 03:08:10</t>
  </si>
  <si>
    <t>Jenila Marie</t>
  </si>
  <si>
    <t>Cagurangan</t>
  </si>
  <si>
    <t>AA3340</t>
  </si>
  <si>
    <t>09177705370</t>
  </si>
  <si>
    <t>jenilamariecagurangan@gmail.com</t>
  </si>
  <si>
    <t>Purok 3 Bungad San Pablo Isabela</t>
  </si>
  <si>
    <t>Esrom Cauan</t>
  </si>
  <si>
    <t>update the first name</t>
  </si>
  <si>
    <t>Oct-20-2020 03:27:02</t>
  </si>
  <si>
    <t>Phoebe Kate</t>
  </si>
  <si>
    <t>Danao</t>
  </si>
  <si>
    <t>AA3341</t>
  </si>
  <si>
    <t>09656773993</t>
  </si>
  <si>
    <t>phkatedanao96@gmail.com</t>
  </si>
  <si>
    <t>Zone 1 San jose baggao Cagayan</t>
  </si>
  <si>
    <t>1824 J De Leon St pagsawitan Sta Cruz Laguna</t>
  </si>
  <si>
    <t>Oct-20-2020 08:29:15</t>
  </si>
  <si>
    <t>Jona Czarina</t>
  </si>
  <si>
    <t>Talusig</t>
  </si>
  <si>
    <t>Coronado</t>
  </si>
  <si>
    <t>AA3342</t>
  </si>
  <si>
    <t>09274956562</t>
  </si>
  <si>
    <t>jonaczarina24@gmail.com</t>
  </si>
  <si>
    <t>2077 Modesto Street Malate Manila</t>
  </si>
  <si>
    <t>1357 G Masangkay Street Sta Cruz Manila</t>
  </si>
  <si>
    <t>Oct-21-2020 05:04:42</t>
  </si>
  <si>
    <t>Rhoda Mae</t>
  </si>
  <si>
    <t>AA3343</t>
  </si>
  <si>
    <t>09175850907</t>
  </si>
  <si>
    <t>rhodamaet@gmail.com</t>
  </si>
  <si>
    <t>21 Chevelle St,Fairview Quezon City</t>
  </si>
  <si>
    <t>22nd Floor,The Pink Tower,Salcedo Village Bel air Makati City</t>
  </si>
  <si>
    <t>Deor del Pilar</t>
  </si>
  <si>
    <t>jcindyvaldez.provide@gmail.com</t>
  </si>
  <si>
    <t>Cindy Valdez</t>
  </si>
  <si>
    <t>Oct-26-2020 07:37:06</t>
  </si>
  <si>
    <t>Cherry Joy</t>
  </si>
  <si>
    <t>Tupaz</t>
  </si>
  <si>
    <t>AA3345</t>
  </si>
  <si>
    <t>0999-9059558</t>
  </si>
  <si>
    <t>cjoy.borromeo@gmail.com</t>
  </si>
  <si>
    <t>Cloa 2nd street Brgy Consuelo Florida Blanda Pampanga</t>
  </si>
  <si>
    <t>Cloa 1st Street Brgy Consuela Florida Blanda Pampanga</t>
  </si>
  <si>
    <t>Jonahlie Alegre</t>
  </si>
  <si>
    <t>Oct-26-2020 07:24:37</t>
  </si>
  <si>
    <t>Discong</t>
  </si>
  <si>
    <t>AA3344</t>
  </si>
  <si>
    <t>727-843-039</t>
  </si>
  <si>
    <t>0945-710-8246</t>
  </si>
  <si>
    <t>kdiscong123@gmail.com</t>
  </si>
  <si>
    <t>Benguet</t>
  </si>
  <si>
    <t>Jaime Ching</t>
  </si>
  <si>
    <t>jimmy.ching@weareprovide.com</t>
  </si>
  <si>
    <t>Oct-29-2020 12:31:25</t>
  </si>
  <si>
    <t>Theresa Joy</t>
  </si>
  <si>
    <t>Delavin</t>
  </si>
  <si>
    <t>AA3346</t>
  </si>
  <si>
    <t>to follow</t>
  </si>
  <si>
    <t>09072263237</t>
  </si>
  <si>
    <t>Theresajoyvaldez@gmail.com</t>
  </si>
  <si>
    <t>Commonwealth Quezon City</t>
  </si>
  <si>
    <t>Kriselle Marie Clado</t>
  </si>
  <si>
    <t>Kimberly Campado</t>
  </si>
  <si>
    <t>kimberlycampado@gmail.com</t>
  </si>
  <si>
    <t>Birthday_Updated</t>
  </si>
  <si>
    <t>Oct-29-2020 04:42:18</t>
  </si>
  <si>
    <t>Dianna</t>
  </si>
  <si>
    <t>Tubo</t>
  </si>
  <si>
    <t>Guarra</t>
  </si>
  <si>
    <t>AA3347</t>
  </si>
  <si>
    <t>09395569202</t>
  </si>
  <si>
    <t>diannagtubo@gmail.com</t>
  </si>
  <si>
    <t>Graceland Subd. Brgy. Pulong Yantok Angat Bulacan</t>
  </si>
  <si>
    <t>Kingspoint Subd Quezon City</t>
  </si>
  <si>
    <t>Shiela Alvarez</t>
  </si>
  <si>
    <t>sqalvarez.provide@gmail.com</t>
  </si>
  <si>
    <t>Nov-02-2020 06:00:17</t>
  </si>
  <si>
    <t>Jaime Gabriel</t>
  </si>
  <si>
    <t>AA3348</t>
  </si>
  <si>
    <t>373-210-711</t>
  </si>
  <si>
    <t>09171468800</t>
  </si>
  <si>
    <t>millen.titong@gmail.com</t>
  </si>
  <si>
    <t>65 Don Ernesto St,Dom Enrique Heights Quezon City</t>
  </si>
  <si>
    <t>65 Don Ernesto St,Don Enrique Heights Quezon City</t>
  </si>
  <si>
    <t>Melina Urduja Titong</t>
  </si>
  <si>
    <t>Nov-02-2020 06:06:22</t>
  </si>
  <si>
    <t>Rafael Adrian</t>
  </si>
  <si>
    <t>Noble</t>
  </si>
  <si>
    <t>AA3349</t>
  </si>
  <si>
    <t>09171320622</t>
  </si>
  <si>
    <t>rafaeladrian.roa@gmail.com</t>
  </si>
  <si>
    <t>Ronquillio Compound,Sta Cruz Cavite City</t>
  </si>
  <si>
    <t>7th Flr Columbia Tower Ortigas avenue Mandaluyong City</t>
  </si>
  <si>
    <t>amend the email address</t>
  </si>
  <si>
    <t>Nov-02-2020 06:16:32</t>
  </si>
  <si>
    <t>Mart Oliver</t>
  </si>
  <si>
    <t>Manlutac</t>
  </si>
  <si>
    <t>AA3350</t>
  </si>
  <si>
    <t>09453849939</t>
  </si>
  <si>
    <t>salvadormartoliver@gmail.com</t>
  </si>
  <si>
    <t>46 BO, Sto Cristo Tala Caloocan City</t>
  </si>
  <si>
    <t>Lovely Laine Tayag</t>
  </si>
  <si>
    <t>update the email add</t>
  </si>
  <si>
    <t>Nov-02-2020 06:22:37</t>
  </si>
  <si>
    <t>Amethyst</t>
  </si>
  <si>
    <t>Madamay</t>
  </si>
  <si>
    <t>Aramjuez</t>
  </si>
  <si>
    <t>AA3351</t>
  </si>
  <si>
    <t>351-483-863</t>
  </si>
  <si>
    <t>09777818751</t>
  </si>
  <si>
    <t>amethystmadamay@gmail.com</t>
  </si>
  <si>
    <t>11 B July Ext,Congretional Village Bahay Toro QC</t>
  </si>
  <si>
    <t>5F Echeloin Tower 2100 a mabini St Malate Manila</t>
  </si>
  <si>
    <t>update the middle name</t>
  </si>
  <si>
    <t>Nov-03-2020 08:08:30</t>
  </si>
  <si>
    <t>Vryangil</t>
  </si>
  <si>
    <t>Mindo</t>
  </si>
  <si>
    <t>AA3352</t>
  </si>
  <si>
    <t>09276379992</t>
  </si>
  <si>
    <t xml:space="preserve">VRYANGIL_MINDO@YAHOO.COM			</t>
  </si>
  <si>
    <t>Lot 1 -B Walnut St West Fairview Quezon city</t>
  </si>
  <si>
    <t>UP Techono Hub QC</t>
  </si>
  <si>
    <t>Firstname_Updated</t>
  </si>
  <si>
    <t>Nov-05-2020 11:39:03</t>
  </si>
  <si>
    <t>Ginalyn</t>
  </si>
  <si>
    <t>Laureta</t>
  </si>
  <si>
    <t>Calonge</t>
  </si>
  <si>
    <t>AA3353</t>
  </si>
  <si>
    <t>09989689140</t>
  </si>
  <si>
    <t>geelaureta@gmail.com</t>
  </si>
  <si>
    <t>Bantayan Road Palingon Tipas Taguig City</t>
  </si>
  <si>
    <t>BGC Corporate Center Taguig City</t>
  </si>
  <si>
    <t>Nov-05-2020 04:15:59</t>
  </si>
  <si>
    <t>AA3354</t>
  </si>
  <si>
    <t>09469157316</t>
  </si>
  <si>
    <t>mhelbhon97@gmail.com</t>
  </si>
  <si>
    <t>Manalo St. Tala Caloocan City</t>
  </si>
  <si>
    <t>San Jose Del Monte Bulacan</t>
  </si>
  <si>
    <t>Nov-06-2020 06:27:24</t>
  </si>
  <si>
    <t>Nov-06-2020 06:28:48</t>
  </si>
  <si>
    <t>JAREN</t>
  </si>
  <si>
    <t>SALVADOR</t>
  </si>
  <si>
    <t>TAPULAO</t>
  </si>
  <si>
    <t>AA3355</t>
  </si>
  <si>
    <t>639562494982</t>
  </si>
  <si>
    <t>JARENTAPULAOSALVADOR@GMAIL.COM</t>
  </si>
  <si>
    <t>#733 E. SALVADOR STREET SAN JOSE BAGGAO CAGAYAN</t>
  </si>
  <si>
    <t>6222 . . ABU DHABI</t>
  </si>
  <si>
    <t>system</t>
  </si>
  <si>
    <t>admin</t>
  </si>
  <si>
    <t>Nov-07-2020 02:54:47</t>
  </si>
  <si>
    <t>Nov-08-2020 04:23:19</t>
  </si>
  <si>
    <t>Navalito</t>
  </si>
  <si>
    <t>Gaces</t>
  </si>
  <si>
    <t>AA3356</t>
  </si>
  <si>
    <t>197068026</t>
  </si>
  <si>
    <t>09288508368</t>
  </si>
  <si>
    <t>navalitotayag@gmail.com</t>
  </si>
  <si>
    <t>Blk 1 Lot 22 LGU Montalban Hts. San Jose Rodriguez Rizal 1860</t>
  </si>
  <si>
    <t>Lovelylaine S Tayag</t>
  </si>
  <si>
    <t>Kimberlycampado@gmail.com</t>
  </si>
  <si>
    <t>Updated the Approver Code with Provide Code, Not LFA Code</t>
  </si>
  <si>
    <t>Michele Teves</t>
  </si>
  <si>
    <t>Nov-09-2020 08:44:01</t>
  </si>
  <si>
    <t>Jherine</t>
  </si>
  <si>
    <t>AA3357</t>
  </si>
  <si>
    <t>jherineb14@gmail.com</t>
  </si>
  <si>
    <t>Tuliao Street Caritan Norte Tuguegarao Cagayan</t>
  </si>
  <si>
    <t>Pagsawitan Santa Cruz Laguna</t>
  </si>
  <si>
    <t>Nov-09-2020 07:24:29</t>
  </si>
  <si>
    <t>Nov-09-2020 07:47:49</t>
  </si>
  <si>
    <t>CYNTHIA</t>
  </si>
  <si>
    <t>DE CASTRO</t>
  </si>
  <si>
    <t>ANDAYA</t>
  </si>
  <si>
    <t>AA3358</t>
  </si>
  <si>
    <t>TO FOLLOW</t>
  </si>
  <si>
    <t>639494011968</t>
  </si>
  <si>
    <t>CYNTHIAANDAYADECASTRO@GMAIL.COM</t>
  </si>
  <si>
    <t>BLK 8 LOT 18 ELTORO STREET WOODROW HILLS SUBDIVISION ANTIPOLO RIZAL</t>
  </si>
  <si>
    <t>Metrobank</t>
  </si>
  <si>
    <t>JERVIS SALVADOR</t>
  </si>
  <si>
    <t>Nov-10-2020 08:10:00</t>
  </si>
  <si>
    <t>Janine</t>
  </si>
  <si>
    <t>Maglaque</t>
  </si>
  <si>
    <t>AA3359</t>
  </si>
  <si>
    <t>465-651-055</t>
  </si>
  <si>
    <t>0945-1465670</t>
  </si>
  <si>
    <t>jajagutierrez23@yahoo.com</t>
  </si>
  <si>
    <t>Parculeta Gapan City</t>
  </si>
  <si>
    <t>Purok 1 Brgy Baliti City of san fernando Pampanga</t>
  </si>
  <si>
    <t>Garry Gasilan</t>
  </si>
  <si>
    <t>Leslie Ann Ancheta</t>
  </si>
  <si>
    <t>NP Code_Updated</t>
  </si>
  <si>
    <t>Nov-13-2020 12:33:40</t>
  </si>
  <si>
    <t>Nov-13-2020 03:23:02</t>
  </si>
  <si>
    <t>ROLAND JOY</t>
  </si>
  <si>
    <t>BALINTEC</t>
  </si>
  <si>
    <t>SINGSON</t>
  </si>
  <si>
    <t>AA3360</t>
  </si>
  <si>
    <t>Option 1: Start your own savings plan as recommended by your licensed financial advisor.</t>
  </si>
  <si>
    <t>639957354432</t>
  </si>
  <si>
    <t>BALINTECROLANDJOY@YAHOO.COM</t>
  </si>
  <si>
    <t>BALEVA STREET SAN JOSE, BAGGAO, CAGAYAN</t>
  </si>
  <si>
    <t>Row Labels</t>
  </si>
  <si>
    <t>Grand Total</t>
  </si>
  <si>
    <t>Count of NPCode</t>
  </si>
  <si>
    <t>Sponsor Code</t>
  </si>
  <si>
    <t>Approver Code</t>
  </si>
  <si>
    <t>NP Code</t>
  </si>
  <si>
    <t>Date</t>
  </si>
  <si>
    <t>George Jr.</t>
  </si>
  <si>
    <t>Connie</t>
  </si>
  <si>
    <t>Kallista</t>
  </si>
  <si>
    <t>Wilbar</t>
  </si>
  <si>
    <t>Mabborang</t>
  </si>
  <si>
    <t>Pulgar</t>
  </si>
  <si>
    <t>Constante Jr.</t>
  </si>
  <si>
    <t>Kevin Jay</t>
  </si>
  <si>
    <t xml:space="preserve">  AA1304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</si>
</sst>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Fill="1" applyAlignment="1">
      <alignment horizontal="left" vertical="center"/>
    </xf>
    <xf numFmtId="15" fontId="0" fillId="0" borderId="0" xfId="0" applyNumberFormat="1" applyFont="1" applyFill="1" applyAlignment="1">
      <alignment horizontal="center" vertical="center"/>
    </xf>
    <xf numFmtId="164" fontId="0" fillId="0" borderId="0" xfId="1" applyFont="1" applyFill="1" applyAlignment="1">
      <alignment horizontal="center" vertical="center"/>
    </xf>
    <xf numFmtId="15" fontId="0" fillId="0" borderId="0" xfId="1" applyNumberFormat="1" applyFont="1" applyFill="1" applyAlignment="1">
      <alignment horizontal="center" vertical="center"/>
    </xf>
    <xf numFmtId="49" fontId="0" fillId="0" borderId="0" xfId="1" applyNumberFormat="1" applyFont="1" applyFill="1" applyAlignment="1">
      <alignment horizontal="center" vertical="center"/>
    </xf>
    <xf numFmtId="15" fontId="0" fillId="0" borderId="0" xfId="0" applyNumberFormat="1" applyFill="1" applyAlignment="1">
      <alignment horizontal="center" vertical="center"/>
    </xf>
    <xf numFmtId="15" fontId="0" fillId="0" borderId="0" xfId="0" applyNumberFormat="1" applyFont="1" applyFill="1" applyAlignment="1">
      <alignment horizontal="center" vertical="center" wrapText="1"/>
    </xf>
    <xf numFmtId="14" fontId="0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/>
    </xf>
    <xf numFmtId="14" fontId="0" fillId="0" borderId="0" xfId="1" applyNumberFormat="1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 wrapText="1"/>
    </xf>
    <xf numFmtId="14" fontId="0" fillId="0" borderId="0" xfId="0" applyNumberForma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 wrapText="1"/>
    </xf>
    <xf numFmtId="0" fontId="0" fillId="4" borderId="0" xfId="0" applyNumberFormat="1" applyFill="1" applyAlignment="1">
      <alignment horizontal="center" vertical="center" wrapText="1"/>
    </xf>
    <xf numFmtId="0" fontId="0" fillId="0" borderId="0" xfId="1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5" fontId="3" fillId="0" borderId="0" xfId="2" applyNumberFormat="1" applyFill="1" applyAlignment="1">
      <alignment horizontal="center" vertical="center"/>
    </xf>
    <xf numFmtId="15" fontId="0" fillId="0" borderId="0" xfId="2" applyNumberFormat="1" applyFont="1" applyFill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45"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6" formatCode="m/d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6" formatCode="m/d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6" formatCode="m/d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6" formatCode="m/d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m/d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d\-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d\-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d\-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d\-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d\-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d\-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d\-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d\-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d\-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d\-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7" formatCode="d\-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7" formatCode="d\-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7" formatCode="d\-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d\-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7" formatCode="d\-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7" formatCode="d\-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d\-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7" formatCode="d\-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149.884327430555" createdVersion="6" refreshedVersion="6" minRefreshableVersion="3" recordCount="2250" xr:uid="{A38F0FAF-C697-4CD3-8167-E2E0DA653AA3}">
  <cacheSource type="worksheet">
    <worksheetSource name="NP_Table7"/>
  </cacheSource>
  <cacheFields count="43">
    <cacheField name="Submitted Date" numFmtId="15">
      <sharedItems containsDate="1" containsMixedTypes="1" minDate="1930-03-30T00:00:00" maxDate="2020-10-13T00:00:00" count="688">
        <d v="2017-01-27T00:00:00"/>
        <d v="2017-03-11T00:00:00"/>
        <d v="2017-03-25T00:00:00"/>
        <d v="2017-03-15T00:00:00"/>
        <d v="2017-04-01T00:00:00"/>
        <d v="2017-04-03T00:00:00"/>
        <d v="2017-04-04T00:00:00"/>
        <d v="2017-04-06T00:00:00"/>
        <d v="2017-04-07T00:00:00"/>
        <d v="2017-04-08T00:00:00"/>
        <d v="2017-04-10T00:00:00"/>
        <d v="2018-03-27T00:00:00"/>
        <d v="2017-03-27T00:00:00"/>
        <d v="2017-04-11T00:00:00"/>
        <d v="2017-04-12T00:00:00"/>
        <d v="2017-04-18T00:00:00"/>
        <d v="2017-04-19T00:00:00"/>
        <d v="2018-04-21T00:00:00"/>
        <d v="2017-04-22T00:00:00"/>
        <d v="2017-04-24T00:00:00"/>
        <d v="2017-04-26T00:00:00"/>
        <d v="2017-04-28T00:00:00"/>
        <d v="2017-04-29T00:00:00"/>
        <d v="2017-05-02T00:00:00"/>
        <d v="2017-05-03T00:00:00"/>
        <d v="2017-05-04T00:00:00"/>
        <d v="2017-05-06T00:00:00"/>
        <d v="2017-05-08T00:00:00"/>
        <d v="2017-05-09T00:00:00"/>
        <d v="2017-05-13T00:00:00"/>
        <d v="2018-05-13T00:00:00"/>
        <d v="2017-05-16T00:00:00"/>
        <d v="2017-05-17T00:00:00"/>
        <d v="2017-05-20T00:00:00"/>
        <d v="2017-05-22T00:00:00"/>
        <d v="2017-05-23T00:00:00"/>
        <d v="2017-05-24T00:00:00"/>
        <d v="2017-05-27T00:00:00"/>
        <d v="2017-05-29T00:00:00"/>
        <d v="2017-05-31T00:00:00"/>
        <d v="2017-06-02T00:00:00"/>
        <d v="2017-06-03T00:00:00"/>
        <d v="2017-06-06T00:00:00"/>
        <d v="2017-06-08T00:00:00"/>
        <d v="2017-06-10T00:00:00"/>
        <d v="2017-06-13T00:00:00"/>
        <d v="2017-06-14T00:00:00"/>
        <d v="2017-06-16T00:00:00"/>
        <d v="2017-06-17T00:00:00"/>
        <d v="2017-06-19T00:00:00"/>
        <d v="2017-06-20T00:00:00"/>
        <d v="2017-06-21T00:00:00"/>
        <d v="2017-06-22T00:00:00"/>
        <d v="2017-06-24T00:00:00"/>
        <d v="2017-06-27T00:00:00"/>
        <d v="2017-06-28T00:00:00"/>
        <d v="2017-06-29T00:00:00"/>
        <d v="2017-06-30T00:00:00"/>
        <d v="2017-07-01T00:00:00"/>
        <d v="2017-07-03T00:00:00"/>
        <d v="2017-07-04T00:00:00"/>
        <d v="2017-07-05T00:00:00"/>
        <d v="2017-07-06T00:00:00"/>
        <d v="2017-07-07T00:00:00"/>
        <d v="2017-07-08T00:00:00"/>
        <d v="2017-07-10T00:00:00"/>
        <d v="2017-07-11T00:00:00"/>
        <d v="2017-07-12T00:00:00"/>
        <d v="2017-07-13T00:00:00"/>
        <d v="2017-07-15T00:00:00"/>
        <d v="2017-07-18T00:00:00"/>
        <d v="2017-07-19T00:00:00"/>
        <d v="2017-07-20T00:00:00"/>
        <d v="2017-07-22T00:00:00"/>
        <d v="2017-07-25T00:00:00"/>
        <d v="2017-07-26T00:00:00"/>
        <d v="2017-07-27T00:00:00"/>
        <d v="2017-07-28T00:00:00"/>
        <d v="2017-07-29T00:00:00"/>
        <d v="2017-07-31T00:00:00"/>
        <d v="2017-08-01T00:00:00"/>
        <d v="2017-08-02T00:00:00"/>
        <d v="2017-08-05T00:00:00"/>
        <d v="2017-08-10T00:00:00"/>
        <d v="2017-08-12T00:00:00"/>
        <d v="2017-08-14T00:00:00"/>
        <d v="2017-08-15T00:00:00"/>
        <d v="2017-08-17T00:00:00"/>
        <d v="2017-08-18T00:00:00"/>
        <d v="2017-08-19T00:00:00"/>
        <d v="2017-08-23T00:00:00"/>
        <d v="2017-08-30T00:00:00"/>
        <d v="2017-08-31T00:00:00"/>
        <d v="2017-08-24T00:00:00"/>
        <d v="2017-08-29T00:00:00"/>
        <d v="2017-09-02T00:00:00"/>
        <d v="2017-09-05T00:00:00"/>
        <d v="2017-09-06T00:00:00"/>
        <d v="2017-09-08T00:00:00"/>
        <d v="2017-09-09T00:00:00"/>
        <d v="2017-09-11T00:00:00"/>
        <d v="2017-09-14T00:00:00"/>
        <d v="2017-08-16T00:00:00"/>
        <d v="2017-09-18T00:00:00"/>
        <d v="2017-09-19T00:00:00"/>
        <d v="2017-09-20T00:00:00"/>
        <d v="2017-09-23T00:00:00"/>
        <d v="2017-09-26T00:00:00"/>
        <d v="2017-09-30T00:00:00"/>
        <d v="2017-10-03T00:00:00"/>
        <d v="2017-10-07T00:00:00"/>
        <d v="2017-10-10T00:00:00"/>
        <d v="2017-10-11T00:00:00"/>
        <d v="2017-10-14T00:00:00"/>
        <d v="2017-10-17T00:00:00"/>
        <d v="2017-10-21T00:00:00"/>
        <d v="2017-10-24T00:00:00"/>
        <d v="2017-10-26T00:00:00"/>
        <d v="2017-10-27T00:00:00"/>
        <d v="2017-10-28T00:00:00"/>
        <d v="2017-10-30T00:00:00"/>
        <d v="2017-11-02T00:00:00"/>
        <d v="2017-11-03T00:00:00"/>
        <d v="2017-11-04T00:00:00"/>
        <d v="2017-11-07T00:00:00"/>
        <d v="2017-11-10T00:00:00"/>
        <d v="2017-11-11T00:00:00"/>
        <d v="2017-11-14T00:00:00"/>
        <d v="2017-11-16T00:00:00"/>
        <d v="2017-11-17T00:00:00"/>
        <d v="2017-11-20T00:00:00"/>
        <d v="2017-11-21T00:00:00"/>
        <d v="2017-11-23T00:00:00"/>
        <d v="2017-11-25T00:00:00"/>
        <d v="2017-11-28T00:00:00"/>
        <d v="2017-11-19T00:00:00"/>
        <d v="2017-12-01T00:00:00"/>
        <d v="2017-12-13T00:00:00"/>
        <d v="2017-12-05T00:00:00"/>
        <d v="2017-12-08T00:00:00"/>
        <d v="2017-12-09T00:00:00"/>
        <d v="2017-12-12T00:00:00"/>
        <d v="2017-12-14T00:00:00"/>
        <d v="2017-12-15T00:00:00"/>
        <d v="2017-12-16T00:00:00"/>
        <d v="2017-12-18T00:00:00"/>
        <d v="2017-12-19T00:00:00"/>
        <d v="2017-12-21T00:00:00"/>
        <d v="2017-12-23T00:00:00"/>
        <d v="2017-12-17T00:00:00"/>
        <d v="2017-12-28T00:00:00"/>
        <d v="2017-12-29T00:00:00"/>
        <d v="2018-01-02T00:00:00"/>
        <d v="2018-01-08T00:00:00"/>
        <d v="2018-01-09T00:00:00"/>
        <d v="2018-01-10T00:00:00"/>
        <d v="2018-01-11T00:00:00"/>
        <d v="2018-01-12T00:00:00"/>
        <d v="2018-01-13T00:00:00"/>
        <d v="2018-01-20T00:00:00"/>
        <d v="2018-01-27T00:00:00"/>
        <d v="2018-01-30T00:00:00"/>
        <d v="2018-01-31T00:00:00"/>
        <d v="2018-02-03T00:00:00"/>
        <d v="2018-02-10T00:00:00"/>
        <d v="2018-02-13T00:00:00"/>
        <d v="2018-02-17T00:00:00"/>
        <d v="2018-02-20T00:00:00"/>
        <d v="2018-02-24T00:00:00"/>
        <d v="2018-02-27T00:00:00"/>
        <d v="2017-02-28T00:00:00"/>
        <d v="2018-03-07T00:00:00"/>
        <d v="2018-03-10T00:00:00"/>
        <d v="2018-03-13T00:00:00"/>
        <d v="2018-03-17T00:00:00"/>
        <d v="2017-03-20T00:00:00"/>
        <d v="2018-03-24T00:00:00"/>
        <d v="2018-04-07T00:00:00"/>
        <d v="2017-04-14T00:00:00"/>
        <d v="2018-04-17T00:00:00"/>
        <d v="2018-04-18T00:00:00"/>
        <d v="2018-04-20T00:00:00"/>
        <d v="2018-04-24T00:00:00"/>
        <d v="2018-04-28T00:00:00"/>
        <d v="2018-04-30T00:00:00"/>
        <d v="2018-05-02T00:00:00"/>
        <d v="2018-05-03T00:00:00"/>
        <d v="2018-05-05T00:00:00"/>
        <d v="2018-05-07T00:00:00"/>
        <d v="2018-05-08T00:00:00"/>
        <d v="2018-05-12T00:00:00"/>
        <d v="2018-05-16T00:00:00"/>
        <d v="2018-05-22T00:00:00"/>
        <d v="2018-05-28T00:00:00"/>
        <d v="2018-05-29T00:00:00"/>
        <d v="2018-06-02T00:00:00"/>
        <d v="2018-06-04T00:00:00"/>
        <d v="2018-06-09T00:00:00"/>
        <d v="2018-06-16T00:00:00"/>
        <d v="2018-06-23T00:00:00"/>
        <d v="2018-06-27T00:00:00"/>
        <d v="2018-07-04T00:00:00"/>
        <d v="2018-07-07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9-07-18T00:00:00"/>
        <d v="2018-07-18T00:00:00"/>
        <d v="2018-07-19T00:00:00"/>
        <d v="2018-07-21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7-02T00:00:00"/>
        <d v="2018-08-02T00:00:00"/>
        <d v="2018-08-03T00:00:00"/>
        <d v="2018-08-04T00:00:00"/>
        <d v="2018-08-06T00:00:00"/>
        <d v="2018-08-07T00:00:00"/>
        <d v="2018-08-08T00:00:00"/>
        <d v="2018-08-09T00:00:00"/>
        <d v="2018-08-10T00:00:00"/>
        <d v="2018-08-11T00:00:00"/>
        <d v="2018-08-13T00:00:00"/>
        <d v="2018-08-14T00:00:00"/>
        <d v="2018-08-15T00:00:00"/>
        <d v="2018-08-16T00:00:00"/>
        <d v="2018-08-17T00:00:00"/>
        <d v="2018-08-18T00:00:00"/>
        <d v="2018-08-20T00:00:00"/>
        <d v="2018-08-21T00:00:00"/>
        <d v="2018-08-22T00:00:00"/>
        <d v="2018-08-23T00:00:00"/>
        <d v="2018-08-24T00:00:00"/>
        <d v="2018-08-25T00:00:00"/>
        <d v="2018-08-28T00:00:00"/>
        <d v="2018-08-30T00:00:00"/>
        <d v="2018-08-31T00:00:00"/>
        <d v="2018-09-01T00:00:00"/>
        <d v="2018-09-04T00:00:00"/>
        <d v="2016-09-05T00:00:00"/>
        <d v="2018-09-06T00:00:00"/>
        <d v="2018-09-07T00:00:00"/>
        <d v="2018-09-08T00:00:00"/>
        <d v="2018-09-10T00:00:00"/>
        <d v="2018-09-11T00:00:00"/>
        <d v="2018-09-12T00:00:00"/>
        <d v="2018-09-13T00:00:00"/>
        <d v="2018-09-14T00:00:00"/>
        <d v="2018-09-18T00:00:00"/>
        <d v="2019-06-18T00:00:00"/>
        <d v="2018-09-19T00:00:00"/>
        <d v="2018-09-20T00:00:00"/>
        <d v="2018-09-21T00:00:00"/>
        <d v="2018-09-22T00:00:00"/>
        <d v="2018-09-24T00:00:00"/>
        <d v="2018-09-25T00:00:00"/>
        <d v="2018-09-26T00:00:00"/>
        <d v="2018-09-27T00:00:00"/>
        <d v="2018-09-29T00:00:00"/>
        <d v="2018-10-01T00:00:00"/>
        <d v="2018-10-02T00:00:00"/>
        <d v="2018-10-06T00:00:00"/>
        <d v="2018-10-08T00:00:00"/>
        <d v="2018-10-10T00:00:00"/>
        <d v="2018-10-11T00:00:00"/>
        <d v="2018-10-12T00:00:00"/>
        <d v="2018-10-16T00:00:00"/>
        <d v="2018-10-17T00:00:00"/>
        <d v="2018-10-18T00:00:00"/>
        <d v="2018-10-20T00:00:00"/>
        <d v="2018-10-22T00:00:00"/>
        <d v="2018-10-23T00:00:00"/>
        <d v="2018-10-24T00:00:00"/>
        <d v="2018-10-25T00:00:00"/>
        <d v="2018-10-26T00:00:00"/>
        <d v="2018-10-27T00:00:00"/>
        <d v="2018-10-29T00:00:00"/>
        <d v="2018-10-30T00:00:00"/>
        <d v="2018-10-31T00:00:00"/>
        <d v="2018-11-03T00:00:00"/>
        <d v="2018-11-05T00:00:00"/>
        <d v="2018-11-06T00:00:00"/>
        <d v="2018-11-07T00:00:00"/>
        <d v="2018-11-10T00:00:00"/>
        <d v="2018-11-12T00:00:00"/>
        <d v="2018-11-13T00:00:00"/>
        <d v="2018-11-14T00:00:00"/>
        <d v="2018-11-15T00:00:00"/>
        <d v="2018-11-16T00:00:00"/>
        <d v="2018-11-17T00:00:00"/>
        <d v="2018-11-19T00:00:00"/>
        <d v="2018-11-20T00:00:00"/>
        <d v="2018-11-21T00:00:00"/>
        <d v="2018-11-22T00:00:00"/>
        <d v="2018-11-23T00:00:00"/>
        <d v="2018-11-24T00:00:00"/>
        <d v="2018-11-26T00:00:00"/>
        <d v="2018-11-28T00:00:00"/>
        <d v="2018-11-29T00:00:00"/>
        <d v="2018-12-01T00:00:00"/>
        <d v="2018-12-05T00:00:00"/>
        <d v="2018-12-06T00:00:00"/>
        <d v="2018-12-07T00:00:00"/>
        <d v="2018-12-11T00:00:00"/>
        <d v="2018-12-15T00:00:00"/>
        <d v="2018-12-17T00:00:00"/>
        <d v="2018-12-19T00:00:00"/>
        <d v="2018-12-21T00:00:00"/>
        <d v="2018-12-22T00:00:00"/>
        <d v="2018-12-27T00:00:00"/>
        <d v="2018-12-28T00:00:00"/>
        <d v="2019-01-04T00:00:00"/>
        <d v="2019-01-08T00:00:00"/>
        <d v="2019-01-12T00:00:00"/>
        <d v="2019-01-16T00:00:00"/>
        <d v="2019-01-17T00:00:00"/>
        <d v="2019-01-20T00:00:00"/>
        <d v="2019-01-19T00:00:00"/>
        <d v="2019-01-22T00:00:00"/>
        <d v="2019-01-23T00:00:00"/>
        <d v="2019-01-24T00:00:00"/>
        <d v="2019-01-26T00:00:00"/>
        <d v="2019-01-29T00:00:00"/>
        <d v="2019-01-31T00:00:00"/>
        <d v="2019-02-02T00:00:00"/>
        <d v="2019-02-06T00:00:00"/>
        <d v="2019-02-07T00:00:00"/>
        <d v="2019-02-09T00:00:00"/>
        <d v="2019-02-12T00:00:00"/>
        <d v="2019-02-13T00:00:00"/>
        <d v="2019-02-15T00:00:00"/>
        <d v="2019-02-16T00:00:00"/>
        <d v="2019-02-19T00:00:00"/>
        <d v="2019-02-20T00:00:00"/>
        <d v="2019-02-21T00:00:00"/>
        <d v="2019-02-22T00:00:00"/>
        <d v="2018-02-22T00:00:00"/>
        <d v="2019-02-23T00:00:00"/>
        <d v="2019-02-26T00:00:00"/>
        <d v="2019-02-28T00:00:00"/>
        <d v="2019-03-01T00:00:00"/>
        <d v="2019-03-02T00:00:00"/>
        <d v="2019-03-04T00:00:00"/>
        <d v="2019-03-05T00:00:00"/>
        <d v="2019-03-06T00:00:00"/>
        <d v="2019-03-09T00:00:00"/>
        <d v="2019-03-11T00:00:00"/>
        <d v="2019-03-12T00:00:00"/>
        <d v="2019-03-15T00:00:00"/>
        <d v="2019-03-16T00:00:00"/>
        <d v="2019-03-18T00:00:00"/>
        <d v="2019-03-20T00:00:00"/>
        <d v="2019-03-21T00:00:00"/>
        <d v="2019-03-23T00:00:00"/>
        <d v="2019-03-25T00:00:00"/>
        <d v="2019-03-26T00:00:00"/>
        <d v="2019-03-27T00:00:00"/>
        <d v="2019-03-28T00:00:00"/>
        <d v="2019-03-30T00:00:00"/>
        <d v="2019-04-01T00:00:00"/>
        <d v="2019-04-02T00:00:00"/>
        <d v="2019-04-05T00:00:00"/>
        <d v="2019-04-06T00:00:00"/>
        <d v="2019-04-08T00:00:00"/>
        <d v="2019-04-10T00:00:00"/>
        <d v="2019-04-11T00:00:00"/>
        <d v="2019-04-13T00:00:00"/>
        <d v="2019-04-16T00:00:00"/>
        <d v="2019-04-17T00:00:00"/>
        <d v="2019-04-23T00:00:00"/>
        <d v="2019-04-26T00:00:00"/>
        <d v="2019-04-27T00:00:00"/>
        <d v="2019-04-29T00:00:00"/>
        <d v="2019-04-30T00:00:00"/>
        <d v="2019-05-02T00:00:00"/>
        <d v="2019-05-03T00:00:00"/>
        <d v="2019-05-04T00:00:00"/>
        <d v="2019-05-06T00:00:00"/>
        <d v="2019-05-07T00:00:00"/>
        <d v="2019-05-11T00:00:00"/>
        <d v="2019-05-15T00:00:00"/>
        <d v="2019-05-18T00:00:00"/>
        <d v="2019-05-20T00:00:00"/>
        <d v="2019-05-21T00:00:00"/>
        <d v="2019-05-22T00:00:00"/>
        <d v="2019-05-23T00:00:00"/>
        <d v="2019-05-24T00:00:00"/>
        <d v="2019-05-25T00:00:00"/>
        <d v="2019-05-28T00:00:00"/>
        <d v="2019-05-30T00:00:00"/>
        <d v="2019-05-31T00:00:00"/>
        <d v="2019-03-31T00:00:00"/>
        <d v="2019-06-06T00:00:00"/>
        <d v="2019-06-07T00:00:00"/>
        <d v="2019-06-08T00:00:00"/>
        <d v="2019-06-10T00:00:00"/>
        <d v="2019-06-14T00:00:00"/>
        <d v="2019-06-15T00:00:00"/>
        <d v="2018-06-17T00:00:00"/>
        <d v="2019-06-17T00:00:00"/>
        <d v="2019-06-22T00:00:00"/>
        <d v="2019-06-28T00:00:00"/>
        <d v="2019-07-01T00:00:00"/>
        <d v="2019-07-06T00:00:00"/>
        <d v="2019-07-08T00:00:00"/>
        <d v="2019-07-13T00:00:00"/>
        <d v="2019-07-16T00:00:00"/>
        <d v="2019-07-22T00:00:00"/>
        <d v="2019-07-23T00:00:00"/>
        <d v="2019-07-24T00:00:00"/>
        <d v="2019-06-24T00:00:00"/>
        <d v="2019-07-29T00:00:00"/>
        <d v="2019-07-30T00:00:00"/>
        <d v="2019-07-31T00:00:00"/>
        <d v="2019-08-03T00:00:00"/>
        <d v="2019-08-05T00:00:00"/>
        <d v="2019-08-08T00:00:00"/>
        <d v="2019-08-09T00:00:00"/>
        <d v="2019-08-10T00:00:00"/>
        <d v="2019-08-15T00:00:00"/>
        <d v="2019-08-16T00:00:00"/>
        <d v="2019-08-17T00:00:00"/>
        <d v="2019-08-20T00:00:00"/>
        <d v="2019-08-22T00:00:00"/>
        <d v="2019-08-23T00:00:00"/>
        <d v="2019-08-24T00:00:00"/>
        <d v="2019-08-27T00:00:00"/>
        <d v="2019-08-28T00:00:00"/>
        <d v="2019-08-29T00:00:00"/>
        <d v="2019-08-30T00:00:00"/>
        <d v="2019-08-31T00:00:00"/>
        <s v="8/31//19"/>
        <d v="2019-09-04T00:00:00"/>
        <d v="2019-09-05T00:00:00"/>
        <d v="2019-09-07T00:00:00"/>
        <d v="2019-09-11T00:00:00"/>
        <d v="2019-09-12T00:00:00"/>
        <d v="2019-09-14T00:00:00"/>
        <d v="2019-09-16T00:00:00"/>
        <d v="2019-09-18T00:00:00"/>
        <d v="2019-09-20T00:00:00"/>
        <d v="2019-09-21T00:00:00"/>
        <d v="2019-09-24T00:00:00"/>
        <d v="2019-09-25T00:00:00"/>
        <d v="2019-09-26T00:00:00"/>
        <d v="2019-09-28T00:00:00"/>
        <d v="2019-10-01T00:00:00"/>
        <d v="2019-10-02T00:00:00"/>
        <d v="2019-10-05T00:00:00"/>
        <d v="2019-10-07T00:00:00"/>
        <d v="2019-10-08T00:00:00"/>
        <d v="2019-10-12T00:00:00"/>
        <d v="2019-10-16T00:00:00"/>
        <d v="2019-10-17T00:00:00"/>
        <d v="2019-10-21T00:00:00"/>
        <d v="2019-10-23T00:00:00"/>
        <d v="2019-10-24T00:00:00"/>
        <d v="2019-10-25T00:00:00"/>
        <d v="2019-10-26T00:00:00"/>
        <d v="2019-10-28T00:00:00"/>
        <d v="2019-10-29T00:00:00"/>
        <d v="2019-10-30T00:00:00"/>
        <d v="2019-10-31T00:00:00"/>
        <d v="2019-11-05T00:00:00"/>
        <d v="2019-11-06T00:00:00"/>
        <d v="2019-11-08T00:00:00"/>
        <d v="2019-11-09T00:00:00"/>
        <d v="2019-11-11T00:00:00"/>
        <d v="2019-11-12T00:00:00"/>
        <d v="2019-11-13T00:00:00"/>
        <d v="2019-11-14T00:00:00"/>
        <d v="2019-11-15T00:00:00"/>
        <d v="2019-11-16T00:00:00"/>
        <d v="2019-11-20T00:00:00"/>
        <d v="2019-11-21T00:00:00"/>
        <d v="2019-11-22T00:00:00"/>
        <d v="2019-11-23T00:00:00"/>
        <d v="2019-11-26T00:00:00"/>
        <d v="2019-11-27T00:00:00"/>
        <d v="2019-11-28T00:00:00"/>
        <d v="2019-11-29T00:00:00"/>
        <d v="2019-12-02T00:00:00"/>
        <d v="2019-12-04T00:00:00"/>
        <d v="2019-12-05T00:00:00"/>
        <d v="2019-12-09T00:00:00"/>
        <d v="2019-12-10T00:00:00"/>
        <d v="2019-12-13T00:00:00"/>
        <d v="2019-12-14T00:00:00"/>
        <d v="2019-12-16T00:00:00"/>
        <d v="2019-12-17T00:00:00"/>
        <d v="2019-12-18T00:00:00"/>
        <d v="2019-12-19T00:00:00"/>
        <d v="2019-12-21T00:00:00"/>
        <d v="2019-12-26T00:00:00"/>
        <d v="2020-01-02T00:00:00"/>
        <d v="2020-01-04T00:00:00"/>
        <d v="2020-01-06T00:00:00"/>
        <d v="2019-01-10T00:00:00"/>
        <d v="2020-01-13T00:00:00"/>
        <d v="2020-01-14T00:00:00"/>
        <d v="2020-01-17T00:00:00"/>
        <d v="2019-01-18T00:00:00"/>
        <d v="2020-01-21T00:00:00"/>
        <d v="2020-01-22T00:00:00"/>
        <d v="2020-01-23T00:00:00"/>
        <d v="2020-01-24T00:00:00"/>
        <d v="2020-01-25T00:00:00"/>
        <d v="2020-01-27T00:00:00"/>
        <d v="2020-01-28T00:00:00"/>
        <d v="2020-01-29T00:00:00"/>
        <d v="2020-01-30T00:00:00"/>
        <d v="2020-01-31T00:00:00"/>
        <d v="2002-01-31T00:00:00"/>
        <d v="2020-02-04T00:00:00"/>
        <d v="2020-02-05T00:00:00"/>
        <d v="2020-02-06T00:00:00"/>
        <d v="2020-02-07T00:00:00"/>
        <d v="2020-02-08T00:00:00"/>
        <d v="2020-02-10T00:00:00"/>
        <d v="2020-02-11T00:00:00"/>
        <d v="2020-02-12T00:00:00"/>
        <d v="2020-02-14T00:00:00"/>
        <d v="2020-02-15T00:00:00"/>
        <d v="2020-02-19T00:00:00"/>
        <d v="2020-02-20T00:00:00"/>
        <d v="2020-02-22T00:00:00"/>
        <d v="2020-02-24T00:00:00"/>
        <d v="2020-02-26T00:00:00"/>
        <d v="2020-02-27T00:00:00"/>
        <d v="2020-02-28T00:00:00"/>
        <d v="2020-02-29T00:00:00"/>
        <d v="2020-03-03T00:00:00"/>
        <d v="2020-03-04T00:00:00"/>
        <d v="2020-03-06T00:00:00"/>
        <d v="2020-03-07T00:00:00"/>
        <d v="2020-03-10T00:00:00"/>
        <d v="2020-03-12T00:00:00"/>
        <d v="2020-03-13T00:00:00"/>
        <d v="2020-03-16T00:00:00"/>
        <d v="2020-03-17T00:00:00"/>
        <d v="2020-03-18T00:00:00"/>
        <d v="1930-03-30T00:00:00"/>
        <d v="1930-03-31T00:00:00"/>
        <d v="2020-04-07T00:00:00"/>
        <d v="2020-04-08T00:00:00"/>
        <d v="2020-04-14T00:00:00"/>
        <d v="2020-04-15T00:00:00"/>
        <d v="2020-04-20T00:00:00"/>
        <d v="2020-04-23T00:00:00"/>
        <d v="2020-04-24T00:00:00"/>
        <d v="2020-04-29T00:00:00"/>
        <d v="2020-05-04T00:00:00"/>
        <d v="2020-05-06T00:00:00"/>
        <d v="2020-05-14T00:00:00"/>
        <d v="2020-05-15T00:00:00"/>
        <d v="2020-05-19T00:00:00"/>
        <d v="2020-05-21T00:00:00"/>
        <d v="2020-05-22T00:00:00"/>
        <d v="2020-03-22T00:00:00"/>
        <d v="2020-05-26T00:00:00"/>
        <d v="2020-05-27T00:00:00"/>
        <d v="2020-06-01T00:00:00"/>
        <d v="2020-06-03T00:00:00"/>
        <d v="2020-06-04T00:00:00"/>
        <d v="2020-06-07T00:00:00"/>
        <d v="2020-06-08T00:00:00"/>
        <d v="2020-06-09T00:00:00"/>
        <d v="2020-01-09T00:00:00"/>
        <d v="2020-06-10T00:00:00"/>
        <d v="2020-06-11T00:00:00"/>
        <d v="2020-06-16T00:00:00"/>
        <d v="2020-06-15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9T00:00:00"/>
        <d v="2020-06-30T00:00:00"/>
        <d v="2020-07-01T00:00:00"/>
        <d v="2020-07-02T00:00:00"/>
        <d v="2020-06-02T00:00:00"/>
        <d v="2020-07-03T00:00:00"/>
        <d v="2020-07-04T00:00:00"/>
        <d v="2020-07-06T00:00:00"/>
        <d v="2020-07-08T00:00:00"/>
        <d v="2020-07-09T00:00:00"/>
        <d v="2020-07-11T00:00:00"/>
        <d v="2020-07-13T00:00:00"/>
        <d v="2020-07-14T00:00:00"/>
        <d v="2020-07-15T00:00:00"/>
        <d v="2020-07-16T00:00:00"/>
        <d v="2020-07-17T00:00:00"/>
        <d v="2020-07-18T00:00:00"/>
        <d v="2020-07-20T00:00:00"/>
        <d v="2020-07-21T00:00:00"/>
        <d v="2020-07-23T00:00:00"/>
        <d v="2020-07-24T00:00:00"/>
        <d v="2020-07-25T00:00:00"/>
        <d v="2020-07-27T00:00:00"/>
        <d v="2020-07-29T00:00:00"/>
        <d v="2020-07-30T00:00:00"/>
        <d v="2020-08-01T00:00:00"/>
        <d v="2020-08-03T00:00:00"/>
        <d v="2020-08-04T00:00:00"/>
        <d v="2020-08-05T00:00:00"/>
        <d v="2020-08-06T00:00:00"/>
        <d v="2020-08-08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29T00:00:00"/>
        <d v="2020-09-01T00:00:00"/>
        <d v="2020-09-03T00:00:00"/>
        <d v="2020-09-04T00:00:00"/>
        <d v="2020-09-05T00:00:00"/>
        <d v="2020-09-07T00:00:00"/>
        <d v="2020-09-08T00:00:00"/>
        <d v="2020-09-10T00:00:00"/>
        <d v="2020-09-11T00:00:00"/>
        <d v="2020-09-12T00:00:00"/>
        <d v="2020-09-15T00:00:00"/>
        <d v="2020-09-16T00:00:00"/>
        <d v="2020-09-18T00:00:00"/>
        <d v="2020-09-19T00:00:00"/>
        <d v="2020-09-24T00:00:00"/>
        <d v="2020-09-30T00:00:00"/>
        <d v="2020-10-01T00:00:00"/>
        <d v="2020-10-05T00:00:00"/>
        <d v="2020-10-06T00:00:00"/>
        <d v="2020-10-08T00:00:00"/>
        <d v="2020-10-09T00:00:00"/>
        <d v="2020-10-12T00:00:00"/>
        <s v="Oct-15-2020 11:49:33"/>
        <s v="Oct-15-2020 12:54:47"/>
        <s v="Oct-19-2020 05:33:33"/>
        <s v="Oct-19-2020 05:47:37"/>
        <s v="Oct-19-2020 05:59:35"/>
        <s v="Oct-19-2020 06:08:46"/>
        <s v="Oct-19-2020 06:19:46"/>
        <s v="Oct-19-2020 06:31:19"/>
        <s v="Oct-19-2020 06:40:34"/>
        <s v="Oct-20-2020 02:35:19"/>
        <s v="Oct-20-2020 03:08:10"/>
        <s v="Oct-20-2020 03:27:02"/>
        <s v="Oct-20-2020 08:29:15"/>
        <s v="Oct-21-2020 05:04:42"/>
        <s v="Oct-26-2020 07:37:06"/>
        <s v="Oct-26-2020 07:24:37"/>
        <s v="Oct-29-2020 12:31:25"/>
        <s v="Oct-29-2020 04:42:18"/>
        <s v="Nov-02-2020 06:00:17"/>
        <s v="Nov-02-2020 06:06:22"/>
        <s v="Nov-02-2020 06:16:32"/>
        <s v="Nov-02-2020 06:22:37"/>
        <s v="Nov-03-2020 08:08:30"/>
        <s v="Nov-05-2020 11:39:03"/>
        <s v="Nov-05-2020 04:15:59"/>
        <s v="Nov-06-2020 06:27:24"/>
        <s v="Nov-07-2020 02:54:47"/>
        <s v="Nov-09-2020 08:44:01"/>
        <s v="Nov-09-2020 07:24:29"/>
        <s v="Nov-10-2020 08:10:00"/>
        <s v="Nov-13-2020 12:33:40"/>
      </sharedItems>
    </cacheField>
    <cacheField name="Completed Date" numFmtId="15">
      <sharedItems containsDate="1" containsMixedTypes="1" minDate="1930-03-30T00:00:00" maxDate="2020-10-13T00:00:00"/>
    </cacheField>
    <cacheField name="DateValue" numFmtId="14">
      <sharedItems containsDate="1" containsMixedTypes="1" minDate="1930-03-30T00:00:00" maxDate="2020-11-14T00:00:00"/>
    </cacheField>
    <cacheField name="NP First Name" numFmtId="15">
      <sharedItems/>
    </cacheField>
    <cacheField name="NP Last Name" numFmtId="15">
      <sharedItems/>
    </cacheField>
    <cacheField name="NP Middle Name" numFmtId="15">
      <sharedItems containsBlank="1"/>
    </cacheField>
    <cacheField name="NPCode" numFmtId="15">
      <sharedItems containsBlank="1" count="2250">
        <s v="AA1111"/>
        <s v="AA1112"/>
        <s v="AA1113"/>
        <s v="AA1114"/>
        <s v="AA1115"/>
        <s v="AA1116"/>
        <s v="AA1117"/>
        <s v="AA1118"/>
        <s v="AA1119"/>
        <s v="AA1120"/>
        <s v="AA1121"/>
        <s v="AA1122"/>
        <s v="AA1123"/>
        <s v="AA1124"/>
        <s v="AA1125"/>
        <s v="AA1126"/>
        <s v="AA1127"/>
        <s v="AA1128"/>
        <s v="AA1129"/>
        <s v="AA1130"/>
        <s v="AA1131"/>
        <s v="AA1132"/>
        <s v="AA1133"/>
        <s v="AA1134"/>
        <s v="AA1135"/>
        <s v="AA1136"/>
        <s v="AA1140 "/>
        <s v="AA1138"/>
        <s v="AA1139"/>
        <s v="AA1140"/>
        <s v="AA1141"/>
        <s v="AA1142"/>
        <s v="AA1143"/>
        <s v="AA1144"/>
        <s v="AA1145"/>
        <s v="AA1146"/>
        <s v="AA1147"/>
        <s v="AA1148"/>
        <s v="AA1149"/>
        <s v="AA1150"/>
        <s v="AA1151"/>
        <s v="AA1152"/>
        <s v="AA1153"/>
        <s v="AA1154"/>
        <s v="AA1155"/>
        <s v="AA1156"/>
        <s v="AA1157"/>
        <s v="AA1158"/>
        <s v="AA1159"/>
        <s v="AA1160"/>
        <s v="AA1161"/>
        <s v="AA1162"/>
        <s v="AA1163"/>
        <s v="AA1164"/>
        <s v="AA1165"/>
        <s v="AA1166"/>
        <s v="AA1167"/>
        <s v="AA1168"/>
        <s v="AA1169"/>
        <s v="AA1170"/>
        <s v="AA1171"/>
        <s v="AA1172"/>
        <s v="AA1173"/>
        <s v="AA1174"/>
        <s v="AA1175"/>
        <s v="AA1176"/>
        <s v="AA1177"/>
        <s v="AA1178"/>
        <s v="AA1179"/>
        <s v="AA1180"/>
        <s v="AA1181"/>
        <s v="AA1182"/>
        <s v="AA1183"/>
        <s v="AA1184"/>
        <s v="AA1185"/>
        <s v="AA1186"/>
        <s v="AA1187"/>
        <s v="AA1188"/>
        <s v="AA1189"/>
        <s v="AA1190"/>
        <s v="AA1191"/>
        <s v="AA1192"/>
        <s v="AA1193"/>
        <s v="AA1194"/>
        <s v="AA1195"/>
        <s v="AA1196"/>
        <s v="AA1197"/>
        <s v="AA1198"/>
        <s v="AA1199"/>
        <s v="AA1200"/>
        <s v="AA1201"/>
        <s v="AA1202"/>
        <s v="AA1203"/>
        <s v="AA1204"/>
        <s v="AA1205"/>
        <s v="AA1206"/>
        <s v="AA1207"/>
        <s v="AA1208"/>
        <s v="AA1209"/>
        <s v="AA1210"/>
        <s v="AA1211"/>
        <s v="AA1212"/>
        <s v="AA1213"/>
        <s v="AA1214"/>
        <s v="AA1215"/>
        <s v="AA1216"/>
        <s v="AA1217"/>
        <s v="AA1218"/>
        <s v="AA1219"/>
        <s v="AA1220"/>
        <s v="AA1221"/>
        <s v="AA1222"/>
        <s v="AA1223"/>
        <s v="AA1224"/>
        <s v="AA1225"/>
        <s v="AA1226"/>
        <s v="AA1227"/>
        <s v="AA1228"/>
        <s v="AA1229"/>
        <s v="AA1230"/>
        <s v="AA1231"/>
        <s v="AA1232"/>
        <s v="AA1233"/>
        <s v="AA1234"/>
        <s v="AA1235"/>
        <s v="AA1236"/>
        <s v="AA1237"/>
        <s v="AA1238"/>
        <s v="AA1239"/>
        <s v="AA1240"/>
        <s v="AA1241"/>
        <s v="AA1242"/>
        <s v="AA1243"/>
        <s v="AA1244"/>
        <s v="AA1245"/>
        <s v="AA1246"/>
        <s v="AA1247"/>
        <s v="AA1248"/>
        <s v="AA1249"/>
        <s v="AA1250"/>
        <s v="AA1251"/>
        <s v="AA1252"/>
        <s v="AA1253"/>
        <s v="AA1254"/>
        <s v="AA1255"/>
        <s v="AA1256"/>
        <s v="AA1257"/>
        <s v="AA1258"/>
        <s v="AA1259"/>
        <s v="AA1260"/>
        <s v="AA1261"/>
        <s v="AA1262"/>
        <s v="AA1263"/>
        <s v="AA1264"/>
        <s v="AA1265"/>
        <s v="AA1266"/>
        <s v="AA1267"/>
        <s v="AA1268"/>
        <s v="AA1269"/>
        <s v="AA1270"/>
        <s v="AA1271"/>
        <s v="AA1272"/>
        <s v="AA1273"/>
        <s v="AA1274"/>
        <s v="AA1275"/>
        <s v="AA1276"/>
        <s v="AA1277"/>
        <s v="AA1278"/>
        <s v="AA1279"/>
        <s v="AA1280"/>
        <s v="AA1281"/>
        <s v="AA1282"/>
        <s v="AA1283"/>
        <s v="AA1284"/>
        <s v="AA1285"/>
        <s v="AA1286"/>
        <s v="AA1287"/>
        <s v="AA1288"/>
        <s v="AA1289"/>
        <s v="AA1290"/>
        <s v="AA1291"/>
        <s v="AA1292"/>
        <s v="AA1293"/>
        <s v="AA1294"/>
        <s v="AA1295"/>
        <s v="AA1296"/>
        <s v="AA1297"/>
        <s v="AA1298"/>
        <s v="AA1299"/>
        <s v="AA1300"/>
        <s v="AA1301"/>
        <s v="AA1302"/>
        <s v="AA1303"/>
        <s v="AA1304"/>
        <s v="AA1305"/>
        <s v="AA1306"/>
        <s v="AA1307"/>
        <s v="AA1308"/>
        <s v="AA1309"/>
        <s v="AA1310"/>
        <s v="AA1311"/>
        <s v="AA1312"/>
        <s v="AA1313"/>
        <s v="AA1314"/>
        <s v="AA1315"/>
        <s v="AA1316"/>
        <s v="AA1317"/>
        <s v="AA1318"/>
        <s v="AA1319"/>
        <s v="AA1320"/>
        <s v="AA1321"/>
        <s v="AA1322"/>
        <s v="AA1323"/>
        <s v="AA1324"/>
        <s v="AA1325"/>
        <s v="AA1326"/>
        <s v="AA1327"/>
        <s v="AA1328"/>
        <s v="AA1329"/>
        <s v="AA1330"/>
        <s v="AA1331"/>
        <s v="AA1332"/>
        <s v="AA1333"/>
        <s v="AA1334"/>
        <s v="AA1335"/>
        <s v="AA1336"/>
        <s v="AA1337"/>
        <s v="AA1338"/>
        <s v="AA1339"/>
        <s v="AA1340"/>
        <s v="AA1341"/>
        <s v="AA1342"/>
        <s v="AA1343"/>
        <s v="AA1344"/>
        <s v="AA1345"/>
        <s v="AA1346"/>
        <s v="AA1347"/>
        <s v="AA1348"/>
        <s v="AA1349"/>
        <s v="AA1350"/>
        <s v="AA1351"/>
        <s v="AA1352"/>
        <s v="AA1353"/>
        <s v="AA1354"/>
        <s v="AA1355"/>
        <s v="AA1356"/>
        <s v="AA1357"/>
        <s v="AA1358"/>
        <s v="AA1359"/>
        <s v="AA1360"/>
        <s v="AA1361"/>
        <s v="AA1362"/>
        <s v="AA1363"/>
        <s v="AA1364"/>
        <s v="AA1365"/>
        <s v="AA1366"/>
        <s v="AA1367"/>
        <s v="AA1368"/>
        <s v="AA1369"/>
        <s v="AA1370"/>
        <s v="AA1371"/>
        <s v="AA1372"/>
        <s v="AA1373"/>
        <s v="AA1374"/>
        <s v="AA1375"/>
        <s v="AA1376"/>
        <s v="AA1377"/>
        <s v="AA1378"/>
        <s v="AA1379"/>
        <s v="AA1380"/>
        <s v="AA1381"/>
        <s v="AA1382"/>
        <s v="AA1383"/>
        <s v="AA1384"/>
        <s v="AA1385"/>
        <s v="AA1386"/>
        <s v="AA1387"/>
        <s v="AA1388"/>
        <s v="AA1389"/>
        <s v="AA1390"/>
        <s v="AA1391"/>
        <s v="AA1392"/>
        <s v="AA1393"/>
        <s v="AA1394"/>
        <s v="AA1395"/>
        <s v="AA1396"/>
        <s v="AA1397"/>
        <s v="AA1398"/>
        <s v="AA1399"/>
        <s v="AA1400"/>
        <s v="AA1401"/>
        <s v="AA1402"/>
        <s v="AA1403"/>
        <s v="AA1404"/>
        <s v="AA1405"/>
        <s v="AA1406"/>
        <s v="AA1407"/>
        <s v="AA1408"/>
        <s v="AA1409"/>
        <s v="AA1410"/>
        <s v="AA1411"/>
        <s v="AA1412"/>
        <s v="AA1413"/>
        <s v="AA1414"/>
        <s v="AA1415"/>
        <s v="AA1416"/>
        <s v="AA1417"/>
        <s v="AA1418"/>
        <s v="AA1419"/>
        <s v="AA1420"/>
        <s v="AA1421"/>
        <s v="AA1422"/>
        <s v="AA1423"/>
        <s v="AA1424"/>
        <s v="AA1425"/>
        <s v="AA1426"/>
        <s v="AA1427"/>
        <s v="AA1428"/>
        <s v="AA1429"/>
        <s v="AA1430"/>
        <s v="AA1431"/>
        <s v="AA1432"/>
        <s v="AA1433"/>
        <s v="AA1434"/>
        <s v="AA1435"/>
        <s v="AA1436"/>
        <s v="AA1437"/>
        <s v="AA1438"/>
        <s v="AA1439"/>
        <s v="AA1440"/>
        <s v="AA1441"/>
        <s v="AA1442"/>
        <s v="AA1443"/>
        <s v="AA1444"/>
        <s v="AA1445"/>
        <s v="AA1446"/>
        <s v="AA1447"/>
        <s v="AA1448"/>
        <s v="AA1449"/>
        <s v="AA1450"/>
        <s v="AA1451"/>
        <s v="AA1452"/>
        <s v="AA1453"/>
        <s v="AA1454"/>
        <s v="AA1455"/>
        <s v="AA1456"/>
        <s v="AA1457"/>
        <s v="AA1458"/>
        <s v="AA1459"/>
        <s v="AA1460"/>
        <s v="AA1461"/>
        <s v="AA1462"/>
        <s v="AA1463"/>
        <s v="AA1466"/>
        <s v="AA1464"/>
        <s v="AA1465"/>
        <s v="AA1467"/>
        <s v="AA1468"/>
        <s v="AA1469"/>
        <s v="AA1470"/>
        <s v="AA1471"/>
        <s v="AA1472"/>
        <s v="AA1473"/>
        <s v="AA1474"/>
        <s v="AA1475"/>
        <s v="AA1476"/>
        <s v="AA1477"/>
        <s v="AA1478"/>
        <s v="AA1479"/>
        <s v="AA1480"/>
        <s v="AA1481"/>
        <s v="AA1482"/>
        <s v="AA1483"/>
        <s v="AA1484"/>
        <s v="AA1485"/>
        <s v="AA1486"/>
        <s v="AA1487"/>
        <s v="AA1488"/>
        <s v="AA1489"/>
        <s v="AA1490"/>
        <s v="AA1491"/>
        <s v="AA1492"/>
        <s v="AA1493"/>
        <s v="AA1494"/>
        <s v="AA1495"/>
        <s v="AA1496"/>
        <s v="AA1497"/>
        <s v="AA1498"/>
        <s v="AA1499"/>
        <s v="AA1500"/>
        <s v="AA1501"/>
        <s v="AA1502"/>
        <s v="AA1503"/>
        <s v="AA1504"/>
        <s v="AA1505"/>
        <s v="AA1506"/>
        <s v="AA1507"/>
        <s v="AA1508"/>
        <s v="AA1509"/>
        <s v="AA1510"/>
        <s v="AA1511"/>
        <s v="AA1512"/>
        <s v="AA1513"/>
        <s v="AA1514"/>
        <s v="AA1515"/>
        <s v="AA1516"/>
        <s v="AA1517"/>
        <s v="AA1518"/>
        <s v="AA1519"/>
        <s v="AA1520"/>
        <s v="AA1521"/>
        <s v="AA1522"/>
        <s v="AA1523"/>
        <s v="AA1524"/>
        <s v="AA1525"/>
        <s v="AA1526"/>
        <s v="AA1527"/>
        <s v="AA1528"/>
        <s v="AA1529"/>
        <s v="AA1530"/>
        <s v="AA1531"/>
        <s v="AA1532"/>
        <s v="AA1533"/>
        <s v="AA1534"/>
        <s v="AA1535"/>
        <s v="AA1536"/>
        <s v="AA1537"/>
        <s v="AA1538"/>
        <s v="AA1539"/>
        <s v="AA1540"/>
        <s v="AA1541"/>
        <s v="AA1542"/>
        <s v="AA1543"/>
        <s v="AA1544"/>
        <s v="AA1545"/>
        <s v="AA1546"/>
        <s v="AA1547"/>
        <s v="AA1548"/>
        <s v="AA1549"/>
        <s v="AA1550"/>
        <s v="AA1551"/>
        <s v="AA1552"/>
        <s v="AA1553"/>
        <s v="AA1554"/>
        <s v="AA1555"/>
        <s v="AA1556"/>
        <s v="AA1557"/>
        <s v="AA1558"/>
        <s v="AA1559"/>
        <s v="AA1560"/>
        <s v="AA1561"/>
        <s v="AA1562"/>
        <s v="AA1563"/>
        <s v="AA1564"/>
        <s v="AA1565"/>
        <s v="AA1566"/>
        <s v="AA1567"/>
        <s v="AA1568"/>
        <s v="AA1569"/>
        <s v="AA1570"/>
        <s v="AA1571"/>
        <s v="AA1572"/>
        <s v="AA1573"/>
        <s v="AA1574"/>
        <s v="AA1575"/>
        <s v="AA1576"/>
        <s v="AA1577"/>
        <s v="AA1578"/>
        <s v="AA1579"/>
        <s v="AA1580"/>
        <s v="AA1581"/>
        <s v="AA1582"/>
        <s v="AA1583"/>
        <s v="AA1584"/>
        <s v="AA1585"/>
        <s v="AA1586"/>
        <s v="AA1587"/>
        <s v="AA1588"/>
        <s v="AA1589"/>
        <s v="AA1590"/>
        <s v="AA1591"/>
        <s v="AA1592"/>
        <s v="AA1593"/>
        <s v="AA1594"/>
        <s v="AA1595"/>
        <s v="AA1596"/>
        <s v="AA1597"/>
        <s v="AA1598"/>
        <s v="AA1599"/>
        <s v="AA1600"/>
        <s v="AA1601"/>
        <s v="AA1602"/>
        <s v="AA1603"/>
        <s v="AA1604"/>
        <s v="AA1605"/>
        <s v="AA1606"/>
        <s v="AA1607"/>
        <s v="AA1608"/>
        <s v="AA1609"/>
        <s v="AA1610"/>
        <s v="AA1611"/>
        <s v="AA1612"/>
        <s v="AA1613"/>
        <s v="AA1614"/>
        <s v="AA1615"/>
        <s v="AA1616"/>
        <s v="AA1617"/>
        <s v="AA1618"/>
        <s v="AA1619"/>
        <s v="AA1620"/>
        <s v="AA1621"/>
        <s v="AA1622"/>
        <s v="AA1623"/>
        <s v="AA1624"/>
        <s v="AA1625"/>
        <s v="AA1626"/>
        <s v="AA1627"/>
        <s v="AA1628"/>
        <s v="AA1629"/>
        <s v="AA1630"/>
        <s v="AA1631"/>
        <s v="AA1632"/>
        <s v="AA1633"/>
        <s v="AA1634"/>
        <s v="AA1635"/>
        <s v="AA1636"/>
        <s v="AA1637"/>
        <s v="AA1638"/>
        <s v="AA1639"/>
        <s v="AA1640"/>
        <s v="AA1641"/>
        <s v="AA1642"/>
        <s v="AA1643"/>
        <s v="AA1644"/>
        <s v="AA1645"/>
        <s v="AA1646"/>
        <s v="AA1647"/>
        <s v="AA1648"/>
        <s v="AA1649"/>
        <s v="AA1650"/>
        <s v="AA1651"/>
        <s v="AA1652"/>
        <s v="AA1653"/>
        <s v="AA1654"/>
        <s v="AA1655"/>
        <s v="AA1656"/>
        <s v="AA1657"/>
        <s v="AA1658"/>
        <s v="AA1659"/>
        <s v="AA1660"/>
        <s v="AA1661"/>
        <s v="AA1662"/>
        <s v="AA1663"/>
        <s v="AA1664"/>
        <s v="AA1665"/>
        <s v="AA1666"/>
        <s v="AA1667"/>
        <s v="AA1668"/>
        <s v="AA1669"/>
        <s v="AA1670"/>
        <s v="AA1671"/>
        <s v="AA1672"/>
        <s v="AA1673"/>
        <s v="AA1674"/>
        <s v="AA1675"/>
        <s v="AA1676"/>
        <s v="AA1677"/>
        <s v="AA1678"/>
        <s v="AA1679"/>
        <s v="AA1680"/>
        <s v="AA1681"/>
        <s v="AA1682"/>
        <s v="AA1683"/>
        <s v="AA1684"/>
        <s v="AA1685"/>
        <s v="AA1686"/>
        <s v="AA1687"/>
        <s v="AA1688"/>
        <s v="AA1689"/>
        <s v="AA1690"/>
        <s v="AA1691"/>
        <s v="AA1692"/>
        <s v="AA1693"/>
        <s v="AA1694"/>
        <s v="AA1695"/>
        <s v="AA1696"/>
        <s v="AA1697"/>
        <s v="AA1698"/>
        <s v="AA1699"/>
        <s v="AA1700"/>
        <s v="AA1701"/>
        <s v="AA1702"/>
        <s v="AA1703"/>
        <s v="AA1704"/>
        <s v="AA1705"/>
        <s v="AA1706"/>
        <s v="AA1707"/>
        <s v="AA1708"/>
        <s v="AA1709"/>
        <s v="AA1710"/>
        <s v="AA1711"/>
        <s v="AA1712"/>
        <s v="AA1713"/>
        <s v="AA1714"/>
        <s v="AA1715"/>
        <s v="AA1716"/>
        <s v="AA1717"/>
        <s v="AA1718"/>
        <s v="AA1719"/>
        <s v="AA1720"/>
        <s v="AA1721"/>
        <s v="AA1722"/>
        <s v="AA1723"/>
        <s v="AA1724"/>
        <s v="AA1725"/>
        <s v="AA1726"/>
        <s v="AA1727"/>
        <s v="AA1728"/>
        <s v="AA1729"/>
        <s v="AA1730"/>
        <s v="AA1731"/>
        <s v="AA1732"/>
        <s v="AA1733"/>
        <s v="AA1734"/>
        <s v="AA1735"/>
        <s v="AA1736"/>
        <s v="AA1737"/>
        <s v="AA1738"/>
        <s v="AA1739"/>
        <s v="AA1740"/>
        <s v="AA1741"/>
        <s v="AA1742"/>
        <s v="AA1743"/>
        <s v="AA1744"/>
        <s v="AA1745"/>
        <s v="AA1746"/>
        <s v="AA1747"/>
        <s v="AA1748"/>
        <s v="AA1749"/>
        <s v="AA1750"/>
        <s v="AA1751"/>
        <s v="AA1752"/>
        <s v="AA1753"/>
        <s v="AA1754"/>
        <s v="AA1755"/>
        <s v="AA1756"/>
        <s v="AA1757"/>
        <s v="AA1758"/>
        <s v="AA1759"/>
        <s v="AA1760"/>
        <s v="AA1761"/>
        <s v="AA1762"/>
        <s v="AA1763"/>
        <s v="AA1764"/>
        <s v="AA1765"/>
        <s v="AA1766"/>
        <s v="AA1767"/>
        <s v="AA1768"/>
        <s v="AA1769"/>
        <s v="AA1770"/>
        <s v="AA1771"/>
        <s v="AA1772"/>
        <s v="AA1773"/>
        <s v="AA1774"/>
        <s v="AA1775"/>
        <s v="AA1776"/>
        <s v="AA1777"/>
        <s v="AA1778"/>
        <s v="AA1779"/>
        <s v="AA1780"/>
        <s v="AA1781"/>
        <s v="AA1782"/>
        <s v="AA1783"/>
        <s v="AA1784"/>
        <s v="AA1785"/>
        <s v="AA1786"/>
        <s v="AA1787"/>
        <s v="AA1788"/>
        <s v="AA1789"/>
        <s v="AA1790"/>
        <s v="AA1791"/>
        <s v="AA1792"/>
        <s v="AA1793"/>
        <s v="AA1794"/>
        <s v="AA1795"/>
        <s v="AA1796"/>
        <s v="AA1797"/>
        <s v="AA1798"/>
        <s v="AA1799"/>
        <s v="AA1800"/>
        <s v="AA1801"/>
        <s v="AA1802"/>
        <s v="AA1803"/>
        <s v="AA1804"/>
        <s v="AA1805"/>
        <s v="AA1806"/>
        <s v="AA1807"/>
        <s v="AA1808"/>
        <s v="AA1809"/>
        <s v="AA1810"/>
        <s v="AA1811"/>
        <s v="AA1812"/>
        <s v="AA1813"/>
        <s v="AA1814"/>
        <s v="AA1815"/>
        <s v="AA1816"/>
        <s v="AA1817"/>
        <s v="AA1818"/>
        <s v="AA1819"/>
        <s v="AA1820"/>
        <s v="AA1821"/>
        <s v="AA1822"/>
        <s v="AA1823"/>
        <s v="AA1824"/>
        <s v="AA1825"/>
        <s v="AA1826"/>
        <s v="AA1827"/>
        <s v="AA1828"/>
        <s v="AA1829"/>
        <s v="AA1830"/>
        <s v="AA1831"/>
        <s v="AA1832"/>
        <s v="AA1833"/>
        <s v="AA1834"/>
        <s v="AA1835"/>
        <s v="AA1836"/>
        <s v="AA1837"/>
        <s v="AA1838"/>
        <s v="AA1839"/>
        <s v="AA1840"/>
        <s v="AA1841"/>
        <s v="AA1842"/>
        <s v="AA1843"/>
        <s v="AA1844"/>
        <s v="AA1845"/>
        <s v="AA1846"/>
        <s v="AA1847"/>
        <s v="AA1848"/>
        <s v="AA1849"/>
        <s v="AA1850"/>
        <s v="AA1851"/>
        <s v="AA1852"/>
        <s v="AA1853"/>
        <s v="AA1854"/>
        <s v="AA1855"/>
        <s v="AA1856"/>
        <s v="AA1857"/>
        <s v="AA1858"/>
        <s v="AA1859"/>
        <s v="AA1860"/>
        <s v="AA1861"/>
        <s v="AA1862"/>
        <s v="AA1863"/>
        <s v="AA1864"/>
        <s v="AA1865"/>
        <s v="AA1866"/>
        <s v="AA1867"/>
        <s v="AA1868"/>
        <s v="AA1869"/>
        <s v="AA1870"/>
        <s v="AA1871"/>
        <s v="AA1872"/>
        <s v="AA1873"/>
        <s v="AA1874"/>
        <s v="AA1875"/>
        <s v="AA1876"/>
        <s v="AA1877"/>
        <s v="AA1878"/>
        <s v="AA1879"/>
        <s v="AA1880"/>
        <s v="AA1881"/>
        <s v="AA1882"/>
        <s v="AA1883"/>
        <s v="AA1884"/>
        <s v="AA1885"/>
        <s v="AA1886"/>
        <s v="AA1887"/>
        <s v="AA1888"/>
        <s v="AA1889"/>
        <s v="AA1890"/>
        <s v="AA1891"/>
        <s v="AA1892"/>
        <s v="AA1893"/>
        <s v="AA1894"/>
        <s v="AA1895"/>
        <s v="AA1896"/>
        <s v="AA1897"/>
        <s v="AA1898"/>
        <s v="AA1899"/>
        <s v="AA1900"/>
        <s v="AA1901"/>
        <s v="AA1902"/>
        <s v="AA1903"/>
        <s v="AA1904"/>
        <s v="AA1905"/>
        <s v="AA1906"/>
        <s v="AA1907"/>
        <s v="AA1908"/>
        <s v="AA1909"/>
        <s v="AA1910"/>
        <s v="AA1911"/>
        <s v="AA1912"/>
        <s v="AA1913"/>
        <s v="AA1914"/>
        <s v="AA1915"/>
        <s v="AA1916"/>
        <s v="AA1917"/>
        <s v="AA1918"/>
        <s v="AA1919"/>
        <s v="AA1920"/>
        <s v="AA1921"/>
        <s v="AA1922"/>
        <s v="AA1923"/>
        <s v="AA1924"/>
        <s v="AA1925"/>
        <s v="AA1926"/>
        <s v="AA1927"/>
        <s v="AA1928"/>
        <s v="AA1929"/>
        <s v="AA1930"/>
        <s v="AA1931"/>
        <s v="AA1932"/>
        <s v="AA1933"/>
        <s v="AA1934"/>
        <s v="AA1935"/>
        <s v="AA1936"/>
        <s v="AA1937"/>
        <s v="AA1938"/>
        <s v="AA1939"/>
        <s v="AA1940"/>
        <s v="AA1941"/>
        <s v="AA1942"/>
        <s v="AA1943"/>
        <s v="AA1944"/>
        <s v="AA1945"/>
        <s v="AA1946"/>
        <s v="AA1947"/>
        <s v="AA1948"/>
        <s v="AA1949"/>
        <s v="AA1950"/>
        <s v="AA1951"/>
        <s v="AA1953"/>
        <s v="AA1952"/>
        <s v="AA1954"/>
        <s v="AA1955"/>
        <s v="AA1956"/>
        <s v="AA1957"/>
        <s v="AA1958"/>
        <s v="AA1959"/>
        <s v="AA1960"/>
        <s v="AA1961"/>
        <s v="AA1962"/>
        <s v="AA1963"/>
        <s v="AA1964"/>
        <s v="AA1965"/>
        <s v="AA1966"/>
        <s v="AA1967"/>
        <s v="AA1968"/>
        <s v="AA1969"/>
        <s v="AA1970"/>
        <s v="AA1971"/>
        <s v="AA1972"/>
        <s v="AA1973"/>
        <s v="AA1974"/>
        <s v="AA1975"/>
        <s v="AA1976"/>
        <s v="AA1977"/>
        <s v="AA1978"/>
        <s v="AA1979"/>
        <s v="AA1980"/>
        <s v="AA1981"/>
        <s v="AA1982"/>
        <s v="AA1983"/>
        <s v="AA1984"/>
        <s v="AA1985"/>
        <s v="AA1986"/>
        <s v="AA1987"/>
        <s v="AA1988"/>
        <s v="AA1989"/>
        <s v="AA1990"/>
        <s v="AA1991"/>
        <s v="AA1992"/>
        <s v="AA1993"/>
        <s v="AA1994"/>
        <s v="AA1995"/>
        <s v="AA1996"/>
        <s v="AA1997"/>
        <s v="AA1998"/>
        <s v="AA1999"/>
        <s v="AA2000"/>
        <s v="AA2001"/>
        <s v="AA2002"/>
        <s v="AA2003"/>
        <s v="AA2004"/>
        <s v="AA2005"/>
        <s v="AA2006"/>
        <s v="AA2007"/>
        <s v="AA2008"/>
        <s v="AA2009"/>
        <s v="AA2010"/>
        <s v="AA2011"/>
        <s v="AA2012"/>
        <s v="AA2013"/>
        <s v="AA2014"/>
        <s v="AA2015"/>
        <s v="AA2016"/>
        <s v="AA2017"/>
        <s v="AA2018"/>
        <s v="AA2019"/>
        <s v="AA2020"/>
        <s v="AA2021"/>
        <s v="AA2022"/>
        <s v="AA2023"/>
        <s v="AA2024"/>
        <s v="AA2025"/>
        <s v="AA2026"/>
        <s v="AA2027"/>
        <s v="AA2028"/>
        <s v="AA2029"/>
        <s v="AA2030"/>
        <s v="AA2031"/>
        <s v="AA2032"/>
        <s v="AA2033"/>
        <s v="AA2034"/>
        <s v="AA2035"/>
        <s v="AA2036"/>
        <s v="AA2037"/>
        <s v="AA2038"/>
        <s v="AA2039"/>
        <s v="AA2040"/>
        <s v="AA2041"/>
        <s v="AA2042"/>
        <s v="AA2043"/>
        <s v="AA2044"/>
        <s v="AA2045"/>
        <s v="AA2046"/>
        <s v="AA2047"/>
        <s v="AA2048"/>
        <s v="AA2049"/>
        <s v="AA2050"/>
        <s v="AA2051"/>
        <s v="AA2052"/>
        <s v="AA2053"/>
        <s v="AA2054"/>
        <s v="AA2055"/>
        <s v="AA2056"/>
        <s v="AA2057"/>
        <s v="AA2058"/>
        <s v="AA2059"/>
        <s v="AA2060"/>
        <s v="AA2061"/>
        <s v="AA2062"/>
        <s v="AA2063"/>
        <s v="AA2064"/>
        <s v="AA2065"/>
        <s v="AA2066"/>
        <s v="AA2067"/>
        <s v="AA2068"/>
        <s v="AA2069"/>
        <s v="AA2070"/>
        <s v="AA2071"/>
        <s v="AA2072"/>
        <s v="AA2073"/>
        <s v="AA2074"/>
        <s v="AA2075"/>
        <s v="AA2076"/>
        <s v="AA2077"/>
        <s v="AA2078"/>
        <s v="AA2079"/>
        <s v="AA2080"/>
        <s v="AA2081"/>
        <s v="AA2082"/>
        <s v="AA2083"/>
        <s v="AA2084"/>
        <s v="AA2085"/>
        <s v="AA2086"/>
        <s v="AA2087"/>
        <s v="AA2088"/>
        <s v="AA2089"/>
        <s v="AA2090"/>
        <s v="AA2091"/>
        <s v="AA2092"/>
        <s v="AA2093"/>
        <s v="AA2094"/>
        <s v="AA2095"/>
        <s v="AA2096"/>
        <s v="AA2097"/>
        <s v="AA2098"/>
        <s v="AA2099"/>
        <s v="AA2100"/>
        <s v="AA2101"/>
        <s v="AA2102"/>
        <s v="AA2103"/>
        <s v="AA2104"/>
        <s v="AA2105"/>
        <s v="AA2106"/>
        <s v="AA2107"/>
        <s v="AA2108"/>
        <s v="AA2109"/>
        <s v="AA2110"/>
        <s v="AA2111"/>
        <s v="AA2112"/>
        <s v="AA2113"/>
        <s v="AA2114"/>
        <s v="AA2115"/>
        <s v="AA2116"/>
        <s v="AA2117"/>
        <s v="AA2118"/>
        <s v="AA2119"/>
        <s v="AA2120"/>
        <s v="AA2121"/>
        <s v="AA2122"/>
        <s v="AA2123"/>
        <s v="AA2124"/>
        <s v="AA2125"/>
        <s v="AA2126"/>
        <s v="AA2127"/>
        <s v="AA2128"/>
        <s v="AA2129"/>
        <s v="AA2130"/>
        <s v="AA2131"/>
        <s v="AA2132"/>
        <s v="AA2133"/>
        <s v="AA2134"/>
        <s v="AA2135"/>
        <s v="AA2136"/>
        <s v="AA2137"/>
        <s v="AA2138"/>
        <s v="AA2139"/>
        <s v="AA2140"/>
        <s v="AA2141"/>
        <s v="AA2142"/>
        <s v="AA2143"/>
        <s v="AA2144"/>
        <s v="AA2145"/>
        <s v="AA2146"/>
        <s v="AA2147"/>
        <s v="AA2148"/>
        <s v="AA2149"/>
        <s v="AA2150"/>
        <s v="AA2151"/>
        <s v="AA2152"/>
        <s v="AA2153"/>
        <s v="AA2154"/>
        <s v="AA2155"/>
        <s v="AA2156"/>
        <s v="AA2157"/>
        <s v="AA2158"/>
        <s v="AA2159"/>
        <s v="AA2160"/>
        <s v="AA2161"/>
        <s v="AA2162"/>
        <s v="AA2163"/>
        <s v="AA2164"/>
        <s v="AA2165"/>
        <s v="AA2166"/>
        <s v="AA2167"/>
        <s v="AA2168"/>
        <s v="AA2169"/>
        <s v="AA2170"/>
        <s v="AA2171"/>
        <s v="AA2172"/>
        <s v="AA2173"/>
        <s v="AA2174"/>
        <s v="AA2175"/>
        <s v="AA2176"/>
        <s v="AA2177"/>
        <s v="AA2178"/>
        <s v="AA2179"/>
        <s v="AA2180"/>
        <s v="AA2181"/>
        <s v="AA2182"/>
        <s v="AA2183"/>
        <s v="AA2184"/>
        <s v="AA2185"/>
        <s v="AA2186"/>
        <s v="AA2187"/>
        <s v="AA2188"/>
        <s v="AA2189"/>
        <s v="AA2190"/>
        <s v="AA2191"/>
        <s v="AA2192"/>
        <s v="AA2193"/>
        <s v="AA2194"/>
        <s v="AA2195"/>
        <s v="AA2196"/>
        <s v="AA2197"/>
        <s v="AA2198"/>
        <s v="AA2199"/>
        <s v="AA2200"/>
        <s v="AA2201"/>
        <s v="AA2202"/>
        <s v="AA2203"/>
        <s v="AA2204"/>
        <s v="AA2205"/>
        <s v="AA2206"/>
        <s v="AA2207"/>
        <s v="AA2208"/>
        <s v="AA2209"/>
        <s v="AA2210"/>
        <s v="AA2211"/>
        <s v="AA2212"/>
        <s v="AA2213"/>
        <s v="AA2214"/>
        <s v="AA2215"/>
        <s v="AA2216"/>
        <s v="AA2217"/>
        <s v="AA2218"/>
        <s v="AA2219"/>
        <s v="AA2220"/>
        <s v="AA2221"/>
        <s v="AA2222"/>
        <s v="AA2223"/>
        <s v="AA2224"/>
        <s v="AA2225"/>
        <s v="AA2226"/>
        <s v="AA2227"/>
        <s v="AA2228"/>
        <s v="AA2229"/>
        <s v="AA2230"/>
        <s v="AA2231"/>
        <s v="AA2232"/>
        <s v="AA2233"/>
        <s v="AA2234"/>
        <s v="AA2235"/>
        <s v="AA2236"/>
        <s v="AA2237"/>
        <s v="AA2238"/>
        <s v="AA2239"/>
        <s v="AA2240"/>
        <s v="AA2241"/>
        <s v="AA2242"/>
        <s v="AA2243"/>
        <m/>
        <s v="AA2245"/>
        <s v="AA2246"/>
        <s v="AA2247"/>
        <s v="AA2248"/>
        <s v="AA2249"/>
        <s v="AA2250"/>
        <s v="AA2251"/>
        <s v="AA2252"/>
        <s v="AA2253"/>
        <s v="AA2254"/>
        <s v="AA2255"/>
        <s v="AA2256"/>
        <s v="AA2257"/>
        <s v="AA2258"/>
        <s v="AA2259"/>
        <s v="AA2260"/>
        <s v="AA2261"/>
        <s v="AA2262"/>
        <s v="AA2263"/>
        <s v="AA2264"/>
        <s v="AA2265"/>
        <s v="AA2266"/>
        <s v="AA2267"/>
        <s v="AA2268"/>
        <s v="AA2269"/>
        <s v="AA2270"/>
        <s v="AA2271"/>
        <s v="AA2272"/>
        <s v="AA2273"/>
        <s v="AA2274"/>
        <s v="AA2275"/>
        <s v="AA2276"/>
        <s v="AA2277"/>
        <s v="AA2278"/>
        <s v="AA2279"/>
        <s v="AA2280"/>
        <s v="AA2281"/>
        <s v="AA2282"/>
        <s v="AA2283"/>
        <s v="AA2284"/>
        <s v="AA2285"/>
        <s v="AA2286"/>
        <s v="AA2287"/>
        <s v="AA2288"/>
        <s v="AA2289"/>
        <s v="AA2290"/>
        <s v="AA2291"/>
        <s v="AA2292"/>
        <s v="AA2293"/>
        <s v="AA2294"/>
        <s v="AA2295"/>
        <s v="AA2296"/>
        <s v="AA2297"/>
        <s v="AA2298"/>
        <s v="AA2299"/>
        <s v="AA2300"/>
        <s v="AA2301"/>
        <s v="AA2302"/>
        <s v="AA2303"/>
        <s v="AA2304"/>
        <s v="AA2305"/>
        <s v="AA2306"/>
        <s v="AA2307"/>
        <s v="AA2308"/>
        <s v="AA2309"/>
        <s v="AA2310"/>
        <s v="AA2311"/>
        <s v="AA2312"/>
        <s v="AA2313"/>
        <s v="AA2314"/>
        <s v="AA2315"/>
        <s v="AA2316"/>
        <s v="AA2317"/>
        <s v="AA2318"/>
        <s v="AA2319"/>
        <s v="AA2320"/>
        <s v="AA2321"/>
        <s v="AA2322"/>
        <s v="AA2323"/>
        <s v="AA2324"/>
        <s v="AA2325"/>
        <s v="AA2326"/>
        <s v="AA2327"/>
        <s v="AA2328"/>
        <s v="AA2329"/>
        <s v="AA2330"/>
        <s v="AA2331"/>
        <s v="AA2332"/>
        <s v="AA2333"/>
        <s v="AA2334"/>
        <s v="AA2335"/>
        <s v="AA2336"/>
        <s v="AA2337"/>
        <s v="AA2338"/>
        <s v="AA2339"/>
        <s v="AA2340"/>
        <s v="AA2341"/>
        <s v="AA2342"/>
        <s v="AA2343"/>
        <s v="AA2344"/>
        <s v="AA2345"/>
        <s v="AA2346"/>
        <s v="AA2347"/>
        <s v="AA2348"/>
        <s v="AA2349"/>
        <s v="AA2350"/>
        <s v="AA2351"/>
        <s v="AA2352"/>
        <s v="AA2353"/>
        <s v="AA2354"/>
        <s v="AA2355"/>
        <s v="AA2356"/>
        <s v="AA2357"/>
        <s v="AA2358"/>
        <s v="AA2359"/>
        <s v="AA2360"/>
        <s v="AA2361"/>
        <s v="AA2362"/>
        <s v="AA2363"/>
        <s v="AA2364"/>
        <s v="AA2365"/>
        <s v="AA2366"/>
        <s v="AA2367"/>
        <s v="AA2368"/>
        <s v="AA2369"/>
        <s v="AA2370"/>
        <s v="AA2371"/>
        <s v="AA2372"/>
        <s v="AA2373"/>
        <s v="AA2374"/>
        <s v="AA2375"/>
        <s v="AA2376"/>
        <s v="AA2377"/>
        <s v="AA2378"/>
        <s v="AA2379"/>
        <s v="AA2380"/>
        <s v="AA2381"/>
        <s v="AA2382"/>
        <s v="AA2383"/>
        <s v="AA2384"/>
        <s v="AA2385"/>
        <s v="AA2386"/>
        <s v="AA2387"/>
        <s v="AA2388"/>
        <s v="AA2389"/>
        <s v="AA2390"/>
        <s v="AA2391"/>
        <s v="AA2392"/>
        <s v="AA2393"/>
        <s v="AA2394"/>
        <s v="AA2395"/>
        <s v="AA2396"/>
        <s v="AA2397"/>
        <s v="AA2398"/>
        <s v="AA2399"/>
        <s v="AA2400"/>
        <s v="AA2401"/>
        <s v="AA2402"/>
        <s v="AA2403"/>
        <s v="AA2404"/>
        <s v="AA2405"/>
        <s v="AA2406"/>
        <s v="AA2407"/>
        <s v="AA2408"/>
        <s v="AA2409"/>
        <s v="AA2410"/>
        <s v="AA2411"/>
        <s v="AA2412"/>
        <s v="AA2413"/>
        <s v="AA2414"/>
        <s v="AA2415"/>
        <s v="AA2416"/>
        <s v="AA2417"/>
        <s v="AA2418"/>
        <s v="AA2419"/>
        <s v="AA2420"/>
        <s v="AA2421"/>
        <s v="AA2422"/>
        <s v="AA2423"/>
        <s v="AA2424"/>
        <s v="AA2425"/>
        <s v="AA2426"/>
        <s v="AA2427"/>
        <s v="AA2428"/>
        <s v="AA2429"/>
        <s v="AA2430"/>
        <s v="AA2431"/>
        <s v="AA2432"/>
        <s v="AA2433"/>
        <s v="AA2434"/>
        <s v="AA2435"/>
        <s v="AA2436"/>
        <s v="AA2437"/>
        <s v="AA2438"/>
        <s v="AA2439"/>
        <s v="AA2440"/>
        <s v="AA2441"/>
        <s v="AA2442"/>
        <s v="AA2443"/>
        <s v="AA2444"/>
        <s v="AA2445"/>
        <s v="AA2446"/>
        <s v="AA2447"/>
        <s v="AA2448"/>
        <s v="AA2449"/>
        <s v="AA2450"/>
        <s v="AA2451"/>
        <s v="AA2452"/>
        <s v="AA2453"/>
        <s v="AA2454"/>
        <s v="AA2455"/>
        <s v="AA2456"/>
        <s v="AA2457"/>
        <s v="AA2458"/>
        <s v="AA2459"/>
        <s v="AA2460"/>
        <s v="AA2461"/>
        <s v="AA2462"/>
        <s v="AA2463"/>
        <s v="AA2464"/>
        <s v="AA2465"/>
        <s v="AA2466"/>
        <s v="AA2467"/>
        <s v="AA2468"/>
        <s v="AA2469"/>
        <s v="AA2470"/>
        <s v="AA2471"/>
        <s v="AA2472"/>
        <s v="AA2473"/>
        <s v="AA2474"/>
        <s v="AA2475"/>
        <s v="AA2476"/>
        <s v="AA2477"/>
        <s v="AA2478"/>
        <s v="AA2479"/>
        <s v="AA2480"/>
        <s v="AA2481"/>
        <s v="AA2482"/>
        <s v="AA2483"/>
        <s v="AA2484"/>
        <s v="AA2485"/>
        <s v="AA2486"/>
        <s v="AA2487"/>
        <s v="AA2488"/>
        <s v="AA2489"/>
        <s v="AA2490"/>
        <s v="AA2491"/>
        <s v="AA2492"/>
        <s v="AA2493"/>
        <s v="AA2494"/>
        <s v="AA2495"/>
        <s v="AA2496"/>
        <s v="AA2497"/>
        <s v="AA2498"/>
        <s v="AA2499"/>
        <s v="AA2500"/>
        <s v="AA2501"/>
        <s v="AA2502"/>
        <s v="AA2503"/>
        <s v="AA2504"/>
        <s v="AA2505"/>
        <s v="AA2506"/>
        <s v="AA2507"/>
        <s v="AA2508"/>
        <s v="AA2509"/>
        <s v="AA2510"/>
        <s v="AA2511"/>
        <s v="AA2512"/>
        <s v="AA2513"/>
        <s v="AA2514"/>
        <s v="AA2515"/>
        <s v="AA2516"/>
        <s v="AA2517"/>
        <s v="AA2518"/>
        <s v="AA2519"/>
        <s v="AA2520"/>
        <s v="AA2521"/>
        <s v="AA2522"/>
        <s v="AA2523"/>
        <s v="AA2524"/>
        <s v="AA2525"/>
        <s v="AA2526"/>
        <s v="AA2527"/>
        <s v="AA2528"/>
        <s v="AA2529"/>
        <s v="AA2530"/>
        <s v="AA2531"/>
        <s v="AA2532"/>
        <s v="AA2533"/>
        <s v="AA2534"/>
        <s v="AA2535"/>
        <s v="AA2536"/>
        <s v="AA2537"/>
        <s v="AA2538"/>
        <s v="AA2539"/>
        <s v="AA2540"/>
        <s v="AA2541"/>
        <s v="AA2542"/>
        <s v="AA2543"/>
        <s v="AA2544"/>
        <s v="AA2545"/>
        <s v="AA2546"/>
        <s v="AA2547"/>
        <s v="AA2548"/>
        <s v="AA2549"/>
        <s v="AA2550"/>
        <s v="AA2551"/>
        <s v="AA2552"/>
        <s v="AA2553"/>
        <s v="AA2554"/>
        <s v="AA2555"/>
        <s v="AA2556"/>
        <s v="AA2557"/>
        <s v="AA2558"/>
        <s v="AA2559"/>
        <s v="AA2560"/>
        <s v="AA2561"/>
        <s v="AA2562"/>
        <s v="AA2563"/>
        <s v="AA2564"/>
        <s v="AA2565"/>
        <s v="AA2566"/>
        <s v="AA2567"/>
        <s v="AA2568"/>
        <s v="AA2569"/>
        <s v="AA2570"/>
        <s v="AA2571"/>
        <s v="AA2572"/>
        <s v="AA2573"/>
        <s v="AA2574"/>
        <s v="AA2575"/>
        <s v="AA2576"/>
        <s v="AA2577"/>
        <s v="AA2578"/>
        <s v="AA2579"/>
        <s v="AA2580"/>
        <s v="AA2581"/>
        <s v="AA2582"/>
        <s v="AA2583"/>
        <s v="AA2584"/>
        <s v="AA2585"/>
        <s v="AA2586"/>
        <s v="AA2587"/>
        <s v="AA2588"/>
        <s v="AA2589"/>
        <s v="AA2590"/>
        <s v="AA2591"/>
        <s v="AA2592"/>
        <s v="AA2593"/>
        <s v="AA2594"/>
        <s v="AA2595"/>
        <s v="AA2596"/>
        <s v="AA2597"/>
        <s v="AA2598"/>
        <s v="AA2599"/>
        <s v="AA2600"/>
        <s v="AA2601"/>
        <s v="AA2602"/>
        <s v="AA2603"/>
        <s v="AA2604"/>
        <s v="AA2605"/>
        <s v="AA2606"/>
        <s v="AA2607"/>
        <s v="AA2608"/>
        <s v="AA2609"/>
        <s v="AA2610"/>
        <s v="AA2611"/>
        <s v="AA2612"/>
        <s v="AA2613"/>
        <s v="AA2614"/>
        <s v="AA2615"/>
        <s v="AA2616"/>
        <s v="AA2617"/>
        <s v="AA2618"/>
        <s v="AA2619"/>
        <s v="AA2620"/>
        <s v="AA2621"/>
        <s v="AA2622"/>
        <s v="AA2623"/>
        <s v="AA2624"/>
        <s v="AA2625"/>
        <s v="AA2626"/>
        <s v="AA2627"/>
        <s v="AA2628"/>
        <s v="AA2629"/>
        <s v="AA2630"/>
        <s v="AA2631"/>
        <s v="AA2632"/>
        <s v="AA2633"/>
        <s v="AA2634"/>
        <s v="AA2635"/>
        <s v="AA2636"/>
        <s v="AA2637"/>
        <s v="AA2638"/>
        <s v="AA2639"/>
        <s v="AA2640"/>
        <s v="AA2641"/>
        <s v="AA2642"/>
        <s v="AA2643"/>
        <s v="AA2644"/>
        <s v="AA2645"/>
        <s v="AA2646"/>
        <s v="AA2647"/>
        <s v="AA2648"/>
        <s v="AA2649"/>
        <s v="AA2650"/>
        <s v="AA2651"/>
        <s v="AA2652"/>
        <s v="AA2653"/>
        <s v="AA2654"/>
        <s v="AA2655"/>
        <s v="AA2656"/>
        <s v="AA2657"/>
        <s v="AA2658"/>
        <s v="AA2659"/>
        <s v="AA2660"/>
        <s v="AA2661"/>
        <s v="AA2662"/>
        <s v="AA2663"/>
        <s v="AA2664"/>
        <s v="AA2665"/>
        <s v="AA2666"/>
        <s v="AA2667"/>
        <s v="AA2668"/>
        <s v="AA2669"/>
        <s v="AA2670"/>
        <s v="AA2671"/>
        <s v="AA2672"/>
        <s v="AA2673"/>
        <s v="AA2674"/>
        <s v="AA2675"/>
        <s v="AA2676"/>
        <s v="AA2677"/>
        <s v="AA2678"/>
        <s v="AA2679"/>
        <s v="AA2680"/>
        <s v="AA2681"/>
        <s v="AA2682"/>
        <s v="AA2683"/>
        <s v="AA2684"/>
        <s v="AA2685"/>
        <s v="AA2686"/>
        <s v="AA2687"/>
        <s v="AA2688"/>
        <s v="AA2689"/>
        <s v="AA2690"/>
        <s v="AA2691"/>
        <s v="AA2692"/>
        <s v="AA2693"/>
        <s v="AA2694"/>
        <s v="AA2695"/>
        <s v="AA2696"/>
        <s v="AA2697"/>
        <s v="AA2698"/>
        <s v="AA2699"/>
        <s v="AA2700"/>
        <s v="AA2701"/>
        <s v="AA2702"/>
        <s v="AA2703"/>
        <s v="AA2704"/>
        <s v="AA2705"/>
        <s v="AA2706"/>
        <s v="AA2707"/>
        <s v="AA2708"/>
        <s v="AA2709"/>
        <s v="AA2710"/>
        <s v="AA2711"/>
        <s v="AA2712"/>
        <s v="AA2713"/>
        <s v="AA2714"/>
        <s v="AA2715"/>
        <s v="AA2716"/>
        <s v="AA2717"/>
        <s v="AA2718"/>
        <s v="AA2719"/>
        <s v="AA2720"/>
        <s v="AA2721"/>
        <s v="AA2722"/>
        <s v="AA2723"/>
        <s v="AA2724"/>
        <s v="AA2725"/>
        <s v="AA2726"/>
        <s v="AA2727"/>
        <s v="AA2728"/>
        <s v="AA2729"/>
        <s v="AA2730"/>
        <s v="AA2731"/>
        <s v="AA2732"/>
        <s v="AA2733"/>
        <s v="AA2734"/>
        <s v="AA2735"/>
        <s v="AA2736"/>
        <s v="AA2737"/>
        <s v="AA2738"/>
        <s v="AA2739"/>
        <s v="AA2740"/>
        <s v="AA2741"/>
        <s v="AA2742"/>
        <s v="AA2743"/>
        <s v="AA2744"/>
        <s v="AA2745"/>
        <s v="AA2746"/>
        <s v="AA2747"/>
        <s v="AA2748"/>
        <s v="AA2749"/>
        <s v="AA2750"/>
        <s v="AA2751"/>
        <s v="AA2752"/>
        <s v="AA2753"/>
        <s v="AA2754"/>
        <s v="AA2755"/>
        <s v="AA2756"/>
        <s v="AA2757"/>
        <s v="AA2758"/>
        <s v="AA2759"/>
        <s v="AA2760"/>
        <s v="AA2761"/>
        <s v="AA2762"/>
        <s v="AA2763"/>
        <s v="AA2764"/>
        <s v="AA2765"/>
        <s v="AA2766"/>
        <s v="AA2767"/>
        <s v="AA2768"/>
        <s v="AA2769"/>
        <s v="AA2770"/>
        <s v="AA2771"/>
        <s v="AA2772"/>
        <s v="AA2773"/>
        <s v="AA2774"/>
        <s v="AA2775"/>
        <s v="AA2776"/>
        <s v="AA2777"/>
        <s v="AA2778"/>
        <s v="AA2779"/>
        <s v="AA2780"/>
        <s v="AA2781"/>
        <s v="AA2782"/>
        <s v="AA2783"/>
        <s v="AA2784"/>
        <s v="AA2785"/>
        <s v="AA2786"/>
        <s v="AA2787"/>
        <s v="AA2788"/>
        <s v="AA2789"/>
        <s v="AA2790"/>
        <s v="AA2791"/>
        <s v="AA2792"/>
        <s v="AA2793"/>
        <s v="AA2794"/>
        <s v="AA2795"/>
        <s v="AA2796"/>
        <s v="AA2797"/>
        <s v="AA2798"/>
        <s v="AA2799"/>
        <s v="AA2800"/>
        <s v="AA2801"/>
        <s v="AA2802"/>
        <s v="AA2803"/>
        <s v="AA2804"/>
        <s v="AA2805"/>
        <s v="AA2806"/>
        <s v="AA2807"/>
        <s v="AA2808"/>
        <s v="AA2809"/>
        <s v="AA2810"/>
        <s v="AA2811"/>
        <s v="AA2812"/>
        <s v="AA2813"/>
        <s v="AA2814"/>
        <s v="AA2815"/>
        <s v="AA2816"/>
        <s v="AA2817"/>
        <s v="AA2818"/>
        <s v="AA2819"/>
        <s v="AA2820"/>
        <s v="AA2821"/>
        <s v="AA2822"/>
        <s v="AA2823"/>
        <s v="AA2824"/>
        <s v="AA2825"/>
        <s v="AA2826"/>
        <s v="AA2827"/>
        <s v="AA2828"/>
        <s v="AA2829"/>
        <s v="AA2830"/>
        <s v="AA2831"/>
        <s v="AA2832"/>
        <s v="AA2833"/>
        <s v="AA2834"/>
        <s v="AA2835"/>
        <s v="AA2836"/>
        <s v="AA2837"/>
        <s v="AA2838"/>
        <s v="AA2839"/>
        <s v="AA2840"/>
        <s v="AA2841"/>
        <s v="AA2842"/>
        <s v="AA2843"/>
        <s v="AA2844"/>
        <s v="AA2845"/>
        <s v="AA2846"/>
        <s v="AA2847"/>
        <s v="AA2848"/>
        <s v="AA2849"/>
        <s v="AA2850"/>
        <s v="AA2851"/>
        <s v="AA2852"/>
        <s v="AA2853"/>
        <s v="AA2854"/>
        <s v="AA2855"/>
        <s v="AA2856"/>
        <s v="AA2857"/>
        <s v="AA2858"/>
        <s v="AA2859"/>
        <s v="AA2860"/>
        <s v="AA2861"/>
        <s v="AA2862"/>
        <s v="AA2863"/>
        <s v="AA2864"/>
        <s v="AA2865"/>
        <s v="AA2866"/>
        <s v="AA2867"/>
        <s v="AA2868"/>
        <s v="AA2869"/>
        <s v="AA2870"/>
        <s v="AA2871"/>
        <s v="AA2872"/>
        <s v="AA2873"/>
        <s v="AA2874"/>
        <s v="AA2875"/>
        <s v="AA2876"/>
        <s v="AA2877"/>
        <s v="AA2878"/>
        <s v="AA2879"/>
        <s v="AA2880"/>
        <s v="AA2881"/>
        <s v="AA2882"/>
        <s v="AA2883"/>
        <s v="AA2884"/>
        <s v="AA2885"/>
        <s v="AA2886"/>
        <s v="AA2887"/>
        <s v="AA2888"/>
        <s v="AA2889"/>
        <s v="AA2890"/>
        <s v="AA2891"/>
        <s v="AA2892"/>
        <s v="AA2893"/>
        <s v="AA2894"/>
        <s v="AA2895"/>
        <s v="AA2896"/>
        <s v="AA2897"/>
        <s v="AA2898"/>
        <s v="AA2899"/>
        <s v="AA2900"/>
        <s v="AA2901"/>
        <s v="AA2902"/>
        <s v="AA2903"/>
        <s v="AA2904"/>
        <s v="AA2905"/>
        <s v="AA2906"/>
        <s v="AA2907"/>
        <s v="AA2908"/>
        <s v="AA2909"/>
        <s v="AA2910"/>
        <s v="AA2911"/>
        <s v="AA2912"/>
        <s v="AA2913"/>
        <s v="AA2914"/>
        <s v="AA2915"/>
        <s v="AA2916"/>
        <s v="AA2917"/>
        <s v="AA2918"/>
        <s v="AA2919"/>
        <s v="AA2920"/>
        <s v="AA2921"/>
        <s v="AA2922"/>
        <s v="AA2923"/>
        <s v="AA2924"/>
        <s v="AA2925"/>
        <s v="AA2926"/>
        <s v="AA2927"/>
        <s v="AA2928"/>
        <s v="AA2929"/>
        <s v="AA2930"/>
        <s v="AA2931"/>
        <s v="AA2932"/>
        <s v="AA2933"/>
        <s v="AA2934"/>
        <s v="AA2935"/>
        <s v="AA2936"/>
        <s v="AA2937"/>
        <s v="AA2938"/>
        <s v="AA2939"/>
        <s v="AA2940"/>
        <s v="AA2941"/>
        <s v="AA2942"/>
        <s v="AA2943"/>
        <s v="AA2944"/>
        <s v="AA2945"/>
        <s v="AA2946"/>
        <s v="AA2947"/>
        <s v="AA2948"/>
        <s v="AA2949"/>
        <s v="AA2950"/>
        <s v="AA2951"/>
        <s v="AA2952"/>
        <s v="AA2953"/>
        <s v="AA2954"/>
        <s v="AA2955"/>
        <s v="AA2956"/>
        <s v="AA2957"/>
        <s v="AA2958"/>
        <s v="AA2959"/>
        <s v="AA2960"/>
        <s v="AA2961"/>
        <s v="AA2962"/>
        <s v="AA2963"/>
        <s v="AA2964"/>
        <s v="AA2965"/>
        <s v="AA2966"/>
        <s v="AA2967"/>
        <s v="AA2968"/>
        <s v="AA2969"/>
        <s v="AA2970"/>
        <s v="AA2971"/>
        <s v="AA2972"/>
        <s v="AA2973"/>
        <s v="AA2974"/>
        <s v="AA2975"/>
        <s v="AA2976"/>
        <s v="AA2977"/>
        <s v="AA2978"/>
        <s v="AA2979"/>
        <s v="AA2980"/>
        <s v="AA2981"/>
        <s v="AA2982"/>
        <s v="AA2983"/>
        <s v="AA2984"/>
        <s v="AA2985"/>
        <s v="AA2986"/>
        <s v="AA2987"/>
        <s v="AA2988"/>
        <s v="AA2989"/>
        <s v="AA2990"/>
        <s v="AA2991"/>
        <s v="AA2992"/>
        <s v="AA2993"/>
        <s v="AA2994"/>
        <s v="AA2995"/>
        <s v="AA2996"/>
        <s v="AA2997"/>
        <s v="AA2998"/>
        <s v="AA2999"/>
        <s v="AA3000"/>
        <s v="AA3001"/>
        <s v="AA3002"/>
        <s v="AA3003"/>
        <s v="AA3004"/>
        <s v="AA3005"/>
        <s v="AA3006"/>
        <s v="AA3007"/>
        <s v="AA3008"/>
        <s v="AA3009"/>
        <s v="AA3010"/>
        <s v="AA3011"/>
        <s v="AA3012"/>
        <s v="AA3013"/>
        <s v="AA3014"/>
        <s v="AA3015"/>
        <s v="AA3016"/>
        <s v="AA3017"/>
        <s v="AA3018"/>
        <s v="AA3019"/>
        <s v="AA3020"/>
        <s v="AA3021"/>
        <s v="AA3022"/>
        <s v="AA3023"/>
        <s v="AA3024"/>
        <s v="AA3025"/>
        <s v="AA3026"/>
        <s v="AA3027"/>
        <s v="AA3028"/>
        <s v="AA3029"/>
        <s v="AA3030"/>
        <s v="AA3031"/>
        <s v="AA3032"/>
        <s v="AA3033"/>
        <s v="AA3034"/>
        <s v="AA3035"/>
        <s v="AA3036"/>
        <s v="AA3037"/>
        <s v="AA3038"/>
        <s v="AA3039"/>
        <s v="AA3040"/>
        <s v="AA3041"/>
        <s v="AA3042"/>
        <s v="AA3043"/>
        <s v="AA3044"/>
        <s v="AA3045"/>
        <s v="AA3046"/>
        <s v="AA3047"/>
        <s v="AA3048"/>
        <s v="AA3049"/>
        <s v="AA3050"/>
        <s v="AA3051"/>
        <s v="AA3052"/>
        <s v="AA3053"/>
        <s v="AA3054"/>
        <s v="AA3055"/>
        <s v="AA3056"/>
        <s v="AA3057"/>
        <s v="AA3058"/>
        <s v="AA3059"/>
        <s v="AA3060"/>
        <s v="AA3061"/>
        <s v="AA3062"/>
        <s v="AA3063"/>
        <s v="AA3064"/>
        <s v="AA3065"/>
        <s v="AA3066"/>
        <s v="AA3067"/>
        <s v="AA3068"/>
        <s v="AA3069"/>
        <s v="AA3070"/>
        <s v="AA3071"/>
        <s v="AA3072"/>
        <s v="AA3073"/>
        <s v="AA3074"/>
        <s v="AA3075"/>
        <s v="AA3076"/>
        <s v="AA3077"/>
        <s v="AA3078"/>
        <s v="AA3079"/>
        <s v="AA3080"/>
        <s v="AA3081"/>
        <s v="AA3082"/>
        <s v="AA3083"/>
        <s v="AA3084"/>
        <s v="AA3085"/>
        <s v="AA3086"/>
        <s v="AA3087"/>
        <s v="AA3088"/>
        <s v="AA3089"/>
        <s v="AA3090"/>
        <s v="AA3091"/>
        <s v="AA3092"/>
        <s v="AA3093"/>
        <s v="AA3094"/>
        <s v="AA3095"/>
        <s v="AA3096"/>
        <s v="AA3097"/>
        <s v="AA3098"/>
        <s v="AA3099"/>
        <s v="AA3100"/>
        <s v="AA3101"/>
        <s v="AA3102"/>
        <s v="AA3103"/>
        <s v="AA3104"/>
        <s v="AA3105"/>
        <s v="AA3106"/>
        <s v="AA3107"/>
        <s v="AA3108"/>
        <s v="AA3109"/>
        <s v="AA3110"/>
        <s v="AA3111"/>
        <s v="AA3112"/>
        <s v="AA3113"/>
        <s v="AA3114"/>
        <s v="AA3115"/>
        <s v="AA3116"/>
        <s v="AA3117"/>
        <s v="AA3118"/>
        <s v="AA3119"/>
        <s v="AA3120"/>
        <s v="AA3121"/>
        <s v="AA3122"/>
        <s v="AA3123"/>
        <s v="AA3124"/>
        <s v="AA3125"/>
        <s v="AA3126"/>
        <s v="AA3127"/>
        <s v="AA3128"/>
        <s v="AA3129"/>
        <s v="AA3130"/>
        <s v="AA3131"/>
        <s v="AA3132"/>
        <s v="AA3133"/>
        <s v="AA3134"/>
        <s v="AA3135"/>
        <s v="AA3136"/>
        <s v="AA3137"/>
        <s v="AA3138"/>
        <s v="AA3139"/>
        <s v="AA3140"/>
        <s v="AA3141"/>
        <s v="AA3142"/>
        <s v="AA3143"/>
        <s v="AA3144"/>
        <s v="AA3145"/>
        <s v="AA3146"/>
        <s v="AA3147"/>
        <s v="AA3148"/>
        <s v="AA3149"/>
        <s v="AA3150"/>
        <s v="AA3151"/>
        <s v="AA3152"/>
        <s v="AA3153"/>
        <s v="AA3154"/>
        <s v="AA3155"/>
        <s v="AA3156"/>
        <s v="AA3157"/>
        <s v="AA3158"/>
        <s v="AA3159"/>
        <s v="AA3160"/>
        <s v="AA3161"/>
        <s v="AA3162"/>
        <s v="AA3163"/>
        <s v="AA3164"/>
        <s v="AA3165"/>
        <s v="AA3166"/>
        <s v="AA3167"/>
        <s v="AA3168"/>
        <s v="AA3169"/>
        <s v="AA3170"/>
        <s v="AA3171"/>
        <s v="AA3172"/>
        <s v="AA3173"/>
        <s v="AA3174"/>
        <s v="AA3175"/>
        <s v="AA3176"/>
        <s v="AA3177"/>
        <s v="AA3178"/>
        <s v="AA3179"/>
        <s v="AA3180"/>
        <s v="AA3181"/>
        <s v="AA3182"/>
        <s v="AA3183"/>
        <s v="AA3184"/>
        <s v="AA3185"/>
        <s v="AA3186"/>
        <s v="AA3187"/>
        <s v="AA3188"/>
        <s v="AA3189"/>
        <s v="AA3190"/>
        <s v="AA3191"/>
        <s v="AA3192"/>
        <s v="AA3193"/>
        <s v="AA3194"/>
        <s v="AA3195"/>
        <s v="AA3196"/>
        <s v="AA3197"/>
        <s v="AA3198"/>
        <s v="AA3199"/>
        <s v="AA3200"/>
        <s v="AA3201"/>
        <s v="AA3202"/>
        <s v="AA3203"/>
        <s v="AA3204"/>
        <s v="AA3205"/>
        <s v="AA3206"/>
        <s v="AA3207"/>
        <s v="AA3208"/>
        <s v="AA3209"/>
        <s v="AA3210"/>
        <s v="AA3211"/>
        <s v="AA3212"/>
        <s v="AA3213"/>
        <s v="AA3214"/>
        <s v="AA3215"/>
        <s v="AA3216"/>
        <s v="AA3217"/>
        <s v="AA3218"/>
        <s v="AA3219"/>
        <s v="AA3220"/>
        <s v="AA3221"/>
        <s v="AA3222"/>
        <s v="AA3223"/>
        <s v="AA3224"/>
        <s v="AA3225"/>
        <s v="AA3226"/>
        <s v="AA3227"/>
        <s v="AA3228"/>
        <s v="AA3229"/>
        <s v="AA3230"/>
        <s v="AA3231"/>
        <s v="AA3232"/>
        <s v="AA3233"/>
        <s v="AA3234"/>
        <s v="AA3235"/>
        <s v="AA3236"/>
        <s v="AA3237"/>
        <s v="AA3238"/>
        <s v="AA3239"/>
        <s v="AA3240"/>
        <s v="AA3241"/>
        <s v="AA3242"/>
        <s v="AA3243"/>
        <s v="AA3244"/>
        <s v="AA3245"/>
        <s v="AA3246"/>
        <s v="AA3247"/>
        <s v="AA3248"/>
        <s v="AA3249"/>
        <s v="AA3250"/>
        <s v="AA3251"/>
        <s v="AA3252"/>
        <s v="AA3253"/>
        <s v="AA3254"/>
        <s v="AA3255"/>
        <s v="AA3256"/>
        <s v="AA3257"/>
        <s v="AA3258"/>
        <s v="AA3259"/>
        <s v="AA3260"/>
        <s v="AA3261"/>
        <s v="AA3262"/>
        <s v="AA3263"/>
        <s v="AA3264"/>
        <s v="AA3265"/>
        <s v="AA3266"/>
        <s v="AA3267"/>
        <s v="AA3268"/>
        <s v="AA3269"/>
        <s v="AA3270"/>
        <s v="AA3271"/>
        <s v="AA3272"/>
        <s v="AA3273"/>
        <s v="AA3274"/>
        <s v="AA3275"/>
        <s v="AA3276"/>
        <s v="AA3277"/>
        <s v="AA3278"/>
        <s v="AA3279"/>
        <s v="AA3280"/>
        <s v="AA3281"/>
        <s v="AA3282"/>
        <s v="AA3283"/>
        <s v="AA3284"/>
        <s v="AA3285"/>
        <s v="AA3286"/>
        <s v="AA3287"/>
        <s v="AA3288"/>
        <s v="AA3289"/>
        <s v="AA3290"/>
        <s v="AA3291"/>
        <s v="AA3292"/>
        <s v="AA3293"/>
        <s v="AA3294"/>
        <s v="AA3295"/>
        <s v="AA3296"/>
        <s v="AA3297"/>
        <s v="AA3298"/>
        <s v="AA3299"/>
        <s v="AA3300"/>
        <s v="AA3301"/>
        <s v="AA3302"/>
        <s v="AA3303"/>
        <s v="AA3304"/>
        <s v="AA3305"/>
        <s v="AA3306"/>
        <s v="AA3307"/>
        <s v="AA3308"/>
        <s v="AA3309"/>
        <s v="AA3310"/>
        <s v="AA3311"/>
        <s v="AA3312"/>
        <s v="AA3313"/>
        <s v="AA3314"/>
        <s v="AA3315"/>
        <s v="AA3316"/>
        <s v="AA3317"/>
        <s v="AA3318"/>
        <s v="AA3319"/>
        <s v="AA3320"/>
        <s v="AA3321"/>
        <s v="AA3322"/>
        <s v="AA3323"/>
        <s v="AA3324"/>
        <s v="AA3325"/>
        <s v="AA3326"/>
        <s v="AA3327"/>
        <s v="AA3328"/>
        <s v="AA3329"/>
        <s v="AA3330"/>
        <s v="AA3331"/>
        <s v="AA3332"/>
        <s v="AA3333"/>
        <s v="AA3334"/>
        <s v="AA3335"/>
        <s v="AA3336"/>
        <s v="AA3337"/>
        <s v="AA3338"/>
        <s v="AA3339"/>
        <s v="AA3340"/>
        <s v="AA3341"/>
        <s v="AA3342"/>
        <s v="AA3343"/>
        <s v="AA3345"/>
        <s v="AA3344"/>
        <s v="AA3346"/>
        <s v="AA3347"/>
        <s v="AA3348"/>
        <s v="AA3349"/>
        <s v="AA3350"/>
        <s v="AA3351"/>
        <s v="AA3352"/>
        <s v="AA3353"/>
        <s v="AA3354"/>
        <s v="AA3355"/>
        <s v="AA3356"/>
        <s v="AA3357"/>
        <s v="AA3358"/>
        <s v="AA3359"/>
        <s v="AA3360"/>
      </sharedItems>
    </cacheField>
    <cacheField name="OR Number" numFmtId="15">
      <sharedItems containsDate="1" containsMixedTypes="1" minDate="1899-12-31T00:00:00" maxDate="1901-12-15T00:00:00"/>
    </cacheField>
    <cacheField name="Birthday" numFmtId="15">
      <sharedItems containsDate="1" containsBlank="1" containsMixedTypes="1" minDate="1940-05-10T00:00:00" maxDate="2020-01-09T00:00:00"/>
    </cacheField>
    <cacheField name="TIN" numFmtId="49">
      <sharedItems containsBlank="1"/>
    </cacheField>
    <cacheField name="Personal Contact No." numFmtId="49">
      <sharedItems containsBlank="1"/>
    </cacheField>
    <cacheField name="Personal Email Address" numFmtId="15">
      <sharedItems containsBlank="1"/>
    </cacheField>
    <cacheField name="Home Location" numFmtId="15">
      <sharedItems containsBlank="1"/>
    </cacheField>
    <cacheField name="Office Location" numFmtId="15">
      <sharedItems containsBlank="1"/>
    </cacheField>
    <cacheField name="Bank Name" numFmtId="15">
      <sharedItems containsBlank="1"/>
    </cacheField>
    <cacheField name="Account Number" numFmtId="15">
      <sharedItems containsNonDate="0" containsString="0" containsBlank="1"/>
    </cacheField>
    <cacheField name="GCash Number" numFmtId="15">
      <sharedItems containsNonDate="0" containsString="0" containsBlank="1"/>
    </cacheField>
    <cacheField name="Sponsor Name" numFmtId="0">
      <sharedItems containsBlank="1"/>
    </cacheField>
    <cacheField name="SponsorCode" numFmtId="49">
      <sharedItems containsBlank="1"/>
    </cacheField>
    <cacheField name="Sponsor Email Address" numFmtId="15">
      <sharedItems containsBlank="1"/>
    </cacheField>
    <cacheField name="Approver Name" numFmtId="15">
      <sharedItems containsBlank="1"/>
    </cacheField>
    <cacheField name="ApproverCode" numFmtId="49">
      <sharedItems containsBlank="1"/>
    </cacheField>
    <cacheField name="Approver Email Address" numFmtId="15">
      <sharedItems containsBlank="1"/>
    </cacheField>
    <cacheField name="TA Promo Date" numFmtId="14">
      <sharedItems containsDate="1" containsBlank="1" containsMixedTypes="1" minDate="2001-07-07T00:00:00" maxDate="2020-10-29T00:00:00"/>
    </cacheField>
    <cacheField name="A Promo Date" numFmtId="14">
      <sharedItems containsDate="1" containsBlank="1" containsMixedTypes="1" minDate="2002-05-01T00:00:00" maxDate="2020-10-29T00:00:00"/>
    </cacheField>
    <cacheField name="AM Promo Date" numFmtId="14">
      <sharedItems containsDate="1" containsBlank="1" containsMixedTypes="1" minDate="2017-01-27T00:00:00" maxDate="2020-11-04T00:00:00"/>
    </cacheField>
    <cacheField name="M Promo Date" numFmtId="14">
      <sharedItems containsDate="1" containsBlank="1" containsMixedTypes="1" minDate="2017-01-27T00:00:00" maxDate="2020-10-03T00:00:00"/>
    </cacheField>
    <cacheField name="Promotion Remarks" numFmtId="0">
      <sharedItems containsDate="1" containsBlank="1" containsMixedTypes="1" minDate="2020-08-03T00:00:00" maxDate="2020-08-04T00:00:00"/>
    </cacheField>
    <cacheField name="LFA Date" numFmtId="14">
      <sharedItems containsDate="1" containsBlank="1" containsMixedTypes="1" minDate="2017-03-28T00:00:00" maxDate="2020-10-31T00:00:00"/>
    </cacheField>
    <cacheField name="LFA AXA Code" numFmtId="0">
      <sharedItems containsBlank="1" containsMixedTypes="1" containsNumber="1" containsInteger="1" minValue="30701" maxValue="51115"/>
    </cacheField>
    <cacheField name="LFA Rep_x000a_(If Applicable)" numFmtId="164">
      <sharedItems containsBlank="1"/>
    </cacheField>
    <cacheField name="SM EXEC Promo Date" numFmtId="0">
      <sharedItems containsDate="1" containsBlank="1" containsMixedTypes="1" minDate="2017-01-27T00:00:00" maxDate="2020-11-01T00:00:00"/>
    </cacheField>
    <cacheField name="AM EXEC Promo Date" numFmtId="0">
      <sharedItems containsDate="1" containsBlank="1" containsMixedTypes="1" minDate="2017-01-27T00:00:00" maxDate="2018-01-28T00:00:00"/>
    </cacheField>
    <cacheField name="DM EXEC Promo Date" numFmtId="0">
      <sharedItems containsDate="1" containsBlank="1" containsMixedTypes="1" minDate="2017-01-27T00:00:00" maxDate="2017-01-28T00:00:00"/>
    </cacheField>
    <cacheField name="D EXEC Promo Date" numFmtId="0">
      <sharedItems containsBlank="1"/>
    </cacheField>
    <cacheField name="Fast Start Club Date" numFmtId="0">
      <sharedItems containsDate="1" containsBlank="1" containsMixedTypes="1" minDate="2018-01-12T00:00:00" maxDate="2020-04-06T00:00:00"/>
    </cacheField>
    <cacheField name="Trainers Club Date" numFmtId="0">
      <sharedItems containsDate="1" containsBlank="1" containsMixedTypes="1" minDate="2018-07-19T00:00:00" maxDate="2019-02-03T00:00:00"/>
    </cacheField>
    <cacheField name="HEALTH CT Date" numFmtId="0">
      <sharedItems containsBlank="1"/>
    </cacheField>
    <cacheField name="NON-LIFE CT Date" numFmtId="0">
      <sharedItems containsBlank="1"/>
    </cacheField>
    <cacheField name="MUTUAL FUND CT Date" numFmtId="0">
      <sharedItems containsBlank="1"/>
    </cacheField>
    <cacheField name="REMARKS" numFmtId="0">
      <sharedItems containsBlank="1"/>
    </cacheField>
    <cacheField name="Encoded By" numFmtId="0">
      <sharedItems containsBlank="1"/>
    </cacheField>
    <cacheField name="Posi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0">
  <r>
    <x v="0"/>
    <d v="2017-01-27T00:00:00"/>
    <d v="2017-01-27T00:00:00"/>
    <s v="Cindy"/>
    <s v="Valdez"/>
    <s v="Bonifacio"/>
    <x v="0"/>
    <s v="TRANSFEREE"/>
    <d v="1973-06-06T00:00:00"/>
    <s v="  165-804-502  "/>
    <s v="  0917-5210606  "/>
    <s v=" jenny_c_valdez@yahoo.com "/>
    <s v="  Makati City  "/>
    <s v="  Quezon City  "/>
    <m/>
    <m/>
    <m/>
    <m/>
    <s v="  AA1110  "/>
    <m/>
    <m/>
    <s v="  AA1110  "/>
    <m/>
    <d v="2017-01-27T00:00:00"/>
    <d v="2017-01-27T00:00:00"/>
    <d v="2017-01-27T00:00:00"/>
    <d v="2017-01-27T00:00:00"/>
    <s v="   DM EXEC from Previous Company     "/>
    <d v="2017-06-30T00:00:00"/>
    <n v="31716"/>
    <s v=" Tanay, Dennis C. "/>
    <d v="2017-01-27T00:00:00"/>
    <d v="2017-01-27T00:00:00"/>
    <d v="2017-01-27T00:00:00"/>
    <s v="NA"/>
    <d v="2018-10-01T00:00:00"/>
    <s v="NA"/>
    <s v="NA"/>
    <s v="NA"/>
    <s v="NA"/>
    <m/>
    <s v="mcarpio"/>
    <s v="Marketing Assistant"/>
  </r>
  <r>
    <x v="0"/>
    <d v="2017-01-27T00:00:00"/>
    <d v="2017-01-27T00:00:00"/>
    <s v="Maria Rachel"/>
    <s v="Martinez"/>
    <s v="Bermudez"/>
    <x v="1"/>
    <s v="TRANSFEREE"/>
    <d v="1975-12-18T00:00:00"/>
    <s v="  911-672-708   "/>
    <s v="  0923-4140539  "/>
    <s v=" thinkgrowrich8@gmail.com "/>
    <s v="  Cainta  "/>
    <s v="  Quezon City  "/>
    <m/>
    <m/>
    <m/>
    <m/>
    <s v="  AA1111  "/>
    <m/>
    <m/>
    <s v="  AA1111  "/>
    <m/>
    <d v="2017-01-27T00:00:00"/>
    <d v="2017-01-27T00:00:00"/>
    <d v="2017-01-27T00:00:00"/>
    <d v="2017-01-27T00:00:00"/>
    <s v="   DM EXEC from Previous Company     "/>
    <d v="2017-04-26T00:00:00"/>
    <n v="31038"/>
    <s v="NA"/>
    <d v="2017-01-27T00:00:00"/>
    <d v="2017-01-27T00:00:00"/>
    <d v="2017-01-27T00:00:00"/>
    <s v="NA"/>
    <s v="NA"/>
    <d v="2018-10-01T00:00:00"/>
    <s v="NA"/>
    <s v="NA"/>
    <s v="NA"/>
    <m/>
    <s v="mcarpio"/>
    <s v="Marketing Assistant"/>
  </r>
  <r>
    <x v="0"/>
    <d v="2017-01-27T00:00:00"/>
    <d v="2017-01-27T00:00:00"/>
    <s v="Ma. Theresa"/>
    <s v="Guatato"/>
    <s v="Maningas"/>
    <x v="2"/>
    <s v="TRANSFEREE"/>
    <d v="1974-03-08T00:00:00"/>
    <s v="  170-426-095  "/>
    <s v="  0917-8899594  "/>
    <s v=" cheris.guatato@yahoo.com "/>
    <s v="  Quezon City  "/>
    <s v="  Quezon City  "/>
    <m/>
    <m/>
    <m/>
    <m/>
    <s v="  AA1111  "/>
    <m/>
    <m/>
    <s v="  AA1111  "/>
    <m/>
    <d v="2017-01-27T00:00:00"/>
    <d v="2017-01-27T00:00:00"/>
    <d v="2017-01-27T00:00:00"/>
    <d v="2017-01-27T00:00:00"/>
    <s v="   DM EXEC from Previous Company     "/>
    <d v="2017-05-04T00:00:00"/>
    <n v="31099"/>
    <s v="  Guatato, Aris De Jesus "/>
    <d v="2017-01-27T00:00:00"/>
    <d v="2017-01-27T00:00:00"/>
    <d v="2017-01-27T00:00:00"/>
    <s v="NA"/>
    <s v="NA"/>
    <s v="NA"/>
    <s v="NA"/>
    <s v="NA"/>
    <s v="NA"/>
    <m/>
    <s v="mcarpio"/>
    <s v="Marketing Assistant"/>
  </r>
  <r>
    <x v="0"/>
    <d v="2017-01-27T00:00:00"/>
    <d v="2017-01-27T00:00:00"/>
    <s v="Laurence Mil"/>
    <s v="Tan"/>
    <s v="Quines"/>
    <x v="3"/>
    <s v="TRANSFEREE"/>
    <d v="1980-03-27T00:00:00"/>
    <s v="  408-507-438  "/>
    <s v="  0918-9854818  "/>
    <s v=" doclaurence@yahoo.com "/>
    <s v="  Marikina  "/>
    <s v="  Marikina  "/>
    <m/>
    <m/>
    <m/>
    <m/>
    <s v="  AA1111  "/>
    <m/>
    <m/>
    <s v="  AA1111  "/>
    <m/>
    <d v="2017-01-27T00:00:00"/>
    <d v="2017-01-27T00:00:00"/>
    <d v="2017-01-27T00:00:00"/>
    <d v="2017-01-27T00:00:00"/>
    <s v="   SM EXEC from Previous Company     "/>
    <s v="NA"/>
    <s v="NA"/>
    <s v="NA"/>
    <d v="2017-01-27T00:00:00"/>
    <s v="NA"/>
    <s v="NA"/>
    <s v="NA"/>
    <s v="NA"/>
    <s v="NA"/>
    <s v="NA"/>
    <s v="NA"/>
    <s v="NA"/>
    <m/>
    <s v="mcarpio"/>
    <s v="Marketing Assistant"/>
  </r>
  <r>
    <x v="0"/>
    <d v="2017-01-27T00:00:00"/>
    <d v="2017-01-27T00:00:00"/>
    <s v="Maria Khristina"/>
    <s v="Mercado"/>
    <s v="Gonzales"/>
    <x v="4"/>
    <s v="TRANSFEREE"/>
    <d v="1980-10-25T00:00:00"/>
    <s v="  224-376-314  "/>
    <s v="  0917-3222615  "/>
    <s v=" kring_gonz@yahoo.com "/>
    <s v="  Quezon City  "/>
    <s v="  Quezon City  "/>
    <m/>
    <m/>
    <m/>
    <m/>
    <s v="  AA1111  "/>
    <m/>
    <m/>
    <s v="  AA1111  "/>
    <m/>
    <d v="2017-01-27T00:00:00"/>
    <d v="2017-01-27T00:00:00"/>
    <d v="2017-01-27T00:00:00"/>
    <d v="2017-01-27T00:00:00"/>
    <s v="   M from Previous Company     "/>
    <d v="2017-09-29T00:00:00"/>
    <n v="32648"/>
    <s v="  Mercado, Christopher Ballarta   "/>
    <s v="NA"/>
    <s v="NA"/>
    <s v="NA"/>
    <s v="NA"/>
    <s v="NA"/>
    <s v="NA"/>
    <s v="NA"/>
    <s v="NA"/>
    <s v="NA"/>
    <m/>
    <s v="mcarpio"/>
    <s v="Marketing Assistant"/>
  </r>
  <r>
    <x v="0"/>
    <d v="2017-01-27T00:00:00"/>
    <d v="2017-01-27T00:00:00"/>
    <s v="Angelica"/>
    <s v="Abanico"/>
    <s v="Angeles"/>
    <x v="5"/>
    <s v="TRANSFEREE"/>
    <d v="1981-06-18T00:00:00"/>
    <s v="  221-862-430  "/>
    <s v="  0920-9713193  "/>
    <s v=" angelica.abanico@gmail.com "/>
    <s v="  Paranaque  "/>
    <s v="  Paranaque  "/>
    <m/>
    <m/>
    <m/>
    <m/>
    <s v="  AA1111  "/>
    <m/>
    <m/>
    <s v="  AA1111  "/>
    <m/>
    <d v="2017-01-27T00:00:00"/>
    <d v="2017-01-27T00:00:00"/>
    <d v="2017-01-27T00:00:00"/>
    <d v="2017-01-27T00:00:00"/>
    <s v="   M from Previous Company     "/>
    <d v="2017-06-30T00:00:00"/>
    <n v="31715"/>
    <s v="NA"/>
    <s v="NA"/>
    <s v="NA"/>
    <s v="NA"/>
    <s v="NA"/>
    <s v="NA"/>
    <s v="NA"/>
    <s v="NA"/>
    <s v="NA"/>
    <s v="NA"/>
    <m/>
    <s v="mcarpio"/>
    <s v="Marketing Assistant"/>
  </r>
  <r>
    <x v="0"/>
    <d v="2017-01-27T00:00:00"/>
    <d v="2017-01-27T00:00:00"/>
    <s v="John Carlos"/>
    <s v="Martinez"/>
    <s v="Asuncion"/>
    <x v="6"/>
    <s v="TRANSFEREE"/>
    <d v="1974-06-25T00:00:00"/>
    <s v="  912-370-378  "/>
    <s v="  0917-8573358  "/>
    <s v=" jcamartinez25@gmail.com "/>
    <s v="  Cainta  "/>
    <s v="  Taguig City  "/>
    <m/>
    <m/>
    <m/>
    <m/>
    <s v="  AA1112  "/>
    <m/>
    <m/>
    <s v="  AA1112  "/>
    <m/>
    <d v="2017-01-27T00:00:00"/>
    <d v="2017-01-27T00:00:00"/>
    <d v="2017-01-27T00:00:00"/>
    <d v="2017-01-27T00:00:00"/>
    <s v="   M from Previous Company     "/>
    <d v="2017-10-03T00:00:00"/>
    <n v="32705"/>
    <s v="NA"/>
    <s v="NA"/>
    <s v="NA"/>
    <s v="NA"/>
    <s v="NA"/>
    <s v="NA"/>
    <s v="NA"/>
    <s v="NA"/>
    <s v="NA"/>
    <s v="NA"/>
    <m/>
    <s v="mcarpio"/>
    <s v="Marketing Assistant"/>
  </r>
  <r>
    <x v="0"/>
    <d v="2017-01-27T00:00:00"/>
    <d v="2017-01-27T00:00:00"/>
    <s v="Michele"/>
    <s v="Teves"/>
    <s v="Magtibay"/>
    <x v="7"/>
    <s v="TRANSFEREE"/>
    <d v="1984-09-02T00:00:00"/>
    <s v="  250-436-898  "/>
    <s v="  0917-5364892  "/>
    <s v=" michele.m.teves@gmail.com "/>
    <s v="  Cainta  "/>
    <s v="  Pasig City  "/>
    <m/>
    <m/>
    <m/>
    <s v="Ma. Rachel Martinez"/>
    <s v="  AA1112  "/>
    <m/>
    <m/>
    <s v="  AA1112  "/>
    <m/>
    <d v="2017-01-27T00:00:00"/>
    <d v="2017-01-27T00:00:00"/>
    <d v="2017-01-27T00:00:00"/>
    <d v="2017-01-27T00:00:00"/>
    <s v="   SM EXEC from Previous Company     "/>
    <d v="2017-04-26T00:00:00"/>
    <n v="31039"/>
    <s v="NA"/>
    <d v="2017-01-27T00:00:00"/>
    <s v="NA"/>
    <s v="NA"/>
    <s v="NA"/>
    <s v="NA"/>
    <s v="NA"/>
    <s v="NA"/>
    <s v="NA"/>
    <s v="NA"/>
    <s v="Update Sponsor Name"/>
    <s v="Analene Montemayor"/>
    <s v="Admin Staff"/>
  </r>
  <r>
    <x v="0"/>
    <d v="2017-01-27T00:00:00"/>
    <d v="2017-01-27T00:00:00"/>
    <s v="Crisanto"/>
    <s v="Collanto"/>
    <s v="Esteban"/>
    <x v="8"/>
    <s v="TRANSFEREE"/>
    <d v="1985-02-20T00:00:00"/>
    <s v="  242-568-841  "/>
    <s v="  0917-8152476  "/>
    <s v=" isan.collanto.20@gmail.com "/>
    <s v="  Cavite  "/>
    <s v="  Cavite  "/>
    <m/>
    <m/>
    <m/>
    <m/>
    <s v="  AA1112  "/>
    <m/>
    <m/>
    <s v="  AA1112  "/>
    <m/>
    <d v="2017-01-27T00:00:00"/>
    <d v="2017-01-27T00:00:00"/>
    <d v="2017-01-27T00:00:00"/>
    <d v="2017-01-27T00:00:00"/>
    <s v="   SM EXEC from Previous Company     "/>
    <d v="2017-06-30T00:00:00"/>
    <n v="31720"/>
    <s v="NA"/>
    <d v="2017-01-27T00:00:00"/>
    <s v="NA"/>
    <s v="NA"/>
    <s v="NA"/>
    <s v="NA"/>
    <s v="NA"/>
    <s v="NA"/>
    <s v="NA"/>
    <s v="NA"/>
    <m/>
    <s v="mcarpio"/>
    <s v="Marketing Assistant"/>
  </r>
  <r>
    <x v="0"/>
    <d v="2017-01-27T00:00:00"/>
    <d v="2017-01-27T00:00:00"/>
    <s v="Carmina Angelica"/>
    <s v="Olano"/>
    <s v="Valeroso"/>
    <x v="9"/>
    <s v="TRANSFEREE"/>
    <d v="1989-04-07T00:00:00"/>
    <s v="  297-201-170  "/>
    <s v="  0906-4356324  "/>
    <s v=" cavaleroso@gmail.com "/>
    <s v="  Quezon City  "/>
    <s v="  Quezon City  "/>
    <m/>
    <m/>
    <m/>
    <m/>
    <s v="  AA1112  "/>
    <m/>
    <m/>
    <s v="  AA1112  "/>
    <m/>
    <d v="2017-01-27T00:00:00"/>
    <d v="2017-01-27T00:00:00"/>
    <d v="2017-01-27T00:00:00"/>
    <d v="2017-01-27T00:00:00"/>
    <s v="   M from Previous Company     "/>
    <d v="2017-06-30T00:00:00"/>
    <n v="31714"/>
    <s v="NA"/>
    <s v="NA"/>
    <s v="NA"/>
    <s v="NA"/>
    <s v="NA"/>
    <s v="NA"/>
    <s v="NA"/>
    <s v="NA"/>
    <s v="NA"/>
    <s v="NA"/>
    <m/>
    <s v="mcarpio"/>
    <s v="Marketing Assistant"/>
  </r>
  <r>
    <x v="0"/>
    <d v="2017-01-27T00:00:00"/>
    <d v="2017-01-27T00:00:00"/>
    <s v="Pocholo"/>
    <s v="Mendoza"/>
    <s v="Del Castillo"/>
    <x v="10"/>
    <s v="TRANSFEREE"/>
    <d v="1982-08-17T00:00:00"/>
    <s v="  237-841-213  "/>
    <s v="  0917-5836828  "/>
    <s v=" pocholo.mendoza@gmail.com "/>
    <s v="  Quezon City  "/>
    <s v="  Quezon City  "/>
    <m/>
    <m/>
    <m/>
    <m/>
    <s v="  AA1112  "/>
    <m/>
    <m/>
    <s v="  AA1112  "/>
    <m/>
    <d v="2017-01-27T00:00:00"/>
    <d v="2017-01-27T00:00:00"/>
    <d v="2017-01-27T00:00:00"/>
    <d v="2017-01-27T00:00:00"/>
    <s v="   M from Previous Company     "/>
    <d v="2017-06-30T00:00:00"/>
    <n v="31718"/>
    <s v="NA"/>
    <s v="NA"/>
    <s v="NA"/>
    <s v="NA"/>
    <s v="NA"/>
    <s v="NA"/>
    <s v="NA"/>
    <s v="NA"/>
    <s v="NA"/>
    <s v="NA"/>
    <m/>
    <s v="mcarpio"/>
    <s v="Marketing Assistant"/>
  </r>
  <r>
    <x v="0"/>
    <d v="2017-01-27T00:00:00"/>
    <d v="2017-01-27T00:00:00"/>
    <s v="John Timothy"/>
    <s v="Ang"/>
    <s v="Ong"/>
    <x v="11"/>
    <s v="TRANSFEREE"/>
    <d v="1982-01-21T00:00:00"/>
    <s v="  917-837-112  "/>
    <s v="  0917-8984778  "/>
    <s v=" ang.timmy@gmail.com "/>
    <s v="  Cainta  "/>
    <s v="  Quezon City  "/>
    <m/>
    <m/>
    <m/>
    <m/>
    <s v="  AA1112  "/>
    <m/>
    <m/>
    <s v="  AA1112  "/>
    <m/>
    <d v="2017-01-27T00:00:00"/>
    <d v="2017-01-27T00:00:00"/>
    <d v="2017-01-27T00:00:00"/>
    <d v="2017-01-27T00:00:00"/>
    <s v="   AM EXEC from Previous Company     "/>
    <d v="2017-03-28T00:00:00"/>
    <n v="30701"/>
    <s v="NA"/>
    <d v="2017-01-27T00:00:00"/>
    <d v="2017-01-27T00:00:00"/>
    <s v="NA"/>
    <s v="NA"/>
    <s v="NA"/>
    <s v="NA"/>
    <s v="NA"/>
    <s v="NA"/>
    <s v="NA"/>
    <m/>
    <s v="mcarpio"/>
    <s v="Marketing Assistant"/>
  </r>
  <r>
    <x v="0"/>
    <d v="2017-01-27T00:00:00"/>
    <d v="2017-01-27T00:00:00"/>
    <s v="Jollie Ann"/>
    <s v="Carmona"/>
    <s v="Decena"/>
    <x v="12"/>
    <s v="TRANSFEREE"/>
    <d v="1988-01-10T00:00:00"/>
    <s v="  292-167-754  "/>
    <s v="  0917-8913122  "/>
    <s v=" jollie.ann.carmona@gmail.com "/>
    <s v="  Mandaluyong City  "/>
    <s v="  Mandaluyong City  "/>
    <m/>
    <m/>
    <m/>
    <m/>
    <s v="  AA1112  "/>
    <m/>
    <m/>
    <s v="  AA1112  "/>
    <m/>
    <d v="2017-01-27T00:00:00"/>
    <d v="2017-01-27T00:00:00"/>
    <d v="2017-01-27T00:00:00"/>
    <d v="2017-01-27T00:00:00"/>
    <s v="   M from Previous Company     "/>
    <d v="2017-06-30T00:00:00"/>
    <n v="31712"/>
    <s v="NA"/>
    <s v="NA"/>
    <s v="NA"/>
    <s v="NA"/>
    <s v="NA"/>
    <s v="NA"/>
    <s v="NA"/>
    <s v="NA"/>
    <s v="NA"/>
    <s v="NA"/>
    <m/>
    <s v="mcarpio"/>
    <s v="Marketing Assistant"/>
  </r>
  <r>
    <x v="0"/>
    <d v="2017-01-27T00:00:00"/>
    <d v="2017-01-27T00:00:00"/>
    <s v="Maria Jona"/>
    <s v="Calicoy"/>
    <s v="Fajilan"/>
    <x v="13"/>
    <s v="TRANSFEREE"/>
    <d v="1982-11-01T00:00:00"/>
    <s v="  203-008-428  "/>
    <s v="  0917-5453926  "/>
    <s v=" jona_calicoy@yahoo.com "/>
    <s v="  Sta. Rosa Laguna  "/>
    <s v="  Quezon City  "/>
    <m/>
    <m/>
    <m/>
    <m/>
    <s v="  AA1118  "/>
    <m/>
    <m/>
    <s v="  AA1118  "/>
    <m/>
    <d v="2017-01-27T00:00:00"/>
    <d v="2017-01-27T00:00:00"/>
    <d v="2017-01-27T00:00:00"/>
    <d v="2017-01-27T00:00:00"/>
    <s v="   M from Previous Company     "/>
    <d v="2017-06-30T00:00:00"/>
    <n v="31710"/>
    <s v="NA"/>
    <d v="2017-12-11T00:00:00"/>
    <s v="NA"/>
    <s v="NA"/>
    <s v="NA"/>
    <s v="NA"/>
    <s v="NA"/>
    <s v="NA"/>
    <s v="NA"/>
    <s v="NA"/>
    <m/>
    <s v="mcarpio"/>
    <s v="Marketing Assistant"/>
  </r>
  <r>
    <x v="0"/>
    <d v="2017-01-27T00:00:00"/>
    <d v="2017-01-27T00:00:00"/>
    <s v="Reynald"/>
    <s v="Aguinaldo"/>
    <s v="Gimenez"/>
    <x v="14"/>
    <s v="TRANSFEREE"/>
    <d v="1983-03-18T00:00:00"/>
    <s v="  237-924-433  "/>
    <s v="  0917-8017392  "/>
    <s v=" reynald.aguinaldo@gmail.com "/>
    <s v="  Mandaluyong City  "/>
    <s v="  Quezon City  "/>
    <m/>
    <m/>
    <m/>
    <m/>
    <s v="  AA1118  "/>
    <m/>
    <m/>
    <s v="  AA1118  "/>
    <m/>
    <d v="2017-01-27T00:00:00"/>
    <d v="2017-01-27T00:00:00"/>
    <d v="2017-01-27T00:00:00"/>
    <d v="2017-01-27T00:00:00"/>
    <s v="   M from Previous Company     "/>
    <d v="2017-06-30T00:00:00"/>
    <n v="31711"/>
    <s v="NA"/>
    <s v="N/A"/>
    <s v="NA"/>
    <s v="NA"/>
    <s v="NA"/>
    <s v="NA"/>
    <s v="NA"/>
    <s v="NA"/>
    <s v="NA"/>
    <s v="NA"/>
    <s v="Reverted back. Wrong update."/>
    <s v="Sarah Vanessa Cruz"/>
    <s v="Admin Staff"/>
  </r>
  <r>
    <x v="0"/>
    <d v="2017-01-27T00:00:00"/>
    <d v="2017-01-27T00:00:00"/>
    <s v="Joseph Francis"/>
    <s v="Rodrigo"/>
    <s v="Ebriega"/>
    <x v="15"/>
    <s v="TRANSFEREE"/>
    <d v="1977-07-06T00:00:00"/>
    <s v="  203-009-840  "/>
    <s v="  0917-8030526  "/>
    <s v="jferodrigo.provide@gmail.com"/>
    <s v="  Manila  "/>
    <s v="  Taguig City  "/>
    <m/>
    <m/>
    <m/>
    <m/>
    <s v="  AA1118  "/>
    <m/>
    <m/>
    <s v="  AA1118  "/>
    <m/>
    <d v="2017-01-27T00:00:00"/>
    <d v="2017-01-27T00:00:00"/>
    <d v="2017-01-27T00:00:00"/>
    <d v="2017-01-27T00:00:00"/>
    <s v="   M from Previous Company     "/>
    <d v="2017-11-29T00:00:00"/>
    <n v="33367"/>
    <s v="NA"/>
    <s v="NA"/>
    <s v="NA"/>
    <s v="NA"/>
    <s v="NA"/>
    <s v="NA"/>
    <s v="NA"/>
    <s v="NA"/>
    <s v="NA"/>
    <s v="NA"/>
    <s v="updated the new email add /  weareprovide account will be deactivated"/>
    <s v="Sarah Vanessa Cruz"/>
    <s v="Admin Staff"/>
  </r>
  <r>
    <x v="0"/>
    <d v="2017-01-27T00:00:00"/>
    <d v="2017-01-27T00:00:00"/>
    <s v="Cathrine Anne"/>
    <s v="Catolico"/>
    <s v="Bunag"/>
    <x v="16"/>
    <s v="TRANSFEREE"/>
    <d v="1990-07-13T00:00:00"/>
    <s v="  276-800-805  "/>
    <s v="  0917-6496501  "/>
    <s v=" cathanne.catolico@gmail.com "/>
    <s v="  Taguig City  "/>
    <s v="  Quezon City  "/>
    <m/>
    <m/>
    <m/>
    <m/>
    <s v="  AA1119  "/>
    <m/>
    <m/>
    <s v="  AA1119  "/>
    <m/>
    <d v="2017-01-27T00:00:00"/>
    <d v="2017-01-27T00:00:00"/>
    <d v="2017-01-27T00:00:00"/>
    <d v="2017-01-27T00:00:00"/>
    <s v="   M from Previous Company     "/>
    <d v="2017-05-04T00:00:00"/>
    <n v="31098"/>
    <s v="NA"/>
    <s v="NA"/>
    <s v="NA"/>
    <s v="NA"/>
    <s v="NA"/>
    <d v="2018-07-07T00:00:00"/>
    <s v="NA"/>
    <s v="NA"/>
    <s v="NA"/>
    <s v="NA"/>
    <m/>
    <s v="mcarpio"/>
    <s v="Marketing Assistant"/>
  </r>
  <r>
    <x v="0"/>
    <d v="2017-01-27T00:00:00"/>
    <d v="2017-01-27T00:00:00"/>
    <s v="Aileen"/>
    <s v="Cuesta"/>
    <s v="Villanueva"/>
    <x v="17"/>
    <s v="TRANSFEREE"/>
    <d v="1986-10-19T00:00:00"/>
    <s v="  264-232-081  "/>
    <s v="  0916-7312048  "/>
    <s v=" questaa@ymail.com "/>
    <s v="  Mandaluyong City  "/>
    <s v="  Mandaluyong City  "/>
    <m/>
    <m/>
    <m/>
    <m/>
    <s v="  AA1119  "/>
    <m/>
    <m/>
    <s v="  AA1119  "/>
    <m/>
    <d v="2017-01-27T00:00:00"/>
    <d v="2017-01-27T00:00:00"/>
    <d v="2017-01-27T00:00:00"/>
    <d v="2017-01-27T00:00:00"/>
    <s v="   M from Previous Company     "/>
    <d v="2017-06-30T00:00:00"/>
    <n v="31713"/>
    <s v="NA"/>
    <s v="NA"/>
    <s v="NA"/>
    <s v="NA"/>
    <s v="NA"/>
    <s v="NA"/>
    <s v="NA"/>
    <s v="NA"/>
    <s v="NA"/>
    <s v="NA"/>
    <m/>
    <s v="mcarpio"/>
    <s v="Marketing Assistant"/>
  </r>
  <r>
    <x v="0"/>
    <d v="2017-01-27T00:00:00"/>
    <d v="2017-01-27T00:00:00"/>
    <s v="Roscelle"/>
    <s v="Ysalina"/>
    <s v="Hernandez"/>
    <x v="18"/>
    <s v="TRANSFEREE"/>
    <d v="1991-10-11T00:00:00"/>
    <s v="  309-071-232  "/>
    <s v="  0932-2782527  "/>
    <s v=" roscelle.ysalina@gmail.com "/>
    <s v="  Mandaluyong City  "/>
    <s v="  Mandaluyong City  "/>
    <m/>
    <m/>
    <m/>
    <m/>
    <s v="  AA1128  "/>
    <m/>
    <m/>
    <s v="  AA1128  "/>
    <m/>
    <d v="2017-01-27T00:00:00"/>
    <d v="2017-01-27T00:00:00"/>
    <d v="2017-01-27T00:00:00"/>
    <d v="2017-01-27T00:00:00"/>
    <s v="   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0"/>
    <d v="2017-01-27T00:00:00"/>
    <d v="2017-01-27T00:00:00"/>
    <s v="Reychell"/>
    <s v="Sarmiento"/>
    <s v="Anoos"/>
    <x v="19"/>
    <s v="TRANSFEREE"/>
    <d v="1980-02-21T00:00:00"/>
    <s v="  223-725-699  "/>
    <s v="  0917-5020221  "/>
    <s v=" reych_anoos@yahoo.com "/>
    <s v="  Quezon City  "/>
    <s v="  Quezon City  "/>
    <m/>
    <m/>
    <m/>
    <m/>
    <s v="  AA1122  "/>
    <m/>
    <m/>
    <s v="  AA1122  "/>
    <m/>
    <d v="2017-01-27T00:00:00"/>
    <d v="2017-01-27T00:00:00"/>
    <d v="2017-01-27T00:00:00"/>
    <d v="2017-01-27T00:00:00"/>
    <s v="   SM EXEC from Previous Company     "/>
    <d v="2017-03-28T00:00:00"/>
    <n v="30702"/>
    <s v="NA"/>
    <d v="2017-01-27T00:00:00"/>
    <s v="NA"/>
    <s v="NA"/>
    <s v="NA"/>
    <s v="NA"/>
    <s v="NA"/>
    <s v="NA"/>
    <s v="NA"/>
    <s v="NA"/>
    <m/>
    <s v="mcarpio"/>
    <s v="Marketing Assistant"/>
  </r>
  <r>
    <x v="0"/>
    <d v="2017-01-27T00:00:00"/>
    <d v="2017-01-27T00:00:00"/>
    <s v="Rhodessa"/>
    <s v="Belen"/>
    <s v="Montano"/>
    <x v="20"/>
    <s v="TRANSFEREE"/>
    <d v="1984-11-03T00:00:00"/>
    <s v="  304-211-580  "/>
    <s v="  0917-8806731  "/>
    <s v=" rmbelen@gmail.com "/>
    <s v="  Quezon City  "/>
    <s v="  Quezon City  "/>
    <m/>
    <m/>
    <m/>
    <m/>
    <s v="  AA1130  "/>
    <m/>
    <m/>
    <s v="  AA1130  "/>
    <m/>
    <d v="2017-01-27T00:00:00"/>
    <d v="2017-01-27T00:00:00"/>
    <d v="2017-01-27T00:00:00"/>
    <d v="2017-01-27T00:00:00"/>
    <s v="   M from Previous Company     "/>
    <d v="2017-11-20T00:00:00"/>
    <n v="33139"/>
    <s v=" Belen, Jason Brian "/>
    <s v="NA"/>
    <s v="NA"/>
    <s v="NA"/>
    <s v="NA"/>
    <s v="NA"/>
    <s v="NA"/>
    <s v="NA"/>
    <s v="NA"/>
    <s v="NA"/>
    <m/>
    <s v="mcarpio"/>
    <s v="Marketing Assistant"/>
  </r>
  <r>
    <x v="0"/>
    <d v="2017-01-27T00:00:00"/>
    <d v="2017-01-27T00:00:00"/>
    <s v="Jaime"/>
    <s v="Ching"/>
    <s v="Javier"/>
    <x v="21"/>
    <s v="TRANSFEREE"/>
    <d v="1952-05-18T00:00:00"/>
    <s v="  108-131-105  "/>
    <s v="  0917-6571805  "/>
    <s v=" jimmy1805@gmail.com "/>
    <s v="  Quezon City  "/>
    <s v="  Quezon City  "/>
    <m/>
    <m/>
    <m/>
    <m/>
    <s v="  AA1122  "/>
    <m/>
    <m/>
    <s v="  AA1122  "/>
    <m/>
    <d v="2017-01-27T00:00:00"/>
    <d v="2017-01-27T00:00:00"/>
    <d v="2017-01-27T00:00:00"/>
    <d v="2017-01-27T00:00:00"/>
    <s v="   M from Previous Company     "/>
    <d v="2017-10-03T00:00:00"/>
    <n v="32704"/>
    <s v="NA"/>
    <s v="NA"/>
    <s v="NA"/>
    <s v="NA"/>
    <s v="NA"/>
    <d v="2018-07-07T00:00:00"/>
    <s v="NA"/>
    <s v="NA"/>
    <s v="NA"/>
    <s v="NA"/>
    <m/>
    <s v="mcarpio"/>
    <s v="Marketing Assistant"/>
  </r>
  <r>
    <x v="0"/>
    <d v="2017-01-27T00:00:00"/>
    <d v="2017-01-27T00:00:00"/>
    <s v="Mirana"/>
    <s v="Capunpon"/>
    <s v="C."/>
    <x v="22"/>
    <s v="TRANSFEREE"/>
    <d v="1985-01-16T00:00:00"/>
    <s v="NA"/>
    <s v="  0917-5066776  "/>
    <s v="NA"/>
    <s v="  Quezon City  "/>
    <s v="  Quezon City  "/>
    <m/>
    <m/>
    <m/>
    <m/>
    <s v="  AA1113  "/>
    <m/>
    <m/>
    <s v="  AA1113  "/>
    <m/>
    <m/>
    <d v="2017-01-27T00:00:00"/>
    <d v="2017-01-27T00:00:00"/>
    <d v="2017-01-27T00:00:00"/>
    <s v="   INACTIVE EFFECTIVE DATE: OCTOBER 09,2018   "/>
    <s v="NA"/>
    <s v="NA"/>
    <s v="NA"/>
    <d v="2018-01-27T00:00:00"/>
    <d v="2018-01-27T00:00:00"/>
    <s v="NA"/>
    <s v="NA"/>
    <s v="NA"/>
    <s v="NA"/>
    <s v="NA"/>
    <s v="NA"/>
    <s v="NA"/>
    <m/>
    <s v="mcarpio"/>
    <s v="Marketing Assistant"/>
  </r>
  <r>
    <x v="0"/>
    <d v="2017-01-27T00:00:00"/>
    <d v="2017-01-27T00:00:00"/>
    <s v="Rodolfo Gabriel Jr"/>
    <s v="Portem"/>
    <s v="Martinez"/>
    <x v="23"/>
    <s v="TRANSFEREE"/>
    <d v="1985-01-29T00:00:00"/>
    <s v="  949-737-807  "/>
    <s v="  0995-3252184  "/>
    <s v=" argeeportem@gmail.com "/>
    <s v="  Quezon City  "/>
    <s v="  Quezon City  "/>
    <m/>
    <m/>
    <m/>
    <m/>
    <s v="  AA1113  "/>
    <m/>
    <m/>
    <s v="  AA1113  "/>
    <m/>
    <m/>
    <d v="2017-01-27T00:00:00"/>
    <d v="2017-01-27T00:00:00"/>
    <d v="2017-01-27T00:00:00"/>
    <s v="   M from Previous Company     "/>
    <d v="2017-11-03T00:00:00"/>
    <n v="33033"/>
    <s v="NA"/>
    <s v="NA"/>
    <s v="NA"/>
    <s v="NA"/>
    <s v="NA"/>
    <s v="NA"/>
    <s v="NA"/>
    <s v="NA"/>
    <s v="NA"/>
    <s v="NA"/>
    <m/>
    <s v="mcarpio"/>
    <s v="Marketing Assistant"/>
  </r>
  <r>
    <x v="0"/>
    <d v="2017-01-27T00:00:00"/>
    <d v="2017-01-27T00:00:00"/>
    <s v="Shiela"/>
    <s v="Alvarez"/>
    <s v="Quintana"/>
    <x v="24"/>
    <s v="TRANSFEREE"/>
    <d v="1972-03-24T00:00:00"/>
    <s v="  181-204-438  "/>
    <s v="  0906-4350942  "/>
    <s v=" slquintana1972@gmail.com "/>
    <s v="  Quezon City  "/>
    <s v="  Quezon City  "/>
    <m/>
    <m/>
    <m/>
    <m/>
    <s v="  AA1133  "/>
    <m/>
    <m/>
    <s v="  AA1133  "/>
    <m/>
    <d v="2017-01-27T00:00:00"/>
    <d v="2017-01-27T00:00:00"/>
    <d v="2017-01-27T00:00:00"/>
    <d v="2017-01-27T00:00:00"/>
    <s v="   AM EXEC from Previous Company     "/>
    <d v="2017-03-29T00:00:00"/>
    <n v="30715"/>
    <s v="NA"/>
    <d v="2017-01-27T00:00:00"/>
    <d v="2017-01-27T00:00:00"/>
    <s v="NA"/>
    <s v="NA"/>
    <d v="2018-05-21T00:00:00"/>
    <d v="2018-07-21T00:00:00"/>
    <s v="NA"/>
    <s v="NA"/>
    <s v="NA"/>
    <m/>
    <s v="mcarpio"/>
    <s v="Marketing Assistant"/>
  </r>
  <r>
    <x v="0"/>
    <d v="2017-01-27T00:00:00"/>
    <d v="2017-01-27T00:00:00"/>
    <s v="Carmelie"/>
    <s v="Arrojado"/>
    <s v="Paluga"/>
    <x v="25"/>
    <s v="TRANSFEREE"/>
    <d v="1966-09-26T00:00:00"/>
    <s v="  123-123-913  "/>
    <s v="  0917-6328814  "/>
    <s v=" carmeliea@yahoo.com "/>
    <s v="  Marikina  "/>
    <s v="  Marikina  "/>
    <m/>
    <m/>
    <m/>
    <m/>
    <s v="  AA1114  "/>
    <m/>
    <m/>
    <s v="  AA1114  "/>
    <m/>
    <d v="2017-01-27T00:00:00"/>
    <d v="2017-01-27T00:00:00"/>
    <d v="2017-01-27T00:00:00"/>
    <d v="2017-01-27T00:00:00"/>
    <s v="   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0"/>
    <d v="2017-01-27T00:00:00"/>
    <d v="2017-01-27T00:00:00"/>
    <s v="Ofelia"/>
    <s v="Arrojado"/>
    <s v="De Los Santos"/>
    <x v="26"/>
    <s v="TRANSFEREE"/>
    <d v="1961-06-30T00:00:00"/>
    <s v="  144-908-650  "/>
    <s v="  0917-5169724  "/>
    <s v=" ofel0630dsa@yahoo.com "/>
    <s v="  Marikina  "/>
    <s v="  Marikina  "/>
    <m/>
    <m/>
    <m/>
    <m/>
    <s v="  AA1114  "/>
    <m/>
    <m/>
    <s v="  AA1114  "/>
    <m/>
    <d v="2017-01-27T00:00:00"/>
    <d v="2017-01-27T00:00:00"/>
    <d v="2017-01-27T00:00:00"/>
    <d v="2017-01-27T00:00:00"/>
    <s v="   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"/>
    <d v="2017-03-11T00:00:00"/>
    <d v="2017-03-11T00:00:00"/>
    <s v="Olivia"/>
    <s v="Legaspi"/>
    <s v="Oliveros"/>
    <x v="27"/>
    <s v="TRANSFEREE"/>
    <d v="1972-04-15T00:00:00"/>
    <s v="  162-485-906  "/>
    <s v="  0908-8149646  "/>
    <s v=" olivia_legaspi@yahoo.com "/>
    <s v="  Las Pinas  "/>
    <s v="  Manila  "/>
    <m/>
    <m/>
    <m/>
    <m/>
    <s v="  AA1113  "/>
    <m/>
    <m/>
    <s v="  AA1113  "/>
    <m/>
    <m/>
    <d v="2017-03-11T00:00:00"/>
    <d v="2017-03-11T00:00:00"/>
    <d v="2017-03-11T00:00:00"/>
    <s v="   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"/>
    <d v="2017-03-11T00:00:00"/>
    <d v="2017-03-11T00:00:00"/>
    <s v="Erickson "/>
    <s v="Silerio"/>
    <s v="Tulang"/>
    <x v="28"/>
    <s v="TRANSFEREE"/>
    <d v="1982-11-10T00:00:00"/>
    <s v="NA"/>
    <s v="  0917-5996629  "/>
    <s v=" erickson.silerio@sitel.com "/>
    <s v="  Makati City  "/>
    <s v="  Pasig City  "/>
    <m/>
    <m/>
    <m/>
    <m/>
    <s v="  AA1113  "/>
    <m/>
    <m/>
    <s v="  AA1113  "/>
    <m/>
    <m/>
    <d v="2017-03-11T00:00:00"/>
    <d v="2017-03-11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"/>
    <d v="2017-03-11T00:00:00"/>
    <d v="2017-03-11T00:00:00"/>
    <s v="Louie Jean"/>
    <s v="Cantillon"/>
    <s v="Tumampil"/>
    <x v="29"/>
    <s v="TRANSFEREE"/>
    <d v="1987-10-06T00:00:00"/>
    <s v="  281-499-118  "/>
    <s v="  0917-478-6759  "/>
    <s v=" louijane_06@yahoo.com "/>
    <s v="  Manila  "/>
    <m/>
    <m/>
    <m/>
    <m/>
    <m/>
    <s v="  AA1112  "/>
    <m/>
    <m/>
    <s v="  AA1112  "/>
    <m/>
    <d v="2017-03-11T00:00:00"/>
    <d v="2017-03-11T00:00:00"/>
    <d v="2017-03-11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"/>
    <d v="2017-03-11T00:00:00"/>
    <d v="2017-03-11T00:00:00"/>
    <s v="Dannie -Ann"/>
    <s v="Ao"/>
    <s v="Zosa"/>
    <x v="30"/>
    <s v="TRANSFEREE"/>
    <d v="1992-01-01T00:00:00"/>
    <s v="NA"/>
    <s v="  0998-5791392  "/>
    <s v=" dannieannsuyat@yahoo.com "/>
    <s v="  Bataan  "/>
    <s v="  Mandaluyong City  "/>
    <m/>
    <m/>
    <m/>
    <m/>
    <s v="  AA1143  "/>
    <m/>
    <m/>
    <s v="  AA1112  "/>
    <m/>
    <d v="2017-03-11T00:00:00"/>
    <d v="2017-03-11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"/>
    <d v="2017-03-11T00:00:00"/>
    <d v="2017-03-11T00:00:00"/>
    <s v="Irwin"/>
    <s v="Palacio"/>
    <s v="Delfin"/>
    <x v="31"/>
    <s v="TRANSFEREE"/>
    <d v="1977-03-31T00:00:00"/>
    <s v="NA"/>
    <s v="  0936-2635202  "/>
    <s v=" irwinp.wfma@gmail.com "/>
    <s v="  Leyte  "/>
    <m/>
    <m/>
    <m/>
    <m/>
    <m/>
    <s v="  AA1112  "/>
    <m/>
    <m/>
    <s v="  AA1112  "/>
    <m/>
    <d v="2017-03-11T00:00:00"/>
    <d v="2017-03-11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"/>
    <d v="2017-03-11T00:00:00"/>
    <d v="2017-03-11T00:00:00"/>
    <s v="Aris Immanuel"/>
    <s v="Samalio"/>
    <s v="Laurente"/>
    <x v="32"/>
    <s v="TRANSFEREE"/>
    <d v="1982-12-25T00:00:00"/>
    <s v="  234-224-422  "/>
    <s v="  0917-9054690  "/>
    <s v=" aris.samalio@gmail.com "/>
    <s v="  Mandaluyong City  "/>
    <s v="  Mandaluyong City  "/>
    <m/>
    <m/>
    <m/>
    <m/>
    <s v="  AA1112  "/>
    <m/>
    <m/>
    <s v="  AA1112  "/>
    <m/>
    <d v="2017-03-11T00:00:00"/>
    <d v="2017-03-11T00:00:00"/>
    <d v="2017-03-11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"/>
    <d v="2017-03-11T00:00:00"/>
    <d v="2017-03-11T00:00:00"/>
    <s v="Gina"/>
    <s v="Lim"/>
    <s v="Molina"/>
    <x v="33"/>
    <s v="TRANSFEREE"/>
    <d v="1958-04-02T00:00:00"/>
    <s v="NA"/>
    <s v="  0921-2398030  "/>
    <s v=" ginamolina329@gmail.com "/>
    <s v="  Quezon City  "/>
    <s v="  Oman  "/>
    <m/>
    <m/>
    <m/>
    <m/>
    <s v="  AA1134  "/>
    <m/>
    <m/>
    <s v="  AA1134  "/>
    <m/>
    <d v="2017-03-11T00:00:00"/>
    <d v="2017-03-11T00:00:00"/>
    <d v="2017-03-11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"/>
    <d v="2017-03-11T00:00:00"/>
    <d v="2017-03-11T00:00:00"/>
    <s v="Billy Joe "/>
    <s v="Fajilan"/>
    <s v="Pacheco"/>
    <x v="34"/>
    <s v="TRANSFEREE"/>
    <d v="1993-01-06T00:00:00"/>
    <s v="NA"/>
    <s v="  0935-3921381  "/>
    <s v=" fajilan_bj06@yahoo.com "/>
    <s v="  Laguna  "/>
    <m/>
    <m/>
    <m/>
    <m/>
    <m/>
    <s v="  AA1124  "/>
    <m/>
    <m/>
    <s v="  AA1124  "/>
    <m/>
    <d v="2017-03-11T00:00:00"/>
    <d v="2017-03-11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"/>
    <d v="2017-03-11T00:00:00"/>
    <d v="2017-03-11T00:00:00"/>
    <s v="Mark Arvin"/>
    <s v="Elloso"/>
    <s v="Deapera"/>
    <x v="35"/>
    <s v="TRANSFEREE"/>
    <d v="1990-09-27T00:00:00"/>
    <s v="  309-118-993  "/>
    <s v="  0946-905-5790  "/>
    <s v=" arvin_elloso27@y.com "/>
    <s v="  Lucban Quezon  "/>
    <m/>
    <m/>
    <m/>
    <m/>
    <m/>
    <s v="  AA1124  "/>
    <m/>
    <m/>
    <s v="  AA1124  "/>
    <m/>
    <d v="2017-03-11T00:00:00"/>
    <d v="2017-03-11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"/>
    <d v="2017-03-11T00:00:00"/>
    <d v="2017-03-11T00:00:00"/>
    <s v="Adolfo"/>
    <s v="Ibayan"/>
    <s v="Cariño"/>
    <x v="36"/>
    <s v="TRANSFEREE"/>
    <d v="1975-08-29T00:00:00"/>
    <s v="NA"/>
    <s v="  0915-391-6304  "/>
    <s v=" adolfo.ibayan@deped.com.ph "/>
    <m/>
    <s v="  Laguna  "/>
    <m/>
    <m/>
    <m/>
    <m/>
    <s v="  AA1124  "/>
    <m/>
    <m/>
    <s v="  AA1124  "/>
    <m/>
    <d v="2017-03-11T00:00:00"/>
    <d v="2017-03-11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"/>
    <d v="2017-03-11T00:00:00"/>
    <d v="2017-03-11T00:00:00"/>
    <s v="Rochelle"/>
    <s v="Ocampo"/>
    <s v="Montano"/>
    <x v="37"/>
    <s v="TRANSFEREE"/>
    <d v="1986-10-01T00:00:00"/>
    <s v="NA"/>
    <s v="  0917-5448166  "/>
    <s v=" rochelleyumocampo@yahoo.com "/>
    <m/>
    <s v="  Pasig City  "/>
    <m/>
    <m/>
    <m/>
    <m/>
    <s v="  AA1131  "/>
    <m/>
    <m/>
    <s v="  AA1131  "/>
    <m/>
    <d v="2017-03-11T00:00:00"/>
    <s v="NA"/>
    <s v="NA"/>
    <s v="NA"/>
    <s v="  Trainee from Previous Company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"/>
    <d v="2017-03-11T00:00:00"/>
    <d v="2017-03-11T00:00:00"/>
    <s v="Rosario"/>
    <s v="Gonzales"/>
    <s v="Torres"/>
    <x v="38"/>
    <s v="TRANSFEREE"/>
    <d v="1961-01-23T00:00:00"/>
    <s v="NA"/>
    <s v="  0943-4880303  "/>
    <s v=" rosegonzales_0123@yahoo.com "/>
    <s v="  Quezon City  "/>
    <s v="  Manila  "/>
    <m/>
    <m/>
    <m/>
    <m/>
    <s v="  AA1131  "/>
    <m/>
    <m/>
    <s v="  AA1131  "/>
    <m/>
    <d v="2017-03-11T00:00:00"/>
    <d v="2017-03-11T00:00:00"/>
    <d v="2017-03-11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"/>
    <d v="2017-03-11T00:00:00"/>
    <d v="2017-03-11T00:00:00"/>
    <s v="Jayson"/>
    <s v="Baldovino"/>
    <s v="Santos"/>
    <x v="39"/>
    <s v="TRANSFEREE"/>
    <d v="1992-07-23T00:00:00"/>
    <s v="NA"/>
    <s v="  0999-996-8774  "/>
    <s v=" jaysonbaldovino66@gmail.com "/>
    <s v="  Bulacan  "/>
    <s v="  Mandaluyong City  "/>
    <m/>
    <m/>
    <m/>
    <m/>
    <s v="  AA1151  "/>
    <m/>
    <m/>
    <s v="  AA1111  "/>
    <m/>
    <d v="2017-03-11T00:00:00"/>
    <d v="2017-03-11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"/>
    <d v="2017-03-11T00:00:00"/>
    <d v="2017-03-11T00:00:00"/>
    <s v="Arlene"/>
    <s v="Potonia"/>
    <s v="Santos"/>
    <x v="40"/>
    <s v="TRANSFEREE"/>
    <d v="1975-04-20T00:00:00"/>
    <s v="  201-498-338  "/>
    <s v="  0998-867-7458  "/>
    <s v=" arlene_potonia@yahoo.com.ph "/>
    <s v="  Makati City  "/>
    <s v="  Makati City  "/>
    <m/>
    <m/>
    <m/>
    <m/>
    <s v="  AA1152  "/>
    <m/>
    <m/>
    <s v="  AA1111  "/>
    <m/>
    <d v="2017-03-11T00:00:00"/>
    <d v="2017-03-11T00:00:00"/>
    <d v="2017-03-11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"/>
    <d v="2017-03-11T00:00:00"/>
    <d v="2017-03-11T00:00:00"/>
    <s v="Cherie"/>
    <s v="Lucre"/>
    <s v="Vallespin"/>
    <x v="41"/>
    <s v="TRANSFEREE"/>
    <d v="1980-08-16T00:00:00"/>
    <s v="  925-458-011  "/>
    <s v="  0947-892-7101  "/>
    <s v=" clucre.provide@gmail.com "/>
    <s v="  Quezon City  "/>
    <s v="  Quezon City  "/>
    <m/>
    <m/>
    <m/>
    <m/>
    <s v="  AA1111  "/>
    <m/>
    <m/>
    <s v="  AA1111  "/>
    <m/>
    <d v="2017-03-11T00:00:00"/>
    <d v="2017-03-11T00:00:00"/>
    <d v="2017-03-11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"/>
    <d v="2017-03-11T00:00:00"/>
    <d v="2017-03-11T00:00:00"/>
    <s v="Eloisa"/>
    <s v="Maja"/>
    <s v="Lejarde"/>
    <x v="42"/>
    <s v="TRANSFEREE"/>
    <d v="1973-05-10T00:00:00"/>
    <s v="NA"/>
    <s v="  0918-8015388  "/>
    <s v=" siouxluch@yahoo.com "/>
    <s v="  Makati City  "/>
    <s v="  Makati City  "/>
    <m/>
    <m/>
    <m/>
    <m/>
    <s v="  AA1111  "/>
    <m/>
    <m/>
    <s v="  AA1111  "/>
    <m/>
    <d v="2017-03-11T00:00:00"/>
    <d v="2017-03-11T00:00:00"/>
    <d v="2017-03-11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"/>
    <d v="2017-03-11T00:00:00"/>
    <d v="2017-03-11T00:00:00"/>
    <s v="Rosalie "/>
    <s v="Caponpon"/>
    <s v="Mupada"/>
    <x v="43"/>
    <s v="TRANSFEREE"/>
    <d v="1986-04-06T00:00:00"/>
    <s v="NA"/>
    <s v="  0999-4432080  "/>
    <s v=" rosalie.f.mupada@gmail.com "/>
    <s v="  Batangas  "/>
    <s v="  Batangas  "/>
    <m/>
    <m/>
    <m/>
    <m/>
    <s v="  AA1128  "/>
    <m/>
    <m/>
    <s v="  AA1128  "/>
    <m/>
    <d v="2017-03-11T00:00:00"/>
    <d v="2017-03-11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"/>
    <d v="2017-03-11T00:00:00"/>
    <d v="2017-03-11T00:00:00"/>
    <s v="Elenita "/>
    <s v="Cuesta"/>
    <s v="Villanueva"/>
    <x v="44"/>
    <s v="TRANSFEREE"/>
    <d v="1960-04-28T00:00:00"/>
    <s v="  241-743-100  "/>
    <s v="  0923-2534864  "/>
    <s v=" ellen.villanueva@ymail.com "/>
    <s v="  Mandaluyong City  "/>
    <s v="  Mandaluyong City  "/>
    <m/>
    <m/>
    <m/>
    <m/>
    <s v="  AA1128  "/>
    <m/>
    <m/>
    <s v="  AA1128  "/>
    <m/>
    <d v="2017-03-11T00:00:00"/>
    <d v="2017-03-11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"/>
    <d v="2017-03-11T00:00:00"/>
    <d v="2017-03-11T00:00:00"/>
    <s v="John Angelo"/>
    <s v="Cuesta"/>
    <s v="Villanueva"/>
    <x v="45"/>
    <s v="TRANSFEREE"/>
    <d v="1995-11-27T00:00:00"/>
    <s v="NA"/>
    <s v="  0905-6087892  "/>
    <s v=" johncuesta58@gmail.com "/>
    <s v="  Mandaluyong City  "/>
    <s v="  Pasig City  "/>
    <m/>
    <m/>
    <m/>
    <m/>
    <s v="  AA1128  "/>
    <m/>
    <m/>
    <s v="  AA1128  "/>
    <m/>
    <d v="2017-03-11T00:00:00"/>
    <d v="2017-03-11T00:00:00"/>
    <d v="2018-09-07T00:00:00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"/>
    <d v="2017-03-11T00:00:00"/>
    <d v="2017-03-11T00:00:00"/>
    <s v="Mars Kim"/>
    <s v="Sarmiento"/>
    <s v="Trivinio"/>
    <x v="46"/>
    <s v="TRANSFEREE"/>
    <d v="1989-02-15T00:00:00"/>
    <s v="NA"/>
    <s v="  0922-8337119  "/>
    <s v=" mars2zero@yahoo.com.ph "/>
    <s v="  Manila  "/>
    <s v="  Quezon City  "/>
    <m/>
    <m/>
    <m/>
    <m/>
    <s v="  AA1130  "/>
    <m/>
    <m/>
    <s v="  AA1130  "/>
    <m/>
    <d v="2017-03-11T00:00:00"/>
    <d v="2017-03-11T00:00:00"/>
    <d v="2017-03-11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"/>
    <d v="2017-03-11T00:00:00"/>
    <d v="2017-03-11T00:00:00"/>
    <s v="Kristine "/>
    <s v="Nueva"/>
    <s v="Reyes"/>
    <x v="47"/>
    <s v="TRANSFEREE"/>
    <d v="1978-05-16T00:00:00"/>
    <s v="  915-125-155  "/>
    <s v="  0917-5373280  "/>
    <s v=" tinreyes_16@yahoo.com "/>
    <s v="  San Vicente  "/>
    <s v="  Alabang  "/>
    <m/>
    <m/>
    <m/>
    <m/>
    <s v="  AA1130  "/>
    <m/>
    <m/>
    <s v="  AA1130  "/>
    <m/>
    <d v="2017-03-11T00:00:00"/>
    <d v="2017-03-11T00:00:00"/>
    <d v="2018-01-15T00:00:00"/>
    <s v="NA"/>
    <s v="   AM from Provide Company    "/>
    <s v="NA"/>
    <s v="NA"/>
    <s v="NA"/>
    <s v="NA"/>
    <s v="NA"/>
    <s v="NA"/>
    <s v="NA"/>
    <d v="2018-01-14T00:00:00"/>
    <s v="NA"/>
    <s v="NA"/>
    <s v="NA"/>
    <s v="NA"/>
    <m/>
    <s v="mcarpio"/>
    <s v="Marketing Assistant"/>
  </r>
  <r>
    <x v="1"/>
    <d v="2017-03-11T00:00:00"/>
    <d v="2017-03-11T00:00:00"/>
    <s v="Mary Ann"/>
    <s v="Javier"/>
    <s v="Libre"/>
    <x v="48"/>
    <s v="TRANSFEREE"/>
    <d v="1989-08-20T00:00:00"/>
    <s v="NA"/>
    <s v="  0917-8152359  "/>
    <s v=" love.javier@yahoo.com "/>
    <s v="  Quezon City  "/>
    <s v="  Marikina  "/>
    <m/>
    <m/>
    <m/>
    <m/>
    <s v="  AA1122  "/>
    <m/>
    <m/>
    <s v="  AA1122  "/>
    <m/>
    <d v="2017-03-11T00:00:00"/>
    <d v="2017-03-11T00:00:00"/>
    <d v="2017-03-11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"/>
    <d v="2017-03-11T00:00:00"/>
    <d v="2017-03-11T00:00:00"/>
    <s v="Ma. Camille"/>
    <s v="Villagarcia"/>
    <s v="Valencia"/>
    <x v="49"/>
    <s v="TRANSFEREE"/>
    <d v="1983-05-14T00:00:00"/>
    <s v="NA"/>
    <s v="  0917-8562259  "/>
    <s v=" mackyvillagarcia@gmail.com "/>
    <s v="  Antipolo  "/>
    <s v="  Antipolo  "/>
    <m/>
    <m/>
    <m/>
    <m/>
    <s v="  AA1122  "/>
    <m/>
    <m/>
    <s v="  AA1122  "/>
    <m/>
    <d v="2017-03-11T00:00:00"/>
    <d v="2017-03-11T00:00:00"/>
    <d v="2017-03-11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"/>
    <d v="2017-03-11T00:00:00"/>
    <d v="2017-03-11T00:00:00"/>
    <s v="Wesley Wade"/>
    <s v="Rodriguez"/>
    <s v="Barde"/>
    <x v="50"/>
    <s v="TRANSFEREE"/>
    <d v="1990-06-05T00:00:00"/>
    <s v="  312-302-875  "/>
    <s v="  0995-2826994  "/>
    <s v=" rodriguez_wwade@yahoo.com "/>
    <s v="  Malabon  "/>
    <s v="  Makati City  "/>
    <m/>
    <m/>
    <m/>
    <m/>
    <s v="  AA1129  "/>
    <m/>
    <m/>
    <s v="  AA1129  "/>
    <m/>
    <d v="2017-03-11T00:00:00"/>
    <d v="2017-03-11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"/>
    <d v="2017-03-11T00:00:00"/>
    <d v="2017-03-11T00:00:00"/>
    <s v="Nathalie"/>
    <s v="Brandes"/>
    <s v="Fong"/>
    <x v="51"/>
    <s v="TRANSFEREE"/>
    <d v="1983-09-12T00:00:00"/>
    <s v="NA"/>
    <s v="  0906-355-7535  "/>
    <s v=" nbrandes12@gmail.com "/>
    <s v="  Antipolo  "/>
    <s v="  Mandaluyong City  "/>
    <m/>
    <m/>
    <m/>
    <m/>
    <s v="  AA1117  "/>
    <m/>
    <m/>
    <s v="  AA1117  "/>
    <m/>
    <d v="2017-03-11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"/>
    <d v="2017-03-11T00:00:00"/>
    <d v="2017-03-11T00:00:00"/>
    <s v="Dave"/>
    <s v="Caligayahan"/>
    <s v="De Mesa"/>
    <x v="52"/>
    <s v="TRANSFEREE"/>
    <d v="1987-09-19T00:00:00"/>
    <s v="  290-739-104  "/>
    <s v="  0917-6822182  "/>
    <s v=" dave.caligayahan@gmail.com "/>
    <s v="  Pasig City  "/>
    <s v="  Marikina  "/>
    <m/>
    <m/>
    <m/>
    <m/>
    <s v="  AA1120  "/>
    <m/>
    <m/>
    <s v="  AA1120  "/>
    <m/>
    <d v="2017-03-11T00:00:00"/>
    <d v="2017-03-11T00:00:00"/>
    <d v="2017-03-11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"/>
    <d v="2017-03-11T00:00:00"/>
    <d v="2017-03-11T00:00:00"/>
    <s v="Lurleen"/>
    <s v="Carranza"/>
    <s v="Catolico"/>
    <x v="53"/>
    <s v="TRANSFEREE"/>
    <d v="1969-01-14T00:00:00"/>
    <s v="NA"/>
    <s v="  0910-5442750  "/>
    <s v=" lurleenc@yahoo.com "/>
    <s v="  Taguig City  "/>
    <s v="  Makati City  "/>
    <m/>
    <m/>
    <m/>
    <m/>
    <s v="  AA1127  "/>
    <m/>
    <m/>
    <s v="  AA1127  "/>
    <m/>
    <d v="2017-03-11T00:00:00"/>
    <s v="NA"/>
    <s v="NA"/>
    <s v="NA"/>
    <s v="  Trainee from Previous Company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"/>
    <d v="2017-03-11T00:00:00"/>
    <d v="2017-03-11T00:00:00"/>
    <s v="Honey Angelie"/>
    <s v="Olimpo"/>
    <s v="Grafane"/>
    <x v="54"/>
    <s v="TRANSFEREE"/>
    <d v="1990-04-24T00:00:00"/>
    <s v="  410-771-490  "/>
    <s v="  0915-900-6097  "/>
    <s v=" olimpohoney@yahoo.com "/>
    <s v="  Antipolo  "/>
    <s v="  Quezon City  "/>
    <m/>
    <m/>
    <m/>
    <m/>
    <s v="  AA1187  "/>
    <m/>
    <m/>
    <s v="  AA1132  "/>
    <m/>
    <d v="2017-03-11T00:00:00"/>
    <d v="2017-03-11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"/>
    <d v="2017-03-11T00:00:00"/>
    <d v="2017-03-11T00:00:00"/>
    <s v="Ma. Theresa"/>
    <s v="Repato"/>
    <s v="Saldua"/>
    <x v="55"/>
    <s v="TRANSFEREE"/>
    <d v="1983-03-06T00:00:00"/>
    <s v="  233-704-641  "/>
    <s v="  0917-852-8036  "/>
    <s v=" marytherese_2003@yahoo.com "/>
    <s v="  Quezon City  "/>
    <s v="  Quezon City  "/>
    <m/>
    <m/>
    <m/>
    <m/>
    <s v="  AA1167  "/>
    <m/>
    <m/>
    <s v="  AA1134  "/>
    <m/>
    <d v="2017-03-11T00:00:00"/>
    <d v="2017-03-11T00:00:00"/>
    <d v="2018-08-03T00:00:00"/>
    <s v="NA"/>
    <s v="   AM from Provide Company    "/>
    <d v="2018-08-31T00:00:00"/>
    <n v="36439"/>
    <s v="NA"/>
    <s v="NA"/>
    <s v="NA"/>
    <s v="NA"/>
    <s v="NA"/>
    <s v="NA"/>
    <s v="NA"/>
    <s v="NA"/>
    <s v="NA"/>
    <s v="NA"/>
    <m/>
    <s v="mcarpio"/>
    <s v="Marketing Assistant"/>
  </r>
  <r>
    <x v="1"/>
    <d v="2017-03-11T00:00:00"/>
    <d v="2017-03-11T00:00:00"/>
    <s v="Kenneth William"/>
    <s v="Lim"/>
    <s v="Molina"/>
    <x v="56"/>
    <s v="TRANSFEREE"/>
    <d v="1983-07-16T00:00:00"/>
    <s v="NA"/>
    <s v="  0915-8030732  "/>
    <s v=" suzetteidanan@gmail.com "/>
    <s v="  Mandaluyong City  "/>
    <s v="  Mandaluyong City  "/>
    <m/>
    <m/>
    <m/>
    <m/>
    <s v="  AA1134  "/>
    <m/>
    <m/>
    <s v="  AA1134  "/>
    <m/>
    <d v="2017-03-11T00:00:00"/>
    <d v="2017-03-11T00:00:00"/>
    <d v="2018-08-14T00:00:00"/>
    <d v="2018-09-03T00:00:00"/>
    <s v="   AM from Provide Company    "/>
    <s v="NA"/>
    <s v="NA"/>
    <s v="NA"/>
    <s v="NA"/>
    <s v="NA"/>
    <s v="NA"/>
    <s v="NA"/>
    <d v="2018-08-28T00:00:00"/>
    <s v="NA"/>
    <s v="NA"/>
    <s v="NA"/>
    <s v="NA"/>
    <m/>
    <s v="mcarpio"/>
    <s v="Marketing Assistant"/>
  </r>
  <r>
    <x v="1"/>
    <d v="2017-03-11T00:00:00"/>
    <d v="2017-03-11T00:00:00"/>
    <s v="John Louie "/>
    <s v="Palisoc"/>
    <s v="Sabalburo"/>
    <x v="57"/>
    <s v="TRANSFEREE"/>
    <d v="1984-09-04T00:00:00"/>
    <s v="  252-698-453  "/>
    <s v="  09989690503 / 559-9012  "/>
    <s v=" johnlouiepalisoc@gmail.com "/>
    <s v="  Manila  "/>
    <s v="  Taguig City  "/>
    <m/>
    <m/>
    <m/>
    <m/>
    <s v="  AA1130  "/>
    <m/>
    <m/>
    <s v="  AA1130  "/>
    <m/>
    <d v="2017-03-11T00:00:00"/>
    <d v="2017-03-11T00:00:00"/>
    <d v="2017-09-22T00:00:00"/>
    <d v="2017-10-10T00:00:00"/>
    <s v="  M from Provide Company   "/>
    <d v="2017-11-29T00:00:00"/>
    <n v="33380"/>
    <s v="NA"/>
    <s v="NA"/>
    <s v="NA"/>
    <s v="NA"/>
    <s v="NA"/>
    <s v="NA"/>
    <s v="NA"/>
    <s v="NA"/>
    <s v="NA"/>
    <s v="NA"/>
    <m/>
    <s v="mcarpio"/>
    <s v="Marketing Assistant"/>
  </r>
  <r>
    <x v="1"/>
    <d v="2017-03-11T00:00:00"/>
    <d v="2017-03-11T00:00:00"/>
    <s v="Dolores "/>
    <s v="Sarmiento"/>
    <s v="Trivinio"/>
    <x v="58"/>
    <s v="TRANSFEREE"/>
    <d v="1955-04-01T00:00:00"/>
    <s v="  100-104-737  "/>
    <s v="  0917-8847012  "/>
    <s v="NA"/>
    <s v="  Manila  "/>
    <s v="  Manila  "/>
    <m/>
    <m/>
    <m/>
    <m/>
    <s v="  AA1130  "/>
    <m/>
    <m/>
    <s v="  AA1130  "/>
    <m/>
    <d v="2017-03-11T00:00:00"/>
    <d v="2017-03-11T00:00:00"/>
    <d v="2017-03-11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"/>
    <d v="2017-03-11T00:00:00"/>
    <d v="2017-03-11T00:00:00"/>
    <s v="Geraldine "/>
    <s v="Cabrera"/>
    <s v="Puserio"/>
    <x v="59"/>
    <s v="TRANSFEREE"/>
    <d v="1971-10-29T00:00:00"/>
    <s v="NA"/>
    <s v="  0921-4270487  "/>
    <s v=" ghe.29.gc@gmail.com "/>
    <s v="  Quezon City  "/>
    <s v="  Quezon City  "/>
    <m/>
    <m/>
    <m/>
    <m/>
    <s v="  AA1132  "/>
    <m/>
    <m/>
    <s v="  AA1132  "/>
    <m/>
    <d v="2017-03-11T00:00:00"/>
    <d v="2017-03-11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Wilma "/>
    <s v="Doesnt"/>
    <s v="Vicente"/>
    <x v="60"/>
    <s v="TRANSFEREE"/>
    <d v="1975-07-10T00:00:00"/>
    <s v="NA"/>
    <s v="  0917-323-5254  "/>
    <s v=" mikci@yahoo.com "/>
    <s v="  Cavite  "/>
    <s v="  Quezon City  "/>
    <m/>
    <m/>
    <m/>
    <m/>
    <s v="  AA1111  "/>
    <m/>
    <m/>
    <s v="  AA1111  "/>
    <m/>
    <d v="2017-03-25T00:00:00"/>
    <d v="2017-03-25T00:00:00"/>
    <d v="2017-03-25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Deorina"/>
    <s v="Del Pilar"/>
    <s v="Tanyag"/>
    <x v="61"/>
    <s v="TRANSFEREE"/>
    <d v="1978-10-15T00:00:00"/>
    <s v="NA"/>
    <s v="  0917-843-7029  "/>
    <s v="NA"/>
    <s v="  Quezon City  "/>
    <m/>
    <m/>
    <m/>
    <m/>
    <m/>
    <s v="  AA1111  "/>
    <m/>
    <m/>
    <s v="  AA1111  "/>
    <m/>
    <d v="2017-03-25T00:00:00"/>
    <d v="2017-03-25T00:00:00"/>
    <d v="2017-03-25T00:00:00"/>
    <d v="2017-03-25T00:00:00"/>
    <s v="   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Marion Grace"/>
    <s v="Mendoza"/>
    <s v="Del Castillo"/>
    <x v="62"/>
    <s v="TRANSFEREE"/>
    <d v="1985-12-07T00:00:00"/>
    <s v="NA"/>
    <s v="  0917-587-3688  "/>
    <s v=" mgdcmendoza@yahoo.com.ph "/>
    <s v="  Manila  "/>
    <s v="  Manila  "/>
    <m/>
    <m/>
    <m/>
    <m/>
    <s v="  AA1121  "/>
    <m/>
    <m/>
    <s v="  AA1121  "/>
    <m/>
    <d v="2017-03-25T00:00:00"/>
    <d v="2017-03-25T00:00:00"/>
    <d v="2017-03-25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Evangeline"/>
    <s v="Mendoza"/>
    <s v="Del Castillo"/>
    <x v="63"/>
    <s v="TRANSFEREE"/>
    <d v="1951-11-19T00:00:00"/>
    <s v="NA"/>
    <s v="  0917-827-1051  "/>
    <s v="NA"/>
    <s v="  Quezon City  "/>
    <s v="  Quezon City  "/>
    <m/>
    <m/>
    <m/>
    <m/>
    <s v="  AA1121  "/>
    <m/>
    <m/>
    <s v="  AA1121  "/>
    <m/>
    <d v="2017-03-25T00:00:00"/>
    <d v="2017-03-2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Precious"/>
    <s v="Legaspi"/>
    <s v="Barredo"/>
    <x v="64"/>
    <s v="TRANSFEREE"/>
    <d v="1987-05-23T00:00:00"/>
    <s v="NA"/>
    <s v="  0922-705-9294  "/>
    <s v=" prezlegaspi@gmail.com "/>
    <s v="  Malabon  "/>
    <s v="  Makati City  "/>
    <m/>
    <m/>
    <m/>
    <m/>
    <s v="  AA1122  "/>
    <m/>
    <m/>
    <s v="  AA1122  "/>
    <m/>
    <d v="2017-03-25T00:00:00"/>
    <d v="2017-03-2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Cleofe"/>
    <s v="Fajilan"/>
    <s v="Pacheco"/>
    <x v="65"/>
    <s v="TRANSFEREE"/>
    <d v="1988-04-02T00:00:00"/>
    <s v="NA"/>
    <s v="  0915-184-3236  "/>
    <s v="NA"/>
    <s v="  Romblon  "/>
    <s v="  Laguna  "/>
    <m/>
    <m/>
    <m/>
    <m/>
    <s v="  AA1124  "/>
    <m/>
    <m/>
    <s v="  AA1124  "/>
    <m/>
    <d v="2017-03-25T00:00:00"/>
    <d v="2017-03-2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Divina Gracia"/>
    <s v="Ebora"/>
    <s v="Panopio"/>
    <x v="66"/>
    <s v="TRANSFEREE"/>
    <d v="1982-08-27T00:00:00"/>
    <s v="NA"/>
    <s v="  0908-473-7644  "/>
    <s v=" ivypanopio@yahoo.com "/>
    <s v="  Manila  "/>
    <s v="  Manila  "/>
    <m/>
    <m/>
    <m/>
    <m/>
    <s v="  AA1113  "/>
    <m/>
    <m/>
    <s v="  AA1113  "/>
    <m/>
    <m/>
    <d v="2017-03-2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Ian Angelo"/>
    <s v="Guatato"/>
    <s v="Maningas"/>
    <x v="67"/>
    <s v="TRANSFEREE"/>
    <d v="1997-01-30T00:00:00"/>
    <s v="NA"/>
    <s v="  0926-912-5175  "/>
    <s v="NA"/>
    <s v="  Quezon City  "/>
    <s v="  Quezon City  "/>
    <m/>
    <m/>
    <m/>
    <m/>
    <s v="  AA1113  "/>
    <m/>
    <m/>
    <s v="  AA1113  "/>
    <m/>
    <m/>
    <d v="2017-03-25T00:00:00"/>
    <d v="2017-03-25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Ramon"/>
    <s v="Maningas"/>
    <s v="Hermosa"/>
    <x v="68"/>
    <s v="TRANSFEREE"/>
    <d v="1950-08-31T00:00:00"/>
    <s v="NA"/>
    <s v="  0925-508-3150  "/>
    <s v="NA"/>
    <s v="  Bulacan  "/>
    <s v="  Quezon City  "/>
    <m/>
    <m/>
    <m/>
    <m/>
    <s v="  AA1113  "/>
    <m/>
    <m/>
    <s v="  AA1113  "/>
    <m/>
    <m/>
    <d v="2017-03-25T00:00:00"/>
    <d v="2017-03-25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Imee"/>
    <s v="Longalong"/>
    <s v="Salvatierra"/>
    <x v="69"/>
    <s v="TRANSFEREE"/>
    <d v="1982-10-15T00:00:00"/>
    <s v="NA"/>
    <s v="  0997-275-1496  "/>
    <s v=" imeelongalong@ymail.com "/>
    <s v="  Nueva Ecija  "/>
    <s v="  Makati City  "/>
    <m/>
    <m/>
    <m/>
    <m/>
    <s v="  AA1113  "/>
    <m/>
    <m/>
    <s v="  AA1113  "/>
    <m/>
    <m/>
    <d v="2017-03-25T00:00:00"/>
    <d v="2017-03-25T00:00:00"/>
    <d v="2017-03-25T00:00:00"/>
    <s v="   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Christine Cherry"/>
    <s v="Florcruz"/>
    <s v="Ramirez"/>
    <x v="70"/>
    <s v="TRANSFEREE"/>
    <d v="1974-09-11T00:00:00"/>
    <s v="  190-789-530  "/>
    <s v="  0917-8314589  "/>
    <s v=" crflorcruz@gmail.com "/>
    <s v="  Quezon City  "/>
    <s v="  Quezon City  "/>
    <m/>
    <m/>
    <m/>
    <m/>
    <s v="  AA1279  "/>
    <m/>
    <m/>
    <s v="  AA1132  "/>
    <m/>
    <d v="2017-03-25T00:00:00"/>
    <d v="2017-03-2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Shalymar"/>
    <s v="Evangelista"/>
    <s v="Rangel"/>
    <x v="71"/>
    <s v="TRANSFEREE"/>
    <d v="1984-02-04T00:00:00"/>
    <s v="NA"/>
    <s v="  0922-823-5864  "/>
    <s v=" shalymar.evangelista@gmail.com "/>
    <s v="  Caloocan  "/>
    <s v="  Pasig City  "/>
    <m/>
    <m/>
    <m/>
    <m/>
    <s v="  AA1115  "/>
    <m/>
    <m/>
    <s v="  AA1115  "/>
    <m/>
    <d v="2017-03-25T00:00:00"/>
    <d v="2017-03-2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Cyrus"/>
    <s v="Lopez"/>
    <s v="Secorta"/>
    <x v="72"/>
    <s v="TRANSFEREE"/>
    <d v="1982-06-02T00:00:00"/>
    <s v="  232-158-727  "/>
    <s v="  0942-975-6441  "/>
    <s v=" cylobuilders@gmail.com "/>
    <s v="  Taguig City  "/>
    <s v="  Taguig City  "/>
    <m/>
    <m/>
    <m/>
    <m/>
    <s v="  AA1115  "/>
    <m/>
    <m/>
    <s v="  AA1115  "/>
    <m/>
    <d v="2017-03-25T00:00:00"/>
    <d v="2017-03-2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Lovitch Dicah"/>
    <s v="Hementiza"/>
    <s v="Pabillano"/>
    <x v="73"/>
    <s v="TRANSFEREE"/>
    <d v="1986-01-04T00:00:00"/>
    <s v="NA"/>
    <s v="NA"/>
    <s v=" lovitchdicah@gmail.com "/>
    <s v="  Manila  "/>
    <s v="  Pasig City  "/>
    <m/>
    <m/>
    <m/>
    <m/>
    <s v="  AA1128  "/>
    <m/>
    <m/>
    <s v="  AA1128  "/>
    <m/>
    <d v="2017-03-25T00:00:00"/>
    <s v="NA"/>
    <s v="NA"/>
    <s v="NA"/>
    <s v="  Trainee from Previous Company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Evelyn"/>
    <s v="Retales"/>
    <s v="Florentino"/>
    <x v="74"/>
    <s v="TRANSFEREE"/>
    <d v="1975-09-08T00:00:00"/>
    <s v="NA"/>
    <s v="  0925-592-4540  "/>
    <s v=" evelynretales@rdaservices.com "/>
    <s v="  Quezon City  "/>
    <s v="  Quezon City  "/>
    <m/>
    <m/>
    <m/>
    <m/>
    <s v="  AA1130  "/>
    <m/>
    <m/>
    <s v="  AA1130  "/>
    <m/>
    <d v="2017-03-25T00:00:00"/>
    <d v="2017-03-2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Ida Mariz"/>
    <s v="Prieto"/>
    <s v="Arrojado"/>
    <x v="75"/>
    <s v="TRANSFEREE"/>
    <d v="1982-03-08T00:00:00"/>
    <s v="NA"/>
    <s v="  0995-192-7845  "/>
    <s v="NA"/>
    <s v="  Quezon City  "/>
    <s v="  Quezon City  "/>
    <m/>
    <m/>
    <m/>
    <m/>
    <s v="  AA1130  "/>
    <m/>
    <m/>
    <s v="  AA1130  "/>
    <m/>
    <d v="2017-03-25T00:00:00"/>
    <d v="2017-03-2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Michael"/>
    <s v="Manaois"/>
    <s v="Arzadon"/>
    <x v="76"/>
    <s v="TRANSFEREE"/>
    <d v="1973-10-23T00:00:00"/>
    <s v="NA"/>
    <s v="NA"/>
    <s v="NA"/>
    <s v="  Taguig City  "/>
    <s v="  Taguig City  "/>
    <m/>
    <m/>
    <m/>
    <m/>
    <s v="  AA1130  "/>
    <m/>
    <m/>
    <s v="  AA1130  "/>
    <m/>
    <d v="2017-03-25T00:00:00"/>
    <d v="2017-03-2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Ronald"/>
    <s v="Aguinaldo"/>
    <s v="Gimenez"/>
    <x v="77"/>
    <s v="TRANSFEREE"/>
    <d v="1983-03-18T00:00:00"/>
    <s v="NA"/>
    <s v="  888-6900  "/>
    <s v=" rjdjdaw@yahoo.com "/>
    <s v="  Makati City  "/>
    <s v="  Makati City  "/>
    <m/>
    <m/>
    <m/>
    <m/>
    <s v="  AA1125  "/>
    <m/>
    <m/>
    <s v="  AA1125  "/>
    <m/>
    <d v="2017-03-25T00:00:00"/>
    <d v="2017-03-2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Shella Marie"/>
    <s v="De Jesus"/>
    <s v="Ragodon"/>
    <x v="78"/>
    <s v="TRANSFEREE"/>
    <d v="1979-02-10T00:00:00"/>
    <s v="  231-783-949  "/>
    <s v="  0919-992-7064  "/>
    <s v=" shelladejesus0616@gmail.com "/>
    <s v="  Quezon City  "/>
    <s v="  Quezon City  "/>
    <m/>
    <m/>
    <m/>
    <m/>
    <s v="  AA1126  "/>
    <m/>
    <m/>
    <s v="  AA1126  "/>
    <m/>
    <d v="2017-03-25T00:00:00"/>
    <d v="2017-03-25T00:00:00"/>
    <d v="2017-03-25T00:00:00"/>
    <d v="2020-02-02T00:00:00"/>
    <s v="   AM from Previous Company     "/>
    <d v="2017-12-27T00:00:00"/>
    <n v="33601"/>
    <s v="NA"/>
    <s v="NA"/>
    <s v="NA"/>
    <s v="NA"/>
    <s v="NA"/>
    <s v="NA"/>
    <s v="NA"/>
    <s v="NA"/>
    <s v="NA"/>
    <s v="NA"/>
    <s v="update the promotion date for manager"/>
    <s v="Sarah Vanessa Cruz"/>
    <s v="Admin Staff"/>
  </r>
  <r>
    <x v="2"/>
    <d v="2017-03-25T00:00:00"/>
    <d v="2017-03-25T00:00:00"/>
    <s v="Joy"/>
    <s v="Gloria"/>
    <s v="Tendido"/>
    <x v="79"/>
    <s v="TRANSFEREE"/>
    <d v="1979-08-20T00:00:00"/>
    <s v="  210-545-392  "/>
    <s v="  0905-3346675  "/>
    <s v=" ethanjay2002@gmail.com "/>
    <s v="  Quezon City  "/>
    <s v="  Manila  "/>
    <m/>
    <m/>
    <m/>
    <m/>
    <s v="  AA1111  "/>
    <m/>
    <m/>
    <s v="  AA1111  "/>
    <m/>
    <d v="2017-03-25T00:00:00"/>
    <d v="2017-03-2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Ranilyn"/>
    <s v="Tagustos"/>
    <s v="Morzo"/>
    <x v="80"/>
    <s v="TRANSFEREE"/>
    <d v="1996-02-13T00:00:00"/>
    <s v="  323-364-955  "/>
    <s v="  0919-6899328  "/>
    <s v="  rainica_reniu @yahoo.com  "/>
    <s v="  Taguig City  "/>
    <s v="  Quezon City  "/>
    <m/>
    <m/>
    <m/>
    <m/>
    <s v="  AA1140  "/>
    <m/>
    <m/>
    <s v="  AA1112  "/>
    <m/>
    <d v="2017-03-25T00:00:00"/>
    <d v="2017-03-2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Nholmar"/>
    <s v="Vista"/>
    <s v="Bio"/>
    <x v="81"/>
    <s v="TRANSFEREE"/>
    <d v="1986-01-03T00:00:00"/>
    <s v="  947-062-003  "/>
    <s v="  0915-7943534  "/>
    <s v=" nhol.de.vista@gmail.com "/>
    <s v="  Pasay City  "/>
    <s v="  Pasay City  "/>
    <m/>
    <m/>
    <m/>
    <m/>
    <s v="  AA1139  "/>
    <m/>
    <m/>
    <s v="  AA1113  "/>
    <m/>
    <m/>
    <d v="2017-03-25T00:00:00"/>
    <d v="2017-03-25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Lonelyn"/>
    <s v="Bautista"/>
    <s v="Arañez"/>
    <x v="82"/>
    <s v="TRANSFEREE"/>
    <d v="1980-05-26T00:00:00"/>
    <s v="  937-611-152  "/>
    <s v="  0925-8511034  "/>
    <s v=" lonelynbautista@gmail.com "/>
    <s v="  Cavite  "/>
    <s v="  Pasig City  "/>
    <m/>
    <m/>
    <m/>
    <m/>
    <s v="  AA1180  "/>
    <m/>
    <m/>
    <s v="  AA1113  "/>
    <m/>
    <m/>
    <d v="2017-03-2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Dorothy"/>
    <s v="Magtibay"/>
    <s v="Echavia"/>
    <x v="83"/>
    <s v="TRANSFEREE"/>
    <d v="1981-02-27T00:00:00"/>
    <s v="  237-420-926  "/>
    <s v="  0917-5370227  "/>
    <s v=" dcmagtibay@gmail.com "/>
    <s v="  Batangas  "/>
    <s v="  Batangas  "/>
    <m/>
    <m/>
    <m/>
    <m/>
    <s v="  AA1195  "/>
    <m/>
    <m/>
    <s v="  AA1113  "/>
    <m/>
    <m/>
    <d v="2017-03-25T00:00:00"/>
    <d v="2017-03-25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Amor"/>
    <s v="Magtibay"/>
    <s v="Panopio"/>
    <x v="84"/>
    <s v="TRANSFEREE"/>
    <d v="1978-11-10T00:00:00"/>
    <s v="  923-665-214  "/>
    <s v="  0917-8804672  "/>
    <s v=" amormagtibay10@gmail.com "/>
    <s v="  Batangas  "/>
    <s v="  Batangas  "/>
    <m/>
    <m/>
    <m/>
    <m/>
    <s v="  AA1177  "/>
    <m/>
    <m/>
    <s v="  AA1113  "/>
    <m/>
    <m/>
    <d v="2017-03-25T00:00:00"/>
    <d v="2017-03-25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Leila"/>
    <s v="Limbo"/>
    <s v="Forbes"/>
    <x v="85"/>
    <s v="TRANSFEREE"/>
    <d v="1985-04-05T00:00:00"/>
    <s v="NA"/>
    <s v="  0917-5500939  "/>
    <s v=" love_keroberos@yahoo.com "/>
    <s v="  Paranaque  "/>
    <s v="  Mandaluyong City  "/>
    <m/>
    <m/>
    <m/>
    <m/>
    <s v="  AA1197  "/>
    <m/>
    <m/>
    <s v="  AA1118  "/>
    <m/>
    <d v="2017-03-25T00:00:00"/>
    <d v="2017-03-2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Joseph Kristian"/>
    <s v="Planta"/>
    <s v="Sanchez"/>
    <x v="86"/>
    <s v="TRANSFEREE"/>
    <d v="1983-05-27T00:00:00"/>
    <s v="NA"/>
    <s v="  0917-6215008  "/>
    <s v=" jamplanta27@gmail.com "/>
    <s v="  Pasig City  "/>
    <s v="  Quezon City  "/>
    <m/>
    <m/>
    <m/>
    <m/>
    <s v="  AA1118  "/>
    <m/>
    <m/>
    <s v="  AA1118  "/>
    <m/>
    <d v="2017-03-25T00:00:00"/>
    <d v="2017-03-25T00:00:00"/>
    <d v="2017-03-25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Arthur Justin"/>
    <s v="Guatato"/>
    <s v="Maningas"/>
    <x v="87"/>
    <s v="TRANSFEREE"/>
    <d v="1993-06-11T00:00:00"/>
    <s v="  436-768-726  "/>
    <s v="  0917-7081347  "/>
    <s v=" arthurguatato@yahoo.com "/>
    <s v="  Quezon City  "/>
    <s v="  Quezon City  "/>
    <m/>
    <m/>
    <m/>
    <m/>
    <s v="  AA1113  "/>
    <m/>
    <m/>
    <s v="  AA1113  "/>
    <m/>
    <m/>
    <d v="2017-03-25T00:00:00"/>
    <d v="2017-03-25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Michael Angelo"/>
    <s v="Salaw"/>
    <s v="Villaruz"/>
    <x v="88"/>
    <s v="TRANSFEREE"/>
    <d v="1991-03-04T00:00:00"/>
    <s v="NA"/>
    <s v="  0917-9320747  "/>
    <s v=" mickee.salao@y.c "/>
    <s v="  Bulacan  "/>
    <s v="  Mandaluyong City  "/>
    <m/>
    <m/>
    <m/>
    <m/>
    <s v="  AA1198  "/>
    <m/>
    <m/>
    <s v="  AA1113  "/>
    <m/>
    <m/>
    <d v="2017-03-2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Napoleon Paul"/>
    <s v="Golez"/>
    <s v="Kwong"/>
    <x v="89"/>
    <s v="TRANSFEREE"/>
    <d v="1983-08-05T00:00:00"/>
    <s v="  265-052-421  "/>
    <s v="  0933-3347080  "/>
    <s v=" napoleongolez@gmail.com "/>
    <s v="  Quezon City  "/>
    <s v="  Makati City  "/>
    <m/>
    <m/>
    <m/>
    <m/>
    <s v="  AA1168  "/>
    <m/>
    <m/>
    <s v="  AA1130  "/>
    <m/>
    <d v="2017-03-25T00:00:00"/>
    <d v="2017-03-2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Precious"/>
    <s v="Abuel"/>
    <s v="Junio"/>
    <x v="90"/>
    <s v="TRANSFEREE"/>
    <d v="1985-07-04T00:00:00"/>
    <s v="NA"/>
    <s v="  0917-8646784  "/>
    <s v=" precious.abuel@yahoo.com "/>
    <s v="  Taguig City  "/>
    <s v="  Quezon City  "/>
    <m/>
    <m/>
    <m/>
    <m/>
    <s v="  AA1187  "/>
    <m/>
    <m/>
    <s v="  AA1130  "/>
    <m/>
    <d v="2017-03-25T00:00:00"/>
    <d v="2017-03-2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Maricris"/>
    <s v="Dela Cruz"/>
    <s v="Santiago"/>
    <x v="91"/>
    <s v="TRANSFEREE"/>
    <d v="1987-05-17T00:00:00"/>
    <s v="  292-331-424  "/>
    <s v="  0917-6324329  "/>
    <s v=" kitzdelacruz@yahoo.com "/>
    <s v="  Bulacan  "/>
    <s v="  Makati City  "/>
    <m/>
    <m/>
    <m/>
    <m/>
    <s v="  AA1186  "/>
    <m/>
    <m/>
    <s v="  AA1130  "/>
    <m/>
    <d v="2017-03-25T00:00:00"/>
    <d v="2017-03-2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L- Jay"/>
    <s v="De Jesus"/>
    <s v="Ragodon"/>
    <x v="92"/>
    <s v="TRANSFEREE"/>
    <d v="1988-03-09T00:00:00"/>
    <s v="NA"/>
    <s v="  0947-7184860  "/>
    <s v=" ljay668@yahoo.com "/>
    <s v="  Las Pinas  "/>
    <s v="  South Harbor  "/>
    <m/>
    <m/>
    <m/>
    <m/>
    <s v="  AA1189  "/>
    <m/>
    <m/>
    <s v="  AA1126  "/>
    <m/>
    <d v="2017-03-25T00:00:00"/>
    <d v="2017-03-2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Ramon Erwin"/>
    <s v="Reyes"/>
    <s v="Enriquez"/>
    <x v="93"/>
    <s v="TRANSFEREE"/>
    <d v="1968-05-24T00:00:00"/>
    <s v="  176-321-529  "/>
    <s v="  0917-5427578  "/>
    <s v=" amiza.monreyes@gmail.com "/>
    <s v="  Laguna  "/>
    <s v="  Mandaluyong City  "/>
    <m/>
    <m/>
    <m/>
    <m/>
    <s v="  AA1124  "/>
    <m/>
    <m/>
    <s v="  AA1124  "/>
    <m/>
    <d v="2017-03-25T00:00:00"/>
    <d v="2020-05-01T00:00:00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2"/>
    <d v="2017-03-25T00:00:00"/>
    <d v="2017-03-25T00:00:00"/>
    <s v="Eleonore"/>
    <s v="Hermosa"/>
    <s v="Mercado"/>
    <x v="94"/>
    <s v="TRANSFEREE"/>
    <d v="1996-07-16T00:00:00"/>
    <s v="  334-096-015  "/>
    <s v="  0905-1257333  "/>
    <s v=" emhermosa@yahoo.com "/>
    <s v="  Bulacan  "/>
    <s v="  Quezon City  "/>
    <m/>
    <m/>
    <m/>
    <m/>
    <s v="  AA1198  "/>
    <m/>
    <m/>
    <s v="  AA1113  "/>
    <m/>
    <d v="2017-03-25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Laarni"/>
    <s v="Cabrera"/>
    <s v="Villarosa"/>
    <x v="95"/>
    <s v="TRANSFEREE"/>
    <d v="1986-03-15T00:00:00"/>
    <s v="  284-517-645  "/>
    <s v="  0995-0556451  "/>
    <s v=" mailer_15@yahoo.com "/>
    <s v="  Quezon City  "/>
    <s v="  Quezon City  "/>
    <m/>
    <m/>
    <m/>
    <m/>
    <s v="  AA1132  "/>
    <m/>
    <m/>
    <s v="  AA1132  "/>
    <m/>
    <d v="2017-03-25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Charisma Agape"/>
    <s v="Valenciano"/>
    <s v="Burgos"/>
    <x v="96"/>
    <s v="TRANSFEREE"/>
    <d v="1988-03-13T00:00:00"/>
    <s v="  416-887-115  "/>
    <s v="  0915-8230417  "/>
    <s v=" cab_valenciano@yahoo.com "/>
    <s v="  Manila  "/>
    <s v="  Manila  "/>
    <m/>
    <m/>
    <m/>
    <m/>
    <s v="  AA1127  "/>
    <m/>
    <m/>
    <s v="  AA1127  "/>
    <m/>
    <d v="2017-03-25T00:00:00"/>
    <d v="2017-03-2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Don Gerald"/>
    <s v="Frondoso"/>
    <s v="Lu"/>
    <x v="97"/>
    <s v="TRANSFERRE"/>
    <d v="1972-10-03T00:00:00"/>
    <s v="  189-542-636  "/>
    <s v="  0915-5063130  "/>
    <s v=" don.frondoso@gmail.com "/>
    <s v="  Laguna  "/>
    <s v="  Laguna  "/>
    <m/>
    <m/>
    <m/>
    <m/>
    <s v="  AA1127  "/>
    <m/>
    <m/>
    <s v="  AA1127  "/>
    <m/>
    <d v="2017-03-25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Thelma"/>
    <s v="Del Rio"/>
    <s v="Saoit"/>
    <x v="98"/>
    <s v="TRANSFEREE"/>
    <d v="1961-01-23T00:00:00"/>
    <s v="NA"/>
    <s v="NA"/>
    <s v="  tsdelrio2yahoo.com  "/>
    <s v="  Mandaluyong City  "/>
    <s v="  Mandaluyong City  "/>
    <m/>
    <m/>
    <m/>
    <m/>
    <s v="  AA1155  "/>
    <m/>
    <m/>
    <s v="  AA1128  "/>
    <m/>
    <d v="2017-03-25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Danesa Kris"/>
    <s v="Vitto"/>
    <s v="Sanchez"/>
    <x v="99"/>
    <s v="TRANSFERRE"/>
    <d v="1989-11-29T00:00:00"/>
    <s v="NA"/>
    <s v="  0921-9672104  "/>
    <s v=" dane_sanchez@rocketmail.com "/>
    <s v="  Caloocan  "/>
    <s v="  Caloocan  "/>
    <m/>
    <m/>
    <m/>
    <m/>
    <s v="  AA1190  "/>
    <m/>
    <m/>
    <s v="  AA1111  "/>
    <m/>
    <d v="2017-03-25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Jenafrille"/>
    <s v="Daria"/>
    <s v="Aguinaldo"/>
    <x v="100"/>
    <s v="TRANSFEREE"/>
    <d v="1988-06-30T00:00:00"/>
    <s v="NA"/>
    <s v="  0927-4535207  "/>
    <s v=" jenafrilledaria@gmail.com "/>
    <s v="  Cavite  "/>
    <s v="  Quezon City  "/>
    <m/>
    <m/>
    <m/>
    <m/>
    <s v="  AA1125  "/>
    <m/>
    <m/>
    <s v="  AA1125  "/>
    <m/>
    <d v="2017-03-25T00:00:00"/>
    <d v="2017-03-25T00:00:00"/>
    <d v="2017-03-25T00:00:00"/>
    <d v="2018-11-17T00:00:00"/>
    <s v="   AM from Previous Company     "/>
    <d v="2017-12-27T00:00:00"/>
    <n v="33600"/>
    <s v="NA"/>
    <d v="2020-10-15T00:00:00"/>
    <s v="NA"/>
    <s v="NA"/>
    <s v="NA"/>
    <s v="NA"/>
    <s v="NA"/>
    <s v="NA"/>
    <s v="NA"/>
    <s v="NA"/>
    <s v="validated and signed by direct and district manager"/>
    <s v="Sarah Vanessa Cruz"/>
    <s v="Admin Staff"/>
  </r>
  <r>
    <x v="2"/>
    <d v="2017-03-25T00:00:00"/>
    <d v="2017-03-25T00:00:00"/>
    <s v="Josephine "/>
    <s v="Fesarit"/>
    <s v="Ebreo"/>
    <x v="101"/>
    <s v="TRANSFEREE"/>
    <d v="1984-11-14T00:00:00"/>
    <s v="NA"/>
    <s v="  0927-9169187  "/>
    <s v=" josephinefesarit@yahoo.com "/>
    <s v="  Mandaluyong City  "/>
    <s v="  Mandaluyong City  "/>
    <m/>
    <m/>
    <m/>
    <m/>
    <s v="  AA1118  "/>
    <m/>
    <m/>
    <s v="  AA1118  "/>
    <m/>
    <d v="2017-03-25T00:00:00"/>
    <d v="2020-05-01T00:00:00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2"/>
    <d v="2017-03-25T00:00:00"/>
    <d v="2017-03-25T00:00:00"/>
    <s v="Jim"/>
    <s v="Nillar"/>
    <s v="Baladad"/>
    <x v="102"/>
    <s v="TRANSFERRE"/>
    <d v="1983-10-01T00:00:00"/>
    <s v="NA"/>
    <s v="  0915-5646432  "/>
    <s v=" jimnillar@gmail.com "/>
    <s v="  Quezon City  "/>
    <s v="  Quezon City  "/>
    <m/>
    <m/>
    <m/>
    <m/>
    <s v="  AA1142  "/>
    <m/>
    <m/>
    <s v="  AA1112  "/>
    <m/>
    <d v="2017-03-25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Ma. Victoria"/>
    <s v="Bañares"/>
    <s v="Castillo"/>
    <x v="103"/>
    <s v="TRANSFERRE"/>
    <d v="1966-04-09T00:00:00"/>
    <s v="  110-853-953  "/>
    <s v="  0998-9595788  "/>
    <s v=" vb6927@gmail.com "/>
    <s v="  Mandaluyong City  "/>
    <s v="  Mandaluyong City  "/>
    <m/>
    <m/>
    <m/>
    <m/>
    <s v="  AA1172  "/>
    <m/>
    <m/>
    <s v="  AA1111  "/>
    <m/>
    <d v="2017-03-25T00:00:00"/>
    <d v="2017-03-25T00:00:00"/>
    <d v="2017-03-25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Oliver"/>
    <s v="Oseña"/>
    <s v="Aguilar"/>
    <x v="104"/>
    <s v="TRANSFERRE"/>
    <d v="1973-12-02T00:00:00"/>
    <s v="NA"/>
    <s v="  0926-7110345  "/>
    <s v=" oliver.osena@yahoo.com "/>
    <s v="  Las Pinas  "/>
    <s v="  Las Pinas  "/>
    <m/>
    <m/>
    <m/>
    <m/>
    <s v="  AA1151  "/>
    <m/>
    <m/>
    <s v="  AA1111  "/>
    <m/>
    <d v="2017-03-25T00:00:00"/>
    <d v="2017-03-2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Rachel Anne"/>
    <s v="Hernandez"/>
    <s v="Ching"/>
    <x v="105"/>
    <s v="TRANSFERRE"/>
    <d v="1985-07-21T00:00:00"/>
    <s v="NA"/>
    <s v="  0932-4829444  "/>
    <s v=" rache.ching@gmail.com "/>
    <s v="  Quezon City  "/>
    <s v="  Makati City  "/>
    <m/>
    <m/>
    <m/>
    <m/>
    <s v="  AA1132  "/>
    <m/>
    <m/>
    <s v="  AA1132  "/>
    <m/>
    <d v="2017-03-25T00:00:00"/>
    <d v="2017-03-2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"/>
    <d v="2017-03-15T00:00:00"/>
    <d v="2017-03-15T00:00:00"/>
    <s v="Rebecca"/>
    <s v="Laberinto"/>
    <s v="Gonzales"/>
    <x v="106"/>
    <s v="TRANSFERRE"/>
    <d v="1955-04-22T00:00:00"/>
    <s v="NA"/>
    <s v="  0917-3176603  "/>
    <s v=" rglaberinto_0422@yahoo.com "/>
    <s v="  Quezon City  "/>
    <s v="  Makati City  "/>
    <m/>
    <m/>
    <m/>
    <m/>
    <s v="  AA1149  "/>
    <m/>
    <m/>
    <s v="  AA1131  "/>
    <m/>
    <d v="2017-03-25T00:00:00"/>
    <d v="2017-03-2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Fatima"/>
    <s v="Vergara"/>
    <s v="Redondo"/>
    <x v="107"/>
    <s v="TRANSFEREE"/>
    <d v="1990-10-28T00:00:00"/>
    <s v="  818-414-299  "/>
    <s v="  0926-7525622  "/>
    <s v=" fatimavergara@yahoo.com "/>
    <s v="  Navotas  "/>
    <s v="  Navotas  "/>
    <m/>
    <m/>
    <m/>
    <m/>
    <s v="  AA1129  "/>
    <m/>
    <m/>
    <s v="  AA1129  "/>
    <m/>
    <d v="2017-03-25T00:00:00"/>
    <d v="2017-03-2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Nora"/>
    <s v="Cortez"/>
    <s v="Rabacio"/>
    <x v="108"/>
    <s v="TRANSFERRE"/>
    <d v="1970-11-21T00:00:00"/>
    <s v="NA"/>
    <s v="  0907-3794986  "/>
    <s v=" NORACORTEZ1970@YAHOO.COM "/>
    <s v="  Olangpo  "/>
    <s v="  Olangpo  "/>
    <m/>
    <m/>
    <m/>
    <m/>
    <s v="  AA1135  "/>
    <m/>
    <m/>
    <s v="  AA1135  "/>
    <m/>
    <m/>
    <d v="2017-03-2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Hildegarde"/>
    <s v="Enriquez"/>
    <s v="Toledo"/>
    <x v="109"/>
    <s v="TRANSFEREE"/>
    <d v="1976-05-13T00:00:00"/>
    <s v="  188-591-910  "/>
    <s v="  0933-2277678  "/>
    <s v=" henriquez0513@gmail.com "/>
    <s v="  Quezon City  "/>
    <s v="  Mandaluyong City  "/>
    <m/>
    <m/>
    <m/>
    <m/>
    <s v="  AA1135  "/>
    <m/>
    <m/>
    <s v="  AA1135  "/>
    <m/>
    <m/>
    <d v="2017-03-25T00:00:00"/>
    <d v="2017-03-25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Catherine"/>
    <s v="Soliman"/>
    <s v="Crisostomo"/>
    <x v="110"/>
    <s v="TRANSFEREE"/>
    <d v="1971-08-01T00:00:00"/>
    <s v="  146-443-296  "/>
    <s v="  0917-8010871  "/>
    <s v=" cathysoliman@gmail.com "/>
    <s v="  Antipolo  "/>
    <s v="  Makati City  "/>
    <m/>
    <m/>
    <m/>
    <m/>
    <s v="  AA1135  "/>
    <m/>
    <m/>
    <s v="  AA1135  "/>
    <m/>
    <m/>
    <d v="2017-03-25T00:00:00"/>
    <d v="2017-03-25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Gracia"/>
    <s v="Morales"/>
    <s v="Hije"/>
    <x v="111"/>
    <s v="TRANSFERRE"/>
    <d v="1969-08-19T00:00:00"/>
    <s v="  109-396-803  "/>
    <s v="  0917-8420475  "/>
    <s v=" grace819_morales@yahoo.com.ph "/>
    <m/>
    <m/>
    <m/>
    <m/>
    <m/>
    <m/>
    <s v="  AA1135  "/>
    <m/>
    <m/>
    <s v="  AA1135  "/>
    <m/>
    <m/>
    <d v="2017-03-25T00:00:00"/>
    <d v="2017-03-25T00:00:00"/>
    <d v="2017-03-25T00:00:00"/>
    <s v="   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Hanne Louise"/>
    <s v="Crisostomo"/>
    <s v="Quijano"/>
    <x v="112"/>
    <s v="TRANSFERRE"/>
    <d v="1984-11-09T00:00:00"/>
    <s v="NA"/>
    <s v="  0917-5591109  "/>
    <s v=" louisecrisostomo@gmail.com "/>
    <s v="  Quezon City  "/>
    <s v="  Quezon City  "/>
    <m/>
    <m/>
    <m/>
    <m/>
    <s v="  AA1221  "/>
    <m/>
    <m/>
    <s v="  AA1135  "/>
    <m/>
    <m/>
    <d v="2017-03-2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Rowena"/>
    <s v="Kuan"/>
    <s v="Concepcion"/>
    <x v="113"/>
    <s v="TRANSFEREE"/>
    <d v="1974-03-16T00:00:00"/>
    <s v="  209-227-449  "/>
    <s v="  0917-3056376  "/>
    <s v=" rowenakuan@yahoo.com "/>
    <s v="  Makati City  "/>
    <s v="  Makati City  "/>
    <m/>
    <m/>
    <m/>
    <m/>
    <s v="  AA1135  "/>
    <m/>
    <m/>
    <s v="  AA1135  "/>
    <m/>
    <m/>
    <d v="2017-03-25T00:00:00"/>
    <d v="2017-03-25T00:00:00"/>
    <d v="2017-06-02T00:00:00"/>
    <s v="  M from Provide Company   "/>
    <d v="2017-12-22T00:00:00"/>
    <n v="33583"/>
    <s v="NA"/>
    <s v="NA"/>
    <s v="NA"/>
    <s v="NA"/>
    <s v="NA"/>
    <d v="2018-07-27T00:00:00"/>
    <s v="NA"/>
    <s v="NA"/>
    <s v="NA"/>
    <s v="NA"/>
    <m/>
    <s v="mcarpio"/>
    <s v="Marketing Assistant"/>
  </r>
  <r>
    <x v="2"/>
    <d v="2017-03-25T00:00:00"/>
    <d v="2017-03-25T00:00:00"/>
    <s v="Haydee"/>
    <s v="Cruz"/>
    <s v="Espino"/>
    <x v="114"/>
    <s v="TRANSFEREE"/>
    <d v="1975-10-03T00:00:00"/>
    <s v="NA"/>
    <s v="  0905-2075067  "/>
    <s v="  hydeese@yahoo.com  "/>
    <s v="  Bulacan  "/>
    <s v="  Bulacan  "/>
    <m/>
    <m/>
    <m/>
    <m/>
    <s v="  AA1224  "/>
    <m/>
    <m/>
    <s v="  AA1135  "/>
    <m/>
    <m/>
    <d v="2017-03-25T00:00:00"/>
    <d v="2017-03-25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Ma. Teresita"/>
    <s v="Abia"/>
    <s v="Abena"/>
    <x v="115"/>
    <s v="TRANSFEREE"/>
    <d v="1982-02-14T00:00:00"/>
    <s v="  925-335-294  "/>
    <s v="  0917-871-8428  "/>
    <s v=" marie_abia294@yahoo.com "/>
    <s v="  Quezon City  "/>
    <s v="  Quezon City  "/>
    <m/>
    <m/>
    <m/>
    <m/>
    <s v="  AA1122  "/>
    <m/>
    <m/>
    <s v="  AA1122  "/>
    <m/>
    <d v="2017-03-25T00:00:00"/>
    <d v="2017-03-2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Hazelyn"/>
    <s v="Joseph"/>
    <s v="Bulaag"/>
    <x v="116"/>
    <s v="FREE MEMBERSHIP"/>
    <d v="1989-11-11T00:00:00"/>
    <s v="  290-763-998  "/>
    <s v="  0932-213-71660  "/>
    <s v=" lyn_9hazel@yahoo.com "/>
    <s v="  Pasig City  "/>
    <s v="  Pasig City  "/>
    <m/>
    <m/>
    <m/>
    <m/>
    <s v="  AA1135  "/>
    <m/>
    <m/>
    <s v="  AA1135  "/>
    <m/>
    <d v="2017-03-25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Kevin Christian"/>
    <s v="Bautista"/>
    <s v="Diaz"/>
    <x v="117"/>
    <s v="FREE MEMBERSHIP"/>
    <d v="1989-05-20T00:00:00"/>
    <s v="NA"/>
    <s v="  0932-732-2884  "/>
    <s v=" Akockevin13@gmail.com "/>
    <m/>
    <m/>
    <m/>
    <m/>
    <m/>
    <m/>
    <s v=" AA1227 "/>
    <m/>
    <m/>
    <s v="  AA1135  "/>
    <m/>
    <d v="2017-03-25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"/>
    <d v="2017-03-25T00:00:00"/>
    <d v="2017-03-25T00:00:00"/>
    <s v="Elena"/>
    <s v="Coroza"/>
    <s v="Parale"/>
    <x v="118"/>
    <s v="FREE MEMBERSHIP"/>
    <d v="1970-09-24T00:00:00"/>
    <s v="  148-746-842  "/>
    <s v="  0917-692-9839  "/>
    <s v=" savings_plan@yahoo.com "/>
    <s v="  Quezon City  "/>
    <s v="  Quezon City  "/>
    <m/>
    <m/>
    <m/>
    <m/>
    <s v="  AA1135  "/>
    <m/>
    <m/>
    <s v="  AA1135  "/>
    <m/>
    <m/>
    <d v="2017-03-2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"/>
    <d v="2017-04-01T00:00:00"/>
    <d v="2017-04-01T00:00:00"/>
    <s v="Jobely"/>
    <s v="Fajilan"/>
    <s v="Pacheco"/>
    <x v="119"/>
    <s v="TRANSFEREE"/>
    <d v="1993-10-05T00:00:00"/>
    <s v="NA"/>
    <s v="  0907-219-2388  "/>
    <s v="NA"/>
    <s v="  Laguna  "/>
    <s v="  Laguna  "/>
    <m/>
    <m/>
    <m/>
    <m/>
    <s v="  AA1124  "/>
    <m/>
    <m/>
    <s v="  AA1124  "/>
    <m/>
    <d v="2017-04-01T00:00:00"/>
    <d v="2017-04-01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"/>
    <d v="2017-04-01T00:00:00"/>
    <d v="2017-04-01T00:00:00"/>
    <s v="Ryan"/>
    <s v="Abuel"/>
    <s v="Junio"/>
    <x v="120"/>
    <d v="1899-12-31T00:00:00"/>
    <d v="1982-11-09T00:00:00"/>
    <s v=" 208-008-335 "/>
    <s v="  0935-998-6765  "/>
    <s v=" ryanabuel@hotmail.com "/>
    <s v="  Taguig City  "/>
    <s v="  Pasay City  "/>
    <m/>
    <m/>
    <m/>
    <m/>
    <s v="  AA1201  "/>
    <m/>
    <m/>
    <s v="  AA1130  "/>
    <m/>
    <d v="2017-04-01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"/>
    <d v="2017-04-01T00:00:00"/>
    <d v="2017-04-01T00:00:00"/>
    <s v="Eladia"/>
    <s v="Caliwag"/>
    <s v="Cabiao"/>
    <x v="121"/>
    <s v="FREE MEMBERSHIP"/>
    <d v="1971-02-18T00:00:00"/>
    <s v="NA"/>
    <s v="  0917-366-9219  "/>
    <s v=" loadingbeauty@hotmail.com "/>
    <s v="  Caloocan  "/>
    <s v="  Caloocan  "/>
    <m/>
    <m/>
    <m/>
    <m/>
    <s v="  AA1201  "/>
    <m/>
    <m/>
    <s v="  AA1130  "/>
    <m/>
    <d v="2017-04-01T00:00:00"/>
    <d v="2017-04-01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"/>
    <d v="2017-04-01T00:00:00"/>
    <d v="2017-04-01T00:00:00"/>
    <s v="John Paul"/>
    <s v="Garcia"/>
    <s v="Gatpo"/>
    <x v="122"/>
    <s v="TRANSFEREE"/>
    <d v="1983-12-14T00:00:00"/>
    <s v=" 425-486-514 "/>
    <s v="  0916-313-0982  "/>
    <s v=" pauljohn1134@yahoo.com "/>
    <s v="  Quezon City  "/>
    <s v="  Quezon City  "/>
    <m/>
    <m/>
    <m/>
    <m/>
    <s v="  AA1131  "/>
    <m/>
    <m/>
    <s v="  AA1131  "/>
    <m/>
    <d v="2017-04-01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"/>
    <d v="2017-04-01T00:00:00"/>
    <d v="2017-04-01T00:00:00"/>
    <s v="Rorvick"/>
    <s v="Cheng"/>
    <s v="Yu"/>
    <x v="123"/>
    <s v="FREE MEMBERSHIP"/>
    <d v="1971-12-24T00:00:00"/>
    <s v="NA"/>
    <s v="  0917-831-0917  "/>
    <s v=" goldendragonsystem@gmail.com "/>
    <s v="  Quezon City  "/>
    <s v="  Quezon City  "/>
    <m/>
    <m/>
    <m/>
    <m/>
    <s v="  AA1135  "/>
    <m/>
    <m/>
    <s v="  AA1135  "/>
    <m/>
    <d v="2017-04-01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"/>
    <d v="2017-04-01T00:00:00"/>
    <d v="2017-04-01T00:00:00"/>
    <s v="Felix"/>
    <s v="So"/>
    <s v="Siy"/>
    <x v="124"/>
    <d v="1900-01-01T00:00:00"/>
    <d v="1970-05-26T00:00:00"/>
    <s v=" 911-251-526 "/>
    <s v="  0917-552-3697  "/>
    <s v=" fss526@gamil.cpom "/>
    <s v="  Quezon City  "/>
    <s v="  Quezon City  "/>
    <m/>
    <m/>
    <m/>
    <m/>
    <s v="  AA1234  "/>
    <m/>
    <m/>
    <s v="  AA1135  "/>
    <m/>
    <d v="2017-04-01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"/>
    <d v="2017-04-01T00:00:00"/>
    <d v="2017-04-01T00:00:00"/>
    <s v="Joselito"/>
    <s v="Carlos"/>
    <s v="Lozano"/>
    <x v="125"/>
    <d v="1900-01-02T00:00:00"/>
    <d v="1970-10-30T00:00:00"/>
    <s v=" 103-345-494 "/>
    <s v="  0920-967-8329  "/>
    <s v=" carlosjoselito7@yahoo.com "/>
    <s v="  Bulacan  "/>
    <s v="  Bulacan  "/>
    <m/>
    <m/>
    <m/>
    <m/>
    <s v="  AA1142  "/>
    <m/>
    <m/>
    <s v="  AA1112  "/>
    <m/>
    <d v="2017-04-01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"/>
    <d v="2017-04-01T00:00:00"/>
    <d v="2017-04-01T00:00:00"/>
    <s v="Evangeline"/>
    <s v="Josue"/>
    <s v="Espineli"/>
    <x v="126"/>
    <s v="FREE MEMBERSHIP"/>
    <d v="1973-11-20T00:00:00"/>
    <s v=" 175-892-313 "/>
    <s v="  0977-332-3575  "/>
    <s v=" vjosue1120@gmail.com "/>
    <s v="  Las Pinas  "/>
    <s v="  Las Pinas  "/>
    <m/>
    <m/>
    <m/>
    <m/>
    <s v="  AA1135  "/>
    <m/>
    <m/>
    <s v="  AA1135  "/>
    <m/>
    <m/>
    <d v="2017-04-01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"/>
    <d v="2017-04-01T00:00:00"/>
    <d v="2017-04-01T00:00:00"/>
    <s v="Teresita"/>
    <s v="Parale"/>
    <s v="Lomibao"/>
    <x v="127"/>
    <s v="FREE MEMBERSHIP"/>
    <d v="1941-09-14T00:00:00"/>
    <s v=" 104-568-723 "/>
    <s v="  0922-877-9500  "/>
    <s v=" tereparale@yahoo.com "/>
    <s v="  Quezon City  "/>
    <s v="  Quezon City  "/>
    <m/>
    <m/>
    <m/>
    <m/>
    <s v="  AA1229  "/>
    <m/>
    <m/>
    <s v="  AA1135  "/>
    <m/>
    <d v="2017-04-01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"/>
    <d v="2017-04-01T00:00:00"/>
    <d v="2017-04-01T00:00:00"/>
    <s v="Unica "/>
    <s v="Morales"/>
    <s v="Cabral"/>
    <x v="128"/>
    <s v="TRANSFEREE"/>
    <d v="1989-09-01T00:00:00"/>
    <s v=" 334-618-536 "/>
    <s v="  0995-807-5081  "/>
    <s v=" unicamorales0901@GMAIL.COM "/>
    <s v="  Bulacan  "/>
    <s v="  Quezon City  "/>
    <m/>
    <m/>
    <m/>
    <m/>
    <s v="  AA1132  "/>
    <m/>
    <m/>
    <s v="  AA1132  "/>
    <m/>
    <d v="2017-04-01T00:00:00"/>
    <d v="2017-04-01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"/>
    <d v="2017-04-01T00:00:00"/>
    <d v="2017-04-01T00:00:00"/>
    <s v="Maricel"/>
    <s v="Dayao"/>
    <s v="Dato"/>
    <x v="129"/>
    <s v="FREE MEMBERSHIP"/>
    <d v="1979-05-15T00:00:00"/>
    <s v="NA"/>
    <s v="  0936-339-8139  "/>
    <s v=" damierkarev.f@gmail.com "/>
    <s v="  Cam Sur  "/>
    <m/>
    <m/>
    <m/>
    <m/>
    <m/>
    <s v="  AA1224  "/>
    <m/>
    <m/>
    <s v="  AA1135  "/>
    <m/>
    <m/>
    <d v="2017-04-01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"/>
    <d v="2017-04-01T00:00:00"/>
    <d v="2017-04-01T00:00:00"/>
    <s v="Kathrina Joy"/>
    <s v="Mercado"/>
    <s v="Miranda"/>
    <x v="130"/>
    <s v="TRANSFEREE"/>
    <d v="1990-08-03T00:00:00"/>
    <s v="NA"/>
    <s v="  0915-134-8018  "/>
    <s v=" kmm10834@gmail.com "/>
    <s v="  Manila  "/>
    <s v="  Taguig City  "/>
    <m/>
    <m/>
    <m/>
    <m/>
    <s v="  AA1123  "/>
    <m/>
    <m/>
    <s v="  AA1123  "/>
    <m/>
    <d v="2017-04-01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"/>
    <d v="2017-04-01T00:00:00"/>
    <d v="2017-04-01T00:00:00"/>
    <s v="Janice "/>
    <s v="Castillo"/>
    <s v="Resultan"/>
    <x v="131"/>
    <s v="TRANSFERRE"/>
    <d v="1983-01-04T00:00:00"/>
    <s v="NA"/>
    <s v="  0917-6258249  "/>
    <s v=" janicercastillo@yahoo.com "/>
    <s v="  Antipolo  "/>
    <s v="  Makati City  "/>
    <m/>
    <m/>
    <m/>
    <m/>
    <s v="  AA1167  "/>
    <m/>
    <m/>
    <s v="  AA1134  "/>
    <m/>
    <d v="2017-04-01T00:00:00"/>
    <d v="2017-04-01T00:00:00"/>
    <d v="2018-08-03T00:00:00"/>
    <s v="NA"/>
    <s v="   AM from Provide Company    "/>
    <s v="NA"/>
    <s v="NA"/>
    <s v="NA"/>
    <s v="NA"/>
    <s v="NA"/>
    <s v="NA"/>
    <s v="NA"/>
    <d v="2018-08-28T00:00:00"/>
    <s v="NA"/>
    <s v="NA"/>
    <s v="NA"/>
    <s v="NA"/>
    <m/>
    <s v="mcarpio"/>
    <s v="Marketing Assistant"/>
  </r>
  <r>
    <x v="4"/>
    <d v="2017-04-01T00:00:00"/>
    <d v="2017-04-01T00:00:00"/>
    <s v="Jorielle Mae"/>
    <s v="Sabongan"/>
    <s v="Gonzales"/>
    <x v="132"/>
    <s v="FREE MEMBERSHIP"/>
    <d v="1997-04-20T00:00:00"/>
    <s v="NA"/>
    <s v="  0932-6481888  "/>
    <s v=" joriellemaegsabongan@gmail.com "/>
    <s v="  Mandaluyong City  "/>
    <s v="  Mandaluyong City  "/>
    <m/>
    <m/>
    <m/>
    <m/>
    <s v="  AA1156  "/>
    <m/>
    <m/>
    <s v="  AA1128  "/>
    <m/>
    <d v="2017-04-01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"/>
    <d v="2017-04-01T00:00:00"/>
    <d v="2017-04-01T00:00:00"/>
    <s v="Antonia "/>
    <s v="Ayado"/>
    <s v="Vallada"/>
    <x v="133"/>
    <s v="FREE MEMBERSHIP"/>
    <d v="1960-05-10T00:00:00"/>
    <s v="NA"/>
    <s v="  0929-9678477  "/>
    <s v="NA"/>
    <s v="  Laguna  "/>
    <s v="  Laguna  "/>
    <m/>
    <m/>
    <m/>
    <m/>
    <s v="  AA1124  "/>
    <m/>
    <m/>
    <s v="  AA1124  "/>
    <m/>
    <d v="2017-04-01T00:00:00"/>
    <d v="2020-05-01T00:00:00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4"/>
    <d v="2017-04-01T00:00:00"/>
    <d v="2017-04-01T00:00:00"/>
    <s v="Ma. Heidy"/>
    <s v="Gonzales"/>
    <s v="Castillo"/>
    <x v="134"/>
    <s v="FREE MEMBERSHIP"/>
    <d v="1976-07-25T00:00:00"/>
    <s v="  209-880-287  "/>
    <s v="  0999-8818748  "/>
    <s v=" g_heidy03@yahoo.com "/>
    <s v="  Taguig City  "/>
    <s v="  Paranaque  "/>
    <m/>
    <m/>
    <m/>
    <m/>
    <s v="  AA1187  "/>
    <m/>
    <m/>
    <s v="  AA1130  "/>
    <m/>
    <d v="2017-04-01T00:00:00"/>
    <d v="2017-04-01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"/>
    <d v="2017-04-03T00:00:00"/>
    <d v="2017-04-03T00:00:00"/>
    <s v="Louie France"/>
    <s v="Candulisas"/>
    <s v="Montifalcon"/>
    <x v="135"/>
    <s v="FREE MEMBERSHIP"/>
    <d v="1996-04-25T00:00:00"/>
    <s v="NA"/>
    <s v="  0975-2826182  "/>
    <s v=" candulisasfrance@gmail.com "/>
    <s v="  Alabang  "/>
    <s v="  Alabang  "/>
    <m/>
    <m/>
    <m/>
    <m/>
    <s v="  AA1147  "/>
    <m/>
    <m/>
    <s v="  AA1124  "/>
    <m/>
    <d v="2017-04-03T00:00:00"/>
    <d v="2020-05-01T00:00:00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5"/>
    <d v="2017-04-03T00:00:00"/>
    <d v="2017-04-03T00:00:00"/>
    <s v="Mar Dennis"/>
    <s v="Maningas"/>
    <s v="Tapia"/>
    <x v="136"/>
    <s v="TRANSFEREE"/>
    <d v="1981-01-28T00:00:00"/>
    <s v="NA"/>
    <s v="  0942-2725312  "/>
    <s v="NA"/>
    <s v="  Valenzuela City  "/>
    <s v="  Valenzuela City  "/>
    <m/>
    <m/>
    <m/>
    <m/>
    <s v="  AA1113  "/>
    <m/>
    <m/>
    <s v="  AA1113  "/>
    <m/>
    <m/>
    <d v="2017-04-03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"/>
    <d v="2017-04-03T00:00:00"/>
    <d v="2017-04-03T00:00:00"/>
    <s v="John Louie"/>
    <s v="Alvaro"/>
    <s v="Villarilo"/>
    <x v="137"/>
    <s v="TRANSFEREE"/>
    <d v="1990-09-29T00:00:00"/>
    <s v="NA"/>
    <s v="  0923-4967677  "/>
    <s v=" johnlouiealvaro@yahoo.com "/>
    <s v="  Bulacan  "/>
    <s v="  Pasay City  "/>
    <m/>
    <m/>
    <m/>
    <m/>
    <s v="  AA1179  "/>
    <m/>
    <m/>
    <s v="  AA1113  "/>
    <m/>
    <m/>
    <d v="2017-04-03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"/>
    <d v="2017-04-03T00:00:00"/>
    <d v="2017-04-03T00:00:00"/>
    <s v="Charmaine Shiela"/>
    <s v="Abia"/>
    <s v="Ramos"/>
    <x v="138"/>
    <s v="TRANSFEREE"/>
    <d v="1988-10-09T00:00:00"/>
    <s v="  410-635-636  "/>
    <s v="  0917-5994312  "/>
    <s v=" charm2523@yahoo.com "/>
    <s v="  Quezon City  "/>
    <s v="  Quezon City  "/>
    <m/>
    <m/>
    <m/>
    <m/>
    <s v="  AA1226  "/>
    <m/>
    <m/>
    <s v="  AA1122  "/>
    <m/>
    <d v="2017-04-03T00:00:00"/>
    <d v="2017-04-03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"/>
    <d v="2017-04-04T00:00:00"/>
    <d v="2017-04-04T00:00:00"/>
    <s v="Maria Theresa "/>
    <s v="Acson"/>
    <s v="Bandilla"/>
    <x v="139"/>
    <s v="FREE MEMBERSHIP"/>
    <d v="1985-01-22T00:00:00"/>
    <s v="NA"/>
    <s v="  0927-8080-615  "/>
    <s v=" maria.Theresa.acson@gmail.com "/>
    <s v="  Cavite  "/>
    <s v="  Cavite  "/>
    <m/>
    <m/>
    <m/>
    <m/>
    <s v="  AA1127  "/>
    <m/>
    <m/>
    <s v="  AA1127  "/>
    <m/>
    <d v="2017-04-04T00:00:00"/>
    <d v="2017-04-04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"/>
    <d v="2017-04-04T00:00:00"/>
    <d v="2017-04-04T00:00:00"/>
    <s v="Venice "/>
    <s v="Canatoy"/>
    <s v="Jaylo"/>
    <x v="140"/>
    <s v="FREE MEMBERSHIP"/>
    <d v="1990-06-23T00:00:00"/>
    <s v="NA"/>
    <s v="  0912-540-1115  "/>
    <s v=" venicejcanatoy@yahoo.com "/>
    <s v="  Taguig City  "/>
    <s v="  Taguig City  "/>
    <m/>
    <m/>
    <m/>
    <m/>
    <s v="  AA1127  "/>
    <m/>
    <m/>
    <s v="  AA1127  "/>
    <m/>
    <d v="2017-04-04T00:00:00"/>
    <d v="2017-12-14T00:00:00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"/>
    <d v="2017-04-04T00:00:00"/>
    <d v="2017-04-04T00:00:00"/>
    <s v="Ervin "/>
    <s v="Montecillo"/>
    <s v="Cuasay"/>
    <x v="141"/>
    <s v="FREE MEMBERSHIP"/>
    <d v="1975-11-11T00:00:00"/>
    <s v="NA"/>
    <s v="  0920-840-6469  "/>
    <s v=" ecmontecillo@yahoo.com.ph "/>
    <s v="  Marikina  "/>
    <s v="  Marikina  "/>
    <m/>
    <m/>
    <m/>
    <m/>
    <s v="  AA1113  "/>
    <m/>
    <m/>
    <s v="  AA1113  "/>
    <m/>
    <d v="2017-04-04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"/>
    <d v="2017-04-04T00:00:00"/>
    <d v="2017-04-04T00:00:00"/>
    <s v="Eleonor"/>
    <s v="Villarde"/>
    <s v="Paz"/>
    <x v="142"/>
    <s v="FREE MEMBERSHIP"/>
    <d v="1979-10-29T00:00:00"/>
    <s v="NA"/>
    <s v="  0998-966-0974  "/>
    <s v=" eleonor_villaverde@yahoo.com "/>
    <s v="  Manila  "/>
    <s v="  Quezon City  "/>
    <m/>
    <m/>
    <m/>
    <m/>
    <s v="  AA1201  "/>
    <m/>
    <m/>
    <s v="  AA1130  "/>
    <m/>
    <d v="2017-04-04T00:00:00"/>
    <d v="2017-04-04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"/>
    <d v="2017-04-06T00:00:00"/>
    <d v="2017-04-06T00:00:00"/>
    <s v="Aren"/>
    <s v="Flores"/>
    <s v="Sandoval"/>
    <x v="143"/>
    <s v="FREE MEMBERSHIP"/>
    <d v="1979-11-29T00:00:00"/>
    <s v="NA"/>
    <s v="  0927-9377873  "/>
    <s v=" arenflores@gmail.com "/>
    <s v="  Quezon City  "/>
    <s v="  Quezon City  "/>
    <m/>
    <m/>
    <m/>
    <m/>
    <s v="  AA1130  "/>
    <m/>
    <m/>
    <s v="  AA1130  "/>
    <m/>
    <d v="2017-04-04T00:00:00"/>
    <d v="2017-04-04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8"/>
    <d v="2017-04-07T00:00:00"/>
    <d v="2017-04-07T00:00:00"/>
    <s v="Fine"/>
    <s v="Wenceslao"/>
    <s v="Fajardo"/>
    <x v="144"/>
    <s v="TRANSFEREE"/>
    <d v="1983-11-11T00:00:00"/>
    <s v="  301-850-647  "/>
    <s v="  0998-9909806  "/>
    <s v=" fine.wenceslao@gmail.com "/>
    <s v="  Mandaluyong City  "/>
    <s v="  Quezon City  "/>
    <m/>
    <m/>
    <m/>
    <m/>
    <s v="  AA1122  "/>
    <m/>
    <m/>
    <s v="  AA1122  "/>
    <m/>
    <d v="2017-04-07T00:00:00"/>
    <d v="2017-04-07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8"/>
    <d v="2017-04-07T00:00:00"/>
    <d v="2017-04-07T00:00:00"/>
    <s v="Mary Chad"/>
    <s v="Villaluna"/>
    <s v="Buhay"/>
    <x v="145"/>
    <d v="1900-01-02T00:00:00"/>
    <d v="1991-05-28T00:00:00"/>
    <s v="  318-821-387  "/>
    <s v="  0916-9742415  "/>
    <s v=" dahayram28@gmail.com "/>
    <s v="  Batangas  "/>
    <s v="  Makati City  "/>
    <m/>
    <m/>
    <m/>
    <m/>
    <s v="  AA1201  "/>
    <m/>
    <m/>
    <s v="  AA1130  "/>
    <m/>
    <d v="2017-04-07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8"/>
    <d v="2017-04-07T00:00:00"/>
    <d v="2017-04-07T00:00:00"/>
    <s v="Kent Julius"/>
    <s v="Zoleta"/>
    <s v="Anacion"/>
    <x v="146"/>
    <d v="1900-01-03T00:00:00"/>
    <d v="1983-11-01T00:00:00"/>
    <s v="  3009-009-638  "/>
    <s v="  0927-396-5285  "/>
    <s v=" kentzoleta@yahoo.com "/>
    <s v="  Lucena City  "/>
    <s v="  Mandaluyong City  "/>
    <m/>
    <m/>
    <m/>
    <m/>
    <s v="  AA1256  "/>
    <m/>
    <m/>
    <s v="  AA1130  "/>
    <m/>
    <d v="2017-04-07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8"/>
    <d v="2017-04-07T00:00:00"/>
    <d v="2017-04-07T00:00:00"/>
    <s v="Laila "/>
    <s v="Relevo"/>
    <s v="Cabungcal"/>
    <x v="147"/>
    <s v="TRANSFEREE"/>
    <d v="1982-08-18T00:00:00"/>
    <s v="  238-137-112  "/>
    <s v="  0917-883-1815  "/>
    <s v=" lailarelevo@gmail.com "/>
    <s v="  Batangas  "/>
    <s v="  Batangas  "/>
    <m/>
    <m/>
    <m/>
    <m/>
    <s v="  AA1130  "/>
    <m/>
    <m/>
    <s v="  AA1130  "/>
    <m/>
    <d v="2017-04-07T00:00:00"/>
    <d v="2017-04-07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"/>
    <d v="2017-04-08T00:00:00"/>
    <d v="2017-04-08T00:00:00"/>
    <s v="Rhea"/>
    <s v="Rodelas"/>
    <s v="Jordas"/>
    <x v="148"/>
    <d v="1900-01-04T00:00:00"/>
    <d v="1983-05-08T00:00:00"/>
    <s v="NA"/>
    <s v="  0947-8369170  "/>
    <s v=" rhea_rodelas@yahoo.com "/>
    <s v="  Camarines Norte  "/>
    <s v="  Makati City  "/>
    <m/>
    <m/>
    <m/>
    <m/>
    <s v="  AA1167  "/>
    <m/>
    <m/>
    <s v="  AA1134  "/>
    <m/>
    <d v="2017-04-08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"/>
    <d v="2017-04-08T00:00:00"/>
    <d v="2017-04-08T00:00:00"/>
    <s v="Amilou"/>
    <s v="Virrey"/>
    <s v="Tarun"/>
    <x v="149"/>
    <s v="TRANSFEREE"/>
    <d v="1979-11-09T00:00:00"/>
    <s v=" 224509044 "/>
    <s v="  0917-8008096  "/>
    <s v=" carrielou4@yahoo.com "/>
    <s v="  Antipolo  "/>
    <s v="  Quezon City  "/>
    <m/>
    <m/>
    <m/>
    <m/>
    <s v="  AA1152  "/>
    <m/>
    <m/>
    <s v="  AA1111  "/>
    <m/>
    <d v="2017-04-08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"/>
    <d v="2017-04-08T00:00:00"/>
    <d v="2017-04-08T00:00:00"/>
    <s v="Rodelio"/>
    <s v="Racelis"/>
    <s v="Guzman"/>
    <x v="150"/>
    <s v="TRANSFEREE"/>
    <d v="1992-05-20T00:00:00"/>
    <s v="NA"/>
    <s v="  0915-319-9495  "/>
    <s v=" racelisrodelio@gmail.com "/>
    <s v="  Ilocos Sur  "/>
    <s v="  Manila  "/>
    <m/>
    <m/>
    <m/>
    <m/>
    <s v="  AA1138  "/>
    <m/>
    <m/>
    <s v="  AA1113  "/>
    <m/>
    <d v="2017-04-08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"/>
    <d v="2017-04-08T00:00:00"/>
    <d v="2017-04-08T00:00:00"/>
    <s v="Carmela Joy"/>
    <s v="Constantino"/>
    <s v="Capisonda"/>
    <x v="151"/>
    <s v="TRANSFEREE"/>
    <d v="1989-03-05T00:00:00"/>
    <s v="  416-291-935  "/>
    <s v="  0933-4695138  "/>
    <s v=" carmelajoyc.constantino@yahoo.com "/>
    <s v="  Quezon  "/>
    <s v="  Manila  "/>
    <m/>
    <m/>
    <m/>
    <m/>
    <s v="  AA1113  "/>
    <m/>
    <m/>
    <s v="  AA1113  "/>
    <m/>
    <d v="2017-04-08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"/>
    <d v="2017-04-08T00:00:00"/>
    <d v="2017-04-08T00:00:00"/>
    <s v="Elder Jarry"/>
    <s v="San Juan"/>
    <s v="Malimit"/>
    <x v="152"/>
    <s v="FREE MEMBERSHIP"/>
    <d v="1983-01-13T00:00:00"/>
    <s v="  236-360-693  "/>
    <s v="  0917-8691218  "/>
    <s v=" jarrysanjuan@icloud.com "/>
    <s v="  Antipolo  "/>
    <s v="  Mandaluyong City  "/>
    <m/>
    <m/>
    <m/>
    <m/>
    <s v="  AA1130  "/>
    <m/>
    <m/>
    <s v="  AA1130  "/>
    <m/>
    <d v="2017-04-08T00:00:00"/>
    <d v="2017-04-08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"/>
    <d v="2017-04-08T00:00:00"/>
    <d v="2017-04-08T00:00:00"/>
    <s v="Mark Angelo"/>
    <s v="Cahilig"/>
    <s v="Sastrillo"/>
    <x v="153"/>
    <s v="FREE MEMBERSHIP"/>
    <d v="1995-09-10T00:00:00"/>
    <s v="NA"/>
    <s v="  0916-7337479  "/>
    <s v=" markangelocahilig@gmail.com "/>
    <s v="  Valenzuela City  "/>
    <s v="  Quezon City  "/>
    <m/>
    <m/>
    <m/>
    <m/>
    <s v="  AA1187  "/>
    <m/>
    <m/>
    <s v="  AA1130  "/>
    <m/>
    <d v="2017-04-08T00:00:00"/>
    <d v="2017-04-08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"/>
    <d v="2017-04-08T00:00:00"/>
    <d v="2017-04-08T00:00:00"/>
    <s v="Georjette Emine"/>
    <s v="Moran"/>
    <s v="Lim"/>
    <x v="154"/>
    <s v="FREE MEMBERSHIP"/>
    <d v="1990-05-27T00:00:00"/>
    <s v="NA"/>
    <s v="  0917-7194832  "/>
    <s v=" jett_moran@yahoo.com "/>
    <s v="  Quezon City  "/>
    <s v="  Taguig City  "/>
    <m/>
    <m/>
    <m/>
    <m/>
    <s v="  AA1168  "/>
    <m/>
    <m/>
    <s v="  AA1130  "/>
    <m/>
    <d v="2017-04-08T00:00:00"/>
    <d v="2017-04-08T00:00:00"/>
    <d v="2017-10-03T00:00:00"/>
    <s v="NA"/>
    <s v="   AM from Provide Company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"/>
    <d v="2017-04-08T00:00:00"/>
    <d v="2017-04-08T00:00:00"/>
    <s v="Nastassja Grizelle"/>
    <s v="Carbonell"/>
    <s v="Baduel"/>
    <x v="155"/>
    <d v="1900-01-06T00:00:00"/>
    <d v="1989-03-21T00:00:00"/>
    <s v="NA"/>
    <s v="  0977-8430483  "/>
    <s v=" shanpong21@gmail.com "/>
    <s v="  Cavite  "/>
    <s v="  Mandaluyong City  "/>
    <m/>
    <m/>
    <m/>
    <m/>
    <s v="  AA1150  "/>
    <m/>
    <m/>
    <s v="  AA1111  "/>
    <m/>
    <d v="2017-04-08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"/>
    <d v="2017-04-08T00:00:00"/>
    <d v="2017-04-08T00:00:00"/>
    <s v="Maricel "/>
    <s v="Cerda"/>
    <s v="Llarena"/>
    <x v="156"/>
    <s v="FREE MEMBERSHIP"/>
    <d v="1974-12-11T00:00:00"/>
    <s v="NA"/>
    <s v="  0946-3417402  "/>
    <s v=" celcerda11@gmail.com "/>
    <s v="  Caloocan  "/>
    <s v="  Caloocan  "/>
    <m/>
    <m/>
    <m/>
    <m/>
    <s v="  AA1224  "/>
    <m/>
    <m/>
    <s v="  AA1135  "/>
    <m/>
    <d v="2017-04-08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"/>
    <d v="2017-04-08T00:00:00"/>
    <d v="2017-04-08T00:00:00"/>
    <s v="Bernadeth"/>
    <s v="Barangan"/>
    <s v="Puserio"/>
    <x v="157"/>
    <s v="FREE MEMBERSHIP"/>
    <d v="1975-12-06T00:00:00"/>
    <s v="NA"/>
    <s v="  0933-0464641  "/>
    <s v=" odeth_puserio@yahoo.com "/>
    <s v="  Antipolo  "/>
    <s v="  Pasig City  "/>
    <m/>
    <m/>
    <m/>
    <m/>
    <s v="  AA1170  "/>
    <m/>
    <m/>
    <s v="  AA1132  "/>
    <m/>
    <d v="2017-04-08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"/>
    <d v="2017-04-08T00:00:00"/>
    <d v="2017-04-08T00:00:00"/>
    <s v="Remigio"/>
    <s v="Mortera"/>
    <s v="Delos Reyes"/>
    <x v="158"/>
    <s v="FREE MEMBERSHIP"/>
    <d v="1969-07-08T00:00:00"/>
    <s v="NA"/>
    <s v="  0917-5721346  "/>
    <s v=" reggie_mortera@yahoo.com "/>
    <s v="  Marikina  "/>
    <s v="  Taguig City  "/>
    <m/>
    <m/>
    <m/>
    <m/>
    <s v="  AA1170  "/>
    <m/>
    <m/>
    <s v="  AA1132  "/>
    <m/>
    <d v="2017-04-08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"/>
    <d v="2017-04-08T00:00:00"/>
    <d v="2017-04-08T00:00:00"/>
    <s v="Beverly"/>
    <s v="Mortera"/>
    <s v="Quinto"/>
    <x v="159"/>
    <s v="FREE MEMBERSHIP"/>
    <d v="1973-11-23T00:00:00"/>
    <s v="NA"/>
    <s v="  0933-7192203  "/>
    <s v="NA"/>
    <s v="  Marikina  "/>
    <s v="  Marikina  "/>
    <m/>
    <m/>
    <m/>
    <m/>
    <s v="  AA1170  "/>
    <m/>
    <m/>
    <s v="  AA1132  "/>
    <m/>
    <d v="2017-04-08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"/>
    <d v="2017-04-08T00:00:00"/>
    <d v="2017-04-08T00:00:00"/>
    <s v="Aina"/>
    <s v="Guanzon"/>
    <s v="Aguilar"/>
    <x v="160"/>
    <s v="FREE MEMBERSHIP"/>
    <d v="1989-05-11T00:00:00"/>
    <s v="NA"/>
    <s v="  0915-3987180  "/>
    <s v=" aine_guanzon@yahoo.com "/>
    <s v="  Pampanga  "/>
    <s v="  Taguig City  "/>
    <m/>
    <m/>
    <m/>
    <m/>
    <s v="  AA1150  "/>
    <m/>
    <m/>
    <s v="  AA1111  "/>
    <m/>
    <d v="2017-04-08T00:00:00"/>
    <d v="2017-04-08T00:00:00"/>
    <d v="2018-07-26T00:00:00"/>
    <s v="NA"/>
    <s v="   AM from Provide Company    "/>
    <d v="2018-09-01T00:00:00"/>
    <n v="36899"/>
    <s v="NA"/>
    <s v="NA"/>
    <s v="NA"/>
    <s v="NA"/>
    <s v="NA"/>
    <s v="NA"/>
    <s v="NA"/>
    <s v="NA"/>
    <s v="NA"/>
    <s v="NA"/>
    <m/>
    <s v="mcarpio"/>
    <s v="Marketing Assistant"/>
  </r>
  <r>
    <x v="9"/>
    <d v="2017-04-08T00:00:00"/>
    <d v="2017-04-08T00:00:00"/>
    <s v="Johner"/>
    <s v="Faner"/>
    <s v="Fallurin"/>
    <x v="161"/>
    <s v="FREE MEMBERSHIP"/>
    <d v="1975-08-12T00:00:00"/>
    <s v="  214-903-755  "/>
    <s v="  0943-614-1824  "/>
    <s v=" senman_johner@yahoo.com "/>
    <s v="  Laguna  "/>
    <s v="  Laguna  "/>
    <m/>
    <m/>
    <m/>
    <m/>
    <s v="  AA1124  "/>
    <m/>
    <m/>
    <s v="  AA1124  "/>
    <m/>
    <d v="2017-04-08T00:00:00"/>
    <d v="2020-05-01T00:00:00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9"/>
    <d v="2017-04-08T00:00:00"/>
    <d v="2017-04-08T00:00:00"/>
    <s v="Geronimo"/>
    <s v="Loveda"/>
    <s v="Agraviador"/>
    <x v="162"/>
    <s v="TRANSFEREE"/>
    <d v="1991-04-15T00:00:00"/>
    <s v="  425-808-763  "/>
    <s v="  0917-8725839  "/>
    <s v=" galomedajr@gmail.com "/>
    <s v="  Laguna  "/>
    <s v="  Makati City  "/>
    <m/>
    <m/>
    <m/>
    <m/>
    <s v="  AA1129  "/>
    <m/>
    <m/>
    <s v="  AA1129  "/>
    <m/>
    <d v="2017-04-08T00:00:00"/>
    <d v="2017-04-08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"/>
    <d v="2017-04-08T00:00:00"/>
    <d v="2017-04-08T00:00:00"/>
    <s v="Rhomel"/>
    <s v="Dee Verzosa"/>
    <s v="David"/>
    <x v="163"/>
    <s v="FREE MEMBERSHIP"/>
    <d v="1973-07-15T00:00:00"/>
    <s v="NA"/>
    <s v="  0912-5129954  "/>
    <s v=" rdverzosa73@yahoo.com "/>
    <s v="  Pampanga  "/>
    <s v="  Pampanga  "/>
    <m/>
    <m/>
    <m/>
    <m/>
    <s v="  AA1187  "/>
    <m/>
    <m/>
    <s v="  AA1130  "/>
    <m/>
    <d v="2017-04-08T00:00:00"/>
    <d v="2017-04-08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"/>
    <d v="2017-04-08T00:00:00"/>
    <d v="2017-04-08T00:00:00"/>
    <s v="Daniel"/>
    <s v="Maja"/>
    <s v="Lejarde"/>
    <x v="164"/>
    <s v="FREE MEMBERSHIP"/>
    <d v="1999-05-25T00:00:00"/>
    <s v="NA"/>
    <s v="  0906-664-2555  "/>
    <s v=" siouxdanielmaja@gmail.com "/>
    <s v="  Las Pinas  "/>
    <s v="  Las Pinas  "/>
    <m/>
    <m/>
    <m/>
    <m/>
    <s v="  AA1153  "/>
    <m/>
    <m/>
    <s v="  AA1111  "/>
    <m/>
    <d v="2017-04-08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"/>
    <d v="2017-04-08T00:00:00"/>
    <d v="2017-04-08T00:00:00"/>
    <s v="Wendl Ivan"/>
    <s v="Ablan"/>
    <s v="Nobleza"/>
    <x v="165"/>
    <s v="FREE MEMBERSHIP"/>
    <d v="1985-10-29T00:00:00"/>
    <s v="NA"/>
    <s v="  0918-380-0872  "/>
    <s v=" wendlablan@gmail.com "/>
    <s v="  Quezon City  "/>
    <s v="  Quezon City  "/>
    <m/>
    <m/>
    <m/>
    <m/>
    <s v="  AA1153  "/>
    <m/>
    <m/>
    <s v="  AA1111  "/>
    <m/>
    <d v="2017-04-08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"/>
    <d v="2017-04-08T00:00:00"/>
    <d v="2017-04-08T00:00:00"/>
    <s v="Lymarie"/>
    <s v="Lejarde"/>
    <s v="Concepcion"/>
    <x v="166"/>
    <s v="FREE MEMBERSHIP"/>
    <d v="1990-10-26T00:00:00"/>
    <s v="NA"/>
    <s v="  0947-579-0124  "/>
    <s v=" lymarie.lejarde@yahoo.com "/>
    <s v="  Quezon City  "/>
    <s v="  Quezon City  "/>
    <m/>
    <m/>
    <m/>
    <m/>
    <s v="  AA1153  "/>
    <m/>
    <m/>
    <s v="  AA1111  "/>
    <m/>
    <d v="2017-04-08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"/>
    <d v="2017-04-08T00:00:00"/>
    <d v="2017-04-08T00:00:00"/>
    <s v="Emiliano"/>
    <s v="Lejarde"/>
    <s v="Ocampo"/>
    <x v="167"/>
    <s v="FREE MEMBERSHIP"/>
    <d v="1964-02-06T00:00:00"/>
    <s v="NA"/>
    <s v="  0917-478-6290  "/>
    <s v=" eolejarde16@yahoo.com "/>
    <s v="  Pampanga  "/>
    <s v="  Pampanga  "/>
    <m/>
    <m/>
    <m/>
    <m/>
    <s v="  AA1274  "/>
    <m/>
    <m/>
    <s v="  AA1130  "/>
    <m/>
    <d v="2017-04-08T00:00:00"/>
    <d v="2017-04-08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"/>
    <d v="2017-04-08T00:00:00"/>
    <d v="2017-04-08T00:00:00"/>
    <s v="Christine Diane"/>
    <s v="Romero"/>
    <s v="Cruz"/>
    <x v="168"/>
    <s v="TRANSFEREE"/>
    <d v="1982-11-28T00:00:00"/>
    <s v="NA"/>
    <s v="  0908-8816498  "/>
    <s v=" tin2romero@gmail.com "/>
    <s v="  Pasig City  "/>
    <s v="  Quezon City  "/>
    <m/>
    <m/>
    <m/>
    <m/>
    <s v="  AA1132  "/>
    <m/>
    <m/>
    <s v="  AA1132  "/>
    <m/>
    <d v="2017-04-08T00:00:00"/>
    <d v="2017-04-08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"/>
    <d v="2017-04-08T00:00:00"/>
    <d v="2017-04-08T00:00:00"/>
    <s v="Mary Joanne"/>
    <s v="Legaspi"/>
    <s v="San Diego"/>
    <x v="169"/>
    <s v="TRANSFEREE"/>
    <d v="1980-05-24T00:00:00"/>
    <s v="NA"/>
    <s v="  0917-531-0015  "/>
    <s v=" marlega24@gmail.com "/>
    <s v="  Bulacan  "/>
    <s v="  Mandaluyong City  "/>
    <m/>
    <m/>
    <m/>
    <m/>
    <s v="  AA1113  "/>
    <m/>
    <m/>
    <s v="  AA1113  "/>
    <m/>
    <d v="2017-04-08T00:00:00"/>
    <d v="2017-04-08T00:00:00"/>
    <d v="2017-04-08T00:00:00"/>
    <s v="NA"/>
    <s v="   AM from Provide Company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"/>
    <d v="2017-04-08T00:00:00"/>
    <d v="2017-04-08T00:00:00"/>
    <s v="Jonathan"/>
    <s v="Soriano"/>
    <s v="Nefiel"/>
    <x v="170"/>
    <s v="TRANSFEREE"/>
    <d v="1984-08-27T00:00:00"/>
    <s v="NA"/>
    <s v="  0927-327-3392  "/>
    <s v=" jo_soriano16@yahoo.com "/>
    <s v="  Caloocan  "/>
    <s v="  Mandaluyong City  "/>
    <m/>
    <m/>
    <m/>
    <m/>
    <s v="  AA1131  "/>
    <m/>
    <m/>
    <s v="  AA1131  "/>
    <m/>
    <d v="2017-04-08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"/>
    <d v="2017-04-08T00:00:00"/>
    <d v="2017-04-08T00:00:00"/>
    <s v="Julan"/>
    <s v="Nicolas"/>
    <s v="Juan"/>
    <x v="171"/>
    <s v="TRANSFEREE"/>
    <d v="1990-07-17T00:00:00"/>
    <s v="  309-712-559  "/>
    <s v="  0995-053-7401  "/>
    <s v=" nicolas.julan05@gmail.com "/>
    <s v="  Makati City  "/>
    <s v="  Manila  "/>
    <m/>
    <m/>
    <m/>
    <m/>
    <s v="  AA1211  "/>
    <m/>
    <m/>
    <s v="  AA1125  "/>
    <m/>
    <d v="2017-04-08T00:00:00"/>
    <d v="2017-04-08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"/>
    <d v="2017-04-08T00:00:00"/>
    <d v="2017-04-08T00:00:00"/>
    <s v="Roselyn"/>
    <s v="Bancud"/>
    <s v="Narag"/>
    <x v="172"/>
    <s v="TRANSFEREE"/>
    <d v="1988-02-19T00:00:00"/>
    <s v="  280-369-670  "/>
    <s v="  0926-981-4004  "/>
    <s v=" roselyn bancud@y.c "/>
    <s v="  Tuguegarao  "/>
    <s v="  Tuguegarao  "/>
    <m/>
    <m/>
    <m/>
    <m/>
    <s v="  AA1211  "/>
    <m/>
    <m/>
    <s v="  AA1125  "/>
    <m/>
    <d v="2017-04-08T00:00:00"/>
    <d v="2017-04-08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"/>
    <d v="2017-04-08T00:00:00"/>
    <d v="2017-04-08T00:00:00"/>
    <s v="Lady Mharjerie"/>
    <s v="Borja"/>
    <s v="Nebres"/>
    <x v="173"/>
    <s v="TRANSFEREE"/>
    <d v="1985-08-13T00:00:00"/>
    <s v="  264-326-753  "/>
    <s v="  0917-652-6455  "/>
    <s v=" ladyjheng02@gmail.com "/>
    <s v="  Quezon City  "/>
    <s v="  Mandaluyong City  "/>
    <m/>
    <m/>
    <m/>
    <m/>
    <s v="  AA1128  "/>
    <m/>
    <m/>
    <s v="  AA1128  "/>
    <m/>
    <d v="2017-04-08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"/>
    <d v="2017-04-08T00:00:00"/>
    <d v="2017-04-08T00:00:00"/>
    <s v="Maricris"/>
    <s v="Mamaril"/>
    <s v="Ramirez"/>
    <x v="174"/>
    <s v="TRANSFEREE"/>
    <d v="1987-06-12T00:00:00"/>
    <s v="  264-257-846  "/>
    <s v="  0915-120-0148  "/>
    <s v=" mcmamaril@gmail.com "/>
    <s v="  Quezon City  "/>
    <s v="  Quezon City  "/>
    <m/>
    <m/>
    <m/>
    <m/>
    <s v="  AA1128  "/>
    <m/>
    <m/>
    <s v="  AA1128  "/>
    <m/>
    <d v="2017-04-08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0"/>
    <d v="2017-04-10T00:00:00"/>
    <d v="2017-04-10T00:00:00"/>
    <s v="Nikko"/>
    <s v="Imperial"/>
    <s v="Natividad"/>
    <x v="175"/>
    <d v="1900-01-07T00:00:00"/>
    <d v="1992-01-15T00:00:00"/>
    <s v="  492-928-982  "/>
    <s v="  0906-6455665  "/>
    <s v=" nikkoimperial15@yahoo.com "/>
    <s v="  Laguna  "/>
    <s v="  Laguna  "/>
    <m/>
    <m/>
    <m/>
    <m/>
    <s v="  AA1303  "/>
    <m/>
    <m/>
    <s v="  AA1123  "/>
    <m/>
    <d v="2017-04-08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"/>
    <d v="2017-04-08T00:00:00"/>
    <d v="2017-04-08T00:00:00"/>
    <s v="Roselle"/>
    <s v="Comagon"/>
    <s v="Denosta"/>
    <x v="176"/>
    <s v="FREE MEMBERSHIP"/>
    <d v="1982-09-26T00:00:00"/>
    <s v="NA"/>
    <s v="  0917-543-7679  "/>
    <s v=" roselle_comagon@yahoo.com "/>
    <s v="  Pasay City  "/>
    <s v="  Taguig City  "/>
    <m/>
    <m/>
    <m/>
    <m/>
    <s v="  AA1168  "/>
    <m/>
    <m/>
    <s v="  AA1130  "/>
    <m/>
    <d v="2017-04-08T00:00:00"/>
    <d v="2017-04-08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1"/>
    <d v="2018-03-27T00:00:00"/>
    <d v="2018-03-27T00:00:00"/>
    <s v="Nicasio"/>
    <s v="Arcilla"/>
    <s v="Manansala"/>
    <x v="177"/>
    <s v="FREE MEMBERSHIP"/>
    <d v="1962-10-11T00:00:00"/>
    <s v="  152-441-614  "/>
    <s v="  0917-524-5838  "/>
    <s v=" nickarcilla@gmail.com "/>
    <s v="  Quezon City  "/>
    <s v="  Quezon City  "/>
    <m/>
    <m/>
    <m/>
    <m/>
    <s v="  AA1135  "/>
    <m/>
    <m/>
    <s v="  AA1135  "/>
    <m/>
    <m/>
    <d v="2017-03-27T00:00:00"/>
    <d v="2017-07-03T00:00:00"/>
    <d v="2017-12-01T00:00:00"/>
    <s v="  M from Provide Company   "/>
    <d v="2017-12-29T00:00:00"/>
    <n v="33621"/>
    <s v=" Arcilla, Rowena "/>
    <s v="NA"/>
    <s v="NA"/>
    <s v="NA"/>
    <s v="NA"/>
    <s v="NA"/>
    <s v="NA"/>
    <s v="NA"/>
    <s v="NA"/>
    <s v="NA"/>
    <m/>
    <s v="mcarpio"/>
    <s v="Marketing Assistant"/>
  </r>
  <r>
    <x v="5"/>
    <d v="2017-04-03T00:00:00"/>
    <d v="2017-04-03T00:00:00"/>
    <s v="Ruperto"/>
    <s v="Jugueta"/>
    <s v="Dela Cruz"/>
    <x v="178"/>
    <s v="FREE MEMBERSHIP"/>
    <d v="1960-02-03T00:00:00"/>
    <s v="NA"/>
    <s v="  0917-953-4016  "/>
    <s v=" butchjugueta@yahoo.com "/>
    <s v="  Quezon City  "/>
    <s v="  Cavite  "/>
    <m/>
    <m/>
    <m/>
    <m/>
    <s v="  AA1113  "/>
    <m/>
    <m/>
    <s v="  AA1113  "/>
    <m/>
    <d v="2017-04-03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2"/>
    <d v="2017-03-27T00:00:00"/>
    <d v="2017-03-27T00:00:00"/>
    <s v="Ramon"/>
    <s v="Visey"/>
    <s v="Rondolo"/>
    <x v="179"/>
    <s v="FREE MEMBERSHIP"/>
    <d v="1975-08-21T00:00:00"/>
    <s v="NA"/>
    <s v="  849-8332  "/>
    <s v=" mvisey@coca-cola.com "/>
    <s v="  Cavite  "/>
    <s v="  Taguig City  "/>
    <m/>
    <m/>
    <m/>
    <m/>
    <s v="  AA1214  "/>
    <m/>
    <m/>
    <s v="  AA1111  "/>
    <m/>
    <d v="2017-03-27T00:00:00"/>
    <d v="2017-03-27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3"/>
    <d v="2017-04-11T00:00:00"/>
    <d v="2017-04-11T00:00:00"/>
    <s v="Sheila Marie"/>
    <s v="Bangloy"/>
    <s v="Ganaba"/>
    <x v="180"/>
    <s v="TRANSFEREE"/>
    <d v="1987-07-24T00:00:00"/>
    <s v="NA"/>
    <s v="  0906-628-0764  "/>
    <s v="NA"/>
    <s v="  Isabela  "/>
    <s v="  Quezon City  "/>
    <m/>
    <m/>
    <m/>
    <m/>
    <s v="  AA1211  "/>
    <m/>
    <m/>
    <s v="  AA1125  "/>
    <m/>
    <d v="2017-04-11T00:00:00"/>
    <d v="2017-04-11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4"/>
    <d v="2017-04-12T00:00:00"/>
    <d v="2017-04-12T00:00:00"/>
    <s v="Jeselica"/>
    <s v="Sambo"/>
    <s v="Dela Cruz"/>
    <x v="181"/>
    <s v="TRANSFEREE"/>
    <d v="1982-01-06T00:00:00"/>
    <s v="  222-818-228  "/>
    <s v="  0924-559-6040  "/>
    <s v=" jeselica.s@gmail.com "/>
    <s v="  Cavite  "/>
    <s v="  Muntinlupa city  "/>
    <m/>
    <m/>
    <m/>
    <m/>
    <s v="  AA1116  "/>
    <m/>
    <m/>
    <s v="  AA1116  "/>
    <m/>
    <d v="2017-04-12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4"/>
    <d v="2017-04-12T00:00:00"/>
    <d v="2017-04-12T00:00:00"/>
    <s v="Jenalyn"/>
    <s v="Villar"/>
    <s v="Dela Paz"/>
    <x v="182"/>
    <s v="TRANSFEREE"/>
    <d v="1981-03-19T00:00:00"/>
    <s v="  267-369-000  "/>
    <s v="  0977-825-1149  "/>
    <s v=" jenna_villar1981@yahoo.com "/>
    <s v="  Bataan  "/>
    <s v="  Bataan  "/>
    <m/>
    <m/>
    <m/>
    <m/>
    <s v="  AA1116  "/>
    <m/>
    <m/>
    <s v="  AA1116  "/>
    <m/>
    <d v="2017-04-12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4"/>
    <d v="2017-04-12T00:00:00"/>
    <d v="2017-04-12T00:00:00"/>
    <s v="Josephine"/>
    <s v="Laurente"/>
    <s v="Doroteo"/>
    <x v="183"/>
    <s v="TRANSFEREE"/>
    <d v="1962-10-27T00:00:00"/>
    <s v="NA"/>
    <s v="  0919-530-6042  "/>
    <s v="NA"/>
    <m/>
    <m/>
    <m/>
    <m/>
    <m/>
    <m/>
    <s v="  AA1116  "/>
    <m/>
    <m/>
    <s v="  AA1116  "/>
    <m/>
    <d v="2017-04-12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4"/>
    <d v="2017-04-12T00:00:00"/>
    <d v="2017-04-12T00:00:00"/>
    <s v="Elvie"/>
    <s v="Ochoa"/>
    <s v="Abanico"/>
    <x v="184"/>
    <s v="TRANSFEREE"/>
    <d v="1975-10-08T00:00:00"/>
    <s v="  185-858-863  "/>
    <s v="NA"/>
    <s v=" elvieabanico@yahoo.com "/>
    <m/>
    <m/>
    <m/>
    <m/>
    <m/>
    <m/>
    <s v="  AA1116  "/>
    <m/>
    <m/>
    <s v="  AA1116  "/>
    <m/>
    <d v="2017-04-12T00:00:00"/>
    <d v="2017-04-12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"/>
    <d v="2017-04-18T00:00:00"/>
    <d v="2017-04-18T00:00:00"/>
    <s v="Roque Ran"/>
    <s v="Samonte"/>
    <s v="Abanico"/>
    <x v="185"/>
    <s v="TRANSFEREE"/>
    <d v="1987-04-23T00:00:00"/>
    <s v="NA"/>
    <s v="  971-50851-0552  "/>
    <s v=" narenqors23@yahoo.com "/>
    <s v="  UAE  "/>
    <s v="  UAE  "/>
    <m/>
    <m/>
    <m/>
    <m/>
    <s v="  AA1116  "/>
    <m/>
    <m/>
    <s v="  AA1116  "/>
    <m/>
    <d v="2017-04-12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"/>
    <d v="2017-04-18T00:00:00"/>
    <d v="2017-04-18T00:00:00"/>
    <s v="Nonito"/>
    <s v="Esmedia"/>
    <s v="Flores"/>
    <x v="186"/>
    <s v="TRANSFEREE"/>
    <d v="1966-06-12T00:00:00"/>
    <s v="  111-096-642  "/>
    <s v="  0933-079-6981  "/>
    <s v=" nonie_esmedia@yahoo.com "/>
    <s v="  Antipolo  "/>
    <s v="  Antipolo  "/>
    <m/>
    <m/>
    <m/>
    <m/>
    <s v="  AA1112  "/>
    <m/>
    <m/>
    <s v="  AA1112  "/>
    <m/>
    <d v="2017-04-18T00:00:00"/>
    <d v="2017-04-18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"/>
    <d v="2017-04-18T00:00:00"/>
    <d v="2017-04-18T00:00:00"/>
    <s v="Thomy II"/>
    <s v="Hernandez"/>
    <s v="Menguita"/>
    <x v="187"/>
    <s v="TRANSFEREE"/>
    <d v="1983-06-22T00:00:00"/>
    <s v="  939-210-349  "/>
    <s v="  0922-918-1081  "/>
    <s v=" thomy_0622@yahoo.com "/>
    <s v="  Pasig City  "/>
    <s v="  Pasig City  "/>
    <m/>
    <m/>
    <m/>
    <m/>
    <s v="  AA1297  "/>
    <m/>
    <m/>
    <s v="  AA1112  "/>
    <m/>
    <d v="2017-04-18T00:00:00"/>
    <d v="2017-04-18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"/>
    <d v="2017-04-18T00:00:00"/>
    <d v="2017-04-18T00:00:00"/>
    <s v="Jane"/>
    <s v="Rivera"/>
    <s v="Agcaoili"/>
    <x v="188"/>
    <s v="TRANSFEREE"/>
    <d v="1979-10-30T00:00:00"/>
    <s v="NA"/>
    <s v="  0935-744-7046  "/>
    <s v=" riverajane36@gmail.com "/>
    <s v="  Cagayan  "/>
    <s v="  Cagayan  "/>
    <m/>
    <m/>
    <m/>
    <m/>
    <s v="  AA1225  "/>
    <m/>
    <m/>
    <s v="  AA1135  "/>
    <m/>
    <m/>
    <d v="2017-04-18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"/>
    <d v="2017-04-18T00:00:00"/>
    <d v="2017-04-18T00:00:00"/>
    <s v="Florence "/>
    <s v="Balon"/>
    <s v="Cunanan"/>
    <x v="189"/>
    <s v="TRANSFEREE"/>
    <d v="1974-09-23T00:00:00"/>
    <s v="NA"/>
    <s v="  0917-508-4961  "/>
    <s v=" fcbtraveltours@gmail.com "/>
    <s v="  Batangas  "/>
    <s v="  Batangas  "/>
    <m/>
    <m/>
    <m/>
    <m/>
    <s v="  AA1135  "/>
    <m/>
    <m/>
    <s v="  AA1135  "/>
    <m/>
    <m/>
    <d v="2017-04-18T00:00:00"/>
    <d v="2017-04-18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"/>
    <d v="2017-04-18T00:00:00"/>
    <d v="2017-04-18T00:00:00"/>
    <s v="Rafael Jason"/>
    <s v="Bea"/>
    <s v="Gariz"/>
    <x v="190"/>
    <s v="TRANSFEREE"/>
    <d v="1992-02-23T00:00:00"/>
    <s v="  461-463-798  "/>
    <s v="  0917-891-0348  "/>
    <s v=" rafaelbea23@gmail.com "/>
    <s v="  Quezon City  "/>
    <s v="  Taguig City  "/>
    <m/>
    <m/>
    <m/>
    <m/>
    <s v="  AA1134  "/>
    <m/>
    <m/>
    <s v="  AA1134  "/>
    <m/>
    <d v="2017-04-18T00:00:00"/>
    <d v="2017-04-18T00:00:00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"/>
    <d v="2017-04-18T00:00:00"/>
    <d v="2017-04-18T00:00:00"/>
    <s v="Jose Noel"/>
    <s v="Abela"/>
    <s v="Fabia"/>
    <x v="191"/>
    <s v="TRANSFEREE"/>
    <d v="1981-12-29T00:00:00"/>
    <s v="  300-353-388  "/>
    <s v="  0917-801-7073  "/>
    <s v=" joel_abela@yahoo.com "/>
    <s v="  Las Pinas  "/>
    <s v="  Mandaluyong City  "/>
    <m/>
    <m/>
    <m/>
    <m/>
    <s v="  AA1123  "/>
    <m/>
    <m/>
    <s v="  AA1123  "/>
    <m/>
    <d v="2017-04-18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"/>
    <d v="2017-04-18T00:00:00"/>
    <d v="2017-04-18T00:00:00"/>
    <s v="Clarisa Bel"/>
    <s v="Buno"/>
    <s v="Matienzo"/>
    <x v="192"/>
    <s v="TRANSFEREE"/>
    <d v="1992-05-25T00:00:00"/>
    <s v="  434-786-433  "/>
    <s v="  0917-535-8934  "/>
    <s v=" clarissabelbuno@gmail.com "/>
    <s v="  Cavite  "/>
    <s v="  Taguig City  "/>
    <m/>
    <m/>
    <m/>
    <m/>
    <s v="  AA1309  "/>
    <m/>
    <m/>
    <s v="  AA1123  "/>
    <m/>
    <d v="2017-04-18T00:00:00"/>
    <d v="2017-04-18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"/>
    <d v="2017-04-18T00:00:00"/>
    <d v="2017-04-18T00:00:00"/>
    <s v="Remonette"/>
    <s v="Francisco"/>
    <s v="Rubio"/>
    <x v="193"/>
    <d v="1900-01-08T00:00:00"/>
    <d v="1965-04-25T00:00:00"/>
    <s v="  490-374-268  "/>
    <s v="  0933-539-9626  "/>
    <s v=" rodantefrancisco@ymail.com "/>
    <s v="  Bulacan  "/>
    <s v="  Bulacan  "/>
    <m/>
    <m/>
    <m/>
    <m/>
    <s v="  AA1113  "/>
    <m/>
    <m/>
    <s v="  AA1113  "/>
    <m/>
    <m/>
    <d v="2017-08-10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"/>
    <d v="2017-04-18T00:00:00"/>
    <d v="2017-04-18T00:00:00"/>
    <s v="Richielu"/>
    <s v="Lozano"/>
    <s v="Meneses"/>
    <x v="194"/>
    <s v="TRANSFEREE"/>
    <d v="1974-08-10T00:00:00"/>
    <s v="  225-227-097  "/>
    <s v="  0918-939-5299  "/>
    <s v=" mycarich@yahoo.com "/>
    <s v="  Marikina  "/>
    <s v="  Makati City  "/>
    <m/>
    <m/>
    <m/>
    <m/>
    <s v="  AA1113  "/>
    <m/>
    <m/>
    <s v="  AA1113  "/>
    <m/>
    <m/>
    <d v="2017-04-18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"/>
    <d v="2017-04-18T00:00:00"/>
    <d v="2017-04-18T00:00:00"/>
    <s v="Mary Grace"/>
    <s v="Alipio"/>
    <s v="Layog"/>
    <x v="195"/>
    <s v="TRANSFEREE"/>
    <d v="1982-09-09T00:00:00"/>
    <s v="NA"/>
    <s v="  0908-343-9967  "/>
    <s v=" marygrace.alipio@gmail.com "/>
    <s v="  Laguna  "/>
    <s v="  Bulacan  "/>
    <m/>
    <m/>
    <m/>
    <m/>
    <s v="  AA1124  "/>
    <m/>
    <m/>
    <s v="  AA1124  "/>
    <m/>
    <d v="2017-04-18T00:00:00"/>
    <d v="2017-04-18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"/>
    <d v="2017-04-18T00:00:00"/>
    <d v="2017-04-18T00:00:00"/>
    <s v="Mary joy"/>
    <s v="Mempin"/>
    <s v="Alipio"/>
    <x v="196"/>
    <s v="TRANSFEREE"/>
    <d v="1985-02-05T00:00:00"/>
    <s v="NA"/>
    <s v="  0949-144-0538  "/>
    <s v=" mempin.maryjoy@yahoo.com "/>
    <s v="  Laguna  "/>
    <s v="  Laguna  "/>
    <m/>
    <m/>
    <m/>
    <m/>
    <s v="  AA1306  "/>
    <m/>
    <m/>
    <s v="  AA1124  "/>
    <m/>
    <d v="2017-04-18T00:00:00"/>
    <d v="2017-04-18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6"/>
    <d v="2017-04-19T00:00:00"/>
    <d v="2017-04-19T00:00:00"/>
    <s v="Christian Randolf"/>
    <s v="Jacinto"/>
    <s v="Ferrer"/>
    <x v="197"/>
    <s v="TRANSFEREE"/>
    <d v="1983-01-02T00:00:00"/>
    <s v="  238-947-834  "/>
    <s v="  0917-530-1359  "/>
    <s v=" randy@burnwater.com.ph "/>
    <s v="  Makati City  "/>
    <s v="  Pasig City  "/>
    <m/>
    <m/>
    <m/>
    <m/>
    <s v="  AA1111  "/>
    <m/>
    <m/>
    <s v="  AA1111  "/>
    <m/>
    <d v="2017-04-19T00:00:00"/>
    <d v="2017-04-1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7"/>
    <d v="2018-04-21T00:00:00"/>
    <d v="2018-04-21T00:00:00"/>
    <s v="Krysta Paula Ann Fel"/>
    <s v="Carmona"/>
    <s v="Misajon"/>
    <x v="198"/>
    <s v="TRANSFEREE"/>
    <d v="1984-07-03T00:00:00"/>
    <s v="NA"/>
    <s v="  0917-8775357  "/>
    <s v=" Kpafmcarmona@gmail.com "/>
    <s v="  Las Pinas  "/>
    <s v="  Mandaluyong City  "/>
    <m/>
    <m/>
    <m/>
    <m/>
    <s v="  AA1123  "/>
    <m/>
    <m/>
    <s v="  AA1123  "/>
    <m/>
    <d v="2017-04-21T00:00:00"/>
    <d v="2017-04-21T00:00:00"/>
    <d v="2017-04-21T00:00:00"/>
    <s v="NA"/>
    <s v="   AM from Previous Company     "/>
    <d v="2018-09-01T00:00:00"/>
    <n v="36932"/>
    <s v="NA"/>
    <s v="NA"/>
    <s v="NA"/>
    <s v="NA"/>
    <s v="NA"/>
    <s v="NA"/>
    <s v="NA"/>
    <s v="NA"/>
    <s v="NA"/>
    <s v="NA"/>
    <m/>
    <s v="mcarpio"/>
    <s v="Marketing Assistant"/>
  </r>
  <r>
    <x v="18"/>
    <d v="2017-04-22T00:00:00"/>
    <d v="2017-04-22T00:00:00"/>
    <s v="Gayzelle"/>
    <s v="Perpetua"/>
    <s v="Advincula"/>
    <x v="199"/>
    <s v="TRANSFEREE"/>
    <d v="1982-09-11T00:00:00"/>
    <s v="NA"/>
    <s v="  0925-8599837  "/>
    <s v="  gayle.perpetua@gmail.com  "/>
    <s v="  Laguna  "/>
    <s v="  Laguna  "/>
    <m/>
    <m/>
    <m/>
    <m/>
    <s v="  AA1147  "/>
    <m/>
    <m/>
    <s v="  AA1124  "/>
    <m/>
    <d v="2017-04-22T00:00:00"/>
    <d v="2020-05-01T00:00:00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18"/>
    <d v="2017-04-22T00:00:00"/>
    <d v="2017-04-22T00:00:00"/>
    <s v="Liezel"/>
    <s v="Gozon"/>
    <s v="Ranque"/>
    <x v="200"/>
    <s v="TRANSFEREE"/>
    <d v="1991-08-04T00:00:00"/>
    <s v="NA"/>
    <s v="  0933-1332947  "/>
    <s v="  liezel_gozon@yahoo.com  "/>
    <s v="  Bulacan  "/>
    <s v="  Quezon City  "/>
    <m/>
    <m/>
    <m/>
    <m/>
    <s v="  AA1111  "/>
    <m/>
    <m/>
    <s v="  AA1111  "/>
    <m/>
    <d v="2017-04-22T00:00:00"/>
    <d v="2017-04-22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8"/>
    <d v="2017-04-22T00:00:00"/>
    <d v="2017-04-22T00:00:00"/>
    <s v="Wilbar_x000d__x000a_"/>
    <s v="Mabborang_x000d__x000a_"/>
    <s v="Cabunag"/>
    <x v="201"/>
    <d v="1900-01-10T00:00:00"/>
    <d v="1988-07-24T00:00:00"/>
    <s v="  402-406-067  "/>
    <s v="  0917-5589221  "/>
    <s v="  wilbar9@gmail.com  "/>
    <s v="  Cavite  "/>
    <s v="  Pasay City  "/>
    <m/>
    <m/>
    <m/>
    <m/>
    <s v="  AA1211  "/>
    <m/>
    <m/>
    <s v="  AA1125  "/>
    <m/>
    <d v="2017-04-22T00:00:00"/>
    <d v="2020-05-01T00:00:00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18"/>
    <d v="2017-04-22T00:00:00"/>
    <d v="2017-04-22T00:00:00"/>
    <s v="Kallista_x000d__x000a_"/>
    <s v="Pulgar_x000d__x000a_"/>
    <s v="Suarez"/>
    <x v="202"/>
    <d v="1900-01-09T00:00:00"/>
    <d v="1987-05-22T00:00:00"/>
    <s v="  281-302-907  "/>
    <s v="  0927-4637953  "/>
    <s v="  kalli.pulgar@gmail.com  "/>
    <s v="  Quezon City  "/>
    <s v="  Quezon City  "/>
    <m/>
    <m/>
    <m/>
    <m/>
    <s v="  AA1130  "/>
    <m/>
    <m/>
    <s v="  AA1130  "/>
    <m/>
    <d v="2017-05-04T00:00:00"/>
    <d v="2017-05-04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8"/>
    <d v="2017-04-22T00:00:00"/>
    <d v="2017-04-22T00:00:00"/>
    <s v="Maria Luisa"/>
    <s v="Legaspi"/>
    <s v="San Diego"/>
    <x v="203"/>
    <s v="TRANSFEREE"/>
    <d v="1974-04-30T00:00:00"/>
    <s v="NA"/>
    <s v="  0917-4554373  "/>
    <s v="  luisa4362@yahoo.com  "/>
    <s v="  Bulacan  "/>
    <m/>
    <m/>
    <m/>
    <m/>
    <m/>
    <s v="  AA1113  "/>
    <m/>
    <m/>
    <s v="  AA1113  "/>
    <m/>
    <m/>
    <d v="2017-04-22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8"/>
    <d v="2017-04-22T00:00:00"/>
    <d v="2017-04-22T00:00:00"/>
    <s v="Lhodie Mae"/>
    <s v="De Guzman"/>
    <s v="Caldeo"/>
    <x v="204"/>
    <d v="1900-01-12T00:00:00"/>
    <d v="1981-05-13T00:00:00"/>
    <s v="  210-664-402  "/>
    <s v="  0915-4914915  "/>
    <s v="  lmzcaldeo@yahoo.com  "/>
    <s v="  Laguna  "/>
    <s v="  Makati City  "/>
    <m/>
    <m/>
    <m/>
    <m/>
    <s v="  AA1116  "/>
    <m/>
    <m/>
    <s v="  AA1116  "/>
    <m/>
    <d v="2017-04-22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9"/>
    <d v="2017-04-24T00:00:00"/>
    <d v="2017-04-24T00:00:00"/>
    <s v="Rosalia"/>
    <s v="Angeles"/>
    <s v="Santos"/>
    <x v="205"/>
    <s v="TRANSFEREE"/>
    <d v="1975-12-09T00:00:00"/>
    <s v="NA"/>
    <s v="  0921-6486029  "/>
    <s v="NA"/>
    <s v="  Bataan  "/>
    <s v="  Bataan  "/>
    <m/>
    <m/>
    <m/>
    <m/>
    <s v="  AA1116  "/>
    <m/>
    <m/>
    <s v="  AA1116  "/>
    <m/>
    <d v="2017-04-24T00:00:00"/>
    <d v="2017-04-24T00:00:00"/>
    <d v="2017-04-24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9"/>
    <d v="2017-04-24T00:00:00"/>
    <d v="2017-04-24T00:00:00"/>
    <s v="Dolly Ann"/>
    <s v="Alvarez"/>
    <s v="Santos"/>
    <x v="206"/>
    <s v="TRANSFEREE"/>
    <d v="1990-07-05T00:00:00"/>
    <s v="  428-895-960  "/>
    <s v="  0907-6692213  "/>
    <s v="  dollyannalvarez@yahoo.com  "/>
    <s v="  Bataan  "/>
    <s v="  Bataan  "/>
    <m/>
    <m/>
    <m/>
    <m/>
    <s v="  AA1316  "/>
    <m/>
    <m/>
    <s v="  AA1116  "/>
    <m/>
    <d v="2017-04-24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9"/>
    <d v="2017-04-24T00:00:00"/>
    <d v="2017-04-24T00:00:00"/>
    <s v="Genna Clarice"/>
    <s v="Lopez"/>
    <s v="Santiago"/>
    <x v="207"/>
    <s v="TRANSFEREE"/>
    <d v="1986-08-30T00:00:00"/>
    <s v="  279-800-593  "/>
    <s v="  0998-5333038  "/>
    <s v="  genzkih17@yahoo.com  "/>
    <s v="  Bataan  "/>
    <s v="  Bataan  "/>
    <m/>
    <m/>
    <m/>
    <m/>
    <s v="  AA1318  "/>
    <m/>
    <m/>
    <s v="  AA1116  "/>
    <m/>
    <d v="2017-04-24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9"/>
    <d v="2017-04-24T00:00:00"/>
    <d v="2017-04-24T00:00:00"/>
    <s v="Elizabeth _x000d__x000a_"/>
    <s v="Cruz"/>
    <s v="Guiang"/>
    <x v="208"/>
    <s v="TRANSFEREE"/>
    <d v="1977-05-27T00:00:00"/>
    <s v="NA"/>
    <s v="  0939-9213021  "/>
    <s v="  egc527@yahoo.com  "/>
    <s v="  Bataan  "/>
    <m/>
    <m/>
    <m/>
    <m/>
    <m/>
    <s v="  AA1316  "/>
    <m/>
    <m/>
    <s v="  AA1116  "/>
    <m/>
    <d v="2017-04-24T00:00:00"/>
    <d v="2017-04-24T00:00:00"/>
    <d v="2017-04-24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9"/>
    <d v="2017-04-24T00:00:00"/>
    <d v="2017-04-24T00:00:00"/>
    <s v="Edwin "/>
    <s v="Gonzales"/>
    <s v="Hernandez"/>
    <x v="209"/>
    <s v="TRANSFEREE"/>
    <d v="1977-02-23T00:00:00"/>
    <s v="NA"/>
    <s v="  0930-5438692  "/>
    <s v="NA"/>
    <s v="  Bataan  "/>
    <m/>
    <m/>
    <m/>
    <m/>
    <m/>
    <s v="  AA1319  "/>
    <m/>
    <m/>
    <s v="  AA1116  "/>
    <m/>
    <d v="2017-04-24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0"/>
    <d v="2017-04-26T00:00:00"/>
    <d v="2017-04-26T00:00:00"/>
    <s v="Christian Dino"/>
    <s v="Diñoso"/>
    <s v="Villacorta"/>
    <x v="210"/>
    <d v="1900-01-13T00:00:00"/>
    <d v="1982-10-28T00:00:00"/>
    <s v="NA"/>
    <s v="  0915-6115309  "/>
    <s v="  chrisdino88@yahoo.com  "/>
    <s v="  Bulacan  "/>
    <s v="  Manila  "/>
    <m/>
    <m/>
    <m/>
    <m/>
    <s v="  AA1112  "/>
    <m/>
    <m/>
    <s v="  AA1112  "/>
    <m/>
    <d v="2017-04-26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0"/>
    <d v="2017-04-26T00:00:00"/>
    <d v="2017-04-26T00:00:00"/>
    <s v="Alexis"/>
    <s v="Araja"/>
    <s v="Chavez"/>
    <x v="211"/>
    <s v="TRANSFEREE"/>
    <d v="1982-10-15T00:00:00"/>
    <s v="NA"/>
    <s v="  0917-5654819  "/>
    <s v="  a.caraja@gmail.com  "/>
    <s v="  Muntinlupa city  "/>
    <s v="  Paranaque  "/>
    <m/>
    <m/>
    <m/>
    <m/>
    <s v="  AA1112  "/>
    <m/>
    <m/>
    <s v="  AA1112  "/>
    <m/>
    <d v="2017-04-26T00:00:00"/>
    <d v="2017-04-26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0"/>
    <d v="2017-04-26T00:00:00"/>
    <d v="2017-04-26T00:00:00"/>
    <s v="George Jr_x000d__x000a_"/>
    <s v="Clemente"/>
    <s v="Ramos"/>
    <x v="212"/>
    <s v="TRANSFEREE"/>
    <d v="1981-01-26T00:00:00"/>
    <s v="  216-572-824  "/>
    <s v="  0926-6937535  "/>
    <s v="  george_clemente@yahoo.com  "/>
    <s v="  Cainta  "/>
    <s v="  Pasig City  "/>
    <m/>
    <m/>
    <m/>
    <m/>
    <s v="  AA1112  "/>
    <m/>
    <m/>
    <s v="  AA1112  "/>
    <m/>
    <d v="2017-04-26T00:00:00"/>
    <d v="2017-04-26T00:00:00"/>
    <d v="2017-04-26T00:00:00"/>
    <d v="2017-04-26T00:00:00"/>
    <s v="   M from Previous Company     "/>
    <d v="2017-09-29T00:00:00"/>
    <n v="32650"/>
    <s v="   Clemente, Jennifer Chuatoco    "/>
    <d v="2018-12-07T00:00:00"/>
    <s v="NA"/>
    <s v="NA"/>
    <s v="NA"/>
    <d v="2018-12-15T00:00:00"/>
    <d v="2018-07-19T00:00:00"/>
    <s v="NA"/>
    <s v="NA"/>
    <s v="NA"/>
    <m/>
    <s v="mcarpio"/>
    <s v="Marketing Assistant"/>
  </r>
  <r>
    <x v="21"/>
    <d v="2017-04-28T00:00:00"/>
    <d v="2017-04-28T00:00:00"/>
    <s v="Christopher Anthony Ernani"/>
    <s v="Vega"/>
    <s v="Certeza"/>
    <x v="213"/>
    <d v="1900-01-14T00:00:00"/>
    <d v="1986-01-18T00:00:00"/>
    <s v="  232-227-049  "/>
    <s v="  0906-3389086  "/>
    <s v="  antoncvega@gmail.com  "/>
    <m/>
    <m/>
    <m/>
    <m/>
    <m/>
    <m/>
    <s v="  AA1162  "/>
    <m/>
    <m/>
    <s v="  AA1117  "/>
    <m/>
    <d v="2017-04-28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2"/>
    <d v="2017-04-29T00:00:00"/>
    <d v="2017-04-29T00:00:00"/>
    <s v="Christin Gertrud"/>
    <s v="Sto.Tomas"/>
    <s v="Fernandez"/>
    <x v="214"/>
    <d v="1900-01-15T00:00:00"/>
    <d v="1986-09-13T00:00:00"/>
    <s v="  380-536-239  "/>
    <s v="  0915-8629625  "/>
    <s v="  tin_ggi@yahoo.com  "/>
    <m/>
    <m/>
    <m/>
    <m/>
    <m/>
    <m/>
    <s v="  AA1122  "/>
    <m/>
    <m/>
    <s v="  AA1122  "/>
    <m/>
    <d v="2017-04-29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2"/>
    <d v="2017-04-29T00:00:00"/>
    <d v="2017-04-29T00:00:00"/>
    <s v="Jasmin"/>
    <s v="Tividad"/>
    <s v="Tupas"/>
    <x v="215"/>
    <s v="TRANSFEREE"/>
    <d v="1982-03-24T00:00:00"/>
    <s v="NA"/>
    <s v="  0926-7064482  "/>
    <s v="  jasmintividad@yahoo.com  "/>
    <m/>
    <m/>
    <m/>
    <m/>
    <m/>
    <m/>
    <s v="  AA1124  "/>
    <m/>
    <m/>
    <s v="  AA1124  "/>
    <m/>
    <d v="2017-04-29T00:00:00"/>
    <d v="2017-04-2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2"/>
    <d v="2017-04-29T00:00:00"/>
    <d v="2017-04-29T00:00:00"/>
    <s v="Connie _x000d__x000a_"/>
    <s v="Bartolome"/>
    <s v="Siador"/>
    <x v="216"/>
    <d v="1900-01-16T00:00:00"/>
    <d v="1971-02-08T00:00:00"/>
    <s v="NA"/>
    <s v="  0997-6000645  "/>
    <s v="  connie.bartolome08@yahoo.co  "/>
    <m/>
    <m/>
    <m/>
    <m/>
    <m/>
    <m/>
    <s v="  AA1321  "/>
    <m/>
    <m/>
    <s v="  AA1112  "/>
    <m/>
    <d v="2017-04-29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2"/>
    <d v="2017-04-29T00:00:00"/>
    <d v="2017-04-29T00:00:00"/>
    <s v="Anita"/>
    <s v="Catolico"/>
    <s v="Bunag"/>
    <x v="217"/>
    <s v="TRANSFEREE"/>
    <d v="1962-05-12T00:00:00"/>
    <s v="  107-186-207  "/>
    <s v="  0922-5357386  "/>
    <s v="  anniebc2000@yahoo.com  "/>
    <s v="  Taguig City  "/>
    <m/>
    <m/>
    <m/>
    <m/>
    <m/>
    <s v="  AA1127  "/>
    <m/>
    <m/>
    <s v="  AA1127  "/>
    <m/>
    <d v="2017-04-29T00:00:00"/>
    <d v="2017-04-2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2"/>
    <d v="2017-04-29T00:00:00"/>
    <d v="2017-04-29T00:00:00"/>
    <s v="Ma. Cherrylyn"/>
    <s v="Baltazar"/>
    <s v="Saculles"/>
    <x v="218"/>
    <s v="TRANSFEREE"/>
    <d v="1993-01-08T00:00:00"/>
    <s v="NA"/>
    <s v="  0922-5357386  "/>
    <s v="  baltazarcherrylyn@gmail.com  "/>
    <s v="  Pangasinan  "/>
    <s v="  Makati City  "/>
    <m/>
    <m/>
    <m/>
    <m/>
    <s v="  AA1118  "/>
    <m/>
    <m/>
    <s v="  AA1118  "/>
    <m/>
    <d v="2017-04-29T00:00:00"/>
    <d v="2017-04-2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3"/>
    <d v="2017-05-02T00:00:00"/>
    <d v="2017-05-02T00:00:00"/>
    <s v="Julita"/>
    <s v="Arpia"/>
    <s v="Rio"/>
    <x v="219"/>
    <s v="TRANSFEREE"/>
    <d v="1966-11-15T00:00:00"/>
    <s v="NA"/>
    <s v="  0912-3533307  "/>
    <s v="NA"/>
    <s v="  Antipolo  "/>
    <s v="  Antipolo  "/>
    <m/>
    <m/>
    <m/>
    <m/>
    <s v="  AA1112  "/>
    <m/>
    <m/>
    <s v="  AA1112  "/>
    <m/>
    <d v="2017-05-02T00:00:00"/>
    <d v="2017-05-02T00:00:00"/>
    <d v="2017-11-23T00:00:00"/>
    <s v="NA"/>
    <s v="   AM from Provide Company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3"/>
    <d v="2017-05-02T00:00:00"/>
    <d v="2017-05-02T00:00:00"/>
    <s v="Rosemarie"/>
    <s v="Bermudez"/>
    <s v="Gonzales"/>
    <x v="220"/>
    <d v="1900-01-16T00:00:00"/>
    <d v="1970-01-20T00:00:00"/>
    <s v="  123-337-657  "/>
    <s v="  0917-8041834  "/>
    <s v="  rose@seapine.com.ph  "/>
    <s v="  Manila  "/>
    <s v="  Manila  "/>
    <m/>
    <m/>
    <m/>
    <m/>
    <s v="  AA1112  "/>
    <m/>
    <m/>
    <s v="  AA1112  "/>
    <m/>
    <d v="2017-05-02T00:00:00"/>
    <d v="2017-12-06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3"/>
    <d v="2017-05-02T00:00:00"/>
    <d v="2017-05-02T00:00:00"/>
    <s v="Gay "/>
    <s v="Bermudez"/>
    <s v="Corpuz"/>
    <x v="221"/>
    <d v="1900-01-17T00:00:00"/>
    <d v="1978-07-04T00:00:00"/>
    <s v="  292-542-920  "/>
    <s v="  (044)4567293  "/>
    <s v="  gee_corpuz@yahoo.com.ph  "/>
    <m/>
    <s v="  Quezon City  "/>
    <m/>
    <m/>
    <m/>
    <m/>
    <s v="  AA1112  "/>
    <m/>
    <m/>
    <s v="  AA1112  "/>
    <m/>
    <d v="2017-05-02T00:00:00"/>
    <d v="2018-02-25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3"/>
    <d v="2017-05-02T00:00:00"/>
    <d v="2017-05-02T00:00:00"/>
    <s v="Dinnah"/>
    <s v="Araja"/>
    <s v="Bautro"/>
    <x v="222"/>
    <d v="1900-01-18T00:00:00"/>
    <d v="1969-03-21T00:00:00"/>
    <s v="NA"/>
    <s v="  0998-8631858  "/>
    <s v="  dinnaharaja@yahoo.com  "/>
    <s v="  Quezon City  "/>
    <s v="  Batangas  "/>
    <m/>
    <m/>
    <m/>
    <m/>
    <s v="  AA1112  "/>
    <m/>
    <m/>
    <s v="  AA1112  "/>
    <m/>
    <d v="2017-05-02T00:00:00"/>
    <d v="2017-05-04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3"/>
    <d v="2017-05-02T00:00:00"/>
    <d v="2017-05-02T00:00:00"/>
    <s v="Joyce Christine"/>
    <s v="Sola"/>
    <s v="Lao"/>
    <x v="223"/>
    <d v="1900-01-19T00:00:00"/>
    <d v="1986-12-01T00:00:00"/>
    <s v="NA"/>
    <s v="NA"/>
    <s v="  joyceesda@gmail.com  "/>
    <s v="  Manila  "/>
    <m/>
    <m/>
    <m/>
    <m/>
    <m/>
    <s v="  AA1122  "/>
    <m/>
    <m/>
    <s v="  AA1122  "/>
    <m/>
    <d v="2017-05-02T00:00:00"/>
    <d v="2017-05-04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3"/>
    <d v="2017-05-02T00:00:00"/>
    <d v="2017-05-02T00:00:00"/>
    <s v="Aura Eryka"/>
    <s v="Sto.Tomas"/>
    <s v="Fernandez"/>
    <x v="224"/>
    <d v="1900-01-20T00:00:00"/>
    <d v="1991-12-09T00:00:00"/>
    <s v="NA"/>
    <s v="  0998-5806877  "/>
    <s v="  auraeryka9@gmail.com  "/>
    <m/>
    <m/>
    <m/>
    <m/>
    <m/>
    <m/>
    <s v="  AA1325  "/>
    <m/>
    <m/>
    <s v="  AA1122  "/>
    <m/>
    <d v="2017-05-02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3"/>
    <d v="2017-05-02T00:00:00"/>
    <d v="2017-05-02T00:00:00"/>
    <s v="Rochelle"/>
    <s v="Yamo"/>
    <s v="Concepcion"/>
    <x v="225"/>
    <s v="TRANSFEREE"/>
    <d v="1975-06-14T00:00:00"/>
    <s v="  904-191-012  "/>
    <s v="  0998-8539598  "/>
    <s v="  rochel.yamo@gmail.com  "/>
    <m/>
    <m/>
    <m/>
    <m/>
    <m/>
    <m/>
    <s v="  AA1224  "/>
    <m/>
    <m/>
    <s v="  AA1135  "/>
    <m/>
    <d v="2017-05-02T00:00:00"/>
    <d v="2017-05-02T00:00:00"/>
    <d v="2017-06-02T00:00:00"/>
    <s v="NA"/>
    <s v="   AM from Provide Company    "/>
    <s v="NA"/>
    <s v="NA"/>
    <s v="NA"/>
    <s v="NA"/>
    <s v="NA"/>
    <s v="NA"/>
    <s v="NA"/>
    <d v="2018-10-30T00:00:00"/>
    <s v="NA"/>
    <s v="NA"/>
    <s v="NA"/>
    <s v="NA"/>
    <m/>
    <s v="mcarpio"/>
    <s v="Marketing Assistant"/>
  </r>
  <r>
    <x v="24"/>
    <d v="2017-05-03T00:00:00"/>
    <d v="2017-05-03T00:00:00"/>
    <s v="Egie Genesis"/>
    <s v="Catahan"/>
    <s v="Daez"/>
    <x v="226"/>
    <s v="TRANSFEREE"/>
    <d v="1989-12-04T00:00:00"/>
    <s v="NA"/>
    <s v="  0905-2750450  "/>
    <s v="  egdcatahan@gmail.com  "/>
    <s v="  Bulacan  "/>
    <s v="  Makati City  "/>
    <m/>
    <m/>
    <m/>
    <m/>
    <s v="  AA1134  "/>
    <m/>
    <m/>
    <s v="  AA1134  "/>
    <m/>
    <d v="2017-05-03T00:00:00"/>
    <d v="2017-05-03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4"/>
    <d v="2017-05-03T00:00:00"/>
    <d v="2017-05-03T00:00:00"/>
    <s v="Shenna Kay"/>
    <s v="Perez"/>
    <s v="Guevarra"/>
    <x v="227"/>
    <s v="TRANSFEREE"/>
    <d v="1984-07-28T00:00:00"/>
    <s v="NA"/>
    <s v="  0915-8660753  "/>
    <s v="  skgperez@gmail.com  "/>
    <s v="  Bicol  "/>
    <s v="  Bicol  "/>
    <m/>
    <m/>
    <m/>
    <m/>
    <s v="  AA1134  "/>
    <m/>
    <m/>
    <s v="  AA1134  "/>
    <m/>
    <d v="2017-05-03T00:00:00"/>
    <d v="2017-05-03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4"/>
    <d v="2017-05-03T00:00:00"/>
    <d v="2017-05-03T00:00:00"/>
    <s v="Margarita"/>
    <s v="Coroza"/>
    <s v="Gelisan"/>
    <x v="228"/>
    <d v="1900-01-21T00:00:00"/>
    <d v="1967-11-24T00:00:00"/>
    <s v="  293-597-608  "/>
    <s v="  0916-3232354  "/>
    <s v="  mirage24.ma@gmail.com  "/>
    <s v="  Laguna  "/>
    <m/>
    <m/>
    <m/>
    <m/>
    <m/>
    <s v="  AA1229  "/>
    <m/>
    <m/>
    <s v="  AA1135  "/>
    <m/>
    <d v="2017-05-03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4"/>
    <d v="2017-05-03T00:00:00"/>
    <d v="2017-05-03T00:00:00"/>
    <s v="Marycris"/>
    <s v="Santos"/>
    <s v="Cacalda"/>
    <x v="229"/>
    <s v="TRANSFEREE"/>
    <d v="1988-09-08T00:00:00"/>
    <s v="NA"/>
    <s v="  0917-530-4596  "/>
    <s v="  marycris_cacalda08@yahooo.com  "/>
    <s v="  Antipolo  "/>
    <s v="  Antipolo  "/>
    <m/>
    <m/>
    <m/>
    <m/>
    <s v="  AA1163  "/>
    <m/>
    <m/>
    <s v="  AA1120  "/>
    <m/>
    <d v="2017-05-03T00:00:00"/>
    <d v="2017-05-03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4"/>
    <d v="2017-05-03T00:00:00"/>
    <d v="2017-05-03T00:00:00"/>
    <s v="Edna"/>
    <s v="Santos"/>
    <s v="Quitalig"/>
    <x v="230"/>
    <d v="1900-01-22T00:00:00"/>
    <d v="1965-05-10T00:00:00"/>
    <s v="  911-937-530  "/>
    <s v="  0995-506-7511  "/>
    <s v="  edna_652001@yahoo.com  "/>
    <s v="  Antipolo  "/>
    <s v="  Antipolo  "/>
    <m/>
    <m/>
    <m/>
    <m/>
    <s v="  AA1340  "/>
    <m/>
    <m/>
    <s v="  AA1120  "/>
    <m/>
    <d v="2017-05-03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5"/>
    <d v="2017-05-04T00:00:00"/>
    <d v="2017-05-04T00:00:00"/>
    <s v="Maria Joanna"/>
    <s v="Boquiren"/>
    <s v="Ang"/>
    <x v="231"/>
    <s v="TRANSFEREE"/>
    <d v="1984-06-16T00:00:00"/>
    <s v="  251-511-047  "/>
    <s v="  0916-5111646  "/>
    <s v="  mariajoannaang@yahoo.com  "/>
    <s v="  Quezon City  "/>
    <m/>
    <m/>
    <m/>
    <m/>
    <m/>
    <s v="  AA1326  "/>
    <m/>
    <m/>
    <s v="  AA1124  "/>
    <m/>
    <d v="2017-05-04T00:00:00"/>
    <d v="2017-05-04T00:00:00"/>
    <d v="2017-12-02T00:00:00"/>
    <s v="NA"/>
    <s v="   AM from Provide Company    "/>
    <d v="2017-11-29T00:00:00"/>
    <n v="33328"/>
    <s v="NA"/>
    <s v="NA"/>
    <s v="NA"/>
    <s v="NA"/>
    <s v="NA"/>
    <s v="NA"/>
    <s v="NA"/>
    <s v="NA"/>
    <s v="NA"/>
    <s v="NA"/>
    <m/>
    <s v="mcarpio"/>
    <s v="Marketing Assistant"/>
  </r>
  <r>
    <x v="25"/>
    <d v="2017-05-04T00:00:00"/>
    <d v="2017-05-04T00:00:00"/>
    <s v="Leslie Ann"/>
    <s v="Ancheta"/>
    <s v="Bansa"/>
    <x v="232"/>
    <s v="TRANSFEREE"/>
    <d v="1984-11-09T00:00:00"/>
    <s v="NA"/>
    <s v="  0920-5454088  "/>
    <s v="  leslie110984@gmail.com  "/>
    <s v=" Urdaneta City "/>
    <s v=" La Union "/>
    <m/>
    <m/>
    <m/>
    <m/>
    <s v="  AA1342  "/>
    <m/>
    <m/>
    <s v="  AA1124  "/>
    <m/>
    <d v="2017-05-04T00:00:00"/>
    <d v="2017-05-04T00:00:00"/>
    <d v="2017-05-04T00:00:00"/>
    <d v="2017-12-02T00:00:00"/>
    <s v="  M from Provide Company   "/>
    <d v="2017-12-19T00:00:00"/>
    <n v="33515"/>
    <s v=" Ancheta, Ernesto Jr. Esperanza "/>
    <s v="NA"/>
    <s v="NA"/>
    <s v="NA"/>
    <s v="NA"/>
    <s v="NA"/>
    <s v="NA"/>
    <s v="NA"/>
    <s v="NA"/>
    <s v="NA"/>
    <m/>
    <s v="mcarpio"/>
    <s v="Marketing Assistant"/>
  </r>
  <r>
    <x v="26"/>
    <d v="2017-05-06T00:00:00"/>
    <d v="2017-05-06T00:00:00"/>
    <s v="Danessa Ann"/>
    <s v="Rom"/>
    <s v="Tangalin"/>
    <x v="233"/>
    <d v="1900-01-26T00:00:00"/>
    <d v="1983-10-24T00:00:00"/>
    <s v="  933-051-547  "/>
    <s v="  0917-8336362  "/>
    <s v="  danessaanntangalinrom@gmail.com  "/>
    <s v="  Laguna  "/>
    <s v="  Makati City  "/>
    <m/>
    <m/>
    <m/>
    <m/>
    <s v="  AA1298  "/>
    <m/>
    <m/>
    <s v="  AA1112  "/>
    <m/>
    <d v="2017-05-06T00:00:00"/>
    <d v="2017-05-18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6"/>
    <d v="2017-05-06T00:00:00"/>
    <d v="2017-05-06T00:00:00"/>
    <s v="Pauline"/>
    <s v="Villanueva"/>
    <s v="Buenaobra"/>
    <x v="234"/>
    <s v="TRANSFEREE"/>
    <d v="1985-06-15T00:00:00"/>
    <s v="  215-678-995  "/>
    <s v="  0999-7872164  "/>
    <s v="  pbvillanueva@yahoo.com  "/>
    <m/>
    <s v="  Taguig City  "/>
    <m/>
    <m/>
    <m/>
    <m/>
    <s v="  AA1119  "/>
    <m/>
    <m/>
    <s v="  AA1119  "/>
    <m/>
    <d v="2017-05-06T00:00:00"/>
    <d v="2017-05-06T00:00:00"/>
    <d v="2017-05-06T00:00:00"/>
    <s v="NA"/>
    <s v="   AM from Previous Company     "/>
    <d v="2018-08-23T00:00:00"/>
    <n v="36306"/>
    <s v="NA"/>
    <s v="NA"/>
    <s v="NA"/>
    <s v="NA"/>
    <s v="NA"/>
    <s v="NA"/>
    <s v="NA"/>
    <s v="NA"/>
    <s v="NA"/>
    <s v="NA"/>
    <m/>
    <s v="mcarpio"/>
    <s v="Marketing Assistant"/>
  </r>
  <r>
    <x v="26"/>
    <d v="2017-05-06T00:00:00"/>
    <d v="2017-05-06T00:00:00"/>
    <s v="Ghyny Rizza Tamara"/>
    <s v="Topacio"/>
    <s v="Lim"/>
    <x v="235"/>
    <s v="TRANSFEREE"/>
    <d v="2017-12-30T00:00:00"/>
    <s v="  931-012-630-000  "/>
    <s v="  0921-436-5826  "/>
    <s v="  ghyny80@gmail.com  "/>
    <s v=" Daraga, Albay "/>
    <s v=" Legazpi City "/>
    <m/>
    <m/>
    <m/>
    <m/>
    <s v="  AA1167  "/>
    <m/>
    <m/>
    <s v="  AA1134  "/>
    <m/>
    <d v="2017-05-06T00:00:00"/>
    <d v="2017-05-06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6"/>
    <d v="2017-05-06T00:00:00"/>
    <d v="2017-05-06T00:00:00"/>
    <s v="Mardy"/>
    <s v="Cano"/>
    <s v="Portem"/>
    <x v="236"/>
    <s v="TRANSFEREE"/>
    <d v="1974-09-30T00:00:00"/>
    <s v="  912-381-808  "/>
    <s v="  0915-954-7516  "/>
    <s v="  mardy_pc@yahoo.com  "/>
    <s v=" Legazpi City "/>
    <s v=" Legazpi City "/>
    <m/>
    <m/>
    <m/>
    <m/>
    <s v="  AA1134  "/>
    <m/>
    <m/>
    <s v="  AA1134  "/>
    <m/>
    <d v="2017-05-06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6"/>
    <d v="2017-05-06T00:00:00"/>
    <d v="2017-05-06T00:00:00"/>
    <s v="Evelyn"/>
    <s v="Gorospe"/>
    <s v="Piga"/>
    <x v="237"/>
    <d v="1900-01-23T00:00:00"/>
    <d v="1968-10-26T00:00:00"/>
    <s v="NA"/>
    <s v="  (619)735-3620  "/>
    <s v="  lynpgorospe@gmail.com  "/>
    <s v=" USA "/>
    <s v=" San Diego CA "/>
    <m/>
    <m/>
    <m/>
    <m/>
    <s v="  AA1211  "/>
    <m/>
    <m/>
    <s v="  AA1125  "/>
    <m/>
    <d v="2017-05-06T00:00:00"/>
    <d v="2020-05-01T00:00:00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26"/>
    <d v="2017-05-06T00:00:00"/>
    <d v="2017-05-06T00:00:00"/>
    <s v="Francis Josef"/>
    <s v="Domingo"/>
    <s v="Verzosa"/>
    <x v="238"/>
    <s v="TRANSFEREE"/>
    <d v="1977-09-24T00:00:00"/>
    <s v="  194-758-113-000  "/>
    <s v="  0920-974-8267  "/>
    <s v="  enarfrancis_domingo24@hotmail.com  "/>
    <m/>
    <m/>
    <m/>
    <m/>
    <m/>
    <m/>
    <s v="  AA1111  "/>
    <m/>
    <m/>
    <s v="  AA1111  "/>
    <m/>
    <d v="2017-05-06T00:00:00"/>
    <d v="2017-05-06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6"/>
    <d v="2017-05-06T00:00:00"/>
    <d v="2017-05-06T00:00:00"/>
    <s v="Marvin"/>
    <s v="Daria"/>
    <s v="Aguinaldo"/>
    <x v="239"/>
    <s v="TRANSFEREE"/>
    <d v="1992-01-18T00:00:00"/>
    <s v="NA"/>
    <s v="  0915-610-8302  "/>
    <s v="  marvin.a.daria@accenture.com  "/>
    <s v="  Cavite  "/>
    <s v="  Taguig City  "/>
    <m/>
    <m/>
    <m/>
    <m/>
    <s v="  AA1211  "/>
    <m/>
    <m/>
    <s v="  AA1125  "/>
    <m/>
    <d v="2017-05-06T00:00:00"/>
    <d v="2017-05-06T00:00:00"/>
    <d v="2017-05-06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6"/>
    <d v="2017-05-06T00:00:00"/>
    <d v="2017-05-06T00:00:00"/>
    <s v="Thelma "/>
    <s v="Exala"/>
    <s v="Daria"/>
    <x v="240"/>
    <s v="TRANSFEREE"/>
    <d v="1973-04-07T00:00:00"/>
    <s v="  190-575-422  "/>
    <s v="  0926-5510252  "/>
    <s v="NA"/>
    <s v=" Cagayan "/>
    <s v=" Cagayan "/>
    <m/>
    <m/>
    <m/>
    <m/>
    <s v="  AA1350  "/>
    <m/>
    <m/>
    <s v="  AA1125  "/>
    <m/>
    <d v="2017-05-06T00:00:00"/>
    <d v="2017-05-06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6"/>
    <d v="2017-05-06T00:00:00"/>
    <d v="2017-05-06T00:00:00"/>
    <s v="Ma.Michelle_x000d__x000a_"/>
    <s v="Saldua"/>
    <s v="De Quiroz"/>
    <x v="241"/>
    <s v="TRANSFEREE"/>
    <d v="1987-09-01T00:00:00"/>
    <s v="NA"/>
    <s v="  0916-7424096  "/>
    <s v="  marymichelle_95@yahoo.com  "/>
    <m/>
    <m/>
    <m/>
    <m/>
    <m/>
    <m/>
    <s v="  AA1166  "/>
    <m/>
    <m/>
    <s v="  AA1134  "/>
    <m/>
    <d v="2017-05-06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6"/>
    <d v="2017-05-06T00:00:00"/>
    <d v="2017-05-06T00:00:00"/>
    <s v="Kristoferson"/>
    <s v="Mapua"/>
    <s v="Gopez"/>
    <x v="242"/>
    <s v="TRANSFEREE"/>
    <d v="1980-06-10T00:00:00"/>
    <s v="  2268-15430  "/>
    <s v="  0917-5905264  "/>
    <s v="  ksonmapua@gmail.com  "/>
    <s v="  Pasig City  "/>
    <s v="  Quezon City  "/>
    <m/>
    <m/>
    <m/>
    <m/>
    <s v="  AA1125  "/>
    <m/>
    <m/>
    <s v="  AA1125  "/>
    <m/>
    <d v="2017-05-06T00:00:00"/>
    <d v="2017-05-06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6"/>
    <d v="2017-05-06T00:00:00"/>
    <d v="2017-05-06T00:00:00"/>
    <s v="Chrisan"/>
    <s v="Gaba"/>
    <s v="Reyes"/>
    <x v="243"/>
    <s v="TRANSFEREE"/>
    <d v="1989-09-10T00:00:00"/>
    <s v="NA"/>
    <s v="  0977-8029625  "/>
    <s v="  chrisan_gaba21@yahoo.com  "/>
    <s v=" Malabon City "/>
    <s v="  Quezon City  "/>
    <m/>
    <m/>
    <m/>
    <m/>
    <s v="  AA1125  "/>
    <m/>
    <m/>
    <s v="  AA1125  "/>
    <m/>
    <d v="2017-05-06T00:00:00"/>
    <d v="2017-05-06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6"/>
    <d v="2017-05-06T00:00:00"/>
    <d v="2017-05-06T00:00:00"/>
    <s v="Benedicto"/>
    <s v="Antonio_x000d__x000a_"/>
    <s v="Batuto"/>
    <x v="244"/>
    <s v="TRANSFEREE"/>
    <d v="1985-07-01T00:00:00"/>
    <s v="  262-805668  "/>
    <s v="  0905-4622462  "/>
    <s v="  antonio_benedict@yahoo.com  "/>
    <s v=" Navotas City "/>
    <s v="  Quezon City  "/>
    <m/>
    <m/>
    <m/>
    <m/>
    <s v="  AA1111  "/>
    <m/>
    <m/>
    <s v="  AA1111  "/>
    <m/>
    <d v="2017-05-06T00:00:00"/>
    <d v="2017-05-06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6"/>
    <d v="2017-05-06T00:00:00"/>
    <d v="2017-05-06T00:00:00"/>
    <s v="Sadiri"/>
    <s v="Magulod"/>
    <s v="Lorenzo"/>
    <x v="245"/>
    <s v="TRANSFEREE"/>
    <d v="1984-07-16T00:00:00"/>
    <s v="NA"/>
    <s v="NA"/>
    <s v="  magulodsadiri@gmail.com  "/>
    <s v=" Cagayan Valley "/>
    <m/>
    <m/>
    <m/>
    <m/>
    <m/>
    <s v="  AA1135  "/>
    <m/>
    <m/>
    <s v="  AA1135  "/>
    <m/>
    <m/>
    <d v="2017-05-06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6"/>
    <d v="2017-05-06T00:00:00"/>
    <d v="2017-05-06T00:00:00"/>
    <s v="Carlyn"/>
    <s v="Ching"/>
    <s v="Ordoñez"/>
    <x v="246"/>
    <s v="TRANSFEREE"/>
    <d v="1969-03-20T00:00:00"/>
    <s v="  127-320-736  "/>
    <s v="  0933-8517493  "/>
    <s v="  conquerororg@gmail.com  "/>
    <m/>
    <s v="  Sta. Rosa Laguna  "/>
    <m/>
    <m/>
    <m/>
    <m/>
    <s v="  AA1124  "/>
    <m/>
    <m/>
    <s v="  AA1124  "/>
    <m/>
    <d v="2017-05-06T00:00:00"/>
    <d v="2017-09-16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6"/>
    <d v="2017-05-06T00:00:00"/>
    <d v="2017-05-06T00:00:00"/>
    <s v="Lyn"/>
    <s v="Chavez"/>
    <s v="Zafe"/>
    <x v="247"/>
    <d v="1900-01-24T00:00:00"/>
    <d v="1980-06-21T00:00:00"/>
    <s v="NA"/>
    <s v="  0956-8659398  "/>
    <s v="  lynzafechavez@gmail.com  "/>
    <s v="  Cavite  "/>
    <m/>
    <m/>
    <m/>
    <m/>
    <m/>
    <s v="  AA1152  "/>
    <m/>
    <m/>
    <s v="  AA1111  "/>
    <m/>
    <d v="2017-05-06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7"/>
    <d v="2017-05-08T00:00:00"/>
    <d v="2017-05-08T00:00:00"/>
    <s v="Mel Carlo"/>
    <s v="Lagasca"/>
    <s v="Ledda"/>
    <x v="248"/>
    <s v="TRANSFEREE"/>
    <d v="1986-02-08T00:00:00"/>
    <s v="  939-169-038  "/>
    <s v="  0917-5299149  "/>
    <s v="  mel_carlo2003@yahoo.com  "/>
    <s v="  Mandaluyong City  "/>
    <m/>
    <m/>
    <m/>
    <m/>
    <m/>
    <s v="  AA1121  "/>
    <m/>
    <m/>
    <s v="  AA1121  "/>
    <m/>
    <d v="2017-05-08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7"/>
    <d v="2017-05-08T00:00:00"/>
    <d v="2017-05-08T00:00:00"/>
    <s v="Mary Jean _x000d__x000a_"/>
    <s v="Ginoo"/>
    <s v="Eufelices"/>
    <x v="249"/>
    <d v="1900-01-27T00:00:00"/>
    <d v="1970-02-24T00:00:00"/>
    <s v="  129-586-915  "/>
    <s v="  0916-3165652 / 0927-695-7588  "/>
    <s v="  mjeg0224@yahoo.com.ph  "/>
    <s v="  Bulacan  "/>
    <s v="  Bulacan  "/>
    <m/>
    <m/>
    <m/>
    <m/>
    <s v="  AA1321  "/>
    <m/>
    <m/>
    <s v="  AA1112  "/>
    <m/>
    <d v="2017-05-08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7"/>
    <d v="2017-05-08T00:00:00"/>
    <d v="2017-05-08T00:00:00"/>
    <s v="Adelina"/>
    <s v="Alburo"/>
    <s v="Abordo"/>
    <x v="250"/>
    <d v="1900-01-28T00:00:00"/>
    <d v="1968-03-14T00:00:00"/>
    <s v="  174-740-414  "/>
    <s v="  0936-894-3350  "/>
    <s v="  adelinaalburo68@gmail.com  "/>
    <s v="  Bulacan  "/>
    <s v="  Bulacan  "/>
    <m/>
    <m/>
    <m/>
    <m/>
    <s v="  AA1321  "/>
    <m/>
    <m/>
    <s v="  AA1112  "/>
    <m/>
    <d v="2017-05-08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7"/>
    <d v="2017-05-08T00:00:00"/>
    <d v="2017-05-08T00:00:00"/>
    <s v="Irenea"/>
    <s v="Bathan"/>
    <s v="Lanzarrote"/>
    <x v="251"/>
    <d v="1900-01-29T00:00:00"/>
    <d v="1971-06-28T00:00:00"/>
    <s v="NA"/>
    <s v="  0975-9930637  "/>
    <s v="  ilanzarrote@gmail.com  "/>
    <s v=" San Jose Del Monte City "/>
    <s v="  Bulacan  "/>
    <m/>
    <m/>
    <m/>
    <m/>
    <s v="  AA1321  "/>
    <m/>
    <m/>
    <s v="  AA1112  "/>
    <m/>
    <d v="2017-05-08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7"/>
    <d v="2017-05-08T00:00:00"/>
    <d v="2017-05-08T00:00:00"/>
    <s v="Maria Lourdes"/>
    <s v="Maraingan"/>
    <s v="Soberano"/>
    <x v="252"/>
    <d v="1900-01-30T00:00:00"/>
    <d v="1966-01-14T00:00:00"/>
    <s v="  107-195-640  "/>
    <s v="  0917-5771466  "/>
    <s v="  lsm1466@yahoo.com  "/>
    <m/>
    <s v="  Mandaluyong City  "/>
    <m/>
    <m/>
    <m/>
    <m/>
    <s v="  AA1112  "/>
    <m/>
    <m/>
    <s v="  AA1112  "/>
    <m/>
    <d v="2017-05-08T00:00:00"/>
    <d v="2017-06-15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8"/>
    <d v="2017-05-09T00:00:00"/>
    <d v="2017-05-09T00:00:00"/>
    <s v="Aleli "/>
    <s v="Fabroa"/>
    <s v="Paragas"/>
    <x v="253"/>
    <s v="TRANSFEREE"/>
    <d v="1982-08-19T00:00:00"/>
    <s v="NA"/>
    <s v="  0916-5925811  "/>
    <s v="  elliah19@yahoo.com  "/>
    <s v="  Bataan  "/>
    <m/>
    <m/>
    <m/>
    <m/>
    <m/>
    <s v="  AA1319  "/>
    <m/>
    <m/>
    <s v="  AA1116  "/>
    <m/>
    <d v="2017-05-09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8"/>
    <d v="2017-05-09T00:00:00"/>
    <d v="2017-05-09T00:00:00"/>
    <s v="Lester_x000d__x000a_"/>
    <s v="Fajardo"/>
    <s v="Aquino"/>
    <x v="254"/>
    <s v="TRANSFEREE"/>
    <d v="1984-11-25T00:00:00"/>
    <s v="  938-817-106  "/>
    <s v="  0950-8560250  "/>
    <s v="  LHESTERFAJARDO@YAHOO.COM  "/>
    <s v="  Bataan  "/>
    <s v="  Bataan  "/>
    <m/>
    <m/>
    <m/>
    <m/>
    <s v="  AA1316  "/>
    <m/>
    <m/>
    <s v="  AA1116  "/>
    <m/>
    <d v="2017-05-09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8"/>
    <d v="2017-05-09T00:00:00"/>
    <d v="2017-05-09T00:00:00"/>
    <s v="Lourdes_x000d__x000a_"/>
    <s v="Ocampo"/>
    <s v="Torres"/>
    <x v="255"/>
    <s v="TRANSFEREE"/>
    <d v="1950-09-11T00:00:00"/>
    <s v="NA"/>
    <s v="  047-935-7426  "/>
    <s v="NA"/>
    <s v="  Bataan  "/>
    <m/>
    <m/>
    <m/>
    <m/>
    <m/>
    <s v="  AA1116  "/>
    <m/>
    <m/>
    <s v="  AA1116  "/>
    <m/>
    <d v="2017-05-09T00:00:00"/>
    <d v="2017-05-0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8"/>
    <d v="2017-05-09T00:00:00"/>
    <d v="2017-05-09T00:00:00"/>
    <s v="Athens"/>
    <s v="Madrid"/>
    <s v="Angeles"/>
    <x v="256"/>
    <s v="TRANSFEREE"/>
    <d v="1978-01-14T00:00:00"/>
    <s v="  914-768-698  "/>
    <s v="  0939-2409934  "/>
    <s v="  athensangeles@yahoo.com  "/>
    <s v="  Bataan  "/>
    <s v="  Bataan  "/>
    <m/>
    <m/>
    <m/>
    <m/>
    <s v="  AA1116  "/>
    <m/>
    <m/>
    <s v="  AA1116  "/>
    <m/>
    <d v="2017-05-09T00:00:00"/>
    <d v="2017-05-09T00:00:00"/>
    <d v="2017-05-09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9"/>
    <d v="2017-05-13T00:00:00"/>
    <d v="2017-05-13T00:00:00"/>
    <s v="Erma Conchita Lourdes"/>
    <s v="Vega"/>
    <s v="Certeza"/>
    <x v="257"/>
    <d v="1900-01-31T00:00:00"/>
    <d v="1955-02-10T00:00:00"/>
    <s v="NA"/>
    <s v="  0927-7970774  "/>
    <s v="NA"/>
    <s v=" San Juan City "/>
    <m/>
    <m/>
    <m/>
    <m/>
    <m/>
    <s v="  AA1324  "/>
    <m/>
    <m/>
    <s v="  AA1117  "/>
    <m/>
    <d v="2017-05-13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9"/>
    <d v="2017-05-13T00:00:00"/>
    <d v="2017-05-13T00:00:00"/>
    <s v="Marvin"/>
    <s v="Balahadia"/>
    <s v="Aquino"/>
    <x v="258"/>
    <d v="1900-02-01T00:00:00"/>
    <d v="1983-11-27T00:00:00"/>
    <s v="  245-339-971  "/>
    <s v="  0998-5746270  "/>
    <s v="  marvin_balahadia@yahoo.com  "/>
    <s v="  Batangas  "/>
    <s v="  Makati City  "/>
    <m/>
    <m/>
    <m/>
    <m/>
    <s v="  AA1344  "/>
    <m/>
    <m/>
    <s v="  AA1112  "/>
    <m/>
    <d v="2017-05-13T00:00:00"/>
    <d v="2017-06-19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9"/>
    <d v="2017-05-13T00:00:00"/>
    <d v="2017-05-13T00:00:00"/>
    <s v="Roselle "/>
    <s v="Ferrer"/>
    <s v="Fernando"/>
    <x v="259"/>
    <s v="TRANSFEREE"/>
    <d v="1983-08-23T00:00:00"/>
    <s v="  217-844-531  "/>
    <s v="  0917-3209812  "/>
    <s v="  selle_018@yahoo.com  "/>
    <m/>
    <s v="  Makati City  "/>
    <m/>
    <m/>
    <m/>
    <m/>
    <s v="  AA1112  "/>
    <m/>
    <m/>
    <s v="  AA1112  "/>
    <m/>
    <d v="2017-05-13T00:00:00"/>
    <d v="2017-05-13T00:00:00"/>
    <d v="2017-05-13T00:00:00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0"/>
    <d v="2018-05-13T00:00:00"/>
    <d v="2018-05-13T00:00:00"/>
    <s v="Junrey"/>
    <s v="Pangan"/>
    <s v="Sacdalan"/>
    <x v="260"/>
    <s v="TRANSFEREE"/>
    <d v="1985-11-14T00:00:00"/>
    <s v="  218-463-968  "/>
    <s v="  0917-3847798  "/>
    <s v="  junreypangan@yahoo.com  "/>
    <m/>
    <m/>
    <m/>
    <m/>
    <m/>
    <m/>
    <s v="  AA1112  "/>
    <m/>
    <m/>
    <s v="  AA1112  "/>
    <m/>
    <d v="2017-05-13T00:00:00"/>
    <d v="2017-05-13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0"/>
    <d v="2018-05-13T00:00:00"/>
    <d v="2018-05-13T00:00:00"/>
    <s v="Vanessa"/>
    <s v="Almazan"/>
    <s v="Bulos"/>
    <x v="261"/>
    <s v="TRANSFEREE"/>
    <d v="1984-03-10T00:00:00"/>
    <s v="NA"/>
    <s v="  0917-6939613  "/>
    <s v="  vankart7@yahoo.com  "/>
    <s v="  Quezon City  "/>
    <s v="  Quezon City  "/>
    <m/>
    <m/>
    <m/>
    <m/>
    <s v="  AA1152  "/>
    <m/>
    <m/>
    <s v="  AA1111  "/>
    <m/>
    <d v="2017-05-13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1"/>
    <d v="2017-05-16T00:00:00"/>
    <d v="2017-05-16T00:00:00"/>
    <s v="Seto"/>
    <s v="Mendoza"/>
    <s v="Mendoza"/>
    <x v="262"/>
    <d v="1900-02-02T00:00:00"/>
    <d v="1992-08-06T00:00:00"/>
    <s v="  316-348-575  "/>
    <s v="  0906-5591935  "/>
    <s v="  seto_mendoza@yahoo.com  "/>
    <s v="  Batangas  "/>
    <s v="  Batangas  "/>
    <m/>
    <m/>
    <m/>
    <m/>
    <s v="  AA1195  "/>
    <m/>
    <m/>
    <s v="  AA1113  "/>
    <m/>
    <m/>
    <d v="2017-05-25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1"/>
    <d v="2017-05-16T00:00:00"/>
    <d v="2017-05-16T00:00:00"/>
    <s v="Sharon April Reggie"/>
    <s v="Lopez"/>
    <s v="Ibarra"/>
    <x v="263"/>
    <s v="TRANSFEREE"/>
    <d v="1975-04-19T00:00:00"/>
    <s v="  928-218-841  "/>
    <s v="  0919-9104104  "/>
    <s v="  april_lopez419@yahoo.com.ph  "/>
    <s v="  Quezon City  "/>
    <s v="  Quezon City  "/>
    <m/>
    <m/>
    <m/>
    <m/>
    <s v="  AA1113  "/>
    <m/>
    <m/>
    <s v="  AA1113  "/>
    <m/>
    <m/>
    <s v="NA"/>
    <d v="2017-05-16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1"/>
    <d v="2017-05-16T00:00:00"/>
    <d v="2017-05-16T00:00:00"/>
    <s v="Onora"/>
    <s v="Batalla"/>
    <s v="Antonio"/>
    <x v="264"/>
    <s v="TRANSFEREE"/>
    <d v="1969-07-31T00:00:00"/>
    <s v="NA"/>
    <s v="  0915-2693345  "/>
    <s v="  batallanora@yahoo.com  "/>
    <s v="  Cavite  "/>
    <s v="  Quezon City  "/>
    <m/>
    <m/>
    <m/>
    <m/>
    <s v="  AA1374  "/>
    <m/>
    <m/>
    <s v="  AA1113  "/>
    <m/>
    <m/>
    <s v="NA"/>
    <d v="2017-05-16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1"/>
    <d v="2017-05-16T00:00:00"/>
    <d v="2017-05-16T00:00:00"/>
    <s v="Lucia"/>
    <s v="Lumanglas"/>
    <s v="Mendoza"/>
    <x v="265"/>
    <s v="TRANSFEREE"/>
    <d v="1975-07-06T00:00:00"/>
    <s v="NA"/>
    <s v="  0918-9072287  "/>
    <s v="  lucy_jul6@yahoo.com  "/>
    <s v="  Batangas  "/>
    <s v="  Batangas  "/>
    <m/>
    <m/>
    <m/>
    <m/>
    <s v="  AA1195  "/>
    <m/>
    <m/>
    <s v="  AA1113  "/>
    <m/>
    <m/>
    <d v="2017-05-16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1"/>
    <d v="2017-05-16T00:00:00"/>
    <d v="2017-05-16T00:00:00"/>
    <s v="Reyna"/>
    <s v="Calip"/>
    <s v="Jumagdao"/>
    <x v="266"/>
    <s v="TRANSFEREE"/>
    <d v="1968-03-15T00:00:00"/>
    <s v="  901-317-465-000  "/>
    <s v="  0917-8879755  "/>
    <s v="  queenicel@yahoo.com.ph  "/>
    <s v="  Manila  "/>
    <m/>
    <m/>
    <m/>
    <m/>
    <m/>
    <s v="  AA1113  "/>
    <m/>
    <m/>
    <s v="  AA1113  "/>
    <m/>
    <m/>
    <d v="2017-05-16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1"/>
    <d v="2017-05-16T00:00:00"/>
    <d v="2017-05-16T00:00:00"/>
    <s v="Maricel"/>
    <s v="Garcia"/>
    <s v="Raymundo"/>
    <x v="267"/>
    <s v="TRANSFEREE"/>
    <d v="1976-04-20T00:00:00"/>
    <s v="  211-495-132  "/>
    <s v="  0917-8568886  "/>
    <s v="  cezian_20@yahoo.com  "/>
    <s v="  Bulacan  "/>
    <s v="  Bulacan  "/>
    <m/>
    <m/>
    <m/>
    <m/>
    <s v="  AA1280  "/>
    <m/>
    <m/>
    <s v="  AA1113  "/>
    <m/>
    <m/>
    <s v="NA"/>
    <d v="2017-05-16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1"/>
    <d v="2017-05-16T00:00:00"/>
    <d v="2017-05-16T00:00:00"/>
    <s v="Estrella"/>
    <s v="Anoos"/>
    <s v="Retales"/>
    <x v="268"/>
    <s v="TRANSFEREE"/>
    <d v="1954-02-11T00:00:00"/>
    <s v="136-570-440"/>
    <s v="NA"/>
    <s v="  eranoos@yahoo.com  "/>
    <s v="  Quezon City  "/>
    <s v="  Quezon City  "/>
    <m/>
    <m/>
    <m/>
    <m/>
    <s v="  AA1254  "/>
    <m/>
    <m/>
    <s v="  AA1130  "/>
    <m/>
    <d v="2017-05-16T00:00:00"/>
    <d v="2017-05-16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1"/>
    <d v="2017-05-16T00:00:00"/>
    <d v="2017-05-16T00:00:00"/>
    <s v="Benedict"/>
    <s v="Magat"/>
    <s v="Manay"/>
    <x v="269"/>
    <d v="1900-02-03T00:00:00"/>
    <d v="1984-02-13T00:00:00"/>
    <s v="  211-247-101  "/>
    <s v="  0923-7485526  "/>
    <s v="  benmagat@yahoo.com  "/>
    <s v=" Valenzuela City "/>
    <s v="  Makati City  "/>
    <m/>
    <m/>
    <m/>
    <m/>
    <s v="  AA1379  "/>
    <m/>
    <m/>
    <s v="  AA1130  "/>
    <m/>
    <d v="2017-05-16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2"/>
    <d v="2017-05-17T00:00:00"/>
    <d v="2017-05-17T00:00:00"/>
    <s v="Imelda"/>
    <s v="Velasco"/>
    <s v="Madrideo"/>
    <x v="270"/>
    <d v="1900-02-04T00:00:00"/>
    <d v="1954-01-22T00:00:00"/>
    <s v="NA"/>
    <s v="  0946-5083811  "/>
    <s v="NA"/>
    <s v=" Daraga, Albay "/>
    <m/>
    <m/>
    <m/>
    <m/>
    <m/>
    <s v="  AA1336  "/>
    <m/>
    <m/>
    <s v="  AA1135  "/>
    <m/>
    <d v="2017-05-16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2"/>
    <d v="2017-05-17T00:00:00"/>
    <d v="2017-05-17T00:00:00"/>
    <s v="Anafo"/>
    <s v="Trinidad"/>
    <s v="D."/>
    <x v="271"/>
    <s v="TRANSFEREE"/>
    <d v="1956-09-11T00:00:00"/>
    <s v="NA"/>
    <s v="  0917-8892898  "/>
    <s v="  kriaftrinidad@yahoo.com  "/>
    <s v="  Laguna  "/>
    <s v=" Dubai "/>
    <m/>
    <m/>
    <m/>
    <m/>
    <s v="  AA1113  "/>
    <m/>
    <m/>
    <s v="  AA1113  "/>
    <m/>
    <m/>
    <s v="NA"/>
    <d v="2017-05-17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2"/>
    <d v="2017-05-17T00:00:00"/>
    <d v="2017-05-17T00:00:00"/>
    <s v="Mary Ann "/>
    <s v="Parma"/>
    <s v="Asuncion"/>
    <x v="272"/>
    <s v="TRANSFEREE"/>
    <d v="1970-11-04T00:00:00"/>
    <s v="  167-388-464  "/>
    <s v="  0998-8556870  "/>
    <s v="  maparma98@gmail.com  "/>
    <s v="  Quezon City  "/>
    <s v="  Quezon City  "/>
    <m/>
    <m/>
    <m/>
    <m/>
    <s v="  AA1382  "/>
    <m/>
    <m/>
    <s v="  AA1113  "/>
    <m/>
    <m/>
    <s v="NA"/>
    <d v="2017-08-04T00:00:00"/>
    <s v="NA"/>
    <s v="   AM from Provide Company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3"/>
    <d v="2017-05-20T00:00:00"/>
    <d v="2017-05-20T00:00:00"/>
    <s v="Margarito"/>
    <s v="Guasis"/>
    <s v="Guarino"/>
    <x v="273"/>
    <s v="TRANSFEREE"/>
    <d v="1975-03-11T00:00:00"/>
    <s v="  910-153-775  "/>
    <s v="  0917-5211375  "/>
    <s v="  toyguasis@gmail.com  "/>
    <s v=" Borongan City "/>
    <s v=" Borongan City "/>
    <m/>
    <m/>
    <m/>
    <m/>
    <s v="  AA1224  "/>
    <m/>
    <m/>
    <s v="  AA1135  "/>
    <m/>
    <m/>
    <d v="2017-05-17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3"/>
    <d v="2017-05-20T00:00:00"/>
    <d v="2017-05-20T00:00:00"/>
    <s v="Aldous Tracy"/>
    <s v="Viloria"/>
    <s v="Miguelino"/>
    <x v="274"/>
    <d v="1900-02-05T00:00:00"/>
    <d v="1982-10-10T00:00:00"/>
    <s v="  244-740-450  "/>
    <s v="  0906-4783094  "/>
    <s v="  aldousviloria@yahoo.com  "/>
    <s v="  Quezon City  "/>
    <s v="  Makati City  "/>
    <m/>
    <m/>
    <m/>
    <m/>
    <s v="  AA1121  "/>
    <m/>
    <m/>
    <s v=" AA1121 "/>
    <m/>
    <d v="2017-05-20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3"/>
    <d v="2017-05-20T00:00:00"/>
    <d v="2017-05-20T00:00:00"/>
    <s v="Angeli Gale"/>
    <s v="Chua"/>
    <s v="Go"/>
    <x v="275"/>
    <s v="TRANSFEREE"/>
    <d v="1985-07-24T00:00:00"/>
    <s v="NA"/>
    <s v="NA"/>
    <s v="  gale.angeli30@gmail.com  "/>
    <s v="  Manila  "/>
    <s v="  Makati City  "/>
    <m/>
    <m/>
    <m/>
    <m/>
    <s v="  AA1111  "/>
    <m/>
    <m/>
    <s v="  AA1111  "/>
    <m/>
    <d v="2017-05-20T00:00:00"/>
    <d v="2017-05-20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3"/>
    <d v="2017-05-20T00:00:00"/>
    <d v="2017-05-20T00:00:00"/>
    <s v="Diana Marie"/>
    <s v="Reario"/>
    <s v="Bagay"/>
    <x v="276"/>
    <s v="TRANSFEREE"/>
    <d v="1988-01-27T00:00:00"/>
    <s v="NA"/>
    <s v="  0916-2565212  "/>
    <s v="  dianareario@gmail.com  "/>
    <s v="  Quezon City  "/>
    <s v=" MIndoro "/>
    <m/>
    <m/>
    <m/>
    <m/>
    <s v="  AA1111  "/>
    <m/>
    <m/>
    <s v="  AA1111  "/>
    <m/>
    <d v="2017-05-20T00:00:00"/>
    <d v="2017-05-20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3"/>
    <d v="2017-05-20T00:00:00"/>
    <d v="2017-05-20T00:00:00"/>
    <s v="Evangeline"/>
    <s v="Bantigue"/>
    <s v="Baja"/>
    <x v="277"/>
    <s v="TRANSFEREE"/>
    <d v="1980-05-29T00:00:00"/>
    <s v="  928-018-541  "/>
    <s v="  0917-3155798  "/>
    <s v="  jnav5@yahoo.com  "/>
    <s v="  Batangas  "/>
    <s v="  Batangas  "/>
    <m/>
    <m/>
    <m/>
    <m/>
    <s v="  AA1194  "/>
    <m/>
    <m/>
    <s v="  AA1113  "/>
    <m/>
    <d v="2017-06-29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3"/>
    <d v="2017-05-20T00:00:00"/>
    <d v="2017-05-20T00:00:00"/>
    <s v="Loremay "/>
    <s v="Bantigue"/>
    <s v="Gamban"/>
    <x v="278"/>
    <s v="TRANSFEREE"/>
    <d v="1980-05-06T00:00:00"/>
    <s v="  227-456-294  "/>
    <s v="  0917-6553698  "/>
    <s v="  loremay_gamban@yahoo.com  "/>
    <s v="  Laguna  "/>
    <s v="  Laguna  "/>
    <m/>
    <m/>
    <m/>
    <m/>
    <s v="  AA1388  "/>
    <m/>
    <m/>
    <s v="  AA1113  "/>
    <m/>
    <m/>
    <d v="2017-05-20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3"/>
    <d v="2017-05-20T00:00:00"/>
    <d v="2017-05-20T00:00:00"/>
    <s v="Joenna"/>
    <s v="Akia"/>
    <s v="Picaro"/>
    <x v="279"/>
    <s v="TRANSFEREE"/>
    <d v="1973-07-01T00:00:00"/>
    <s v="  178-118-075  "/>
    <s v="  0917-5725154  "/>
    <s v="  joenna.akia@toshiba.co.jp  "/>
    <s v="  Laguna  "/>
    <s v="  Laguna  "/>
    <m/>
    <m/>
    <m/>
    <m/>
    <s v="  AA1389  "/>
    <m/>
    <m/>
    <s v="  AA1113  "/>
    <m/>
    <m/>
    <d v="2017-05-20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3"/>
    <d v="2017-05-20T00:00:00"/>
    <d v="2017-05-20T00:00:00"/>
    <s v="Soletario"/>
    <s v="Fortit"/>
    <s v="Corita"/>
    <x v="280"/>
    <d v="1900-02-06T00:00:00"/>
    <d v="1978-12-14T00:00:00"/>
    <s v="NA"/>
    <s v="  0917-4656255  "/>
    <s v="  riofortit1214@gmail.com  "/>
    <m/>
    <m/>
    <m/>
    <m/>
    <m/>
    <m/>
    <s v="  AA1321  "/>
    <m/>
    <m/>
    <s v="  AA1112  "/>
    <m/>
    <d v="2017-05-20T00:00:00"/>
    <s v="NA"/>
    <s v="NA"/>
    <s v="NA"/>
    <s v="  T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3"/>
    <d v="2017-05-20T00:00:00"/>
    <d v="2017-05-20T00:00:00"/>
    <s v="Enrico"/>
    <s v="Delima"/>
    <s v="Miralles"/>
    <x v="281"/>
    <d v="1900-02-07T00:00:00"/>
    <d v="1981-08-10T00:00:00"/>
    <s v="  208-823-674  "/>
    <s v="  0917-1330628  "/>
    <s v="  enrico_delima@yahoo.com  "/>
    <s v="  Manila  "/>
    <s v="  Manila  "/>
    <m/>
    <m/>
    <m/>
    <m/>
    <s v="  AA1131  "/>
    <m/>
    <m/>
    <s v="  AA1131  "/>
    <m/>
    <d v="2017-05-20T00:00:00"/>
    <d v="2017-06-03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4"/>
    <d v="2017-05-22T00:00:00"/>
    <d v="2017-05-22T00:00:00"/>
    <s v="Maria Moneth"/>
    <s v="Carandang"/>
    <s v="Pajarillo"/>
    <x v="282"/>
    <d v="1900-02-08T00:00:00"/>
    <d v="1985-10-06T00:00:00"/>
    <s v="  304-060-111  "/>
    <s v="  0998-7917594  "/>
    <s v="  mackycarandang@live.com  "/>
    <s v="  Manila  "/>
    <s v="  Manila  "/>
    <m/>
    <m/>
    <m/>
    <m/>
    <s v="  AA1377  "/>
    <m/>
    <m/>
    <s v="  AA1113  "/>
    <m/>
    <d v="2017-05-22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4"/>
    <d v="2017-05-22T00:00:00"/>
    <d v="2017-05-22T00:00:00"/>
    <s v="Sidmund"/>
    <s v="Manaog"/>
    <m/>
    <x v="283"/>
    <s v="TRANSFEREE"/>
    <s v="NA"/>
    <s v="NA"/>
    <s v="NA"/>
    <s v="  sidmanaog@gmail.com  "/>
    <m/>
    <m/>
    <m/>
    <m/>
    <m/>
    <m/>
    <s v="  AA1127  "/>
    <m/>
    <m/>
    <s v="  AA1127  "/>
    <m/>
    <d v="2017-05-22T00:00:00"/>
    <d v="2017-05-22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4"/>
    <d v="2017-05-22T00:00:00"/>
    <d v="2017-05-22T00:00:00"/>
    <s v="Alvin"/>
    <s v="Buenagua"/>
    <m/>
    <x v="284"/>
    <s v="TRANSFEREE"/>
    <s v="NA"/>
    <s v="NA"/>
    <s v="NA"/>
    <s v="  alvincarlo2008@yahoo.com  "/>
    <m/>
    <m/>
    <m/>
    <m/>
    <m/>
    <m/>
    <s v="  AA1127  "/>
    <m/>
    <m/>
    <s v="  AA1127  "/>
    <m/>
    <d v="2017-05-22T00:00:00"/>
    <d v="2017-05-22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5"/>
    <d v="2017-05-23T00:00:00"/>
    <d v="2017-05-23T00:00:00"/>
    <s v="Arradel"/>
    <s v="Soriano"/>
    <s v="Depusoy"/>
    <x v="285"/>
    <s v="TRANSFEREE"/>
    <s v="NA"/>
    <s v="NA"/>
    <s v="NA"/>
    <s v="  aradella@yahoo.com  "/>
    <m/>
    <m/>
    <m/>
    <m/>
    <m/>
    <m/>
    <s v="  AA1127  "/>
    <m/>
    <m/>
    <s v="  AA1127  "/>
    <m/>
    <d v="2017-05-22T00:00:00"/>
    <d v="2017-05-22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5"/>
    <d v="2017-05-23T00:00:00"/>
    <d v="2017-05-23T00:00:00"/>
    <s v="Michelle Anne"/>
    <s v="Alair"/>
    <s v="Pacana"/>
    <x v="286"/>
    <s v="TRANSFEREE"/>
    <d v="1975-07-24T00:00:00"/>
    <s v="NA"/>
    <s v="  0917-8786422  "/>
    <s v="  mic.alair@gmail.com  "/>
    <s v="  Antipolo  "/>
    <m/>
    <m/>
    <m/>
    <m/>
    <m/>
    <s v="  AA1122  "/>
    <m/>
    <m/>
    <s v="  AA1122  "/>
    <m/>
    <d v="2017-05-23T00:00:00"/>
    <d v="2017-05-23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5"/>
    <d v="2017-05-23T00:00:00"/>
    <d v="2017-05-23T00:00:00"/>
    <s v="Minette Grace"/>
    <s v="Llarena"/>
    <s v="Arias"/>
    <x v="287"/>
    <s v="TRANSFEREE"/>
    <d v="1977-10-06T00:00:00"/>
    <s v="NA"/>
    <s v="  0998-8405732  "/>
    <s v="  minette_grace@yahoo.com  "/>
    <s v=" Legazpi City "/>
    <s v="  Quezon City  "/>
    <m/>
    <m/>
    <m/>
    <m/>
    <s v="  AA1126  "/>
    <m/>
    <m/>
    <s v="  AA1126  "/>
    <m/>
    <d v="2017-05-23T00:00:00"/>
    <d v="2017-05-23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5"/>
    <d v="2017-05-23T00:00:00"/>
    <d v="2017-05-23T00:00:00"/>
    <s v="Marjorie"/>
    <s v="Daria"/>
    <s v="Aguinaldo"/>
    <x v="288"/>
    <s v="TRANSFEREE"/>
    <d v="1993-12-24T00:00:00"/>
    <s v="NA"/>
    <s v="  0917-6212540  "/>
    <s v="  marjorie_daria_04@ahoo.com  "/>
    <s v="  Quezon City  "/>
    <s v="  Quezon City  "/>
    <m/>
    <m/>
    <m/>
    <m/>
    <s v="  AA1350  "/>
    <m/>
    <m/>
    <s v="  AA1125  "/>
    <m/>
    <d v="2017-05-23T00:00:00"/>
    <d v="2017-05-23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6"/>
    <d v="2017-05-24T00:00:00"/>
    <d v="2017-05-24T00:00:00"/>
    <s v="Florence Fides"/>
    <s v="Bacsa"/>
    <s v="Lapiz"/>
    <x v="289"/>
    <s v="TRANSFEREE"/>
    <d v="1989-06-13T00:00:00"/>
    <s v="NA"/>
    <s v="  0908-7272561  "/>
    <s v="  fideslapiz@gmail.com  "/>
    <s v="  Pasay City  "/>
    <s v="  Pasay City  "/>
    <m/>
    <m/>
    <m/>
    <m/>
    <s v="  AA1211  "/>
    <m/>
    <m/>
    <s v="  AA1125  "/>
    <m/>
    <d v="2017-05-23T00:00:00"/>
    <d v="2017-05-23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6"/>
    <d v="2017-05-24T00:00:00"/>
    <d v="2017-05-24T00:00:00"/>
    <s v="Laarni"/>
    <s v="Bulatao"/>
    <m/>
    <x v="290"/>
    <s v="TRANSFEREE"/>
    <d v="1971-10-10T00:00:00"/>
    <s v="NA"/>
    <s v="NA"/>
    <s v="  laarni_sb@yahoo.com  "/>
    <m/>
    <m/>
    <m/>
    <m/>
    <m/>
    <m/>
    <s v="  AA1135  "/>
    <m/>
    <m/>
    <s v="  AA1135  "/>
    <m/>
    <m/>
    <s v="NA"/>
    <d v="2017-05-24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6"/>
    <d v="2017-05-24T00:00:00"/>
    <d v="2017-05-24T00:00:00"/>
    <s v="Shiela "/>
    <s v="Perido"/>
    <m/>
    <x v="291"/>
    <d v="1900-02-09T00:00:00"/>
    <d v="1987-05-22T00:00:00"/>
    <s v="NA"/>
    <s v="  0917-5461987  "/>
    <s v="  lihshei28@gmail.com  "/>
    <m/>
    <s v="  Makati City  "/>
    <m/>
    <m/>
    <m/>
    <m/>
    <s v="  AA1237  "/>
    <m/>
    <m/>
    <s v="  AA1135  "/>
    <m/>
    <d v="2017-05-24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6"/>
    <d v="2017-05-24T00:00:00"/>
    <d v="2017-05-24T00:00:00"/>
    <s v="Ronaldo"/>
    <s v="Uy"/>
    <s v="Ignacio"/>
    <x v="292"/>
    <d v="1900-02-12T00:00:00"/>
    <d v="1967-10-20T00:00:00"/>
    <s v="  129-001-297  "/>
    <s v="  0939-1282675  "/>
    <s v="  ronalduy102067@gmail.com  "/>
    <s v="  Antipolo  "/>
    <s v="  Antipolo  "/>
    <m/>
    <m/>
    <m/>
    <m/>
    <s v="  AA1297  "/>
    <m/>
    <m/>
    <s v="  AA1112  "/>
    <m/>
    <d v="2017-05-24T00:00:00"/>
    <d v="2017-08-25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6"/>
    <d v="2017-05-24T00:00:00"/>
    <d v="2017-05-24T00:00:00"/>
    <s v="Annie"/>
    <s v="Ledama"/>
    <s v="Ybales"/>
    <x v="293"/>
    <d v="1900-02-13T00:00:00"/>
    <d v="1972-04-17T00:00:00"/>
    <s v="  102-503-455  "/>
    <s v="  0948-4495579  "/>
    <s v="  annie.ledama.jaynie@gmail.com  "/>
    <s v=" Lapu-Lapu City "/>
    <s v="  Makati City  "/>
    <m/>
    <m/>
    <m/>
    <m/>
    <s v="  AA1299  "/>
    <m/>
    <m/>
    <s v="  AA1135  "/>
    <m/>
    <m/>
    <d v="2017-06-03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7"/>
    <d v="2017-05-27T00:00:00"/>
    <d v="2017-05-27T00:00:00"/>
    <s v="Genaro"/>
    <s v="Giangan"/>
    <s v="Mata"/>
    <x v="294"/>
    <d v="1900-02-14T00:00:00"/>
    <d v="1971-03-02T00:00:00"/>
    <s v="  062-772-000  "/>
    <s v=" 0920-945-7859 "/>
    <s v="  giangan@yahoo.com  "/>
    <s v="  Cebu  "/>
    <s v="  Cebu  "/>
    <m/>
    <m/>
    <m/>
    <m/>
    <s v="  AA1336  "/>
    <m/>
    <m/>
    <s v="  AA1135  "/>
    <m/>
    <d v="2017-05-26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7"/>
    <d v="2017-05-27T00:00:00"/>
    <d v="2017-05-27T00:00:00"/>
    <s v="Susana"/>
    <s v="Ador"/>
    <s v="Rubo"/>
    <x v="295"/>
    <d v="1900-02-15T00:00:00"/>
    <d v="1978-04-19T00:00:00"/>
    <s v="NA"/>
    <s v="  0909-0200609  "/>
    <s v="  susana.ador@yahoo.com  "/>
    <s v="  Bulacan  "/>
    <s v="  Bulacan  "/>
    <m/>
    <m/>
    <m/>
    <m/>
    <s v="  AA1321  "/>
    <m/>
    <m/>
    <s v="  AA1112  "/>
    <m/>
    <d v="2017-05-27T00:00:00"/>
    <s v="NA"/>
    <s v="NA"/>
    <s v="NA"/>
    <s v="  T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7"/>
    <d v="2017-05-27T00:00:00"/>
    <d v="2017-05-27T00:00:00"/>
    <s v="Helen"/>
    <s v="Pesquira"/>
    <s v="Dionio"/>
    <x v="296"/>
    <d v="1900-02-16T00:00:00"/>
    <d v="1957-10-11T00:00:00"/>
    <s v="  106-816-946  "/>
    <s v="  0918-4151510  "/>
    <s v="  helendioniopesquira@yahoo.com  "/>
    <s v="  Bulacan  "/>
    <s v="  Bulacan  "/>
    <m/>
    <m/>
    <m/>
    <m/>
    <s v="  AA1327  "/>
    <m/>
    <m/>
    <s v="  AA1112  "/>
    <m/>
    <d v="2017-05-27T00:00:00"/>
    <s v="NA"/>
    <s v="NA"/>
    <s v="NA"/>
    <s v="  T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8"/>
    <d v="2017-05-29T00:00:00"/>
    <d v="2017-05-29T00:00:00"/>
    <s v="Arne"/>
    <s v="Orgiba"/>
    <s v="Dejumo"/>
    <x v="297"/>
    <d v="1900-02-17T00:00:00"/>
    <d v="1982-10-20T00:00:00"/>
    <s v="  219-161-201  "/>
    <s v="  0908-5689337  "/>
    <s v="  aorgiba@gmail.com  "/>
    <s v="  Quezon City  "/>
    <s v="  Makati City  "/>
    <m/>
    <m/>
    <m/>
    <m/>
    <s v="  AA1131  "/>
    <m/>
    <m/>
    <s v="  AA1131  "/>
    <m/>
    <d v="2017-05-29T00:00:00"/>
    <d v="2017-06-02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9"/>
    <d v="2017-05-31T00:00:00"/>
    <d v="2017-05-31T00:00:00"/>
    <s v="Rodelia"/>
    <s v="Distor"/>
    <s v="M."/>
    <x v="298"/>
    <s v="TRANSFEREE"/>
    <d v="1976-07-05T00:00:00"/>
    <s v="NA"/>
    <s v="  0927-2002511  "/>
    <s v="  rodelia@gmail.com  "/>
    <s v=" Caloocan City "/>
    <s v="  Quezon City  "/>
    <m/>
    <m/>
    <m/>
    <m/>
    <s v="  AA1135  "/>
    <m/>
    <m/>
    <s v="  AA1135  "/>
    <m/>
    <m/>
    <d v="2017-05-2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9"/>
    <d v="2017-05-31T00:00:00"/>
    <d v="2017-05-31T00:00:00"/>
    <s v=" Jherus Caesar"/>
    <s v="Panambo"/>
    <s v="Villaflor"/>
    <x v="299"/>
    <d v="1900-02-18T00:00:00"/>
    <d v="1986-03-12T00:00:00"/>
    <s v="NA"/>
    <s v="NA"/>
    <s v="  jcvp12@yahoo.com  "/>
    <s v=" Camarines Sur "/>
    <s v=" Legazpi City "/>
    <m/>
    <m/>
    <m/>
    <m/>
    <s v="  AA1224  "/>
    <m/>
    <m/>
    <s v="  AA1135  "/>
    <m/>
    <d v="2017-05-31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39"/>
    <d v="2017-05-31T00:00:00"/>
    <d v="2017-05-31T00:00:00"/>
    <s v="Charito"/>
    <s v="Mesias"/>
    <s v="Loterte"/>
    <x v="300"/>
    <d v="1900-02-19T00:00:00"/>
    <d v="1975-01-18T00:00:00"/>
    <s v="  910-846-168  "/>
    <s v="  0936-9387613  "/>
    <s v="NA"/>
    <s v=" Albay "/>
    <s v=" Sorsogon City "/>
    <m/>
    <m/>
    <m/>
    <m/>
    <s v="  AA1224  "/>
    <m/>
    <m/>
    <s v="  AA1135  "/>
    <m/>
    <d v="2017-05-31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0"/>
    <d v="2017-06-02T00:00:00"/>
    <d v="2017-06-02T00:00:00"/>
    <s v="Ma Socorro Cecilia"/>
    <s v="Reyes"/>
    <s v="C."/>
    <x v="301"/>
    <s v="TRANSFEREE"/>
    <d v="1958-12-04T00:00:00"/>
    <s v="NA"/>
    <s v="  0917-8157372  "/>
    <s v="  blooming.soc357@gmail.com  "/>
    <s v="  Quezon City  "/>
    <s v="  Quezon City  "/>
    <m/>
    <m/>
    <m/>
    <m/>
    <s v="  AA1135  "/>
    <m/>
    <m/>
    <s v="  AA1135  "/>
    <m/>
    <m/>
    <s v="NA"/>
    <s v="NA"/>
    <d v="2017-05-31T00:00:00"/>
    <s v="   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1"/>
    <d v="2017-06-03T00:00:00"/>
    <d v="2017-06-03T00:00:00"/>
    <s v="Darryll Jay"/>
    <s v="Caggauauan"/>
    <s v="Calonggay"/>
    <x v="302"/>
    <d v="1900-02-20T00:00:00"/>
    <d v="1988-08-04T00:00:00"/>
    <s v="  208-709-076  "/>
    <s v="  0927-129-2119  "/>
    <s v="  darrylljaycaggauauan@yahoo.com  "/>
    <s v=" Cagayan "/>
    <s v=" Kalinga "/>
    <m/>
    <m/>
    <m/>
    <m/>
    <s v="  AA1283  "/>
    <m/>
    <m/>
    <s v="  AA1125  "/>
    <m/>
    <d v="2017-06-02T00:00:00"/>
    <d v="2017-06-02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1"/>
    <d v="2017-06-03T00:00:00"/>
    <d v="2017-06-03T00:00:00"/>
    <s v="Girlie"/>
    <s v="Cao"/>
    <s v="Castro"/>
    <x v="303"/>
    <s v="TRANSFEREE"/>
    <d v="1982-09-02T00:00:00"/>
    <s v="  248-665-723  "/>
    <s v="  0925-7178021  "/>
    <s v="  ghelay02.castro@yahoo.com  "/>
    <s v="  Cainta  "/>
    <s v="  Marikina  "/>
    <m/>
    <m/>
    <m/>
    <m/>
    <s v="  AA1297  "/>
    <m/>
    <m/>
    <s v="  AA1112  "/>
    <m/>
    <d v="2017-06-03T00:00:00"/>
    <s v="NA"/>
    <s v="NA"/>
    <s v="NA"/>
    <s v=" From Previous Company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1"/>
    <d v="2017-06-03T00:00:00"/>
    <d v="2017-06-03T00:00:00"/>
    <s v="Angela"/>
    <s v="Cuesta"/>
    <s v="Villanueva"/>
    <x v="304"/>
    <s v="TRANSFEREE"/>
    <d v="1983-10-10T00:00:00"/>
    <s v="NA"/>
    <s v="NA"/>
    <s v="NA"/>
    <m/>
    <m/>
    <m/>
    <m/>
    <m/>
    <m/>
    <s v="  AA1128  "/>
    <m/>
    <m/>
    <s v="  AA1128  "/>
    <m/>
    <d v="2017-06-03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1"/>
    <d v="2017-06-03T00:00:00"/>
    <d v="2017-06-03T00:00:00"/>
    <s v="Dyna"/>
    <s v="Marquez"/>
    <s v="Mago"/>
    <x v="305"/>
    <d v="1900-02-21T00:00:00"/>
    <d v="1975-12-21T00:00:00"/>
    <s v="  431-325-869  "/>
    <s v="  0905-3166934  "/>
    <s v="  Dynamarquez24@gmail.com  "/>
    <s v="  Cavite  "/>
    <m/>
    <m/>
    <m/>
    <m/>
    <m/>
    <s v="  AA1128  "/>
    <m/>
    <m/>
    <s v="  AA1128  "/>
    <m/>
    <d v="2017-06-03T00:00:00"/>
    <d v="2018-11-07T00:00:00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2"/>
    <d v="2017-06-06T00:00:00"/>
    <d v="2017-06-06T00:00:00"/>
    <s v="Ruby Ann Benedicta"/>
    <s v="Ramirez"/>
    <s v="Canlas"/>
    <x v="306"/>
    <d v="1900-02-22T00:00:00"/>
    <d v="1988-10-11T00:00:00"/>
    <s v="NA"/>
    <s v="  0935-8075578  "/>
    <s v="  rubyann20.ramirez@yahoo.com  "/>
    <s v=" Cagayan  "/>
    <s v=" Tuguegarao City "/>
    <m/>
    <m/>
    <m/>
    <m/>
    <s v="  AA1283  "/>
    <m/>
    <m/>
    <s v="  AA1125  "/>
    <m/>
    <d v="2017-06-05T00:00:00"/>
    <d v="2017-06-0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2"/>
    <d v="2017-06-06T00:00:00"/>
    <d v="2017-06-06T00:00:00"/>
    <s v="Myranel"/>
    <s v="Querijero"/>
    <s v="Banga"/>
    <x v="307"/>
    <s v="TRANSFEREE"/>
    <d v="1985-03-13T00:00:00"/>
    <s v="NA"/>
    <s v="  0915-6243116  "/>
    <s v="  myranel_sb@yahoo.com.ph  "/>
    <s v="  Cebu  "/>
    <s v="  Cebu  "/>
    <m/>
    <m/>
    <m/>
    <m/>
    <s v="  AA1135  "/>
    <m/>
    <m/>
    <s v="  AA1135  "/>
    <m/>
    <d v="2017-06-06T00:00:00"/>
    <d v="2017-06-18T00:00:00"/>
    <d v="2017-07-02T00:00:00"/>
    <s v="NA"/>
    <s v="   AM from Provide Company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2"/>
    <d v="2017-06-06T00:00:00"/>
    <d v="2017-06-06T00:00:00"/>
    <s v="Lita"/>
    <s v="Banga"/>
    <s v="Saletrero"/>
    <x v="308"/>
    <s v="TRANSFEREE"/>
    <d v="1953-06-16T00:00:00"/>
    <s v="NA"/>
    <s v="  0929-4794969  "/>
    <s v="NA"/>
    <s v=" Bohol "/>
    <m/>
    <m/>
    <m/>
    <m/>
    <m/>
    <s v="  AA1418  "/>
    <m/>
    <m/>
    <s v="  AA1135  "/>
    <m/>
    <m/>
    <d v="2017-06-06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2"/>
    <d v="2017-06-06T00:00:00"/>
    <d v="2017-06-06T00:00:00"/>
    <s v="Lemuel"/>
    <s v="Banga"/>
    <s v="Saletrero"/>
    <x v="309"/>
    <s v="TRANSFEREE"/>
    <d v="1987-05-14T00:00:00"/>
    <s v="NA"/>
    <s v="NA"/>
    <s v="NA"/>
    <s v=" Bohol "/>
    <s v="  UAE  "/>
    <m/>
    <m/>
    <m/>
    <m/>
    <s v="  AA1418  "/>
    <m/>
    <m/>
    <s v="  AA1135  "/>
    <m/>
    <m/>
    <d v="2017-06-06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2"/>
    <d v="2017-06-06T00:00:00"/>
    <d v="2017-06-06T00:00:00"/>
    <s v="Marjorie"/>
    <s v="Banga"/>
    <s v="Saletrero"/>
    <x v="310"/>
    <s v="TRANSFEREE"/>
    <d v="1992-03-03T00:00:00"/>
    <s v="NA"/>
    <s v="  0907-4549777  "/>
    <s v="  banga.marjorie@gmail.com  "/>
    <s v=" Bohol "/>
    <m/>
    <m/>
    <m/>
    <m/>
    <m/>
    <s v="  AA1418  "/>
    <m/>
    <m/>
    <s v="  AA1135  "/>
    <m/>
    <m/>
    <d v="2017-06-06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2"/>
    <d v="2017-06-06T00:00:00"/>
    <d v="2017-06-06T00:00:00"/>
    <s v="Princess"/>
    <s v="Silva"/>
    <s v="Fuentes"/>
    <x v="311"/>
    <s v="TRANSFEREE"/>
    <d v="1990-01-29T00:00:00"/>
    <s v="NA"/>
    <s v="  775-574  "/>
    <s v="  princessfuentes@gmail.com  "/>
    <s v="  Quezon City  "/>
    <s v="  Quezon City  "/>
    <m/>
    <m/>
    <m/>
    <m/>
    <s v="  AA1401  "/>
    <m/>
    <m/>
    <s v="  AA1135  "/>
    <m/>
    <m/>
    <d v="2017-06-06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2"/>
    <d v="2017-06-06T00:00:00"/>
    <d v="2017-06-06T00:00:00"/>
    <s v="Gerald John"/>
    <s v="Bangayan"/>
    <s v="Pingad"/>
    <x v="312"/>
    <s v="TRANSFEREE"/>
    <d v="1991-01-07T00:00:00"/>
    <s v="  454-624-01  "/>
    <s v="  0916-499-6237  "/>
    <s v="  bangayangeraldjohnpingad@yahoo.com  "/>
    <s v=" Cagayan "/>
    <s v=" Cagayan "/>
    <m/>
    <m/>
    <m/>
    <m/>
    <s v="  AA1211  "/>
    <m/>
    <m/>
    <s v="  AA1125  "/>
    <m/>
    <d v="2017-06-06T00:00:00"/>
    <d v="2017-06-06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2"/>
    <d v="2017-06-06T00:00:00"/>
    <d v="2017-06-06T00:00:00"/>
    <s v="Raiza"/>
    <s v="Tenorio"/>
    <s v="Pawig"/>
    <x v="313"/>
    <d v="1900-02-23T00:00:00"/>
    <d v="1988-05-30T00:00:00"/>
    <s v="  433-834-163  "/>
    <s v="  0915-610-6121  "/>
    <s v="  raizatenorio@yahoo.com  "/>
    <s v=" Cagayan "/>
    <s v=" Cagayan "/>
    <m/>
    <m/>
    <m/>
    <m/>
    <s v="  AA1417  "/>
    <m/>
    <m/>
    <s v="  AA1125  "/>
    <m/>
    <d v="2017-06-06T00:00:00"/>
    <d v="2017-06-06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3"/>
    <d v="2017-06-08T00:00:00"/>
    <d v="2017-06-08T00:00:00"/>
    <s v="Maria Judith"/>
    <s v="Bagon"/>
    <s v="Aboy"/>
    <x v="314"/>
    <d v="1900-02-25T00:00:00"/>
    <d v="1982-08-23T00:00:00"/>
    <s v="  248-722-801  "/>
    <s v="  0917-8656-832  "/>
    <s v="  mariajudith.bagon@gmail.com  "/>
    <s v=" Samar "/>
    <s v="  Makati City  "/>
    <m/>
    <m/>
    <m/>
    <m/>
    <s v="  AA1224  "/>
    <m/>
    <m/>
    <s v="  AA1224  "/>
    <m/>
    <m/>
    <d v="2017-07-03T00:00:00"/>
    <d v="2018-10-30T00:00:00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4"/>
    <d v="2017-06-10T00:00:00"/>
    <d v="2017-06-10T00:00:00"/>
    <s v="Uzziel"/>
    <s v="Terrenal"/>
    <s v="Nuñez"/>
    <x v="315"/>
    <d v="1900-02-26T00:00:00"/>
    <d v="1981-05-26T00:00:00"/>
    <s v="  214-745-091  "/>
    <s v="  0995-786-2647  "/>
    <s v="  ziel_26@yahoo.com  "/>
    <s v=" Caloocan City "/>
    <s v="  Pasig City  "/>
    <m/>
    <m/>
    <m/>
    <m/>
    <s v="  AA1250  "/>
    <m/>
    <m/>
    <s v="  AA1127  "/>
    <m/>
    <d v="2017-06-10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4"/>
    <d v="2017-06-10T00:00:00"/>
    <d v="2017-06-10T00:00:00"/>
    <s v="Joemer Ernn"/>
    <s v="Embernate"/>
    <s v="Capati"/>
    <x v="316"/>
    <d v="1900-02-27T00:00:00"/>
    <d v="1990-03-22T00:00:00"/>
    <s v="  299-701-968  "/>
    <s v="  0943-038-5611  "/>
    <s v="  joemerernn.embernate@gmail.com  "/>
    <s v="  Makati City  "/>
    <m/>
    <m/>
    <m/>
    <m/>
    <m/>
    <s v=" AA1251 "/>
    <m/>
    <m/>
    <s v="  AA1127  "/>
    <m/>
    <d v="2017-06-10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4"/>
    <d v="2017-06-10T00:00:00"/>
    <d v="2017-06-10T00:00:00"/>
    <s v="Rjelyn Princess"/>
    <s v="De Guzman"/>
    <s v="Magsino"/>
    <x v="317"/>
    <d v="1900-02-28T00:00:00"/>
    <d v="1988-05-17T00:00:00"/>
    <s v="NA"/>
    <s v="  0927-951-4081  "/>
    <s v="  maecez.deguzman1988@gmail.com  "/>
    <s v=" Caloocan City "/>
    <s v="  Taguig City  "/>
    <m/>
    <m/>
    <m/>
    <m/>
    <s v="  AA1427  "/>
    <m/>
    <m/>
    <s v="  AA1127  "/>
    <m/>
    <d v="2017-06-10T00:00:00"/>
    <s v="NA"/>
    <d v="2018-11-27T00:00:00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4"/>
    <d v="2017-06-10T00:00:00"/>
    <d v="2017-06-10T00:00:00"/>
    <s v="Hazel Ann"/>
    <s v="Madegyem"/>
    <s v="Kitongan"/>
    <x v="318"/>
    <s v="TRANSFEREE"/>
    <d v="1984-12-05T00:00:00"/>
    <s v="  2577-13508  "/>
    <s v="  0917-812-5522  "/>
    <s v="  hmadegyem@yahoo.com  "/>
    <s v=" Baguio City "/>
    <s v=" La Union "/>
    <m/>
    <m/>
    <m/>
    <m/>
    <s v="  AA1343  "/>
    <m/>
    <m/>
    <s v="  AA1124  "/>
    <m/>
    <d v="2017-06-10T00:00:00"/>
    <d v="2020-05-01T00:00:00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44"/>
    <d v="2017-06-10T00:00:00"/>
    <d v="2017-06-10T00:00:00"/>
    <s v="Jiji"/>
    <s v="Bugna"/>
    <s v="Salazar"/>
    <x v="319"/>
    <s v="TRANSFEREE"/>
    <d v="1961-05-13T00:00:00"/>
    <s v="  141-663-584  "/>
    <s v="  0917-882-4117  "/>
    <s v="NA"/>
    <s v="  Paranaque  "/>
    <m/>
    <m/>
    <m/>
    <m/>
    <m/>
    <s v="  AA1135  "/>
    <m/>
    <m/>
    <s v="  AA1135  "/>
    <m/>
    <m/>
    <d v="2017-06-10T00:00:00"/>
    <d v="2017-06-10T00:00:00"/>
    <d v="2017-06-10T00:00:00"/>
    <s v="   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5"/>
    <d v="2017-06-13T00:00:00"/>
    <d v="2017-06-13T00:00:00"/>
    <s v="Bernadette"/>
    <s v="Sto.Domingo"/>
    <s v="Sayarot"/>
    <x v="320"/>
    <d v="1900-03-10T00:00:00"/>
    <d v="1977-08-20T00:00:00"/>
    <s v="NA"/>
    <s v="  0917-702-2376  "/>
    <s v="  bernie.sayarot@gmail.com  "/>
    <s v="  Pasig City  "/>
    <s v="  Manila  "/>
    <m/>
    <m/>
    <m/>
    <m/>
    <s v="  AA1122  "/>
    <m/>
    <m/>
    <s v="  AA1122  "/>
    <m/>
    <d v="2017-06-13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5"/>
    <d v="2017-06-13T00:00:00"/>
    <d v="2017-06-13T00:00:00"/>
    <s v="Angelie"/>
    <s v="Choa"/>
    <s v="Gacosta"/>
    <x v="321"/>
    <d v="1900-03-11T00:00:00"/>
    <d v="1991-08-15T00:00:00"/>
    <s v="NA"/>
    <s v="  0995-762-0867  "/>
    <s v="  angeliechoa@gmail.com  "/>
    <s v="  Cavite  "/>
    <s v="  Manila  "/>
    <m/>
    <m/>
    <m/>
    <m/>
    <s v="  AA1431  "/>
    <m/>
    <m/>
    <s v="  AA1122  "/>
    <m/>
    <d v="2017-06-13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5"/>
    <d v="2017-06-13T00:00:00"/>
    <d v="2017-06-13T00:00:00"/>
    <s v="Reynaldo"/>
    <s v="Legayada"/>
    <s v="Landazabal"/>
    <x v="322"/>
    <d v="1900-03-12T00:00:00"/>
    <d v="1964-01-23T00:00:00"/>
    <s v="  458-190-373  "/>
    <s v="  0915-888-3620  "/>
    <s v="  aldoleg64@gmail.com  "/>
    <s v="  Quezon City  "/>
    <s v="  Quezon City  "/>
    <m/>
    <m/>
    <m/>
    <m/>
    <s v="  AA1288  "/>
    <m/>
    <m/>
    <s v="  AA1135  "/>
    <m/>
    <m/>
    <d v="2017-06-17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5"/>
    <d v="2017-06-13T00:00:00"/>
    <d v="2017-06-13T00:00:00"/>
    <s v="Leonila"/>
    <s v="Querijero"/>
    <s v="De Guzman"/>
    <x v="323"/>
    <d v="1900-03-13T00:00:00"/>
    <d v="1952-09-12T00:00:00"/>
    <s v="NA"/>
    <s v="  0917-531-1824  "/>
    <s v="  nila.querijero@yahoo.com  "/>
    <s v="  Makati City  "/>
    <s v="  Makati City  "/>
    <m/>
    <m/>
    <m/>
    <m/>
    <s v="  AA1418  "/>
    <m/>
    <m/>
    <s v="  AA1135  "/>
    <m/>
    <d v="2017-06-13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5"/>
    <d v="2017-06-13T00:00:00"/>
    <d v="2017-06-13T00:00:00"/>
    <s v="Enrico"/>
    <s v="Paduano"/>
    <s v="Garado"/>
    <x v="324"/>
    <d v="1900-03-14T00:00:00"/>
    <d v="1980-08-26T00:00:00"/>
    <s v="NA"/>
    <s v="NA"/>
    <s v="  enricopaduano07@gmail.com  "/>
    <s v="  Bulacan  "/>
    <s v="  Taguig City  "/>
    <m/>
    <m/>
    <m/>
    <m/>
    <s v="  AA1250  "/>
    <m/>
    <m/>
    <s v="  AA1127  "/>
    <m/>
    <d v="2017-06-13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5"/>
    <d v="2017-06-13T00:00:00"/>
    <d v="2017-06-13T00:00:00"/>
    <s v="Jose Mar Jacinto"/>
    <s v="Domingo"/>
    <s v="Pulido"/>
    <x v="325"/>
    <d v="1900-03-15T00:00:00"/>
    <d v="1972-02-17T00:00:00"/>
    <s v="  158-843-244  "/>
    <s v="  0908-866-6752  "/>
    <s v="  josemardomingo@yahoo.com  "/>
    <s v=" Caloocan City "/>
    <s v=" Caloocan City "/>
    <m/>
    <m/>
    <m/>
    <m/>
    <s v="  AA1380  "/>
    <m/>
    <m/>
    <s v="  AA1130  "/>
    <m/>
    <d v="2017-06-13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5"/>
    <d v="2017-06-13T00:00:00"/>
    <d v="2017-06-13T00:00:00"/>
    <s v="Dr. Ma. Cristina"/>
    <s v="Bumatay"/>
    <s v="V."/>
    <x v="326"/>
    <d v="1900-03-16T00:00:00"/>
    <d v="1966-07-17T00:00:00"/>
    <s v="  919-567-976  "/>
    <s v="  0905-478-5148  "/>
    <s v="  crisvb_dmd04@yahoo.com  "/>
    <s v="  Quezon City  "/>
    <s v="  Quezon City  "/>
    <m/>
    <m/>
    <m/>
    <m/>
    <s v="  AA1130  "/>
    <m/>
    <m/>
    <s v="  AA1130  "/>
    <m/>
    <d v="2017-06-13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5"/>
    <d v="2017-06-13T00:00:00"/>
    <d v="2017-06-13T00:00:00"/>
    <s v="Jennica Faye"/>
    <s v="Lappay"/>
    <s v="Blanco"/>
    <x v="327"/>
    <d v="1900-03-17T00:00:00"/>
    <d v="1990-11-16T00:00:00"/>
    <s v="  410-942-323  "/>
    <s v="  0922-747-1541  "/>
    <s v="  jennixlappay16@gmail.com  "/>
    <s v="  Quezon City  "/>
    <s v="  Mandaluyong City  "/>
    <m/>
    <m/>
    <m/>
    <m/>
    <s v="  AA1298  "/>
    <m/>
    <m/>
    <s v="  AA1112  "/>
    <m/>
    <d v="2017-06-13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6"/>
    <d v="2017-06-14T00:00:00"/>
    <d v="2017-06-14T00:00:00"/>
    <s v="Faye Felinor"/>
    <s v="Gasa"/>
    <s v="Martin"/>
    <x v="328"/>
    <s v="TRANSFEREE"/>
    <d v="1988-06-12T00:00:00"/>
    <s v="NA"/>
    <s v="  0977-344-3556  "/>
    <s v="  fayefelinormartin@yahoo.com  "/>
    <s v=" Cagayan  "/>
    <s v=" Tuguegarao City "/>
    <m/>
    <m/>
    <m/>
    <m/>
    <s v="  AA1211  "/>
    <m/>
    <m/>
    <s v="  AA1125  "/>
    <m/>
    <d v="2017-06-14T00:00:00"/>
    <d v="2017-06-14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6"/>
    <d v="2017-06-14T00:00:00"/>
    <d v="2017-06-14T00:00:00"/>
    <s v="Mary Joy"/>
    <s v="Javier"/>
    <s v="Trinidad"/>
    <x v="329"/>
    <s v="TRANSFEREE"/>
    <d v="1988-09-08T00:00:00"/>
    <s v="  283-904-569  "/>
    <s v="  0977-855-4459  "/>
    <s v="  mjoyjavier@gmail.com  "/>
    <s v=" Cagayan  "/>
    <s v=" Cagayan  "/>
    <m/>
    <m/>
    <m/>
    <m/>
    <s v="  AA1439  "/>
    <m/>
    <m/>
    <s v="  AA1125  "/>
    <m/>
    <d v="2017-06-14T00:00:00"/>
    <d v="2017-06-14T00:00:00"/>
    <d v="2017-06-14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6"/>
    <d v="2017-06-14T00:00:00"/>
    <d v="2017-06-14T00:00:00"/>
    <s v="Mariel"/>
    <s v="Maramag"/>
    <s v="Soriano"/>
    <x v="330"/>
    <s v="TRANSFEREE"/>
    <d v="1988-01-03T00:00:00"/>
    <s v="NA"/>
    <s v="  0917-314-5206  "/>
    <s v="  marielmaramag@gmail.com  "/>
    <s v=" Cagayan  "/>
    <s v=" Cagayan  "/>
    <m/>
    <m/>
    <m/>
    <m/>
    <s v="  AA1440  "/>
    <m/>
    <m/>
    <s v="  AA1125  "/>
    <m/>
    <d v="2017-06-14T00:00:00"/>
    <d v="2020-05-01T00:00:00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47"/>
    <d v="2017-06-16T00:00:00"/>
    <d v="2017-06-16T00:00:00"/>
    <s v="Monina"/>
    <s v="Mamuyac"/>
    <s v="Carreon"/>
    <x v="331"/>
    <d v="1900-03-18T00:00:00"/>
    <d v="1980-02-28T00:00:00"/>
    <s v="NA"/>
    <s v="  02-419-5783  "/>
    <s v="  mmamuyac@yahoo.com  "/>
    <s v="  Quezon City  "/>
    <s v="  Makati City  "/>
    <m/>
    <m/>
    <m/>
    <m/>
    <s v="  AA1128  "/>
    <m/>
    <m/>
    <s v="  AA1128  "/>
    <m/>
    <d v="2017-06-16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8"/>
    <d v="2017-06-17T00:00:00"/>
    <d v="2017-06-17T00:00:00"/>
    <s v="Gene"/>
    <s v="Eugenio"/>
    <s v="Miran"/>
    <x v="332"/>
    <s v="TRANSFEREE"/>
    <d v="1969-05-30T00:00:00"/>
    <s v="  239-303-329  "/>
    <s v="  0919-570-6743  "/>
    <s v="  gene.eugenio30@yahoo.com  "/>
    <s v=" Sta. Rosa "/>
    <s v=" Sta. Rosa "/>
    <m/>
    <m/>
    <m/>
    <m/>
    <s v="  AA1124  "/>
    <m/>
    <m/>
    <s v="  AA1124  "/>
    <m/>
    <d v="2017-06-17T00:00:00"/>
    <d v="2020-05-01T00:00:00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48"/>
    <d v="2017-06-17T00:00:00"/>
    <d v="2017-06-17T00:00:00"/>
    <s v="Francisco Jr"/>
    <s v="Subang"/>
    <s v="Bermudez"/>
    <x v="333"/>
    <d v="1900-03-19T00:00:00"/>
    <d v="1982-06-02T00:00:00"/>
    <s v="  315-024-279  "/>
    <s v="  0948-559-2940  "/>
    <s v="  francis.subang@gmail.com  "/>
    <s v=" La Union "/>
    <s v="  Quezon City  "/>
    <m/>
    <m/>
    <m/>
    <m/>
    <s v="  AA1344  "/>
    <m/>
    <m/>
    <s v="  AA1112  "/>
    <m/>
    <d v="2017-06-17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8"/>
    <d v="2017-06-17T00:00:00"/>
    <d v="2017-06-17T00:00:00"/>
    <s v="Rodel"/>
    <s v="Naga"/>
    <s v="Bactol"/>
    <x v="334"/>
    <d v="1900-03-20T00:00:00"/>
    <d v="1977-01-09T00:00:00"/>
    <s v="  187-451-133  "/>
    <s v="  0915-636-2049  "/>
    <s v="  naga_nodel@yahoo.com  "/>
    <s v="  Mandaluyong City  "/>
    <s v="  Mandaluyong City  "/>
    <m/>
    <m/>
    <m/>
    <m/>
    <s v="  AA1117  "/>
    <m/>
    <m/>
    <s v="  AA1117  "/>
    <m/>
    <m/>
    <d v="2017-07-10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8"/>
    <d v="2017-06-17T00:00:00"/>
    <d v="2017-06-17T00:00:00"/>
    <s v="Erika Luz"/>
    <s v="Ambalali"/>
    <s v="Generoso"/>
    <x v="335"/>
    <d v="1900-03-21T00:00:00"/>
    <d v="1979-05-19T00:00:00"/>
    <s v="  212-000-825  "/>
    <s v="  0917-8231-905  "/>
    <s v="  erika.luz.generoso@gmail.com  "/>
    <m/>
    <s v="  Makati City  "/>
    <m/>
    <m/>
    <m/>
    <m/>
    <s v="  AA1122  "/>
    <m/>
    <m/>
    <s v="  AA1122  "/>
    <m/>
    <d v="2017-06-17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8"/>
    <d v="2017-06-17T00:00:00"/>
    <d v="2017-06-17T00:00:00"/>
    <s v="Samuel John"/>
    <s v="Romero"/>
    <s v="Jose"/>
    <x v="336"/>
    <d v="1900-03-22T00:00:00"/>
    <d v="1992-03-30T00:00:00"/>
    <s v="  445-996-616  "/>
    <s v="  0917-320-7557  "/>
    <s v="  thesamromero@icloud.com  "/>
    <s v="  Quezon City  "/>
    <s v="  Pasig City  "/>
    <m/>
    <m/>
    <m/>
    <m/>
    <s v="  AA1132  "/>
    <m/>
    <m/>
    <s v="  AA1132  "/>
    <m/>
    <d v="2017-06-17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8"/>
    <d v="2017-06-17T00:00:00"/>
    <d v="2017-06-17T00:00:00"/>
    <s v="Alicia"/>
    <s v="Martin"/>
    <s v="Bascos"/>
    <x v="337"/>
    <s v="TRANSFEREE"/>
    <d v="1962-12-21T00:00:00"/>
    <s v="  133-985-392  "/>
    <s v="  0918-9640-534  "/>
    <s v="  martin_lalet@yahoo.com  "/>
    <s v="  Muntinlupa city  "/>
    <s v="  Muntinlupa city  "/>
    <m/>
    <m/>
    <m/>
    <m/>
    <s v="  AA1113  "/>
    <m/>
    <m/>
    <s v="  AA1113  "/>
    <m/>
    <m/>
    <s v="NA"/>
    <s v="NA"/>
    <d v="2017-07-17T00:00:00"/>
    <s v="   M from Previous Company     "/>
    <d v="2017-11-29T00:00:00"/>
    <n v="33305"/>
    <s v="NA"/>
    <s v="NA"/>
    <s v="NA"/>
    <s v="NA"/>
    <s v="NA"/>
    <d v="2018-03-21T00:00:00"/>
    <d v="2018-08-08T00:00:00"/>
    <s v="NA"/>
    <s v="NA"/>
    <s v="NA"/>
    <m/>
    <s v="mcarpio"/>
    <s v="Marketing Assistant"/>
  </r>
  <r>
    <x v="48"/>
    <d v="2017-06-17T00:00:00"/>
    <d v="2017-06-17T00:00:00"/>
    <s v="Zareene"/>
    <s v="Estomo"/>
    <s v="C."/>
    <x v="338"/>
    <s v="TRANSFEREE"/>
    <s v="NA"/>
    <s v="NA"/>
    <s v="  0925-569-3786  "/>
    <s v="NA"/>
    <s v="  Bulacan  "/>
    <s v="  Bulacan  "/>
    <m/>
    <m/>
    <m/>
    <m/>
    <s v="  AA1113  "/>
    <m/>
    <m/>
    <s v="  AA1113  "/>
    <m/>
    <m/>
    <d v="2017-06-17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8"/>
    <d v="2017-06-17T00:00:00"/>
    <d v="2017-06-17T00:00:00"/>
    <s v="Gerson"/>
    <s v="Estomo"/>
    <s v="Calando"/>
    <x v="339"/>
    <s v="TRANSFEREE"/>
    <s v="NA"/>
    <s v="  402-062-032  "/>
    <s v="  0906-351-0621  "/>
    <s v="  gersonestomo@yahoo.com  "/>
    <s v="  Bulacan  "/>
    <s v="  Bulacan  "/>
    <m/>
    <m/>
    <m/>
    <m/>
    <s v="  AA1449  "/>
    <m/>
    <m/>
    <s v="  AA1113  "/>
    <m/>
    <m/>
    <d v="2017-06-17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8"/>
    <d v="2017-06-17T00:00:00"/>
    <d v="2017-06-17T00:00:00"/>
    <s v="Eiriel Jasmin"/>
    <s v="Enverga"/>
    <s v="Bascos"/>
    <x v="340"/>
    <s v="TRANSFEREE"/>
    <d v="1995-06-28T00:00:00"/>
    <s v="  455-058-655  "/>
    <s v="  0947-767-0549  "/>
    <s v="NA"/>
    <s v="  Muntinlupa city  "/>
    <s v="  Muntinlupa city  "/>
    <m/>
    <m/>
    <m/>
    <m/>
    <s v="  AA1448  "/>
    <m/>
    <m/>
    <s v="  AA1448  "/>
    <m/>
    <m/>
    <s v="NA"/>
    <d v="2017-07-17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8"/>
    <d v="2017-06-17T00:00:00"/>
    <d v="2017-06-17T00:00:00"/>
    <s v="Rolina"/>
    <s v="Lopez"/>
    <s v="Alcalde"/>
    <x v="341"/>
    <d v="1900-03-24T00:00:00"/>
    <d v="1974-05-12T00:00:00"/>
    <s v="  160-339-699  "/>
    <s v="  0930-899-5365  "/>
    <s v="  rolinalopez0512@yahoo.com  "/>
    <s v="  Muntinlupa city  "/>
    <s v="  Muntinlupa city  "/>
    <m/>
    <m/>
    <m/>
    <m/>
    <s v="  AA1448  "/>
    <m/>
    <m/>
    <s v="  AA1448  "/>
    <m/>
    <m/>
    <d v="2017-06-21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8"/>
    <d v="2017-06-17T00:00:00"/>
    <d v="2017-06-17T00:00:00"/>
    <s v="Arianedale"/>
    <s v="Cabangon"/>
    <s v="Dorado"/>
    <x v="342"/>
    <s v="TRANSFEREE"/>
    <d v="1986-06-27T00:00:00"/>
    <s v="NA"/>
    <s v="  0915-926-0400  "/>
    <s v="  ariandale.cabangan@gmail.com  "/>
    <s v="  Las Pinas  "/>
    <s v="  Mandaluyong City  "/>
    <m/>
    <m/>
    <m/>
    <m/>
    <s v="  AA1197  "/>
    <m/>
    <m/>
    <s v="  AA1118  "/>
    <m/>
    <d v="2017-06-17T00:00:00"/>
    <d v="2017-06-17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8"/>
    <d v="2017-06-17T00:00:00"/>
    <d v="2017-06-17T00:00:00"/>
    <s v="Bernadeth"/>
    <s v="Agusto"/>
    <s v="Batcagan"/>
    <x v="343"/>
    <s v="TRANSFEREE"/>
    <d v="1987-09-08T00:00:00"/>
    <s v="NA"/>
    <s v="  0998-547-4772  "/>
    <s v="  berna.batcagan@gmail.com  "/>
    <s v=" Benguet "/>
    <s v=" La Union "/>
    <m/>
    <m/>
    <m/>
    <m/>
    <s v="  AA1343  "/>
    <m/>
    <m/>
    <s v="  AA1124  "/>
    <m/>
    <d v="2017-06-17T00:00:00"/>
    <d v="2017-06-17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8"/>
    <d v="2017-06-17T00:00:00"/>
    <d v="2017-06-17T00:00:00"/>
    <s v="Garry"/>
    <s v="Gasilan"/>
    <s v="Bacutana"/>
    <x v="344"/>
    <s v="TRANSFEREE"/>
    <d v="1986-04-06T00:00:00"/>
    <s v="  431-285-380  "/>
    <s v="  0926-025-1550  "/>
    <s v="  garry.gasilan@yahoo.com  "/>
    <s v="  Pangasinan  "/>
    <s v="  Pampanga  "/>
    <m/>
    <m/>
    <m/>
    <m/>
    <s v="  AA1343  "/>
    <m/>
    <m/>
    <s v="  AA1124  "/>
    <m/>
    <d v="2017-06-17T00:00:00"/>
    <d v="2017-06-17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8"/>
    <d v="2017-06-17T00:00:00"/>
    <d v="2017-06-17T00:00:00"/>
    <s v="Masachussette"/>
    <s v="Nacino"/>
    <s v="Banza"/>
    <x v="345"/>
    <s v="TRANSFEREE"/>
    <d v="1983-03-07T00:00:00"/>
    <s v="NA"/>
    <s v="  0929-716-7700  "/>
    <s v="  masachu_sette@yahoo.com  "/>
    <s v=" Isabela "/>
    <s v=" Isabela "/>
    <m/>
    <m/>
    <m/>
    <m/>
    <s v="  AA1343  "/>
    <m/>
    <m/>
    <s v="  AA1124  "/>
    <m/>
    <d v="2017-06-17T00:00:00"/>
    <d v="2020-05-01T00:00:00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48"/>
    <d v="2017-06-17T00:00:00"/>
    <d v="2017-06-17T00:00:00"/>
    <s v="Emerson"/>
    <s v="Orfiano"/>
    <s v="Mapanao"/>
    <x v="346"/>
    <s v="TRANSFEREE"/>
    <d v="1984-12-02T00:00:00"/>
    <s v="NA"/>
    <s v="  0921-415-2249  "/>
    <s v="  eorfiano@gmail.com  "/>
    <s v=" La Union "/>
    <s v="  UAE  "/>
    <m/>
    <m/>
    <m/>
    <m/>
    <s v="  AA1343  "/>
    <m/>
    <m/>
    <s v="  AA1124  "/>
    <m/>
    <d v="2017-06-17T00:00:00"/>
    <d v="2020-05-01T00:00:00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48"/>
    <d v="2017-06-17T00:00:00"/>
    <d v="2017-06-17T00:00:00"/>
    <s v="John Carlo"/>
    <s v="Hermoso"/>
    <s v="Tuazon"/>
    <x v="347"/>
    <s v="TRANSFEREE"/>
    <d v="1989-11-24T00:00:00"/>
    <s v="NA"/>
    <s v="  +971562314437  "/>
    <s v="  johncarlohermoso@rocketmail.com  "/>
    <s v="  Pangasinan  "/>
    <s v="  UAE  "/>
    <m/>
    <m/>
    <m/>
    <m/>
    <s v="  AA1343  "/>
    <m/>
    <m/>
    <s v="  AA1124  "/>
    <m/>
    <d v="2017-06-17T00:00:00"/>
    <d v="2020-05-01T00:00:00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48"/>
    <d v="2017-06-17T00:00:00"/>
    <d v="2017-06-17T00:00:00"/>
    <s v="Joan"/>
    <s v="Carmona"/>
    <s v="Decena"/>
    <x v="348"/>
    <s v="TRANSFEREE"/>
    <d v="1984-09-17T00:00:00"/>
    <s v="NA"/>
    <s v="  0917-512-3608  "/>
    <s v="  joandcarmona@gmail.com  "/>
    <s v="  Bulacan  "/>
    <s v="  Manila  "/>
    <m/>
    <m/>
    <m/>
    <m/>
    <s v="  AA1123  "/>
    <m/>
    <m/>
    <s v="  AA1123  "/>
    <m/>
    <d v="2017-06-17T00:00:00"/>
    <d v="2017-06-17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8"/>
    <d v="2017-06-17T00:00:00"/>
    <d v="2017-06-17T00:00:00"/>
    <s v="Charissma"/>
    <s v="Famillaran"/>
    <s v="Reyes"/>
    <x v="349"/>
    <s v="TRANSFEREE"/>
    <d v="1984-10-10T00:00:00"/>
    <s v="  287-510-639  "/>
    <s v="  0917-523-5837  "/>
    <s v="  cha.r.famillaran@gmail.com  "/>
    <s v="  Muntinlupa city  "/>
    <s v="  Makati City  "/>
    <m/>
    <m/>
    <m/>
    <m/>
    <s v="  AA1123  "/>
    <m/>
    <m/>
    <s v="  AA1123  "/>
    <m/>
    <d v="2017-06-17T00:00:00"/>
    <d v="2017-06-17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8"/>
    <d v="2017-06-17T00:00:00"/>
    <d v="2017-06-17T00:00:00"/>
    <s v="Jobie "/>
    <s v="Carmona"/>
    <s v="Decena"/>
    <x v="350"/>
    <s v="TRANSFEREE"/>
    <d v="1990-05-01T00:00:00"/>
    <s v="NA"/>
    <s v="  0995-784-0391  "/>
    <s v="  jobiecarmona@gmail.com  "/>
    <s v="  Bulacan  "/>
    <s v="  Bulacan  "/>
    <m/>
    <m/>
    <m/>
    <m/>
    <s v="  AA1123  "/>
    <m/>
    <m/>
    <s v="  AA1123  "/>
    <m/>
    <d v="2017-06-17T00:00:00"/>
    <d v="2017-06-17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8"/>
    <d v="2017-06-17T00:00:00"/>
    <d v="2017-06-17T00:00:00"/>
    <s v="John Paulo"/>
    <s v="Santiago"/>
    <s v="Arevalo"/>
    <x v="351"/>
    <s v="TRANSFEREE"/>
    <d v="1991-08-31T00:00:00"/>
    <s v="  311-749-688  "/>
    <s v="  0917-855-6240  "/>
    <s v="  johnpaulosantiago@gmail.com  "/>
    <s v="  Quezon City  "/>
    <s v="  Quezon City  "/>
    <m/>
    <m/>
    <m/>
    <m/>
    <s v="  AA1123  "/>
    <m/>
    <m/>
    <s v="  AA1123  "/>
    <m/>
    <d v="2017-06-17T00:00:00"/>
    <d v="2017-06-17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8"/>
    <d v="2017-06-17T00:00:00"/>
    <d v="2017-06-17T00:00:00"/>
    <s v="John Paul"/>
    <s v="Acido"/>
    <s v="Lao-An"/>
    <x v="352"/>
    <s v="TRANSFEREE"/>
    <d v="1989-04-21T00:00:00"/>
    <s v="NA"/>
    <s v="  0916-335-7202  "/>
    <s v="  john.paul.l.acido@gmail.com  "/>
    <s v="  Taguig City  "/>
    <s v="  Mandaluyong City  "/>
    <m/>
    <m/>
    <m/>
    <m/>
    <s v="  AA1345  "/>
    <m/>
    <m/>
    <s v="  AA1119  "/>
    <m/>
    <d v="2017-06-17T00:00:00"/>
    <d v="2017-06-17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8"/>
    <d v="2017-06-17T00:00:00"/>
    <d v="2017-06-17T00:00:00"/>
    <s v="Anna Loraine"/>
    <s v="Medrana"/>
    <s v="Samosa"/>
    <x v="353"/>
    <s v="TRANSFEREE"/>
    <d v="1990-06-10T00:00:00"/>
    <s v="  296-136-074  "/>
    <s v="  0943-7074-328  "/>
    <s v="  lorainemedrana@aol.com  "/>
    <s v="  Batangas  "/>
    <s v="  Batangas  "/>
    <m/>
    <m/>
    <m/>
    <m/>
    <s v="  AA1120  "/>
    <m/>
    <m/>
    <s v="  AA1120  "/>
    <m/>
    <d v="2017-06-17T00:00:00"/>
    <d v="2017-06-17T00:00:00"/>
    <d v="2017-06-17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8"/>
    <d v="2017-06-17T00:00:00"/>
    <d v="2017-06-17T00:00:00"/>
    <s v="Paul Carl"/>
    <s v="Macanas"/>
    <s v="Quirimit"/>
    <x v="354"/>
    <d v="1900-03-28T00:00:00"/>
    <d v="1988-03-03T00:00:00"/>
    <s v="NA"/>
    <s v="  0939-739-3631  "/>
    <s v="  pqmacanas@gmail.com  "/>
    <s v="  Cainta  "/>
    <s v="  Quezon City  "/>
    <m/>
    <m/>
    <m/>
    <m/>
    <s v="  AA1343  "/>
    <m/>
    <m/>
    <s v="  AA1124  "/>
    <m/>
    <d v="2017-06-17T00:00:00"/>
    <d v="2020-05-01T00:00:00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49"/>
    <d v="2017-06-19T00:00:00"/>
    <d v="2017-06-19T00:00:00"/>
    <s v="Rhean"/>
    <s v="Regencia"/>
    <s v="Castillo"/>
    <x v="355"/>
    <s v="TRANSFEREE"/>
    <d v="1981-03-14T00:00:00"/>
    <s v="  929-794-669  "/>
    <s v="  00971529930332  "/>
    <s v="  rheancastillo@yahoo.com  "/>
    <m/>
    <m/>
    <m/>
    <m/>
    <m/>
    <m/>
    <s v="  AA1116  "/>
    <m/>
    <m/>
    <s v="  AA1116  "/>
    <m/>
    <d v="2017-06-19T00:00:00"/>
    <d v="2017-06-1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9"/>
    <d v="2017-06-19T00:00:00"/>
    <d v="2017-06-19T00:00:00"/>
    <s v="Constante Jr"/>
    <s v="Damaguen"/>
    <s v="Calica"/>
    <x v="356"/>
    <s v="TRANSFEREE"/>
    <d v="1989-06-27T00:00:00"/>
    <s v="  442-344-843  "/>
    <s v="  0915-494-7100  "/>
    <s v="  znoc_cod@yahoo.com  "/>
    <s v="  Pangasinan  "/>
    <s v=" Benguet "/>
    <m/>
    <m/>
    <m/>
    <m/>
    <s v="  AA1343  "/>
    <m/>
    <m/>
    <s v="  AA1124  "/>
    <m/>
    <d v="2017-06-19T00:00:00"/>
    <d v="2017-06-1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49"/>
    <d v="2017-06-19T00:00:00"/>
    <d v="2017-06-19T00:00:00"/>
    <s v="Edwin "/>
    <s v="Elegado"/>
    <s v="Banzuela"/>
    <x v="357"/>
    <d v="1900-03-30T00:00:00"/>
    <d v="1988-03-03T00:00:00"/>
    <s v="NA"/>
    <s v="  0939-739-3631  "/>
    <s v="  pqmacanas@gmail.com  "/>
    <s v="  Quezon City  "/>
    <s v="  Cebu  "/>
    <m/>
    <m/>
    <m/>
    <m/>
    <s v="  AA1224  "/>
    <m/>
    <m/>
    <s v="  AA1224  "/>
    <m/>
    <d v="2017-06-19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0"/>
    <d v="2017-06-20T00:00:00"/>
    <d v="2017-06-20T00:00:00"/>
    <s v="Thelma "/>
    <s v="Valeroso"/>
    <s v="Cristobal"/>
    <x v="358"/>
    <s v="TRANSFEREE"/>
    <d v="1964-10-22T00:00:00"/>
    <s v="  013-418-896  "/>
    <s v="  0922-895-3008  "/>
    <s v="  tcvaleroso@yahoo.com  "/>
    <s v="  Makati City  "/>
    <s v="  Makati City  "/>
    <m/>
    <m/>
    <m/>
    <m/>
    <s v="  AA1120  "/>
    <m/>
    <m/>
    <s v="  AA1120  "/>
    <m/>
    <d v="2017-06-20T00:00:00"/>
    <d v="2017-06-20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0"/>
    <d v="2017-06-20T00:00:00"/>
    <d v="2017-06-20T00:00:00"/>
    <s v="Maria Patricia Chelo"/>
    <s v="Cruz"/>
    <s v="Maipid"/>
    <x v="359"/>
    <d v="1900-03-31T00:00:00"/>
    <d v="1978-06-06T00:00:00"/>
    <s v="  199-462-515  "/>
    <s v="  0917-897-1978  "/>
    <s v="  peach6678@gmail.com  "/>
    <s v="  Quezon City  "/>
    <s v="  Manila  "/>
    <m/>
    <m/>
    <m/>
    <m/>
    <s v="  AA1122  "/>
    <m/>
    <m/>
    <s v="  AA1122  "/>
    <m/>
    <d v="2017-06-20T00:00:00"/>
    <d v="2017-06-27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0"/>
    <d v="2017-06-20T00:00:00"/>
    <d v="2017-06-20T00:00:00"/>
    <s v="Mike Christian"/>
    <s v="Mimay"/>
    <s v="Dela Cruz"/>
    <x v="360"/>
    <d v="1900-04-01T00:00:00"/>
    <d v="1996-09-11T00:00:00"/>
    <s v="NA"/>
    <s v="  0915-565-0976  "/>
    <s v="  mikechristianmimay@gmail.com  "/>
    <s v="  Bulacan  "/>
    <s v="  Makati City  "/>
    <m/>
    <m/>
    <m/>
    <m/>
    <s v="  AA1418  "/>
    <m/>
    <m/>
    <s v="  AA1135  "/>
    <m/>
    <d v="2017-06-20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0"/>
    <d v="2017-06-20T00:00:00"/>
    <d v="2017-06-20T00:00:00"/>
    <s v="Maria Roselle"/>
    <s v="Miranda"/>
    <s v="Bailon"/>
    <x v="361"/>
    <s v="TRANSFEREE"/>
    <d v="1978-07-22T00:00:00"/>
    <s v="  202-401-867  "/>
    <s v="  0928-620-2855  "/>
    <s v="  mrbmiranda@gmail.com  "/>
    <s v="  Paranaque  "/>
    <s v="  Mandaluyong City  "/>
    <m/>
    <m/>
    <m/>
    <m/>
    <s v="  AA1112  "/>
    <m/>
    <m/>
    <s v="  AA1112  "/>
    <m/>
    <d v="2017-06-20T00:00:00"/>
    <d v="2017-06-20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0"/>
    <d v="2017-06-20T00:00:00"/>
    <d v="2017-06-20T00:00:00"/>
    <s v="Joseph Alfred"/>
    <s v="Orinion"/>
    <s v="Battad"/>
    <x v="362"/>
    <s v="TRANSFEREE"/>
    <d v="1983-03-25T00:00:00"/>
    <s v="  301-387-464  "/>
    <s v="  0915-893-7155  "/>
    <s v="  jomber@gmail.com  "/>
    <s v="  Quezon City  "/>
    <s v="  Quezon City  "/>
    <m/>
    <m/>
    <m/>
    <m/>
    <s v="  AA1112  "/>
    <m/>
    <m/>
    <s v="  AA1112  "/>
    <m/>
    <d v="2017-06-20T00:00:00"/>
    <d v="2017-06-20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1"/>
    <d v="2017-06-21T00:00:00"/>
    <d v="2017-06-21T00:00:00"/>
    <s v="Aimee"/>
    <s v="Manaig"/>
    <s v="Peñalver"/>
    <x v="363"/>
    <d v="1900-04-02T00:00:00"/>
    <d v="1981-03-16T00:00:00"/>
    <s v="NA"/>
    <s v="  0917-515-5818  "/>
    <s v="  aimee_manaig@yahoo.com  "/>
    <s v="  Quezon City  "/>
    <s v=" Caloocan City "/>
    <m/>
    <m/>
    <m/>
    <m/>
    <s v="  AA1348  "/>
    <m/>
    <m/>
    <s v="  AA1125  "/>
    <m/>
    <d v="2017-06-21T00:00:00"/>
    <d v="2017-06-21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1"/>
    <d v="2017-06-21T00:00:00"/>
    <d v="2017-06-21T00:00:00"/>
    <s v="Kristine Joyce"/>
    <s v="Del Rosario"/>
    <s v="Eusebio"/>
    <x v="364"/>
    <d v="1900-04-03T00:00:00"/>
    <d v="1983-05-09T00:00:00"/>
    <s v="  255-505-647  "/>
    <s v="  0915-356-5772  "/>
    <s v="  joyzdelrosario@yahoo.com  "/>
    <s v="  Laguna  "/>
    <s v="  Laguna  "/>
    <m/>
    <m/>
    <m/>
    <m/>
    <s v="  AA1208  "/>
    <m/>
    <m/>
    <s v="  AA1127  "/>
    <m/>
    <d v="2017-06-21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2"/>
    <d v="2017-06-22T00:00:00"/>
    <d v="2017-06-22T00:00:00"/>
    <s v="Emilio "/>
    <s v="Paz"/>
    <m/>
    <x v="365"/>
    <s v="TRANSFEREE"/>
    <s v="NA"/>
    <s v="NA"/>
    <s v="  0917-863-6845  "/>
    <s v="  emilfpaz73@yahoo.com  "/>
    <m/>
    <s v="  Makati City  "/>
    <m/>
    <m/>
    <m/>
    <m/>
    <s v="  AA1224  "/>
    <m/>
    <m/>
    <s v="  AA1224  "/>
    <m/>
    <m/>
    <d v="2017-06-22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2"/>
    <d v="2017-06-22T00:00:00"/>
    <d v="2017-06-22T00:00:00"/>
    <s v="Eduarda"/>
    <s v="Lacsa"/>
    <s v="Moral"/>
    <x v="366"/>
    <s v="TRANSFEREE"/>
    <d v="1961-10-13T00:00:00"/>
    <s v="  107-272-802  "/>
    <s v="  0915-382-3804  "/>
    <s v="  eduarda.lacsa@yahoo.com  "/>
    <m/>
    <s v="  Makati City  "/>
    <m/>
    <m/>
    <m/>
    <m/>
    <s v="  AA1225  "/>
    <m/>
    <m/>
    <s v="  AA1135  "/>
    <m/>
    <m/>
    <d v="2017-06-22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2"/>
    <d v="2017-06-22T00:00:00"/>
    <d v="2017-06-22T00:00:00"/>
    <s v="Eva"/>
    <s v="Celso"/>
    <s v="Losa"/>
    <x v="367"/>
    <d v="1900-04-04T00:00:00"/>
    <d v="1976-11-29T00:00:00"/>
    <s v="NA"/>
    <s v="  0917-521-9183  "/>
    <s v="  eva.osle@yahoo.com  "/>
    <s v="  Bicol  "/>
    <s v="  Taguig City  "/>
    <m/>
    <m/>
    <m/>
    <m/>
    <s v="  AA1476  "/>
    <m/>
    <m/>
    <s v="  AA1224  "/>
    <m/>
    <m/>
    <d v="2017-06-27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2"/>
    <d v="2017-06-22T00:00:00"/>
    <d v="2017-06-22T00:00:00"/>
    <s v="Rachel"/>
    <s v="Tejada"/>
    <s v="Pesigan"/>
    <x v="368"/>
    <d v="1900-04-05T00:00:00"/>
    <d v="1984-09-10T00:00:00"/>
    <s v="  254-481-482  "/>
    <s v="  0919-539-7836  "/>
    <s v="  rechtejada@yahoo.com  "/>
    <s v="  Makati City  "/>
    <s v="  Makati City  "/>
    <m/>
    <m/>
    <m/>
    <m/>
    <s v="  AA1224  "/>
    <m/>
    <m/>
    <s v="  AA1224  "/>
    <m/>
    <d v="2017-06-22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3"/>
    <d v="2017-06-24T00:00:00"/>
    <d v="2017-06-24T00:00:00"/>
    <s v="Antonio Ma"/>
    <s v="Gador"/>
    <s v="O."/>
    <x v="369"/>
    <d v="1900-04-06T00:00:00"/>
    <d v="1959-08-27T00:00:00"/>
    <s v="NA"/>
    <s v="NA"/>
    <s v="  jingogador@yahoo.com  "/>
    <s v="  Las Pinas  "/>
    <m/>
    <m/>
    <m/>
    <m/>
    <m/>
    <s v="  AA1402  "/>
    <m/>
    <m/>
    <s v="  AA1135  "/>
    <m/>
    <d v="2017-06-24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3"/>
    <d v="2017-06-24T00:00:00"/>
    <d v="2017-06-24T00:00:00"/>
    <s v="Paul John"/>
    <s v="Baron"/>
    <s v="Guerta"/>
    <x v="370"/>
    <d v="1900-04-07T00:00:00"/>
    <d v="1991-06-03T00:00:00"/>
    <s v="  295-864-863  "/>
    <s v="  0956-172-0401  "/>
    <s v="  pjbaron03@gmail.com  "/>
    <s v=" Navotas City "/>
    <s v="  Quezon City  "/>
    <m/>
    <m/>
    <m/>
    <m/>
    <s v="  AA1251  "/>
    <m/>
    <m/>
    <s v="  AA1127  "/>
    <m/>
    <d v="2017-06-24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3"/>
    <d v="2017-06-24T00:00:00"/>
    <d v="2017-06-24T00:00:00"/>
    <s v="Ana Lynn"/>
    <s v="Espinosa"/>
    <s v="Enriquez"/>
    <x v="371"/>
    <s v="TRANSFEREE"/>
    <d v="1977-12-05T00:00:00"/>
    <s v="  301-106-114  "/>
    <s v="  0916-668-7621  "/>
    <s v="  analynnespinosa1205@gmail.com  "/>
    <s v="  Pasay City  "/>
    <s v="  Cavite  "/>
    <m/>
    <m/>
    <m/>
    <m/>
    <s v="  AA1116  "/>
    <m/>
    <m/>
    <s v="  AA1116  "/>
    <m/>
    <d v="2017-06-24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3"/>
    <d v="2017-06-24T00:00:00"/>
    <d v="2017-06-24T00:00:00"/>
    <s v="Arnel"/>
    <s v="Buligan"/>
    <s v="Lopez"/>
    <x v="372"/>
    <s v="TRANSFEREE"/>
    <d v="1978-08-02T00:00:00"/>
    <s v="  193-871-556  "/>
    <s v="NA"/>
    <s v="NA"/>
    <s v=" Singapore "/>
    <s v=" Singapore "/>
    <m/>
    <m/>
    <m/>
    <m/>
    <s v="  AA1116  "/>
    <m/>
    <m/>
    <s v="  AA1116  "/>
    <m/>
    <d v="2017-06-24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3"/>
    <d v="2017-06-24T00:00:00"/>
    <d v="2017-06-24T00:00:00"/>
    <s v="Eric"/>
    <s v="Saldua"/>
    <s v="De Quiroz"/>
    <x v="373"/>
    <s v="TRANSFEREE"/>
    <d v="1982-02-08T00:00:00"/>
    <s v="NA"/>
    <s v="  0925-848-2250  "/>
    <s v="NA"/>
    <s v="  Laguna  "/>
    <s v="  Laguna  "/>
    <m/>
    <m/>
    <m/>
    <m/>
    <s v="  AA1166  "/>
    <m/>
    <m/>
    <s v="  AA1134  "/>
    <m/>
    <d v="2017-06-24T00:00:00"/>
    <d v="2017-06-24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3"/>
    <d v="2017-06-24T00:00:00"/>
    <d v="2017-06-24T00:00:00"/>
    <s v="Maria Rhoda"/>
    <s v="Boras"/>
    <s v="Mulles"/>
    <x v="374"/>
    <s v="TRANSFEREE"/>
    <d v="1973-01-26T00:00:00"/>
    <s v="NA"/>
    <s v="  0908-100-1988  "/>
    <s v="  rhodzboras@gmail.com  "/>
    <s v=" Albay  "/>
    <s v=" Oman "/>
    <m/>
    <m/>
    <m/>
    <m/>
    <s v="  AA1144  "/>
    <m/>
    <m/>
    <s v="  AA1134  "/>
    <m/>
    <d v="2017-06-24T00:00:00"/>
    <d v="2017-06-24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3"/>
    <d v="2017-06-24T00:00:00"/>
    <d v="2017-06-24T00:00:00"/>
    <s v="Hedwig"/>
    <s v="Daclizon"/>
    <s v="Germanes"/>
    <x v="375"/>
    <s v="TRANSFEREE"/>
    <d v="1979-06-02T00:00:00"/>
    <s v="  306-066-317  "/>
    <s v="  0916-941-1979  "/>
    <s v="  hdaclizon@gmail.com  "/>
    <s v="  Las Pinas  "/>
    <s v="  Makati City  "/>
    <m/>
    <m/>
    <m/>
    <m/>
    <s v="  AA1134  "/>
    <m/>
    <m/>
    <s v="  AA1134  "/>
    <m/>
    <d v="2017-06-24T00:00:00"/>
    <d v="2017-06-24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3"/>
    <d v="2017-06-24T00:00:00"/>
    <d v="2017-06-24T00:00:00"/>
    <s v="Ana Christina"/>
    <s v="Apil"/>
    <s v="Clave"/>
    <x v="376"/>
    <s v="TRANSFEREE"/>
    <d v="1983-10-26T00:00:00"/>
    <s v="NA"/>
    <s v="NA"/>
    <s v="NA"/>
    <s v="  Pasig City  "/>
    <m/>
    <m/>
    <m/>
    <m/>
    <m/>
    <s v="  AA1134  "/>
    <m/>
    <m/>
    <s v="  AA1134  "/>
    <m/>
    <d v="2017-06-24T00:00:00"/>
    <d v="2017-06-24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3"/>
    <d v="2017-06-24T00:00:00"/>
    <d v="2017-06-24T00:00:00"/>
    <s v="Renante"/>
    <s v="Artificio"/>
    <s v="Arevalo"/>
    <x v="377"/>
    <s v="TRANSFEREE"/>
    <d v="1979-06-14T00:00:00"/>
    <s v="NA"/>
    <s v="  0918-276-6865  "/>
    <s v="  ren.artificio@yahoo.com  "/>
    <m/>
    <m/>
    <m/>
    <m/>
    <m/>
    <m/>
    <s v="  AA1144  "/>
    <m/>
    <m/>
    <s v="  AA1134  "/>
    <m/>
    <d v="2017-06-24T00:00:00"/>
    <d v="2017-06-24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3"/>
    <d v="2017-06-24T00:00:00"/>
    <d v="2017-06-24T00:00:00"/>
    <s v="Rogene"/>
    <s v="Veluz"/>
    <s v="Modelo"/>
    <x v="378"/>
    <s v="TRANSFEREE"/>
    <d v="1957-06-26T00:00:00"/>
    <s v="  101-0508-79  "/>
    <s v="  0921-305-8312  "/>
    <s v="  rogene_m_veluz@yahoo.com.uk  "/>
    <s v="  Laguna  "/>
    <m/>
    <m/>
    <m/>
    <m/>
    <m/>
    <s v="  AA1134  "/>
    <m/>
    <m/>
    <s v="  AA1134  "/>
    <m/>
    <d v="2017-06-24T00:00:00"/>
    <d v="2017-06-24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3"/>
    <d v="2017-06-24T00:00:00"/>
    <d v="2017-06-24T00:00:00"/>
    <s v="Mark Vincent"/>
    <s v="Dy"/>
    <s v="Dela Rosa"/>
    <x v="379"/>
    <s v="TRANSFEREE"/>
    <d v="1983-12-13T00:00:00"/>
    <s v="NA"/>
    <s v="  96894484517  "/>
    <s v="  markvincent_dy@yahoo.com  "/>
    <m/>
    <m/>
    <m/>
    <m/>
    <m/>
    <m/>
    <s v="  AA1489  "/>
    <m/>
    <m/>
    <s v="  AA1134  "/>
    <m/>
    <d v="2017-06-24T00:00:00"/>
    <d v="2017-06-24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3"/>
    <d v="2017-06-24T00:00:00"/>
    <d v="2017-06-24T00:00:00"/>
    <s v="Ma.Janelda"/>
    <s v="San Diego Royeca"/>
    <s v="Comsti"/>
    <x v="380"/>
    <s v="TRANSFEREE"/>
    <d v="1986-04-20T00:00:00"/>
    <s v="NA"/>
    <s v="NA"/>
    <s v="  Joseph Romand  "/>
    <s v="  Bulacan  "/>
    <s v=" Singapore "/>
    <m/>
    <m/>
    <m/>
    <m/>
    <s v="  AA1128  "/>
    <m/>
    <m/>
    <s v="  AA1128  "/>
    <m/>
    <d v="2017-06-24T00:00:00"/>
    <d v="2017-06-24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3"/>
    <d v="2017-06-24T00:00:00"/>
    <d v="2017-06-24T00:00:00"/>
    <s v="Alex"/>
    <s v="Esquivel"/>
    <s v="Dumbrigue"/>
    <x v="381"/>
    <d v="1900-04-08T00:00:00"/>
    <d v="1977-05-29T00:00:00"/>
    <s v="  418-658-762  "/>
    <s v="  0921-565-6579  "/>
    <s v="  esquivel07_alek@yahoo.com  "/>
    <s v="  Quezon City  "/>
    <s v="  Quezon City  "/>
    <m/>
    <m/>
    <m/>
    <m/>
    <s v="  AA1343  "/>
    <m/>
    <m/>
    <s v="  AA1124  "/>
    <m/>
    <d v="2017-06-24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53"/>
    <d v="2017-06-24T00:00:00"/>
    <d v="2017-06-24T00:00:00"/>
    <s v="Clarito"/>
    <s v="Demaala"/>
    <s v="Perez"/>
    <x v="382"/>
    <d v="1900-04-09T00:00:00"/>
    <d v="1981-11-10T00:00:00"/>
    <s v="NA"/>
    <s v="  0927-263-3043  "/>
    <s v="  tulakanton@yahoo.com  "/>
    <s v="  Muntinlupa city  "/>
    <s v="  Muntinlupa city  "/>
    <m/>
    <m/>
    <m/>
    <m/>
    <s v="  AA1448  "/>
    <m/>
    <m/>
    <s v="  AA1448  "/>
    <m/>
    <d v="2017-06-24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4"/>
    <d v="2017-06-27T00:00:00"/>
    <d v="2017-06-27T00:00:00"/>
    <s v="Lea"/>
    <s v="Federico"/>
    <s v="Mangalile"/>
    <x v="383"/>
    <d v="1900-04-10T00:00:00"/>
    <d v="1983-06-14T00:00:00"/>
    <s v="NA"/>
    <s v="  0916-667-7788  "/>
    <s v="  aimercreen@gmail.com  "/>
    <s v="  Pasay City  "/>
    <s v="  Manila  "/>
    <m/>
    <m/>
    <m/>
    <m/>
    <s v="  AA1132  "/>
    <m/>
    <m/>
    <s v="  AA1132  "/>
    <m/>
    <d v="2017-06-27T00:00:00"/>
    <d v="2017-06-29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4"/>
    <d v="2017-06-27T00:00:00"/>
    <d v="2017-06-27T00:00:00"/>
    <s v="Rhina"/>
    <s v="Catunao"/>
    <s v="R."/>
    <x v="384"/>
    <s v="TRANSFEREE"/>
    <d v="1979-05-12T00:00:00"/>
    <s v="  302-686-172  "/>
    <s v="  0927-410-2340  "/>
    <s v="  jr.retales@yahoo.com  "/>
    <s v=" Davao City "/>
    <s v=" Caloocan City "/>
    <m/>
    <m/>
    <m/>
    <m/>
    <s v="  AA1130  "/>
    <m/>
    <m/>
    <s v="  AA1130  "/>
    <m/>
    <d v="2017-06-27T00:00:00"/>
    <d v="2017-06-27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4"/>
    <d v="2017-06-27T00:00:00"/>
    <d v="2017-06-27T00:00:00"/>
    <s v="Salve"/>
    <s v="Llona"/>
    <s v="Mendevil"/>
    <x v="385"/>
    <d v="1900-04-11T00:00:00"/>
    <d v="1974-07-17T00:00:00"/>
    <s v="NA"/>
    <s v="  0917-828-1707  "/>
    <s v="  bhem.llona@yahoo.com  "/>
    <s v="  Laguna  "/>
    <s v="  Laguna  "/>
    <m/>
    <m/>
    <m/>
    <m/>
    <s v="  AA1224  "/>
    <m/>
    <m/>
    <s v="  AA1224  "/>
    <m/>
    <m/>
    <d v="2017-11-23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4"/>
    <d v="2017-06-27T00:00:00"/>
    <d v="2017-06-27T00:00:00"/>
    <s v="Loreto"/>
    <s v="Mina"/>
    <s v="Belgica"/>
    <x v="386"/>
    <d v="1900-04-12T00:00:00"/>
    <d v="1980-09-13T00:00:00"/>
    <s v="NA"/>
    <s v="  0917-804-7342  "/>
    <s v="  loreto_mina@yahoo.com  "/>
    <m/>
    <s v="  Quezon City  "/>
    <m/>
    <m/>
    <m/>
    <m/>
    <s v="  AA1288  "/>
    <m/>
    <m/>
    <s v="  AA1135  "/>
    <m/>
    <d v="2017-06-27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4"/>
    <d v="2017-06-27T00:00:00"/>
    <d v="2017-06-27T00:00:00"/>
    <s v="Mitchel Jay"/>
    <s v="Renton"/>
    <s v="Grantus"/>
    <x v="387"/>
    <d v="1900-04-13T00:00:00"/>
    <d v="1982-08-02T00:00:00"/>
    <s v="NA"/>
    <s v="NA"/>
    <s v="  mitchelrenton@gmail.com  "/>
    <s v=" Negros Occidental "/>
    <s v="  Makati City  "/>
    <m/>
    <m/>
    <m/>
    <m/>
    <s v="  AA1288  "/>
    <m/>
    <m/>
    <s v="  AA1135  "/>
    <m/>
    <d v="2017-06-27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5"/>
    <d v="2017-06-28T00:00:00"/>
    <d v="2017-06-28T00:00:00"/>
    <s v="Maria Angela"/>
    <s v="Robles"/>
    <s v="Llaga"/>
    <x v="388"/>
    <d v="1900-04-14T00:00:00"/>
    <d v="1982-02-11T00:00:00"/>
    <s v="NA"/>
    <s v="  0995-224-0893  "/>
    <s v="  angellaga@yahoo.com  "/>
    <s v="  Cavite  "/>
    <s v="  Cavite  "/>
    <m/>
    <m/>
    <m/>
    <m/>
    <s v="  AA1113  "/>
    <m/>
    <m/>
    <s v="  AA1113  "/>
    <m/>
    <d v="2017-06-28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5"/>
    <d v="2017-06-28T00:00:00"/>
    <d v="2017-06-28T00:00:00"/>
    <s v="Justine"/>
    <s v="Saavedra"/>
    <s v="Barlaw"/>
    <x v="389"/>
    <d v="1900-04-15T00:00:00"/>
    <d v="1990-09-21T00:00:00"/>
    <s v="NA"/>
    <s v="  0905-927-1203  "/>
    <s v="  dude031210@gmail.com  "/>
    <s v="  Muntinlupa city  "/>
    <s v="  Muntinlupa city  "/>
    <m/>
    <m/>
    <m/>
    <m/>
    <s v="  AA1448  "/>
    <m/>
    <m/>
    <s v="  AA1448  "/>
    <m/>
    <d v="2017-06-28T00:00:00"/>
    <d v="2018-08-23T00:00:00"/>
    <s v="NA"/>
    <s v="NA"/>
    <s v="      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5"/>
    <d v="2017-06-28T00:00:00"/>
    <d v="2017-06-28T00:00:00"/>
    <s v="Harris Rainier"/>
    <s v="Osiana"/>
    <s v="Vibar"/>
    <x v="390"/>
    <s v="TRANSFEREE"/>
    <d v="1984-08-20T00:00:00"/>
    <s v="  237-996-446  "/>
    <s v="  0915-2525-606  "/>
    <s v="  dirainier@gmail.com  "/>
    <s v="  Quezon City  "/>
    <s v="  Quezon City  "/>
    <m/>
    <m/>
    <m/>
    <m/>
    <s v="  AA1113  "/>
    <m/>
    <m/>
    <s v="  AA1113  "/>
    <m/>
    <m/>
    <s v="NA"/>
    <d v="2017-06-28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5"/>
    <d v="2017-06-28T00:00:00"/>
    <d v="2017-06-28T00:00:00"/>
    <s v="Maylord"/>
    <s v="Torral"/>
    <s v="Dela Torre"/>
    <x v="391"/>
    <s v="TRANSFEREE"/>
    <d v="1987-05-04T00:00:00"/>
    <s v="  237-688-476  "/>
    <s v="  0932-722-0523  "/>
    <s v="  jeremiastorral@gmail.com  "/>
    <m/>
    <m/>
    <m/>
    <m/>
    <m/>
    <m/>
    <s v="  AA1501  "/>
    <m/>
    <m/>
    <s v="  AA1113  "/>
    <m/>
    <m/>
    <s v="NA"/>
    <d v="2017-06-28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5"/>
    <d v="2017-06-28T00:00:00"/>
    <d v="2017-06-28T00:00:00"/>
    <s v="Lolita"/>
    <s v="Golez"/>
    <s v="De Asis"/>
    <x v="392"/>
    <s v="TRANSFEREE"/>
    <d v="1977-05-10T00:00:00"/>
    <s v="  214-085-485  "/>
    <s v="  0918-4936-832  "/>
    <s v="  clairesam2000@gmail.com  "/>
    <s v="  Antipolo  "/>
    <s v="  Antipolo  "/>
    <m/>
    <m/>
    <m/>
    <m/>
    <s v="  AA1502  "/>
    <m/>
    <m/>
    <s v="  AA1113  "/>
    <m/>
    <m/>
    <d v="2017-06-28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5"/>
    <d v="2017-06-28T00:00:00"/>
    <d v="2017-06-28T00:00:00"/>
    <s v="Aileen Mars"/>
    <s v="Orido"/>
    <s v="De Guia"/>
    <x v="393"/>
    <s v="TRANSFEREE"/>
    <d v="1985-03-12T00:00:00"/>
    <s v="NA"/>
    <s v="  0919-978-8326  "/>
    <s v="  aileenorido@gmail.com  "/>
    <s v="  Mandaluyong City  "/>
    <s v="  Pasay City  "/>
    <m/>
    <m/>
    <m/>
    <m/>
    <s v="  AA1113  "/>
    <m/>
    <m/>
    <s v="  AA1113  "/>
    <m/>
    <m/>
    <s v="NA"/>
    <d v="2017-06-28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5"/>
    <d v="2017-06-28T00:00:00"/>
    <d v="2017-06-28T00:00:00"/>
    <s v="Nilda"/>
    <s v="Cruz"/>
    <s v="Zarate"/>
    <x v="394"/>
    <s v="TRANSFEREE"/>
    <d v="1978-10-30T00:00:00"/>
    <s v="  207-113-434  "/>
    <s v="  0998-8476-504  "/>
    <s v="  Ernilus@yahoo.com  "/>
    <s v="  Bulacan  "/>
    <s v="  Quezon City  "/>
    <m/>
    <m/>
    <m/>
    <m/>
    <s v="  AA1113  "/>
    <m/>
    <m/>
    <s v="  AA1113  "/>
    <m/>
    <m/>
    <d v="2017-06-28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5"/>
    <d v="2017-06-28T00:00:00"/>
    <d v="2017-06-28T00:00:00"/>
    <s v="Ana Victoria"/>
    <s v="De Ang"/>
    <s v="Bautista"/>
    <x v="395"/>
    <d v="1900-04-16T00:00:00"/>
    <d v="1976-11-04T00:00:00"/>
    <s v="NA"/>
    <s v="  0939-763-5344 "/>
    <s v="  anavideang@yahoo.com  "/>
    <s v="  Muntinlupa city  "/>
    <s v="  Muntinlupa city  "/>
    <m/>
    <m/>
    <m/>
    <m/>
    <s v="  AA1448  "/>
    <m/>
    <m/>
    <s v="  AA1448  "/>
    <m/>
    <m/>
    <d v="2017-08-11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5"/>
    <d v="2017-06-28T00:00:00"/>
    <d v="2017-06-28T00:00:00"/>
    <s v="Mina Chrisma"/>
    <s v="Santos"/>
    <s v="Maningas"/>
    <x v="396"/>
    <s v="TRANSFEREE"/>
    <d v="1982-08-02T00:00:00"/>
    <s v="NA"/>
    <s v="NA"/>
    <s v="  simplepnay82@yahoo.com  "/>
    <s v="  Bulacan  "/>
    <s v=" California "/>
    <m/>
    <m/>
    <m/>
    <m/>
    <s v="  AA1113  "/>
    <m/>
    <m/>
    <s v="  AA1113  "/>
    <m/>
    <m/>
    <s v="NA"/>
    <d v="2017-06-28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5"/>
    <d v="2017-06-28T00:00:00"/>
    <d v="2017-06-28T00:00:00"/>
    <s v="Anna Melissa"/>
    <s v="Dacion"/>
    <s v="Maningas"/>
    <x v="397"/>
    <s v="TRANSFEREE"/>
    <d v="1975-09-25T00:00:00"/>
    <s v="NA"/>
    <s v="NA"/>
    <s v="  mlp25roses@yahoo.com  "/>
    <s v="  Bulacan  "/>
    <s v=" California "/>
    <m/>
    <m/>
    <m/>
    <m/>
    <s v="  AA1113  "/>
    <m/>
    <m/>
    <s v="  AA1113  "/>
    <m/>
    <m/>
    <s v="NA"/>
    <d v="2017-06-28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5"/>
    <d v="2017-06-28T00:00:00"/>
    <d v="2017-06-28T00:00:00"/>
    <s v="Mike Joseph"/>
    <s v="Maningas"/>
    <s v="Legaspi"/>
    <x v="398"/>
    <s v="TRANSFEREE"/>
    <s v="NA"/>
    <s v="NA"/>
    <s v="NA"/>
    <s v="NA"/>
    <s v="  Bulacan  "/>
    <s v=" California "/>
    <m/>
    <m/>
    <m/>
    <m/>
    <s v="  AA1113  "/>
    <m/>
    <m/>
    <s v="  AA1113  "/>
    <m/>
    <m/>
    <s v="NA"/>
    <d v="2017-06-28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5"/>
    <d v="2017-06-28T00:00:00"/>
    <d v="2017-06-28T00:00:00"/>
    <s v="Anadel"/>
    <s v="Arreza"/>
    <s v="Gonzaga"/>
    <x v="399"/>
    <s v="TRANSFEREE"/>
    <d v="1982-04-09T00:00:00"/>
    <s v="NA"/>
    <s v="  0905-430-5369  "/>
    <s v="  agarreza@yahoo.com.ph  "/>
    <s v="  Paranaque  "/>
    <s v="  Paranaque  "/>
    <m/>
    <m/>
    <m/>
    <m/>
    <s v="  AA1113  "/>
    <m/>
    <m/>
    <s v="  AA1113  "/>
    <m/>
    <d v="2017-06-28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6"/>
    <d v="2017-06-29T00:00:00"/>
    <d v="2017-06-29T00:00:00"/>
    <s v="Wayne"/>
    <s v="Bacale"/>
    <s v="Amago"/>
    <x v="400"/>
    <s v="TRANSFEREE"/>
    <d v="1979-12-20T00:00:00"/>
    <s v="  930-075-676  "/>
    <s v="  +41767136704  "/>
    <s v="  wayne_bacale@yahoo.com  "/>
    <s v=" Leyte "/>
    <s v=" Switzerland "/>
    <m/>
    <m/>
    <m/>
    <m/>
    <s v="  AA1224  "/>
    <m/>
    <m/>
    <s v="  AA1224  "/>
    <m/>
    <m/>
    <d v="2017-06-2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6"/>
    <d v="2017-06-29T00:00:00"/>
    <d v="2017-06-29T00:00:00"/>
    <s v="Rowena "/>
    <s v="Agcaoili"/>
    <s v="Ortiz"/>
    <x v="401"/>
    <s v="TRANSFEREE"/>
    <d v="1976-06-16T00:00:00"/>
    <s v="NA"/>
    <s v="  0906-026-6402  "/>
    <s v="  glow12282011@gmail.com  "/>
    <s v="  Paranaque  "/>
    <s v="  Paranaque  "/>
    <m/>
    <m/>
    <m/>
    <m/>
    <s v="  AA1225  "/>
    <m/>
    <m/>
    <s v="  AA1135  "/>
    <m/>
    <m/>
    <d v="2017-06-2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6"/>
    <d v="2017-06-29T00:00:00"/>
    <d v="2017-06-29T00:00:00"/>
    <s v="Sherly"/>
    <s v="Malanos"/>
    <s v="Comicho"/>
    <x v="402"/>
    <s v="TRANSFEREE"/>
    <d v="1980-09-30T00:00:00"/>
    <s v="  306-807-582  "/>
    <s v=" 0917-877-7498 "/>
    <s v="  kamfilisherly@gmail.com  "/>
    <s v=" Baguio City "/>
    <s v=" Salcedo St. "/>
    <m/>
    <m/>
    <m/>
    <m/>
    <s v="  AA1224  "/>
    <m/>
    <m/>
    <s v="  AA1224  "/>
    <m/>
    <m/>
    <d v="2017-06-2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6"/>
    <d v="2017-06-29T00:00:00"/>
    <d v="2017-06-29T00:00:00"/>
    <s v="Emily"/>
    <s v="Lagrimas"/>
    <s v="Nazareth"/>
    <x v="403"/>
    <s v="TRANSFEREE"/>
    <d v="1974-04-04T00:00:00"/>
    <s v="  927-939-430  "/>
    <s v="  0935-391-6430  "/>
    <s v="  lagrimas.emily@gmail.com  "/>
    <s v="  Cebu  "/>
    <s v="  Cebu  "/>
    <m/>
    <m/>
    <m/>
    <m/>
    <s v="  AA1224  "/>
    <m/>
    <m/>
    <s v="  AA1224  "/>
    <m/>
    <m/>
    <d v="2017-06-29T00:00:00"/>
    <s v="NA"/>
    <s v="NA"/>
    <s v="   A from Previous Company     "/>
    <s v="Sept 24 2020"/>
    <n v="49983"/>
    <s v="NA"/>
    <s v="NA"/>
    <s v="NA"/>
    <s v="NA"/>
    <s v="NA"/>
    <s v="NA"/>
    <s v="NA"/>
    <s v="NA"/>
    <s v="NA"/>
    <s v="NA"/>
    <s v="update the AXA LFA Code"/>
    <s v="Sarah Vanessa Cruz"/>
    <s v="Admin Staff"/>
  </r>
  <r>
    <x v="56"/>
    <d v="2017-06-29T00:00:00"/>
    <d v="2017-06-29T00:00:00"/>
    <s v="Jeffrey"/>
    <s v="Rodriquez"/>
    <s v="Ona"/>
    <x v="404"/>
    <s v="TRANSFEREE"/>
    <d v="1983-01-09T00:00:00"/>
    <s v="NA"/>
    <s v="  0971-5510-52036  "/>
    <s v="NA"/>
    <s v="  Cavite  "/>
    <s v="  UAE  "/>
    <m/>
    <m/>
    <m/>
    <m/>
    <s v="  AA1116  "/>
    <m/>
    <m/>
    <s v="  AA1116  "/>
    <m/>
    <d v="2017-06-29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6"/>
    <d v="2017-06-29T00:00:00"/>
    <d v="2017-06-29T00:00:00"/>
    <s v="Maria Cecilia"/>
    <s v="Matillano"/>
    <s v="Zerrudo"/>
    <x v="405"/>
    <s v="TRANSFEREE"/>
    <d v="1967-04-25T00:00:00"/>
    <s v="NA"/>
    <s v="  0999-996-7319  "/>
    <s v="  cezmat2000@yahoo.com  "/>
    <s v=" Butuan City "/>
    <s v=" Butuan City "/>
    <m/>
    <m/>
    <m/>
    <m/>
    <s v="  AA1171  "/>
    <m/>
    <m/>
    <s v="  AA1111  "/>
    <m/>
    <d v="2017-06-29T00:00:00"/>
    <d v="2017-06-2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6"/>
    <d v="2017-06-29T00:00:00"/>
    <d v="2017-06-29T00:00:00"/>
    <s v="Geovienda"/>
    <s v="Salumbre"/>
    <s v="Ursua"/>
    <x v="406"/>
    <s v="TRANSFEREE"/>
    <d v="1986-11-30T00:00:00"/>
    <s v="NA"/>
    <s v="  0922-544-4090  "/>
    <s v="  geo_salumbre@yahoo.com  "/>
    <s v="  Pasig City  "/>
    <s v="  Pasig City  "/>
    <m/>
    <m/>
    <m/>
    <m/>
    <s v="  AA1155  "/>
    <m/>
    <m/>
    <s v="  AA1128  "/>
    <m/>
    <d v="2017-06-29T00:00:00"/>
    <d v="2017-06-2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6"/>
    <d v="2017-06-29T00:00:00"/>
    <d v="2017-06-29T00:00:00"/>
    <s v="Leilanie"/>
    <s v="Gonzales"/>
    <s v="Portugal"/>
    <x v="407"/>
    <s v="TRANSFEREE"/>
    <d v="1973-10-12T00:00:00"/>
    <s v="  179-181-192  "/>
    <s v="  0916-210-0884  "/>
    <s v="  lansgonzales10@gmail.com  "/>
    <s v="  Quezon City  "/>
    <s v="  Pasig City  "/>
    <m/>
    <m/>
    <m/>
    <m/>
    <s v="   AA1155   "/>
    <m/>
    <m/>
    <s v="  AA1128  "/>
    <m/>
    <d v="2017-06-29T00:00:00"/>
    <d v="2017-06-29T00:00:00"/>
    <d v="2017-06-29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6"/>
    <d v="2017-06-29T00:00:00"/>
    <d v="2017-06-29T00:00:00"/>
    <s v="April"/>
    <s v="Araja"/>
    <s v="Sandoval"/>
    <x v="408"/>
    <s v="TRANSFEREE"/>
    <d v="1979-01-26T00:00:00"/>
    <s v="  217-617-714  "/>
    <s v="  0918-923-7027  "/>
    <s v="  aprilaraja@gmail.com  "/>
    <s v="  Muntinlupa city  "/>
    <s v="  Muntinlupa city  "/>
    <m/>
    <m/>
    <m/>
    <m/>
    <s v="  AA1112  "/>
    <m/>
    <m/>
    <s v="  AA1112  "/>
    <m/>
    <d v="2017-06-29T00:00:00"/>
    <d v="2017-06-2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6"/>
    <d v="2017-06-29T00:00:00"/>
    <d v="2017-06-29T00:00:00"/>
    <s v="Rodolfo Jr"/>
    <s v="Tan"/>
    <s v="Cortes"/>
    <x v="409"/>
    <s v="TRANSFEREE"/>
    <d v="1982-09-16T00:00:00"/>
    <s v="  303-625-477  "/>
    <s v="  0917-810-7193  "/>
    <s v="  jayartan916@ymail.com  "/>
    <s v="  Quezon City  "/>
    <s v="  Quezon City  "/>
    <m/>
    <m/>
    <m/>
    <m/>
    <s v="  AA1112  "/>
    <m/>
    <m/>
    <s v="  AA1112  "/>
    <m/>
    <d v="2017-06-29T00:00:00"/>
    <d v="2017-06-2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6"/>
    <d v="2017-06-29T00:00:00"/>
    <d v="2017-06-29T00:00:00"/>
    <s v="Toni Jane"/>
    <s v="Paragas"/>
    <s v="Mesina"/>
    <x v="410"/>
    <d v="1900-04-21T00:00:00"/>
    <d v="1986-10-21T00:00:00"/>
    <s v="NA"/>
    <s v="  0939-917-3896  "/>
    <s v="  teejayparagas@gmail.com  "/>
    <s v="  Bataan  "/>
    <s v="  Bataan  "/>
    <m/>
    <m/>
    <m/>
    <m/>
    <s v="  AA1319  "/>
    <m/>
    <m/>
    <s v="  AA1116  "/>
    <m/>
    <d v="2017-06-29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6"/>
    <d v="2017-06-29T00:00:00"/>
    <d v="2017-06-29T00:00:00"/>
    <s v="Efipania"/>
    <s v="Reyes"/>
    <s v="Tan"/>
    <x v="411"/>
    <d v="1900-04-18T00:00:00"/>
    <d v="1959-04-07T00:00:00"/>
    <s v="  101-750-358  "/>
    <s v="  0917-571-0867  "/>
    <s v="NA"/>
    <s v="  Bulacan  "/>
    <s v="  Makati City  "/>
    <m/>
    <m/>
    <m/>
    <m/>
    <s v="  AA1132  "/>
    <m/>
    <m/>
    <s v="  AA1132  "/>
    <m/>
    <d v="2017-06-29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6"/>
    <d v="2017-06-29T00:00:00"/>
    <d v="2017-06-29T00:00:00"/>
    <s v="Eden "/>
    <s v="Saligumba"/>
    <s v="Ecal"/>
    <x v="412"/>
    <s v="TRANSFEREE"/>
    <d v="1986-07-02T00:00:00"/>
    <s v="NA"/>
    <s v="  0916-406-6505  "/>
    <s v="  EESaligumba02@gmail.com  "/>
    <m/>
    <m/>
    <m/>
    <m/>
    <m/>
    <m/>
    <s v="  AA1134  "/>
    <m/>
    <m/>
    <s v="  AA1134  "/>
    <m/>
    <d v="2017-06-29T00:00:00"/>
    <d v="2017-06-2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6"/>
    <d v="2017-06-29T00:00:00"/>
    <d v="2017-06-29T00:00:00"/>
    <s v="Helen"/>
    <s v="Omac"/>
    <s v="Lomerio"/>
    <x v="413"/>
    <s v="TRANSFEREE"/>
    <d v="1987-04-19T00:00:00"/>
    <s v="  263-619-569  "/>
    <s v="  0928-380-0154  "/>
    <s v="  helen.oma8@gmail.com  "/>
    <s v="  Taguig City  "/>
    <s v="  Pasig City  "/>
    <m/>
    <m/>
    <m/>
    <m/>
    <s v="  AA1523  "/>
    <m/>
    <m/>
    <s v="  AA1134  "/>
    <m/>
    <d v="2017-06-29T00:00:00"/>
    <d v="2017-06-2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6"/>
    <d v="2017-06-29T00:00:00"/>
    <d v="2017-06-29T00:00:00"/>
    <s v="Donna Cher"/>
    <s v="Bello"/>
    <s v="Lim"/>
    <x v="414"/>
    <s v="TRANSFEREE"/>
    <d v="1982-02-20T00:00:00"/>
    <s v="NA"/>
    <s v="  0932-028-4315  "/>
    <s v="  butter_cup82@yahoo.com  "/>
    <m/>
    <m/>
    <m/>
    <m/>
    <m/>
    <m/>
    <s v="  AA1346  "/>
    <m/>
    <m/>
    <s v="  AA1134  "/>
    <m/>
    <d v="2017-06-29T00:00:00"/>
    <d v="2017-06-2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6"/>
    <d v="2017-06-29T00:00:00"/>
    <d v="2017-06-29T00:00:00"/>
    <s v="Ryan Charles"/>
    <s v="Alipio"/>
    <s v="Ressureccion"/>
    <x v="415"/>
    <s v="TRANSFEREE"/>
    <d v="1989-08-10T00:00:00"/>
    <s v="  431-185-853  "/>
    <s v="  0915-341-1778  "/>
    <s v="  ryancharlesalipio@yahoo.com  "/>
    <s v="  Quezon City  "/>
    <s v="  Bulacan  "/>
    <m/>
    <m/>
    <m/>
    <m/>
    <s v="  AA1166  "/>
    <m/>
    <m/>
    <s v="  AA1134  "/>
    <m/>
    <d v="2017-06-29T00:00:00"/>
    <d v="2017-06-2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6"/>
    <d v="2017-06-29T00:00:00"/>
    <d v="2017-06-29T00:00:00"/>
    <s v="Princess Kaye"/>
    <s v="Alipio"/>
    <s v="Ressureccion"/>
    <x v="416"/>
    <s v="TRANSFEREE"/>
    <d v="1992-08-03T00:00:00"/>
    <s v="NA"/>
    <s v="  0917-923-6884  "/>
    <s v="  princesskayealipio@yahoo.com  "/>
    <s v="  Quezon City  "/>
    <s v="  Mandaluyong City  "/>
    <m/>
    <m/>
    <m/>
    <m/>
    <s v="  AA1526  "/>
    <m/>
    <m/>
    <s v="  AA1134  "/>
    <m/>
    <d v="2017-06-29T00:00:00"/>
    <d v="2017-06-2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6"/>
    <d v="2017-06-29T00:00:00"/>
    <d v="2017-06-29T00:00:00"/>
    <s v="Jessica"/>
    <s v="Lim"/>
    <s v="Fragio"/>
    <x v="417"/>
    <s v="TRANSFEREE"/>
    <d v="1984-12-09T00:00:00"/>
    <s v="NA"/>
    <s v="  0995-255-7139  "/>
    <s v="  jessylim09@gmail.com  "/>
    <s v="  Quezon City  "/>
    <m/>
    <m/>
    <m/>
    <m/>
    <m/>
    <s v="  AA1134  "/>
    <m/>
    <m/>
    <s v="  AA1134  "/>
    <m/>
    <d v="2017-06-29T00:00:00"/>
    <d v="2017-06-2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6"/>
    <d v="2017-06-29T00:00:00"/>
    <d v="2017-06-29T00:00:00"/>
    <s v="Reginald"/>
    <s v="Madrid"/>
    <s v="De Leon"/>
    <x v="418"/>
    <s v="TRANSFEREE"/>
    <d v="1981-06-18T00:00:00"/>
    <s v="  242-555-733  "/>
    <s v="  0998-790-0530  "/>
    <s v="  regie.madrid@gmail.com  "/>
    <s v="  Bulacan  "/>
    <m/>
    <m/>
    <m/>
    <m/>
    <m/>
    <s v="  AA1242  "/>
    <m/>
    <m/>
    <s v="  AA1134  "/>
    <m/>
    <d v="2017-06-29T00:00:00"/>
    <d v="2017-06-2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6"/>
    <d v="2017-06-29T00:00:00"/>
    <d v="2017-06-29T00:00:00"/>
    <s v="Catherine "/>
    <s v="Sales"/>
    <s v="Arajo"/>
    <x v="419"/>
    <s v="TRANSFEREE"/>
    <d v="1983-08-16T00:00:00"/>
    <s v="  923-971-080  "/>
    <s v="  0946-611-4385  "/>
    <s v="  salemkheira@yahoo.com  "/>
    <m/>
    <s v="  Manila  "/>
    <m/>
    <m/>
    <m/>
    <m/>
    <s v="  AA1166  "/>
    <m/>
    <m/>
    <s v="  AA1134  "/>
    <m/>
    <d v="2017-06-29T00:00:00"/>
    <d v="2017-06-2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6"/>
    <d v="2017-06-29T00:00:00"/>
    <d v="2017-06-29T00:00:00"/>
    <s v="Noel"/>
    <s v="Barreda"/>
    <s v="Resultan"/>
    <x v="420"/>
    <s v="TRANSFEREE"/>
    <d v="1988-08-16T00:00:00"/>
    <s v="  406-058-833  "/>
    <s v="  0908-446-9566  "/>
    <s v="  Rapidhack_16@yahoo.com  "/>
    <m/>
    <s v="  Makati City  "/>
    <m/>
    <m/>
    <m/>
    <m/>
    <s v="  AA1242  "/>
    <m/>
    <m/>
    <s v="  AA1134  "/>
    <m/>
    <d v="2017-06-29T00:00:00"/>
    <d v="2017-06-2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6"/>
    <d v="2017-06-29T00:00:00"/>
    <d v="2017-06-29T00:00:00"/>
    <s v="Janice Ma. Christie"/>
    <s v="Golpe"/>
    <s v="Bobis"/>
    <x v="421"/>
    <s v="TRANSFEREE"/>
    <d v="1984-12-23T00:00:00"/>
    <s v="NA"/>
    <s v="NA"/>
    <s v="NA"/>
    <s v="  Marikina  "/>
    <m/>
    <m/>
    <m/>
    <m/>
    <m/>
    <s v="  AA1134  "/>
    <m/>
    <m/>
    <s v="  AA1134  "/>
    <m/>
    <d v="2017-06-29T00:00:00"/>
    <d v="2017-06-2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6"/>
    <d v="2017-06-29T00:00:00"/>
    <d v="2017-06-29T00:00:00"/>
    <s v="Teresa"/>
    <s v="Bello"/>
    <s v="Alcala"/>
    <x v="422"/>
    <s v="TRANSFEREE"/>
    <s v="NA"/>
    <s v="  106-100-326  "/>
    <s v="  0919-509-3230  "/>
    <s v="NA"/>
    <m/>
    <m/>
    <m/>
    <m/>
    <m/>
    <m/>
    <s v="  AA1525  "/>
    <m/>
    <m/>
    <s v="  AA1134  "/>
    <m/>
    <d v="2017-06-29T00:00:00"/>
    <d v="2017-06-2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6"/>
    <d v="2017-06-29T00:00:00"/>
    <d v="2017-06-29T00:00:00"/>
    <s v="John Glenn"/>
    <s v="Narvaez"/>
    <s v="Palencia"/>
    <x v="423"/>
    <s v="TRANSFEREE"/>
    <d v="1985-12-21T00:00:00"/>
    <s v="NA"/>
    <s v="  0917-562-2019  "/>
    <s v="  johnglenn.narvaez@gmail.com  "/>
    <s v="  Mandaluyong City  "/>
    <s v="  Mandaluyong City  "/>
    <m/>
    <m/>
    <m/>
    <m/>
    <s v="  AA1134  "/>
    <m/>
    <m/>
    <s v="  AA1134  "/>
    <m/>
    <d v="2017-06-29T00:00:00"/>
    <d v="2017-06-2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6"/>
    <d v="2017-06-29T00:00:00"/>
    <d v="2017-06-29T00:00:00"/>
    <s v="Flordeliza"/>
    <s v="Gervacio"/>
    <s v="Glo"/>
    <x v="424"/>
    <s v="TRANSFEREE"/>
    <d v="1981-03-11T00:00:00"/>
    <s v="NA"/>
    <s v="  0921-4142-193  "/>
    <s v="NA"/>
    <s v="  Bataan  "/>
    <m/>
    <m/>
    <m/>
    <m/>
    <m/>
    <s v="  AA1116  "/>
    <m/>
    <m/>
    <s v="  AA1116  "/>
    <m/>
    <d v="2017-06-29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7"/>
    <d v="2017-06-30T00:00:00"/>
    <d v="2017-06-30T00:00:00"/>
    <s v="Joecelle"/>
    <s v="Catalan"/>
    <s v="Dayag"/>
    <x v="425"/>
    <s v="TRANSFEREE"/>
    <d v="1990-11-10T00:00:00"/>
    <s v="NA"/>
    <s v="  0906-223-3884  "/>
    <s v="  joecelle.catalan@gmail.com  "/>
    <s v="  Taguig City  "/>
    <s v="  Taguig City  "/>
    <m/>
    <m/>
    <m/>
    <m/>
    <s v="  AA1123  "/>
    <m/>
    <m/>
    <s v="  AA1123  "/>
    <m/>
    <d v="2017-06-30T00:00:00"/>
    <d v="2017-07-24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7"/>
    <d v="2017-06-30T00:00:00"/>
    <d v="2017-06-30T00:00:00"/>
    <s v="Mary Rose"/>
    <s v="Avila"/>
    <s v="Dela Fuente"/>
    <x v="426"/>
    <s v="TRANSFEREE"/>
    <d v="1992-06-09T00:00:00"/>
    <s v="NA"/>
    <s v="  0927-850-6847  "/>
    <s v="  avila.maryrose@gmail.com  "/>
    <s v="  Batangas  "/>
    <s v="  Taguig City  "/>
    <m/>
    <m/>
    <m/>
    <m/>
    <s v="  AA1536  "/>
    <m/>
    <m/>
    <s v="  AA1123  "/>
    <m/>
    <d v="2017-06-30T00:00:00"/>
    <d v="2017-06-30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7"/>
    <d v="2017-06-30T00:00:00"/>
    <d v="2017-06-30T00:00:00"/>
    <s v="Herbert"/>
    <s v="Cruz"/>
    <s v="Paragas"/>
    <x v="427"/>
    <s v="TRANSFEREE"/>
    <d v="1975-03-16T00:00:00"/>
    <s v="NA"/>
    <s v="  330-593-38  "/>
    <s v="  herbert.cruz316@yahoo.com  "/>
    <s v="  Qatar  "/>
    <s v="  Qatar  "/>
    <m/>
    <m/>
    <m/>
    <m/>
    <s v="  AA1316  "/>
    <m/>
    <m/>
    <s v="  AA1116  "/>
    <m/>
    <d v="2017-06-30T00:00:00"/>
    <d v="2017-08-10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7"/>
    <d v="2017-06-30T00:00:00"/>
    <d v="2017-06-30T00:00:00"/>
    <s v="Edgar "/>
    <s v="Latauan"/>
    <s v="Tuddao"/>
    <x v="428"/>
    <s v="TRANSFEREE"/>
    <d v="1991-04-14T00:00:00"/>
    <s v="NA"/>
    <s v="  0956-829-2280  "/>
    <s v="NA"/>
    <s v="  Bataan  "/>
    <s v="  Bataan  "/>
    <m/>
    <m/>
    <m/>
    <m/>
    <s v="  AA1538  "/>
    <m/>
    <m/>
    <s v="  AA1116  "/>
    <m/>
    <d v="2017-06-30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7"/>
    <d v="2017-06-30T00:00:00"/>
    <d v="2017-06-30T00:00:00"/>
    <s v="Joan"/>
    <s v="Guiang"/>
    <s v="De Guzman"/>
    <x v="429"/>
    <s v="TRANSFEREE"/>
    <d v="1983-11-08T00:00:00"/>
    <s v="  260-622-842  "/>
    <s v="  0948-0680-705  "/>
    <s v="  GUIANGJOAN20@GMAIL.COM  "/>
    <s v="  Pangasinan  "/>
    <s v="  Subic  "/>
    <m/>
    <m/>
    <m/>
    <m/>
    <s v="  AA1319  "/>
    <m/>
    <m/>
    <s v="  AA1116  "/>
    <m/>
    <d v="2017-06-30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7"/>
    <d v="2017-06-30T00:00:00"/>
    <d v="2017-06-30T00:00:00"/>
    <s v="Harlene"/>
    <s v="Cruz"/>
    <s v="Paragas"/>
    <x v="430"/>
    <s v="TRANSFEREE"/>
    <d v="1984-09-18T00:00:00"/>
    <s v="NA"/>
    <s v="NA"/>
    <s v="  hpc_cph@yahoo.com  "/>
    <s v="  Bataan  "/>
    <s v="  UAE  "/>
    <m/>
    <m/>
    <m/>
    <m/>
    <s v="  AA1319  "/>
    <m/>
    <m/>
    <s v="  AA1116  "/>
    <m/>
    <d v="2017-06-30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7"/>
    <d v="2017-06-30T00:00:00"/>
    <d v="2017-06-30T00:00:00"/>
    <s v="Sheila"/>
    <s v="Badilla"/>
    <s v="Dueñas"/>
    <x v="431"/>
    <s v="TRANSFEREE"/>
    <d v="1978-09-10T00:00:00"/>
    <s v="  209-305-038  "/>
    <s v="  0920-468-4903  "/>
    <s v="  duenassheila@yahoo.com  "/>
    <s v="  Batangas  "/>
    <s v="  UAE  "/>
    <m/>
    <m/>
    <m/>
    <m/>
    <s v="  AA1515  "/>
    <m/>
    <m/>
    <s v="  AA1116  "/>
    <m/>
    <d v="2017-06-30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7"/>
    <d v="2017-06-30T00:00:00"/>
    <d v="2017-06-30T00:00:00"/>
    <s v="Maricar"/>
    <s v="Baculo"/>
    <s v="Agustin"/>
    <x v="432"/>
    <s v="TRANSFEREE"/>
    <d v="1982-09-03T00:00:00"/>
    <s v="NA"/>
    <s v="  0908-292-7654  "/>
    <s v="  mbaculo03@gmail.com  "/>
    <s v="  Bataan  "/>
    <m/>
    <m/>
    <m/>
    <m/>
    <m/>
    <s v="  AA1116  "/>
    <m/>
    <m/>
    <s v="  AA1116  "/>
    <m/>
    <d v="2017-06-30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7"/>
    <d v="2017-06-30T00:00:00"/>
    <d v="2017-06-30T00:00:00"/>
    <s v="Bepza"/>
    <s v="Cabasa"/>
    <s v="Padilla"/>
    <x v="433"/>
    <s v="TRANSFEREE"/>
    <d v="1977-08-10T00:00:00"/>
    <s v="  210-839-987  "/>
    <s v="  0927-772-9247  "/>
    <s v="  bepzapadilla@yahoo.com  "/>
    <s v="  Bataan  "/>
    <s v="  Quezon City  "/>
    <m/>
    <m/>
    <m/>
    <m/>
    <s v="  AA1116  "/>
    <m/>
    <m/>
    <s v="  AA1116  "/>
    <m/>
    <d v="2017-06-30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7"/>
    <d v="2017-06-30T00:00:00"/>
    <d v="2017-06-30T00:00:00"/>
    <s v="Ryan"/>
    <s v="Padilla"/>
    <s v="Calapis"/>
    <x v="434"/>
    <s v="TRANSFEREE"/>
    <d v="1981-12-06T00:00:00"/>
    <s v="  225-000-601  "/>
    <s v="  0920-819-7416  "/>
    <s v="  nayp_06@yahoo.com  "/>
    <s v="  Bataan  "/>
    <s v="  UAE  "/>
    <m/>
    <m/>
    <m/>
    <m/>
    <s v="  AA1116  "/>
    <m/>
    <m/>
    <s v="  AA1116  "/>
    <m/>
    <d v="2017-06-30T00:00:00"/>
    <d v="2017-06-30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7"/>
    <d v="2017-06-30T00:00:00"/>
    <d v="2017-06-30T00:00:00"/>
    <s v="Adelina"/>
    <s v="Cubacub"/>
    <s v="Santos"/>
    <x v="435"/>
    <s v="TRANSFEREE"/>
    <d v="1972-10-26T00:00:00"/>
    <s v="  157-052-288  "/>
    <s v="  0915-621-7156  "/>
    <s v="NA"/>
    <s v="  Bataan  "/>
    <s v="  Bataan  "/>
    <m/>
    <m/>
    <m/>
    <m/>
    <s v="  AA1116  "/>
    <m/>
    <m/>
    <s v="  AA1116  "/>
    <m/>
    <d v="2017-06-30T00:00:00"/>
    <d v="2017-06-30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7"/>
    <d v="2017-06-30T00:00:00"/>
    <d v="2017-06-30T00:00:00"/>
    <s v="Donna Dulcenea"/>
    <s v="Fontanilla"/>
    <s v="Runzol"/>
    <x v="436"/>
    <s v="TRANSFEREE"/>
    <d v="1976-12-20T00:00:00"/>
    <s v="  914-769-125  "/>
    <s v="  0907-773-4054  "/>
    <s v="  ruazoldonna@yahoo.com  "/>
    <s v="  Bataan  "/>
    <m/>
    <m/>
    <m/>
    <m/>
    <m/>
    <s v="  AA1367  "/>
    <m/>
    <m/>
    <s v="  AA1116  "/>
    <m/>
    <d v="2017-06-30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7"/>
    <d v="2017-06-30T00:00:00"/>
    <d v="2017-06-30T00:00:00"/>
    <s v="Sheila"/>
    <s v="Adrao"/>
    <s v="Padilla"/>
    <x v="437"/>
    <s v="TRANSFEREE"/>
    <d v="1976-01-27T00:00:00"/>
    <s v="  909-923-274  "/>
    <s v="  0927-857-2483  "/>
    <s v="  sheila_0127@yahoo.com  "/>
    <s v="  Bataan  "/>
    <m/>
    <m/>
    <m/>
    <m/>
    <m/>
    <s v="  AA1545  "/>
    <m/>
    <m/>
    <s v="  AA1116  "/>
    <m/>
    <d v="2017-06-30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7"/>
    <d v="2017-06-30T00:00:00"/>
    <d v="2017-06-30T00:00:00"/>
    <s v="Daniel "/>
    <s v="Gamit"/>
    <s v="Asana"/>
    <x v="438"/>
    <s v="TRANSFEREE"/>
    <d v="1970-03-16T00:00:00"/>
    <s v="  132-606-627  "/>
    <s v="  0999-3999-484  "/>
    <s v="  swordniel@gmail.com  "/>
    <s v="  Bataan  "/>
    <s v="  Bataan  "/>
    <m/>
    <m/>
    <m/>
    <m/>
    <s v="  AA1111  "/>
    <m/>
    <m/>
    <s v="  AA1111  "/>
    <m/>
    <d v="2017-06-30T00:00:00"/>
    <d v="2017-06-30T00:00:00"/>
    <d v="2017-06-30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7"/>
    <d v="2017-06-30T00:00:00"/>
    <d v="2017-06-30T00:00:00"/>
    <s v="Nieva"/>
    <s v="Maluya"/>
    <s v="Arranchado"/>
    <x v="439"/>
    <s v="TRANSFEREE"/>
    <d v="1976-11-05T00:00:00"/>
    <s v="  166-334-500  "/>
    <s v="  0956-927-6130  "/>
    <s v="  nieva_maluya@yahoo.com  "/>
    <s v="  Bataan  "/>
    <s v="  Bataan  "/>
    <m/>
    <m/>
    <m/>
    <m/>
    <s v="  AA1549  "/>
    <m/>
    <m/>
    <s v="  AA1111  "/>
    <m/>
    <d v="2017-06-30T00:00:00"/>
    <d v="2017-06-30T00:00:00"/>
    <d v="2017-06-30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7"/>
    <d v="2017-06-30T00:00:00"/>
    <d v="2017-06-30T00:00:00"/>
    <s v="Melissa"/>
    <s v="Mariano"/>
    <s v="Ondevilla"/>
    <x v="440"/>
    <s v="TRANSFEREE"/>
    <d v="1986-06-02T00:00:00"/>
    <s v="  476-893-083  "/>
    <s v="  0949-331-0651  "/>
    <s v="  issavin29@y.c  "/>
    <s v="  Bataan  "/>
    <s v="  Bataan  "/>
    <m/>
    <m/>
    <m/>
    <m/>
    <s v="  AA1549  "/>
    <m/>
    <m/>
    <s v="  AA1111  "/>
    <m/>
    <d v="2017-06-30T00:00:00"/>
    <d v="2017-06-30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7"/>
    <d v="2017-06-30T00:00:00"/>
    <d v="2017-06-30T00:00:00"/>
    <s v="Aurora"/>
    <s v="Tuddao"/>
    <s v="Bucayu"/>
    <x v="441"/>
    <s v="TRANSFEREE"/>
    <d v="1983-11-16T00:00:00"/>
    <s v="  940-718-885  "/>
    <s v="  0950-906-7378  "/>
    <s v="NA"/>
    <s v="  Bataan  "/>
    <s v="  Bataan  "/>
    <m/>
    <m/>
    <m/>
    <m/>
    <s v="  AA1316  "/>
    <m/>
    <m/>
    <s v="  AA1116  "/>
    <m/>
    <d v="2017-06-30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7"/>
    <d v="2017-06-30T00:00:00"/>
    <d v="2017-06-30T00:00:00"/>
    <s v="Jade "/>
    <s v="Montes"/>
    <s v="Arraya"/>
    <x v="442"/>
    <s v="TRANSFEREE"/>
    <d v="1986-11-18T00:00:00"/>
    <s v="  942-613-391  "/>
    <s v="  0977-251-2010  "/>
    <s v="NA"/>
    <s v="  Bataan  "/>
    <s v="  Bataan  "/>
    <m/>
    <m/>
    <m/>
    <m/>
    <s v="  AA1316  "/>
    <m/>
    <m/>
    <s v="  AA1116  "/>
    <m/>
    <d v="2017-06-30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7"/>
    <d v="2017-06-30T00:00:00"/>
    <d v="2017-06-30T00:00:00"/>
    <s v="Abigail"/>
    <s v="Geraldo"/>
    <s v="Fuentes"/>
    <x v="443"/>
    <s v="TRANSFEREE"/>
    <d v="1984-08-08T00:00:00"/>
    <s v="NA"/>
    <s v="  0928-3417-355  "/>
    <s v="  kelly_040309@yahoo.com  "/>
    <m/>
    <m/>
    <m/>
    <m/>
    <m/>
    <m/>
    <s v="  AA1116  "/>
    <m/>
    <m/>
    <s v="  AA1116  "/>
    <m/>
    <d v="2017-06-30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7"/>
    <d v="2017-06-30T00:00:00"/>
    <d v="2017-06-30T00:00:00"/>
    <s v="Derrick"/>
    <s v="Aguinaldo"/>
    <s v="Dones"/>
    <x v="444"/>
    <d v="1900-04-19T00:00:00"/>
    <d v="1974-01-21T00:00:00"/>
    <s v="NA"/>
    <s v="NA"/>
    <s v="NA"/>
    <m/>
    <s v="  Saudi Arabia  "/>
    <m/>
    <m/>
    <m/>
    <m/>
    <s v="  AA1237  "/>
    <m/>
    <m/>
    <s v="  AA1135  "/>
    <m/>
    <d v="2017-06-30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7"/>
    <d v="2017-06-30T00:00:00"/>
    <d v="2017-06-30T00:00:00"/>
    <s v="Miriam"/>
    <s v="Magdato"/>
    <s v="Nierva"/>
    <x v="445"/>
    <d v="1900-04-20T00:00:00"/>
    <d v="1975-03-03T00:00:00"/>
    <s v="NA"/>
    <s v="  0926-6926-922  "/>
    <s v="  yamz21ph@yahoo.com  "/>
    <s v="  Albay  "/>
    <m/>
    <m/>
    <m/>
    <m/>
    <m/>
    <s v="  AA1336  "/>
    <m/>
    <m/>
    <s v="  AA1224  "/>
    <m/>
    <d v="2017-06-30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8"/>
    <d v="2017-07-01T00:00:00"/>
    <d v="2017-07-01T00:00:00"/>
    <s v="Francis Aaron"/>
    <s v="Esteban"/>
    <s v="Alvarado"/>
    <x v="446"/>
    <s v="TRANSFEREE"/>
    <d v="1990-06-30T00:00:00"/>
    <s v="  414-051-615  "/>
    <s v="  0916-794-7903  "/>
    <s v="NA"/>
    <s v="  Mindoro  "/>
    <s v="  Mindoro  "/>
    <m/>
    <m/>
    <m/>
    <m/>
    <s v="  AA1225  "/>
    <m/>
    <m/>
    <s v="  AA1224  "/>
    <m/>
    <m/>
    <d v="2017-07-01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8"/>
    <d v="2017-07-01T00:00:00"/>
    <d v="2017-07-01T00:00:00"/>
    <s v="Rhodora"/>
    <s v="Aquino"/>
    <s v="Ramilo"/>
    <x v="447"/>
    <s v="TRANSFEREE"/>
    <d v="1962-12-01T00:00:00"/>
    <s v="  112-471-536  "/>
    <s v="  0917-847-9879  "/>
    <s v="NA"/>
    <s v="  Laguna  "/>
    <s v="  Makati City  "/>
    <m/>
    <m/>
    <m/>
    <m/>
    <s v="  AA1224  "/>
    <m/>
    <m/>
    <s v="  AA1224  "/>
    <m/>
    <m/>
    <d v="2017-07-01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8"/>
    <d v="2017-07-01T00:00:00"/>
    <d v="2017-07-01T00:00:00"/>
    <s v="Marlem"/>
    <s v="Fortuna"/>
    <s v="Secillano"/>
    <x v="448"/>
    <s v="TRANSFEREE"/>
    <d v="1984-09-12T00:00:00"/>
    <s v="  941-499-858  "/>
    <s v="  0915-335-7362  "/>
    <s v="  marlemfortuna@yahoo.com  "/>
    <s v="  Cam Sur  "/>
    <s v="  Masbate  "/>
    <m/>
    <m/>
    <m/>
    <m/>
    <s v="  AA1225  "/>
    <m/>
    <m/>
    <s v="  AA1224  "/>
    <m/>
    <m/>
    <d v="2017-07-01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8"/>
    <d v="2017-07-01T00:00:00"/>
    <d v="2017-07-01T00:00:00"/>
    <s v="John Ryan"/>
    <s v="Polintan"/>
    <s v="Reyna"/>
    <x v="449"/>
    <s v="TRANSFEREE"/>
    <d v="1988-04-03T00:00:00"/>
    <s v="NA"/>
    <s v="  0917-5320-325  "/>
    <s v="  ryan03poli@gmail.com  "/>
    <s v="  Mandaluyong City  "/>
    <m/>
    <m/>
    <m/>
    <m/>
    <m/>
    <s v="  AA1119  "/>
    <m/>
    <m/>
    <s v="  AA1119  "/>
    <m/>
    <d v="2017-07-01T00:00:00"/>
    <d v="2017-07-01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8"/>
    <d v="2017-07-01T00:00:00"/>
    <d v="2017-07-01T00:00:00"/>
    <s v="John Paulo"/>
    <s v="Roxas"/>
    <s v="Masa"/>
    <x v="450"/>
    <d v="1900-04-24T00:00:00"/>
    <d v="1984-04-19T00:00:00"/>
    <s v="NA"/>
    <s v="  0998-598-0567  "/>
    <s v="  swoosh_93@yahoo.com  "/>
    <s v="  Laguna  "/>
    <s v="  Makati City  "/>
    <m/>
    <m/>
    <m/>
    <m/>
    <s v="  AA1128  "/>
    <m/>
    <m/>
    <s v="  AA1128  "/>
    <m/>
    <d v="2017-07-01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9"/>
    <d v="2017-07-03T00:00:00"/>
    <d v="2017-07-03T00:00:00"/>
    <s v="Dave Norman"/>
    <s v="Martinez"/>
    <s v="Nayve"/>
    <x v="451"/>
    <s v="TRANSFEREE"/>
    <d v="1962-01-30T00:00:00"/>
    <s v="  114-093-858  "/>
    <s v="  0947-989-0576  "/>
    <s v="  davenorman.martinez@gmail.com  "/>
    <s v="  Pasay City  "/>
    <m/>
    <m/>
    <m/>
    <m/>
    <m/>
    <s v="  AA1224  "/>
    <m/>
    <m/>
    <s v="  AA1224  "/>
    <m/>
    <m/>
    <d v="2017-07-03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9"/>
    <d v="2017-07-03T00:00:00"/>
    <d v="2017-07-03T00:00:00"/>
    <s v="Consuelo Joy"/>
    <s v="Llegado"/>
    <s v="Castro"/>
    <x v="452"/>
    <s v="TRANSFEREE"/>
    <d v="1975-04-08T00:00:00"/>
    <s v="NA"/>
    <s v="  0917-704-8042  "/>
    <s v="  consuelojoy8@gmail.com  "/>
    <s v="  Legazpi City  "/>
    <s v="  Legazpi City  "/>
    <m/>
    <m/>
    <m/>
    <m/>
    <s v="  AA1224  "/>
    <m/>
    <m/>
    <s v="  AA1224  "/>
    <m/>
    <m/>
    <d v="2017-07-03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9"/>
    <d v="2017-07-03T00:00:00"/>
    <d v="2017-07-03T00:00:00"/>
    <s v="Ma.Consuelo Minerva"/>
    <s v="Supsupin"/>
    <s v="Manrique"/>
    <x v="453"/>
    <s v="TRANSFEREE"/>
    <d v="1974-07-06T00:00:00"/>
    <s v="  304-192-269  "/>
    <s v="  0917-582-4448  "/>
    <s v="  pinx20pms@yahoo.com  "/>
    <s v="  Quezon City  "/>
    <s v="  Makati City  "/>
    <m/>
    <m/>
    <m/>
    <m/>
    <s v="  AA1224  "/>
    <m/>
    <m/>
    <s v="  AA1224  "/>
    <m/>
    <m/>
    <d v="2017-07-03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9"/>
    <d v="2017-07-03T00:00:00"/>
    <d v="2017-07-03T00:00:00"/>
    <s v="Jeffrey"/>
    <s v="Sabado"/>
    <s v="Justiniani"/>
    <x v="454"/>
    <s v="TRANSFEREE"/>
    <d v="1979-12-09T00:00:00"/>
    <s v="  938-499-127  "/>
    <s v="  0917-711-1792  "/>
    <s v="  jeffsabado@yahoo.com  "/>
    <s v="  Davao City  "/>
    <m/>
    <m/>
    <m/>
    <m/>
    <m/>
    <s v="  AA1224  "/>
    <m/>
    <m/>
    <s v="  AA1224  "/>
    <m/>
    <m/>
    <d v="2017-07-03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9"/>
    <d v="2017-07-03T00:00:00"/>
    <d v="2017-07-03T00:00:00"/>
    <s v="Ver Michael "/>
    <s v="Ang"/>
    <s v="Sy"/>
    <x v="455"/>
    <d v="1900-04-25T00:00:00"/>
    <d v="1981-10-15T00:00:00"/>
    <s v="NA"/>
    <s v="  0917-851-5586  "/>
    <s v="  grafik_tee@y.c.  "/>
    <s v="  Quezon City  "/>
    <m/>
    <m/>
    <m/>
    <m/>
    <m/>
    <s v="  AA1122  "/>
    <m/>
    <m/>
    <s v="  AA1122  "/>
    <m/>
    <d v="2017-07-03T00:00:00"/>
    <d v="2017-07-18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9"/>
    <d v="2017-07-03T00:00:00"/>
    <d v="2017-07-03T00:00:00"/>
    <s v="William"/>
    <s v="Lobos"/>
    <s v="Magallones"/>
    <x v="456"/>
    <d v="1900-04-26T00:00:00"/>
    <d v="1972-06-04T00:00:00"/>
    <s v="NA"/>
    <s v="  0939-8789-884  "/>
    <s v="NA"/>
    <s v="  Albay  "/>
    <m/>
    <m/>
    <m/>
    <m/>
    <m/>
    <s v="  AA1336  "/>
    <m/>
    <m/>
    <s v="  AA1224  "/>
    <m/>
    <d v="2017-07-03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59"/>
    <d v="2017-07-03T00:00:00"/>
    <d v="2017-07-03T00:00:00"/>
    <s v="Edwin "/>
    <s v="Dalisay"/>
    <s v="Caringal"/>
    <x v="457"/>
    <s v="TRANSFEREE"/>
    <d v="1982-03-20T00:00:00"/>
    <s v="NA"/>
    <s v="  0999-998-0014  "/>
    <s v="  ecdalisay@gmail.com  "/>
    <m/>
    <s v="  Paranaque  "/>
    <m/>
    <m/>
    <m/>
    <m/>
    <s v="  AA1118  "/>
    <m/>
    <m/>
    <s v="  AA1118  "/>
    <m/>
    <d v="2017-07-03T00:00:00"/>
    <d v="2017-07-03T00:00:00"/>
    <d v="2017-07-03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0"/>
    <d v="2017-07-04T00:00:00"/>
    <d v="2017-07-04T00:00:00"/>
    <s v="Christina"/>
    <s v="Cruz"/>
    <s v="Manimbo"/>
    <x v="458"/>
    <d v="1900-04-27T00:00:00"/>
    <d v="1991-12-25T00:00:00"/>
    <s v="  440-650-550  "/>
    <s v="  0942-563-8091  "/>
    <s v="  cruzchristina16@gmail.com  "/>
    <s v="  Las Pinas  "/>
    <s v="  Bulacan  "/>
    <m/>
    <m/>
    <m/>
    <m/>
    <s v="  AA1481  "/>
    <m/>
    <m/>
    <s v="  AA1127  "/>
    <m/>
    <d v="2017-07-04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0"/>
    <d v="2017-07-04T00:00:00"/>
    <d v="2017-07-04T00:00:00"/>
    <s v="Eileen"/>
    <s v="Go"/>
    <s v="Camarillo"/>
    <x v="459"/>
    <s v="TRANSFEREE"/>
    <d v="1975-11-28T00:00:00"/>
    <s v="  201-790-345  "/>
    <s v="  0917-861-2525  "/>
    <s v="  enchie.go@gmail.com  "/>
    <s v="  Paranaque  "/>
    <s v="  Shaw Boulevard  "/>
    <m/>
    <m/>
    <m/>
    <m/>
    <s v="  AA1111  "/>
    <m/>
    <m/>
    <s v="  AA1111  "/>
    <m/>
    <d v="2017-07-04T00:00:00"/>
    <d v="2017-07-04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0"/>
    <d v="2017-07-04T00:00:00"/>
    <d v="2017-07-04T00:00:00"/>
    <s v="Ricardo"/>
    <s v="De Jesus"/>
    <s v="Gavino"/>
    <x v="460"/>
    <s v="TRANSFEREE"/>
    <d v="1988-05-04T00:00:00"/>
    <s v="NA"/>
    <s v="  0917-500-0031  "/>
    <s v="  dejesusricardo88@yahoo.com  "/>
    <s v="  Mandaluyong City  "/>
    <s v="  Mandaluyong City  "/>
    <m/>
    <m/>
    <m/>
    <m/>
    <s v=" AA1570 "/>
    <m/>
    <m/>
    <s v="  AA1111  "/>
    <m/>
    <d v="2017-07-04T00:00:00"/>
    <d v="2017-07-04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0"/>
    <d v="2017-07-04T00:00:00"/>
    <d v="2017-07-04T00:00:00"/>
    <s v="Iris Henrietta"/>
    <s v="Aniban"/>
    <s v="Saldavia"/>
    <x v="461"/>
    <s v="TRANSFEREE"/>
    <d v="1980-08-15T00:00:00"/>
    <s v="  219-509-347  "/>
    <s v="  0917-794-6371  "/>
    <s v="  iris.aniban@gmail.com  "/>
    <s v="  Quezon City  "/>
    <s v="  Taguig City  "/>
    <m/>
    <m/>
    <m/>
    <m/>
    <s v="  AA1111  "/>
    <m/>
    <m/>
    <s v="  AA1111  "/>
    <m/>
    <d v="2017-07-04T00:00:00"/>
    <d v="2017-07-04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0"/>
    <d v="2017-07-04T00:00:00"/>
    <d v="2017-07-04T00:00:00"/>
    <s v="Jennifer Anne"/>
    <s v="Fajardo"/>
    <s v="Amores"/>
    <x v="462"/>
    <s v="TRANSFEREE"/>
    <d v="1984-01-14T00:00:00"/>
    <s v="NA"/>
    <s v="  0917-856-2338  "/>
    <s v="  jamores18@gmail.com  "/>
    <s v="  Makati City  "/>
    <s v="  Makati City  "/>
    <m/>
    <m/>
    <m/>
    <m/>
    <s v="  AA1151  "/>
    <m/>
    <m/>
    <s v="  AA1111  "/>
    <m/>
    <d v="2017-07-04T00:00:00"/>
    <d v="2017-07-04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1"/>
    <d v="2017-07-05T00:00:00"/>
    <d v="2017-07-05T00:00:00"/>
    <s v="Joel Ryan"/>
    <s v="Tugade"/>
    <m/>
    <x v="463"/>
    <s v="TRANSFEREE"/>
    <d v="1981-10-19T00:00:00"/>
    <s v="NA"/>
    <s v="  0917-838-6295  "/>
    <s v="  jr_tugade@yahoo.com  "/>
    <m/>
    <s v="  Quezon City  "/>
    <m/>
    <m/>
    <m/>
    <m/>
    <s v="  AA1412  "/>
    <m/>
    <m/>
    <s v="  AA1135  "/>
    <m/>
    <m/>
    <d v="2017-07-0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2"/>
    <d v="2017-07-06T00:00:00"/>
    <d v="2017-07-06T00:00:00"/>
    <s v="Ramon Gil"/>
    <s v="Peralta"/>
    <s v="Martinez"/>
    <x v="464"/>
    <s v="TRANSFEREE"/>
    <d v="1982-09-01T00:00:00"/>
    <s v="NA"/>
    <s v="  0917-884-0982  "/>
    <s v="  ramongilperalta@yahoo.com  "/>
    <s v="  Quezon City  "/>
    <m/>
    <m/>
    <m/>
    <m/>
    <m/>
    <s v="  AA1117  "/>
    <m/>
    <m/>
    <s v="  AA1117  "/>
    <m/>
    <d v="2017-07-06T00:00:00"/>
    <d v="2017-07-06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2"/>
    <d v="2017-07-06T00:00:00"/>
    <d v="2017-07-06T00:00:00"/>
    <s v="Richum"/>
    <s v="Norte"/>
    <s v="Asiñero"/>
    <x v="465"/>
    <d v="1900-04-28T00:00:00"/>
    <d v="1979-09-25T00:00:00"/>
    <s v="NA"/>
    <s v="  0995-903-8631  "/>
    <s v="  rich.norte25@gmail.com  "/>
    <s v="  Quezon City  "/>
    <s v="  Mandaluyong City  "/>
    <m/>
    <m/>
    <m/>
    <m/>
    <s v="  AA1575  "/>
    <m/>
    <m/>
    <s v="  AA1117  "/>
    <m/>
    <d v="2017-07-06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2"/>
    <d v="2017-07-06T00:00:00"/>
    <d v="2017-07-06T00:00:00"/>
    <s v="Luzviminda"/>
    <s v="Dionisio"/>
    <s v="Marasigan"/>
    <x v="466"/>
    <d v="1900-04-29T00:00:00"/>
    <d v="1962-10-23T00:00:00"/>
    <s v="NA"/>
    <s v="  0925-388-9692  "/>
    <s v="  luzm.dionisio@yahoo.com  "/>
    <s v="  Taguig City  "/>
    <s v="  Taguig City  "/>
    <m/>
    <m/>
    <m/>
    <m/>
    <s v="  AA1224  "/>
    <m/>
    <m/>
    <s v="  AA1135  "/>
    <m/>
    <d v="2017-07-06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2"/>
    <d v="2017-07-06T00:00:00"/>
    <d v="2017-07-06T00:00:00"/>
    <s v="Alistair Austin"/>
    <s v="Buenafe"/>
    <s v="Teneza"/>
    <x v="467"/>
    <s v="TRANSFEREE"/>
    <d v="1982-07-01T00:00:00"/>
    <s v="  253-874-834  "/>
    <s v="  0975-171-4686  "/>
    <s v="  alistairbuenafe@gmail.com  "/>
    <s v="  Marikina  "/>
    <s v="  Quezon City  "/>
    <m/>
    <m/>
    <m/>
    <m/>
    <s v="  AA1112  "/>
    <m/>
    <m/>
    <s v="  AA1112  "/>
    <m/>
    <d v="2017-07-06T00:00:00"/>
    <d v="2017-07-06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2"/>
    <d v="2017-07-06T00:00:00"/>
    <d v="2017-07-06T00:00:00"/>
    <s v="Reden"/>
    <s v="Bragais"/>
    <s v="Adano"/>
    <x v="468"/>
    <s v="TRANSFEREE"/>
    <d v="1978-05-01T00:00:00"/>
    <s v="NA"/>
    <s v="  0995-482-8176  "/>
    <s v="  menstrualred@yahoo.com  "/>
    <s v="  Las Pinas  "/>
    <s v="  Paranaque  "/>
    <m/>
    <m/>
    <m/>
    <m/>
    <s v="  AA1578  "/>
    <m/>
    <m/>
    <s v="  AA1112  "/>
    <m/>
    <d v="2017-07-06T00:00:00"/>
    <d v="2017-07-06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2"/>
    <d v="2017-07-06T00:00:00"/>
    <d v="2017-07-06T00:00:00"/>
    <s v="Hilda"/>
    <s v="Calderon"/>
    <s v="Parde"/>
    <x v="469"/>
    <s v="TRANSFEREE"/>
    <d v="1985-10-12T00:00:00"/>
    <s v="  249-009-830  "/>
    <s v="  0917-564-5026  "/>
    <s v="  hildaparde8@yahoo.com  "/>
    <m/>
    <s v="  Taguig City  "/>
    <m/>
    <m/>
    <m/>
    <m/>
    <s v="  AA1370  "/>
    <m/>
    <m/>
    <s v="  AA1112  "/>
    <m/>
    <d v="2017-07-06T00:00:00"/>
    <d v="2017-07-06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3"/>
    <d v="2017-07-07T00:00:00"/>
    <d v="2017-07-07T00:00:00"/>
    <s v="Kelly Faith"/>
    <s v="Javier"/>
    <s v="Maggay"/>
    <x v="470"/>
    <d v="1900-04-30T00:00:00"/>
    <d v="1994-06-09T00:00:00"/>
    <s v="NA"/>
    <s v="  0997-360-4237  "/>
    <s v="  javierkellyfaith@ymail.com  "/>
    <s v=" Cagayan "/>
    <s v=" Tuguegarao City "/>
    <m/>
    <m/>
    <m/>
    <m/>
    <s v="  AA1211  "/>
    <m/>
    <m/>
    <s v="  AA1125  "/>
    <m/>
    <d v="2017-07-07T00:00:00"/>
    <d v="2017-07-07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3"/>
    <d v="2017-07-07T00:00:00"/>
    <d v="2017-07-07T00:00:00"/>
    <s v="April Mae"/>
    <s v="Malaluan"/>
    <s v="Ronario"/>
    <x v="471"/>
    <d v="1900-05-01T00:00:00"/>
    <d v="1983-04-15T00:00:00"/>
    <s v="NA"/>
    <s v="  0935-717-5060  "/>
    <s v="  aprilsocials@gmail.com  "/>
    <s v=" Rizal "/>
    <s v="  Quezon City  "/>
    <m/>
    <m/>
    <m/>
    <m/>
    <s v="  AA1502  "/>
    <m/>
    <m/>
    <s v="  AA1113  "/>
    <m/>
    <d v="2017-07-07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3"/>
    <d v="2017-07-07T00:00:00"/>
    <d v="2017-07-07T00:00:00"/>
    <s v="Romeo"/>
    <s v="Bernal"/>
    <s v="Morales"/>
    <x v="472"/>
    <d v="1900-05-02T00:00:00"/>
    <d v="1967-01-01T00:00:00"/>
    <s v="NA"/>
    <s v="  0919-246-3151  "/>
    <s v="  bernal_junjun@yahoo.com  "/>
    <s v="  Laguna  "/>
    <s v="  Muntinlupa city  "/>
    <m/>
    <m/>
    <m/>
    <m/>
    <s v="  AA1448  "/>
    <m/>
    <m/>
    <s v="  AA1448  "/>
    <m/>
    <d v="2017-07-07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3"/>
    <d v="2017-07-07T00:00:00"/>
    <d v="2017-07-07T00:00:00"/>
    <s v="Marie Khristine"/>
    <s v="Guevarra"/>
    <s v="Paje"/>
    <x v="473"/>
    <d v="1900-05-03T00:00:00"/>
    <d v="1978-02-13T00:00:00"/>
    <s v="NA"/>
    <s v="  0919-814-2088  "/>
    <s v="  khrispaje_0213@yahoo.com  "/>
    <s v="  Mandaluyong City  "/>
    <s v="  Muntinlupa city  "/>
    <m/>
    <m/>
    <m/>
    <m/>
    <s v="  AA1448  "/>
    <m/>
    <m/>
    <s v="  AA1448  "/>
    <m/>
    <d v="2017-07-07T00:00:00"/>
    <s v="NA"/>
    <s v="NA"/>
    <d v="2020-01-09T00:00:00"/>
    <s v="      TA from Provide Company              "/>
    <s v="NA"/>
    <s v="NA"/>
    <s v="NA"/>
    <s v="NA"/>
    <s v="NA"/>
    <s v="NA"/>
    <s v="NA"/>
    <s v="NA"/>
    <s v="NA"/>
    <s v="NA"/>
    <s v="NA"/>
    <s v="NA"/>
    <s v="update the manager promotion"/>
    <s v="Sarah Vanessa Cruz"/>
    <s v="Admin Staff"/>
  </r>
  <r>
    <x v="63"/>
    <d v="2017-07-07T00:00:00"/>
    <d v="2017-07-07T00:00:00"/>
    <s v="Ma.Elenita"/>
    <s v="Arojado"/>
    <s v="Bascos"/>
    <x v="474"/>
    <s v="TRANSFEREE"/>
    <d v="1968-10-19T00:00:00"/>
    <s v="  154-384-691  "/>
    <s v="NA"/>
    <s v="  elenbascos@yahoo.com  "/>
    <s v="  Muntinlupa city  "/>
    <m/>
    <m/>
    <m/>
    <m/>
    <m/>
    <s v="  AA1449  "/>
    <m/>
    <m/>
    <s v="  AA1449  "/>
    <m/>
    <m/>
    <d v="2017-07-07T00:00:00"/>
    <d v="2017-07-07T00:00:00"/>
    <s v="NA"/>
    <s v="   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4"/>
    <d v="2017-07-08T00:00:00"/>
    <d v="2017-07-08T00:00:00"/>
    <s v="Aeyrrha"/>
    <s v="Medina"/>
    <s v="Randrup"/>
    <x v="475"/>
    <d v="1900-05-04T00:00:00"/>
    <d v="1984-10-05T00:00:00"/>
    <s v="NA"/>
    <s v="  0926-652-2607  "/>
    <s v="  ayazen.medina@gmail.com  "/>
    <s v="  Quezon City  "/>
    <s v="  Pasig City  "/>
    <m/>
    <m/>
    <m/>
    <m/>
    <s v="  AA1131  "/>
    <m/>
    <m/>
    <s v="  AA1131  "/>
    <m/>
    <d v="2017-07-08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4"/>
    <d v="2017-07-08T00:00:00"/>
    <d v="2017-07-08T00:00:00"/>
    <s v="Jerrik"/>
    <s v="Legaspi"/>
    <s v="Marcos"/>
    <x v="476"/>
    <d v="1900-05-05T00:00:00"/>
    <d v="1985-10-09T00:00:00"/>
    <s v="  306-301-305  "/>
    <s v="  0998-517-3388  "/>
    <s v="  jerriklegaspi@gmail.com  "/>
    <s v="  Taguig City  "/>
    <s v="  Taguig City  "/>
    <m/>
    <m/>
    <m/>
    <m/>
    <s v="  AA1122  "/>
    <m/>
    <m/>
    <s v="  AA1122  "/>
    <m/>
    <d v="2017-07-08T00:00:00"/>
    <d v="2017-07-13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4"/>
    <d v="2017-07-08T00:00:00"/>
    <d v="2017-07-08T00:00:00"/>
    <s v="Maria Sheena"/>
    <s v="Arida"/>
    <s v="Punzalan"/>
    <x v="477"/>
    <d v="1900-05-06T00:00:00"/>
    <d v="1987-02-06T00:00:00"/>
    <s v="NA"/>
    <s v="  0956-258-4295  "/>
    <s v="  shanearida@icloud.com  "/>
    <s v=" Caloocan City "/>
    <s v="  Quezon City  "/>
    <m/>
    <m/>
    <m/>
    <m/>
    <s v="  AA1575  "/>
    <m/>
    <m/>
    <s v="  AA1117  "/>
    <m/>
    <d v="2017-07-08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4"/>
    <d v="2017-07-08T00:00:00"/>
    <d v="2017-07-08T00:00:00"/>
    <s v="Danilo"/>
    <s v="Arcilla"/>
    <s v="Torres"/>
    <x v="478"/>
    <s v="TRANSFEREE"/>
    <d v="1987-04-11T00:00:00"/>
    <s v="  292-191-396  "/>
    <s v="  0927-127-8954  "/>
    <s v="  dan.arcilla@outlook.com  "/>
    <s v="  Bulacan  "/>
    <s v="  Taguig City  "/>
    <m/>
    <m/>
    <m/>
    <m/>
    <s v="  AA1537  "/>
    <m/>
    <m/>
    <s v="  AA1123  "/>
    <m/>
    <d v="2017-07-08T00:00:00"/>
    <d v="2017-07-08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4"/>
    <d v="2017-07-08T00:00:00"/>
    <d v="2017-07-08T00:00:00"/>
    <s v="Adrian"/>
    <s v="Pegenia"/>
    <s v="Vidallon"/>
    <x v="479"/>
    <s v="TRANSFEREE"/>
    <d v="1984-10-26T00:00:00"/>
    <s v="  246-644-080  "/>
    <s v="  0917-506-2324  "/>
    <s v="  adrianvpegenia@yahoo.com  "/>
    <s v="  Mandaluyong City  "/>
    <s v="  Makati City  "/>
    <m/>
    <m/>
    <m/>
    <m/>
    <s v="  AA1460  "/>
    <m/>
    <m/>
    <s v="  AA1123  "/>
    <m/>
    <d v="2017-07-08T00:00:00"/>
    <d v="2017-07-08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4"/>
    <d v="2017-07-08T00:00:00"/>
    <d v="2017-07-08T00:00:00"/>
    <s v="Marie Christer Cindy"/>
    <s v="Nito"/>
    <s v="Bermudez"/>
    <x v="480"/>
    <d v="1900-05-08T00:00:00"/>
    <d v="1985-04-26T00:00:00"/>
    <s v="NA"/>
    <s v="  0908-935-2081  "/>
    <s v="  christernito@gmail.com  "/>
    <s v=" Rizal "/>
    <s v=" USA "/>
    <m/>
    <m/>
    <m/>
    <m/>
    <s v="  AA1502  "/>
    <m/>
    <m/>
    <s v="  AA1113  "/>
    <m/>
    <d v="2017-07-08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4"/>
    <d v="2017-07-08T00:00:00"/>
    <d v="2017-07-08T00:00:00"/>
    <s v="Nanita"/>
    <s v="Nadal"/>
    <s v="Ofiaza"/>
    <x v="481"/>
    <s v="TRANSFEREE"/>
    <d v="1960-11-16T00:00:00"/>
    <s v="NA"/>
    <s v="  0922-825-1362  "/>
    <s v="  wenadal@pdic.gov.ph  "/>
    <s v="  Manila  "/>
    <s v="  Makati City  "/>
    <m/>
    <m/>
    <m/>
    <m/>
    <s v="  AA1211  "/>
    <m/>
    <m/>
    <s v="  AA1125  "/>
    <m/>
    <d v="2017-07-08T00:00:00"/>
    <d v="2017-07-08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4"/>
    <d v="2017-07-08T00:00:00"/>
    <d v="2017-07-08T00:00:00"/>
    <s v="Jane"/>
    <s v="Decena"/>
    <s v="Julian"/>
    <x v="482"/>
    <s v="TRANSFEREE"/>
    <d v="1989-02-26T00:00:00"/>
    <s v="NA"/>
    <s v="  0935-275-8660  "/>
    <s v="  jhane_lexis@yahoo.com.ph  "/>
    <s v="  Mandaluyong City  "/>
    <s v="  Makati City  "/>
    <m/>
    <m/>
    <m/>
    <m/>
    <s v="  AA1283  "/>
    <m/>
    <m/>
    <s v="  AA1125  "/>
    <m/>
    <d v="2017-07-08T00:00:00"/>
    <d v="2017-07-08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4"/>
    <d v="2017-07-08T00:00:00"/>
    <d v="2017-07-08T00:00:00"/>
    <s v="Joylyn"/>
    <s v="Garcia"/>
    <s v="Duran"/>
    <x v="483"/>
    <s v="TRANSFEREE"/>
    <d v="1984-04-07T00:00:00"/>
    <s v="NA"/>
    <s v="  0908-863-6418  "/>
    <s v="  joylynduron@gmail.com  "/>
    <s v="  Laguna  "/>
    <s v="  Quezon City  "/>
    <m/>
    <m/>
    <m/>
    <m/>
    <s v="  AA1125  "/>
    <m/>
    <m/>
    <s v="  AA1125  "/>
    <m/>
    <d v="2017-07-08T00:00:00"/>
    <d v="2017-07-08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5"/>
    <d v="2017-07-10T00:00:00"/>
    <d v="2017-07-10T00:00:00"/>
    <s v="Maribel"/>
    <s v="Sangalang"/>
    <s v="Cruz"/>
    <x v="484"/>
    <d v="1900-05-09T00:00:00"/>
    <d v="1970-03-03T00:00:00"/>
    <s v="  210-883-689  "/>
    <s v="  0906-474-6516  "/>
    <s v="  bellerictravel@gmail.com  "/>
    <s v="  Antipolo  "/>
    <s v="  Antipolo  "/>
    <m/>
    <m/>
    <m/>
    <m/>
    <s v="  AA1297  "/>
    <m/>
    <m/>
    <s v="  AA1112  "/>
    <m/>
    <d v="2017-07-10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6"/>
    <d v="2017-07-11T00:00:00"/>
    <d v="2017-07-11T00:00:00"/>
    <s v="Audrey"/>
    <s v="Oviedo"/>
    <s v="Brado"/>
    <x v="485"/>
    <d v="1900-05-10T00:00:00"/>
    <d v="1983-02-08T00:00:00"/>
    <s v="  230-265-712  "/>
    <s v="  0917-866-6660  "/>
    <s v="  aboviedo@bravoadsphilippines.com  "/>
    <s v="  Paranaque  "/>
    <s v="  Paranaque  "/>
    <m/>
    <m/>
    <m/>
    <m/>
    <s v="  AA1122  "/>
    <m/>
    <m/>
    <s v="  AA1126  "/>
    <m/>
    <d v="2017-07-30T00:00:00"/>
    <d v="2017-07-30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6"/>
    <d v="2017-07-11T00:00:00"/>
    <d v="2017-07-11T00:00:00"/>
    <s v="Maria Cristina"/>
    <s v="Bagui"/>
    <s v="Encarnacion"/>
    <x v="486"/>
    <d v="1900-05-11T00:00:00"/>
    <d v="1983-02-04T00:00:00"/>
    <s v="NA"/>
    <s v="  0917-848-7707  "/>
    <s v="  bagui16@yahoo.com  "/>
    <s v="  Makati City  "/>
    <s v="  Mandaluyong City  "/>
    <m/>
    <m/>
    <m/>
    <m/>
    <s v="  AA1122  "/>
    <m/>
    <m/>
    <s v="  AA1126  "/>
    <m/>
    <d v="2017-07-11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66"/>
    <d v="2017-07-11T00:00:00"/>
    <d v="2017-07-11T00:00:00"/>
    <s v="Leonila"/>
    <s v="Gomez"/>
    <s v="Norte"/>
    <x v="487"/>
    <d v="1900-05-12T00:00:00"/>
    <d v="1971-01-17T00:00:00"/>
    <s v="NA"/>
    <s v="  0956-660-1757  "/>
    <s v="  leonilagomez60@gmail.com  "/>
    <s v="  Quezon City  "/>
    <s v="  Quezon City  "/>
    <m/>
    <m/>
    <m/>
    <m/>
    <s v="  AA1576  "/>
    <m/>
    <m/>
    <s v="  AA1117  "/>
    <m/>
    <d v="2017-07-11T00:00:00"/>
    <d v="2017-07-1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6"/>
    <d v="2017-07-11T00:00:00"/>
    <d v="2017-07-11T00:00:00"/>
    <s v="Patrick Nicholas"/>
    <s v="Arcilla"/>
    <s v="Mariano"/>
    <x v="488"/>
    <d v="1900-05-13T00:00:00"/>
    <d v="1992-04-14T00:00:00"/>
    <s v="  455-094-054  "/>
    <s v="  0917-866-1778  "/>
    <s v="  pnarcilla92@gmail.com  "/>
    <s v="  Quezon City  "/>
    <s v="  Makati City  "/>
    <m/>
    <m/>
    <m/>
    <m/>
    <s v="  AA1288  "/>
    <m/>
    <m/>
    <s v="  AA1135  "/>
    <m/>
    <m/>
    <d v="2017-07-14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6"/>
    <d v="2017-07-11T00:00:00"/>
    <d v="2017-07-11T00:00:00"/>
    <s v="Marivic"/>
    <s v="Dalisay"/>
    <s v="Dimalibot"/>
    <x v="489"/>
    <s v="TRANSFEREE"/>
    <d v="1974-05-07T00:00:00"/>
    <s v="NA"/>
    <s v="  0919-357-7015  "/>
    <s v="  mhav5@yahoo.com  "/>
    <s v=" Quezon Province "/>
    <s v=" Quezon Province "/>
    <m/>
    <m/>
    <m/>
    <m/>
    <s v="  AA1568  "/>
    <m/>
    <m/>
    <s v="  AA1118  "/>
    <m/>
    <d v="2017-07-11T00:00:00"/>
    <d v="2020-05-01T00:00:00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66"/>
    <d v="2017-07-11T00:00:00"/>
    <d v="2017-07-11T00:00:00"/>
    <s v="Mark Anthony"/>
    <s v="Teves"/>
    <s v="Magtibay"/>
    <x v="490"/>
    <s v="TRANSFEREE"/>
    <d v="1993-04-10T00:00:00"/>
    <s v="NA"/>
    <s v="  0917-724-1021  "/>
    <s v="  mark.m.teves@gmail.com  "/>
    <s v="  Cainta  "/>
    <s v="  Manila  "/>
    <m/>
    <m/>
    <m/>
    <m/>
    <s v="  AA1118  "/>
    <m/>
    <m/>
    <s v="  AA1118  "/>
    <m/>
    <d v="2017-07-11T00:00:00"/>
    <d v="2017-07-11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6"/>
    <d v="2017-07-11T00:00:00"/>
    <d v="2017-07-11T00:00:00"/>
    <s v="Valen"/>
    <s v="Juan"/>
    <s v="Vizcarra"/>
    <x v="491"/>
    <d v="1900-05-14T00:00:00"/>
    <d v="1982-04-14T00:00:00"/>
    <s v="NA"/>
    <s v="  0917-468-5364  "/>
    <s v="  valenvizcarra1@yahoo.com  "/>
    <s v=" Cagayan "/>
    <s v="  Quezon City  "/>
    <m/>
    <m/>
    <m/>
    <m/>
    <s v="  AA1348  "/>
    <m/>
    <m/>
    <s v="  AA1125  "/>
    <m/>
    <d v="2017-07-11T00:00:00"/>
    <d v="2017-07-11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7"/>
    <d v="2017-07-12T00:00:00"/>
    <d v="2017-07-12T00:00:00"/>
    <s v="Ma.Erwina"/>
    <s v="Espino"/>
    <s v="Bautista"/>
    <x v="492"/>
    <s v="TRANSFEREE"/>
    <d v="1981-04-14T00:00:00"/>
    <s v="NA"/>
    <s v="  0917-533-5577  "/>
    <s v="NA"/>
    <s v="  Quezon City  "/>
    <s v="  Quezon City  "/>
    <m/>
    <m/>
    <m/>
    <m/>
    <s v="  AA1412  "/>
    <m/>
    <m/>
    <s v=" AA1412 "/>
    <m/>
    <m/>
    <s v="NA"/>
    <d v="2017-07-12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8"/>
    <d v="2017-07-13T00:00:00"/>
    <d v="2017-07-13T00:00:00"/>
    <s v="Lisa"/>
    <s v="Enriquez"/>
    <s v="Diokno"/>
    <x v="493"/>
    <s v="TRANSFEREE"/>
    <d v="1961-08-22T00:00:00"/>
    <s v="NA"/>
    <s v="  0917-722-7454  "/>
    <s v="  ldenr@yahoo.com  "/>
    <m/>
    <s v="  Pasay City  "/>
    <m/>
    <m/>
    <m/>
    <m/>
    <s v="  AA1135  "/>
    <m/>
    <m/>
    <s v="  AA1135  "/>
    <m/>
    <m/>
    <d v="2017-07-13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8"/>
    <d v="2017-07-13T00:00:00"/>
    <d v="2017-07-13T00:00:00"/>
    <s v="Pocholo Gabriel"/>
    <s v="Pasco"/>
    <s v="Mendez"/>
    <x v="494"/>
    <s v="TRANSFEREE"/>
    <d v="1982-03-26T00:00:00"/>
    <s v="  220-999-492  "/>
    <s v="  0917-591-7624  "/>
    <s v="  pochpasco@gmail.com  "/>
    <m/>
    <s v="  Pasay City  "/>
    <m/>
    <m/>
    <m/>
    <m/>
    <s v="  AA1112  "/>
    <m/>
    <m/>
    <s v="  AA1112  "/>
    <m/>
    <d v="2017-07-13T00:00:00"/>
    <d v="2017-07-13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9"/>
    <d v="2017-07-15T00:00:00"/>
    <d v="2017-07-15T00:00:00"/>
    <s v="Julius Ron"/>
    <s v="Zeta"/>
    <s v="Guinto"/>
    <x v="495"/>
    <d v="1900-05-15T00:00:00"/>
    <d v="1993-01-14T00:00:00"/>
    <s v="NA"/>
    <s v="  0977-398-4357  "/>
    <s v="  juliusron.zeta@gmail.com  "/>
    <s v=" Quezon Province "/>
    <s v="  Makati City  "/>
    <m/>
    <m/>
    <m/>
    <m/>
    <s v="  AA1129  "/>
    <m/>
    <m/>
    <s v="  AA1128  "/>
    <m/>
    <d v="2017-07-15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9"/>
    <d v="2017-07-15T00:00:00"/>
    <d v="2017-07-15T00:00:00"/>
    <s v="Clarijean"/>
    <s v="Gil"/>
    <s v="Bunting"/>
    <x v="496"/>
    <d v="1900-05-16T00:00:00"/>
    <d v="1995-12-26T00:00:00"/>
    <s v="NA"/>
    <s v="  0975-660-6226  "/>
    <s v="  clarijeangil@gmail.com  "/>
    <s v=" Samar "/>
    <m/>
    <m/>
    <m/>
    <m/>
    <m/>
    <s v="  AA1124  "/>
    <m/>
    <m/>
    <s v="  AA1124  "/>
    <m/>
    <d v="2017-07-15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69"/>
    <d v="2017-07-15T00:00:00"/>
    <d v="2017-07-15T00:00:00"/>
    <s v="Wendelyn"/>
    <s v="Gil"/>
    <s v="Bunting"/>
    <x v="497"/>
    <d v="1900-05-17T00:00:00"/>
    <d v="1980-10-02T00:00:00"/>
    <s v="NA"/>
    <s v="  0975-660-6226  "/>
    <s v="  clarijeangil@gmail.com  "/>
    <s v=" Samar "/>
    <m/>
    <m/>
    <m/>
    <m/>
    <m/>
    <s v="  AA1607  "/>
    <m/>
    <m/>
    <s v="  AA1124  "/>
    <m/>
    <d v="2017-07-15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69"/>
    <d v="2017-07-15T00:00:00"/>
    <d v="2017-07-15T00:00:00"/>
    <s v="Pilita"/>
    <s v="Sarenas"/>
    <s v="Dagus"/>
    <x v="498"/>
    <s v="TRANSFEREE"/>
    <d v="1979-02-23T00:00:00"/>
    <s v="NA"/>
    <s v="  0998-881-3674  "/>
    <s v="  l_sarenas@yahoo.com  "/>
    <s v="  Quezon City  "/>
    <m/>
    <m/>
    <m/>
    <m/>
    <m/>
    <s v="  AA1121  "/>
    <m/>
    <m/>
    <s v="  AA1121  "/>
    <m/>
    <d v="2017-07-15T00:00:00"/>
    <d v="2017-07-1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9"/>
    <d v="2017-07-15T00:00:00"/>
    <d v="2017-07-15T00:00:00"/>
    <s v="Anne Maybel"/>
    <s v="Reyes"/>
    <s v="Natividad"/>
    <x v="499"/>
    <s v="TRANSFEREE"/>
    <d v="1983-11-09T00:00:00"/>
    <s v="NA"/>
    <s v="  0918-985-3706  "/>
    <s v="  maybelreyes@icloud.com  "/>
    <s v="  Quezon City  "/>
    <s v="  Taguig City  "/>
    <m/>
    <m/>
    <m/>
    <m/>
    <s v="  AA1121  "/>
    <m/>
    <m/>
    <s v="  AA1121  "/>
    <m/>
    <d v="2017-07-15T00:00:00"/>
    <d v="2017-07-1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69"/>
    <d v="2017-07-15T00:00:00"/>
    <d v="2017-07-15T00:00:00"/>
    <s v="Mario Anecito"/>
    <s v="Paje"/>
    <s v="Tuazon"/>
    <x v="500"/>
    <d v="1900-05-20T00:00:00"/>
    <d v="1987-04-25T00:00:00"/>
    <s v="NA"/>
    <s v="NA"/>
    <s v="NA"/>
    <s v="  Cainta  "/>
    <m/>
    <m/>
    <m/>
    <m/>
    <m/>
    <s v="  AA1502  "/>
    <m/>
    <m/>
    <s v="  AA1113  "/>
    <m/>
    <d v="2017-07-15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0"/>
    <d v="2017-07-18T00:00:00"/>
    <d v="2017-07-18T00:00:00"/>
    <s v="Keith"/>
    <s v="Serrano"/>
    <s v="Francisco"/>
    <x v="501"/>
    <d v="1900-05-22T00:00:00"/>
    <d v="1983-12-23T00:00:00"/>
    <s v="  237-757-846  "/>
    <s v="  0917-873-3799  "/>
    <s v="  keithfserrano@gmail.com  "/>
    <s v="  Quezon City  "/>
    <s v="  Taguig City  "/>
    <m/>
    <m/>
    <m/>
    <m/>
    <s v="  AA1587  "/>
    <m/>
    <m/>
    <s v="  AA1126  "/>
    <m/>
    <d v="2017-07-18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70"/>
    <d v="2017-07-18T00:00:00"/>
    <d v="2017-07-18T00:00:00"/>
    <s v="Julio"/>
    <s v="Coteng"/>
    <s v="Ay-yawan"/>
    <x v="502"/>
    <d v="1900-05-23T00:00:00"/>
    <d v="1986-07-20T00:00:00"/>
    <s v="NA"/>
    <s v="  0915-964-1448  "/>
    <s v="  apayagamin@gmail.com  "/>
    <s v=" Baguio City "/>
    <s v="  Quezon City  "/>
    <m/>
    <m/>
    <m/>
    <m/>
    <s v="  AA1575  "/>
    <m/>
    <m/>
    <s v="  AA1117  "/>
    <m/>
    <d v="2017-07-18T00:00:00"/>
    <d v="2017-07-31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0"/>
    <d v="2017-07-18T00:00:00"/>
    <d v="2017-07-18T00:00:00"/>
    <s v="Richelle Erica"/>
    <s v="Verano"/>
    <s v="Castil"/>
    <x v="503"/>
    <d v="1900-05-24T00:00:00"/>
    <d v="1989-07-22T00:00:00"/>
    <s v="NA"/>
    <s v="  0995-8149-580  "/>
    <s v="  richelleverano@gmail.com  "/>
    <s v="  Bulacan  "/>
    <s v="  Manila  "/>
    <m/>
    <m/>
    <m/>
    <m/>
    <s v="  AA1418  "/>
    <m/>
    <m/>
    <s v="  AA1135  "/>
    <m/>
    <d v="2017-07-18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1"/>
    <d v="2017-07-19T00:00:00"/>
    <d v="2017-07-19T00:00:00"/>
    <s v="Jennifer Ann"/>
    <s v="Eriga"/>
    <s v="Feraer"/>
    <x v="504"/>
    <d v="1900-05-25T00:00:00"/>
    <d v="1983-09-12T00:00:00"/>
    <s v="  240-371-666  "/>
    <s v="  0917-8694565  "/>
    <s v="  jennifer.feraer12@gmail.com  "/>
    <m/>
    <s v="  Makati City  "/>
    <m/>
    <m/>
    <m/>
    <m/>
    <s v="  AA1344  "/>
    <m/>
    <m/>
    <s v="  AA1112  "/>
    <m/>
    <d v="2017-07-19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2"/>
    <d v="2017-07-20T00:00:00"/>
    <d v="2017-07-20T00:00:00"/>
    <s v="Jessie"/>
    <s v="Mercado"/>
    <s v="Diaz"/>
    <x v="505"/>
    <d v="1900-05-27T00:00:00"/>
    <d v="1969-12-25T00:00:00"/>
    <s v="  234-932-026  "/>
    <s v="  0922-8415-486  "/>
    <s v="  ncy_pm@yahoo.com  "/>
    <s v="  Laguna  "/>
    <s v="  Laguna  "/>
    <m/>
    <m/>
    <m/>
    <m/>
    <s v="  AA1382  "/>
    <m/>
    <m/>
    <s v="  AA1113  "/>
    <m/>
    <d v="2017-07-20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3"/>
    <d v="2017-07-22T00:00:00"/>
    <d v="2017-07-22T00:00:00"/>
    <s v="Melissa"/>
    <s v="Caacbay"/>
    <s v="Ebin"/>
    <x v="506"/>
    <s v="TRANSFEREE"/>
    <d v="1984-03-12T00:00:00"/>
    <s v="  228-112-412  "/>
    <s v="  0995-308-8990  "/>
    <s v="  Lhissuc@gmail.com  "/>
    <s v="  Quezon City  "/>
    <m/>
    <m/>
    <m/>
    <m/>
    <m/>
    <s v="  AA1576  "/>
    <m/>
    <m/>
    <s v="  AA1117  "/>
    <m/>
    <d v="2017-07-20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3"/>
    <d v="2017-07-22T00:00:00"/>
    <d v="2017-07-22T00:00:00"/>
    <s v="Emerita"/>
    <s v="Aguilar"/>
    <s v="Quijano"/>
    <x v="507"/>
    <s v="TRANSFEREE"/>
    <d v="1957-08-12T00:00:00"/>
    <s v="  140-444-824  "/>
    <s v="  0939-9143-045  "/>
    <s v="NA"/>
    <s v="  Muntinlupa city  "/>
    <s v="  Muntinlupa city  "/>
    <m/>
    <m/>
    <m/>
    <m/>
    <s v="  AA1221  "/>
    <m/>
    <m/>
    <s v="  AA1113  "/>
    <m/>
    <m/>
    <d v="2017-07-22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3"/>
    <d v="2017-07-22T00:00:00"/>
    <d v="2017-07-22T00:00:00"/>
    <s v="Florita"/>
    <s v="Ilagan"/>
    <s v="Larit"/>
    <x v="508"/>
    <s v="TRANSFEREE"/>
    <d v="1985-05-10T00:00:00"/>
    <s v="NA"/>
    <s v="  0917-877-7850  "/>
    <s v="  flor.labit@yahoo.com  "/>
    <s v="  Batangas  "/>
    <s v="  Batangas  "/>
    <m/>
    <m/>
    <m/>
    <m/>
    <s v="  AA1195  "/>
    <m/>
    <m/>
    <s v="  AA1113  "/>
    <m/>
    <m/>
    <d v="2017-07-22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3"/>
    <d v="2017-07-22T00:00:00"/>
    <d v="2017-07-22T00:00:00"/>
    <s v="Gener Nonato"/>
    <s v="Godoy"/>
    <s v="Amul"/>
    <x v="509"/>
    <d v="1900-05-29T00:00:00"/>
    <d v="1982-02-13T00:00:00"/>
    <s v="NA"/>
    <s v="  02-403-4235  "/>
    <s v="  gener.godoy@gmail.com  "/>
    <s v="  Las Pinas  "/>
    <m/>
    <m/>
    <m/>
    <m/>
    <m/>
    <s v="  AA1177  "/>
    <m/>
    <m/>
    <s v="  AA1113  "/>
    <m/>
    <m/>
    <d v="2017-07-22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3"/>
    <d v="2017-07-22T00:00:00"/>
    <d v="2017-07-22T00:00:00"/>
    <s v="Julius Cezar"/>
    <s v="Contalejo"/>
    <s v="Alemania"/>
    <x v="510"/>
    <d v="1900-05-30T00:00:00"/>
    <d v="1993-11-11T00:00:00"/>
    <s v="NA"/>
    <s v="  0975-653-1190  "/>
    <s v="  juliuscezar.a.cantalejo@gmail.com  "/>
    <s v="  Laguna  "/>
    <s v="  Makati City  "/>
    <m/>
    <m/>
    <m/>
    <m/>
    <s v="  AA1587  "/>
    <m/>
    <m/>
    <s v="  AA1126  "/>
    <m/>
    <d v="2017-07-22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73"/>
    <d v="2017-07-22T00:00:00"/>
    <d v="2017-07-22T00:00:00"/>
    <s v="Ace Chester"/>
    <s v="Bernabe"/>
    <s v="Cardenas"/>
    <x v="511"/>
    <d v="1900-05-31T00:00:00"/>
    <d v="1992-11-25T00:00:00"/>
    <s v="  469-712-642  "/>
    <s v="  0998-4500-356  "/>
    <s v="  acechesterbernabe@yahoo.com.ph  "/>
    <s v="  Muntinlupa city  "/>
    <s v="  Muntinlupa city  "/>
    <m/>
    <m/>
    <m/>
    <m/>
    <s v="  AA1448  "/>
    <m/>
    <m/>
    <s v="  AA1448  "/>
    <m/>
    <m/>
    <d v="2017-07-20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3"/>
    <d v="2017-07-22T00:00:00"/>
    <d v="2017-07-22T00:00:00"/>
    <s v="Anastacia"/>
    <s v="Pacle"/>
    <s v="Legua"/>
    <x v="512"/>
    <d v="1900-06-01T00:00:00"/>
    <d v="1958-03-10T00:00:00"/>
    <s v="  133-987-551  "/>
    <s v="  0917-4622-224  "/>
    <s v="NA"/>
    <s v=" Leyte "/>
    <s v=" Leyte "/>
    <m/>
    <m/>
    <m/>
    <m/>
    <s v="  AA1448  "/>
    <m/>
    <m/>
    <s v="  AA1448  "/>
    <m/>
    <d v="2017-07-22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3"/>
    <d v="2017-07-22T00:00:00"/>
    <d v="2017-07-22T00:00:00"/>
    <s v="Estrellita"/>
    <s v="Alejandria"/>
    <s v="Pamintuan"/>
    <x v="513"/>
    <d v="1900-06-02T00:00:00"/>
    <d v="1958-03-27T00:00:00"/>
    <s v="  102-161-286  "/>
    <s v="  0920-2953-1785  "/>
    <s v="  estrellita.alejandria@gmail.com  "/>
    <s v=" Palawan "/>
    <s v=" Palawan "/>
    <m/>
    <m/>
    <m/>
    <m/>
    <s v="  AA1448  "/>
    <m/>
    <m/>
    <s v="  AA1448  "/>
    <m/>
    <d v="2017-07-22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3"/>
    <d v="2017-07-22T00:00:00"/>
    <d v="2017-07-22T00:00:00"/>
    <s v="Jaisel"/>
    <s v="Catalan"/>
    <s v="Dayag"/>
    <x v="514"/>
    <d v="1900-06-03T00:00:00"/>
    <d v="1992-03-14T00:00:00"/>
    <s v="NA"/>
    <s v="  0917632-1027  "/>
    <s v="  jaisel_catalan@yahoo.com  "/>
    <s v="  Taguig City  "/>
    <s v="  Pasig City  "/>
    <m/>
    <m/>
    <m/>
    <m/>
    <s v="  AA1536  "/>
    <m/>
    <m/>
    <s v="  AA1123  "/>
    <m/>
    <d v="2017-07-22T00:00:00"/>
    <d v="2017-07-24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3"/>
    <d v="2017-07-22T00:00:00"/>
    <d v="2017-07-22T00:00:00"/>
    <s v="Maria Teresa"/>
    <s v="Buen"/>
    <s v="Monterde"/>
    <x v="515"/>
    <d v="1900-06-05T00:00:00"/>
    <d v="1986-03-11T00:00:00"/>
    <s v="NA"/>
    <s v="  0977-1854-442  "/>
    <s v="  tet.buen@gmail.com  "/>
    <s v="  Mandaluyong City  "/>
    <s v="  Mandaluyong City  "/>
    <m/>
    <m/>
    <m/>
    <m/>
    <s v="  AA1128  "/>
    <m/>
    <m/>
    <s v="  AA1128  "/>
    <m/>
    <d v="2017-07-22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3"/>
    <d v="2017-07-22T00:00:00"/>
    <d v="2017-07-22T00:00:00"/>
    <s v="Lani "/>
    <s v="Maraño"/>
    <s v="Mabbun"/>
    <x v="516"/>
    <s v="TRANSFEREE"/>
    <d v="1984-12-20T00:00:00"/>
    <s v="NA"/>
    <s v="  0910-6194-960  "/>
    <s v="  thalanie_128@yahoo.com.ph  "/>
    <s v="  Quezon City  "/>
    <m/>
    <m/>
    <m/>
    <m/>
    <m/>
    <s v="  AA1124  "/>
    <m/>
    <m/>
    <s v="  AA1124  "/>
    <m/>
    <d v="2017-07-22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73"/>
    <d v="2017-07-22T00:00:00"/>
    <d v="2017-07-22T00:00:00"/>
    <s v="Rhea"/>
    <s v="Padayao"/>
    <s v="G."/>
    <x v="517"/>
    <s v="TRANSFEREE"/>
    <d v="1984-06-13T00:00:00"/>
    <s v="NA"/>
    <s v="  0921-4822-9841  "/>
    <s v="  raepadaya@gmail.com  "/>
    <s v="  Las Pinas  "/>
    <m/>
    <m/>
    <m/>
    <m/>
    <m/>
    <s v="  AA1180  "/>
    <m/>
    <m/>
    <s v="  AA1180  "/>
    <m/>
    <m/>
    <d v="2017-07-22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3"/>
    <d v="2017-07-22T00:00:00"/>
    <d v="2017-07-22T00:00:00"/>
    <s v="Angeline "/>
    <s v="Tan"/>
    <s v="Manalo"/>
    <x v="518"/>
    <s v="TRANSFEREE"/>
    <d v="1991-09-29T00:00:00"/>
    <s v="NA"/>
    <s v="  0905-1309-999  "/>
    <s v="  tangeline9@gmail.com  "/>
    <s v="  Makati City  "/>
    <s v="  Makati City  "/>
    <m/>
    <m/>
    <m/>
    <m/>
    <s v="  AA1628  "/>
    <m/>
    <m/>
    <s v="  AA1180  "/>
    <m/>
    <m/>
    <d v="2017-07-22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4"/>
    <d v="2017-07-25T00:00:00"/>
    <d v="2017-07-25T00:00:00"/>
    <s v="James"/>
    <s v="Sanchez"/>
    <s v="Morales"/>
    <x v="519"/>
    <s v="TRANSFEREE"/>
    <d v="1979-11-05T00:00:00"/>
    <s v="  929-753-963  "/>
    <s v="  0920-9770-140  "/>
    <s v="  jimbo.sanchez@gmail.com  "/>
    <s v=" Butuan City "/>
    <s v=" Butuan City "/>
    <m/>
    <m/>
    <m/>
    <m/>
    <s v="  AA1171  "/>
    <m/>
    <m/>
    <s v="  AA1111  "/>
    <m/>
    <d v="2017-07-25T00:00:00"/>
    <d v="2017-07-25T00:00:00"/>
    <d v="2017-07-25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5"/>
    <d v="2017-07-26T00:00:00"/>
    <d v="2017-07-26T00:00:00"/>
    <s v="Girlie "/>
    <s v="Vicente"/>
    <s v="Magahis"/>
    <x v="520"/>
    <d v="1900-06-06T00:00:00"/>
    <d v="1981-03-25T00:00:00"/>
    <s v=" 229-972-157  "/>
    <s v="  0943-140-7391  "/>
    <s v="  go_ongirl25@y.c  "/>
    <s v=" Caloocan City "/>
    <s v=" Caloocan City "/>
    <m/>
    <m/>
    <m/>
    <m/>
    <s v="  AA1576  "/>
    <m/>
    <m/>
    <s v="  AA1117  "/>
    <m/>
    <d v="2017-07-26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5"/>
    <d v="2017-07-26T00:00:00"/>
    <d v="2017-07-26T00:00:00"/>
    <s v="Ma. Cecilia"/>
    <s v="Rementilla"/>
    <s v="Inal"/>
    <x v="521"/>
    <d v="1900-06-09T00:00:00"/>
    <d v="1962-05-05T00:00:00"/>
    <s v=" 157-747-891 "/>
    <s v="  0917-5510-729  "/>
    <s v="NA"/>
    <s v="  Cavite  "/>
    <s v=" Olongapo City "/>
    <m/>
    <m/>
    <m/>
    <m/>
    <s v="  AA1431  "/>
    <m/>
    <m/>
    <s v="  AA1126  "/>
    <m/>
    <d v="2017-08-11T00:00:00"/>
    <d v="2017-08-11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6"/>
    <d v="2017-07-27T00:00:00"/>
    <d v="2017-07-27T00:00:00"/>
    <s v="Olga Marie"/>
    <s v="Bautista"/>
    <s v="David "/>
    <x v="522"/>
    <d v="1900-06-10T00:00:00"/>
    <d v="1989-10-17T00:00:00"/>
    <s v="  416-731-439  "/>
    <s v="  0917-5882-033  "/>
    <s v="  omdbautista@gmail.com  "/>
    <s v=" Rizal "/>
    <s v="  Taguig City  "/>
    <m/>
    <m/>
    <m/>
    <m/>
    <s v="  AA1470  "/>
    <m/>
    <m/>
    <s v="  AA1126  "/>
    <m/>
    <d v="2017-07-27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76"/>
    <d v="2017-07-27T00:00:00"/>
    <d v="2017-07-27T00:00:00"/>
    <s v="John Niño"/>
    <s v="Dimaranan"/>
    <s v="Alegre"/>
    <x v="523"/>
    <s v="TRANSFEREE"/>
    <d v="1984-01-09T00:00:00"/>
    <s v="NA"/>
    <s v="  0917-320-9424  "/>
    <s v="  john.dimaranan1984@gmail.com  "/>
    <s v="  Cavite  "/>
    <s v="  Pasig City  "/>
    <m/>
    <m/>
    <m/>
    <m/>
    <s v="  AA1135  "/>
    <m/>
    <m/>
    <s v="  AA1135  "/>
    <m/>
    <m/>
    <d v="2017-07-27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7"/>
    <d v="2017-07-28T00:00:00"/>
    <d v="2017-07-28T00:00:00"/>
    <s v="Reynand Jay"/>
    <s v="Canoy"/>
    <s v="Carrillo"/>
    <x v="524"/>
    <s v="TRANSFEREE"/>
    <d v="1986-11-25T00:00:00"/>
    <s v="  939-999-260  "/>
    <s v="  0917-585-4463  "/>
    <s v="  pakkun2586@gmail.com  "/>
    <m/>
    <s v="  Manila  "/>
    <m/>
    <m/>
    <m/>
    <m/>
    <s v="  AA1630  "/>
    <m/>
    <m/>
    <s v="  AA1111  "/>
    <m/>
    <d v="2017-07-28T00:00:00"/>
    <d v="2017-07-28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8"/>
    <d v="2017-07-29T00:00:00"/>
    <d v="2017-07-29T00:00:00"/>
    <s v="Beatriz"/>
    <s v="Pascua"/>
    <s v="Arcillia"/>
    <x v="525"/>
    <d v="1900-06-11T00:00:00"/>
    <d v="1977-03-29T00:00:00"/>
    <s v="  298-644-843  "/>
    <s v="  0977-297-5592  "/>
    <s v="NA"/>
    <m/>
    <s v=" Calumbang "/>
    <m/>
    <m/>
    <m/>
    <m/>
    <s v="  AA1288  "/>
    <m/>
    <m/>
    <s v="  AA1135  "/>
    <m/>
    <d v="2017-07-29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8"/>
    <d v="2017-07-29T00:00:00"/>
    <d v="2017-07-29T00:00:00"/>
    <s v="Jamie"/>
    <s v="Elias"/>
    <s v="Lacanilao"/>
    <x v="526"/>
    <s v="TRANSFEREE"/>
    <d v="1991-02-13T00:00:00"/>
    <s v="  475-812-342  "/>
    <s v="  0923-724-8613  "/>
    <s v="  jamielias0213@gmail.com  "/>
    <s v="  Quezon City  "/>
    <s v="  Pasig City  "/>
    <m/>
    <m/>
    <m/>
    <m/>
    <s v="  AA1131  "/>
    <m/>
    <m/>
    <s v="  AA1131  "/>
    <m/>
    <d v="2017-07-29T00:00:00"/>
    <s v="NA"/>
    <d v="2018-08-14T00:00:00"/>
    <s v="NA"/>
    <s v="   AM from Provide Company    "/>
    <d v="2017-12-06T00:00:00"/>
    <n v="33428"/>
    <s v="NA"/>
    <s v="NA"/>
    <s v="NA"/>
    <s v="NA"/>
    <s v="NA"/>
    <s v="NA"/>
    <s v="NA"/>
    <s v="NA"/>
    <s v="NA"/>
    <s v="NA"/>
    <m/>
    <s v="mcarpio"/>
    <s v="Marketing Assistant"/>
  </r>
  <r>
    <x v="78"/>
    <d v="2017-07-29T00:00:00"/>
    <d v="2017-07-29T00:00:00"/>
    <s v="Editha "/>
    <s v="Africa"/>
    <s v="Santos"/>
    <x v="527"/>
    <s v="TRANSFEREE"/>
    <d v="1965-10-27T00:00:00"/>
    <s v="NA"/>
    <s v="  0929-499-5776  "/>
    <s v="  africa_edith@yahoo.com  "/>
    <s v=" Sta Mesa City "/>
    <s v=" Sta Mesa City "/>
    <m/>
    <m/>
    <m/>
    <m/>
    <s v="  AA1124  "/>
    <m/>
    <m/>
    <s v="  AA1124  "/>
    <m/>
    <d v="2017-07-29T00:00:00"/>
    <d v="2020-05-01T00:00:00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78"/>
    <d v="2017-07-29T00:00:00"/>
    <d v="2017-07-29T00:00:00"/>
    <s v="Paul"/>
    <s v="Patanao"/>
    <s v="Demeterio"/>
    <x v="528"/>
    <s v="TRANSFEREE"/>
    <d v="1986-02-26T00:00:00"/>
    <s v="NA"/>
    <s v="  0927-260-7340  "/>
    <s v="  paulpats_86@yahoo.com  "/>
    <m/>
    <m/>
    <m/>
    <m/>
    <m/>
    <m/>
    <s v="  AA1124  "/>
    <m/>
    <m/>
    <s v="  AA1124  "/>
    <m/>
    <d v="2017-07-29T00:00:00"/>
    <d v="2017-07-2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8"/>
    <d v="2017-07-29T00:00:00"/>
    <d v="2017-07-29T00:00:00"/>
    <s v="Orvyl"/>
    <s v="Tumaneng"/>
    <s v="Frias"/>
    <x v="529"/>
    <s v="TRANSFEREE"/>
    <d v="1992-01-14T00:00:00"/>
    <s v="NA"/>
    <s v="  0928-854-0126  "/>
    <s v="  orvyl.t@gmail.com  "/>
    <m/>
    <s v="  Pasig City  "/>
    <m/>
    <m/>
    <m/>
    <m/>
    <s v="  AA1350  "/>
    <m/>
    <m/>
    <s v="  AA1125  "/>
    <m/>
    <d v="2017-07-29T00:00:00"/>
    <d v="2020-05-01T00:00:00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78"/>
    <d v="2017-07-29T00:00:00"/>
    <d v="2017-07-29T00:00:00"/>
    <s v="Rhodora"/>
    <s v="Montano"/>
    <s v="Gonzales"/>
    <x v="530"/>
    <s v="TRANSFEREE"/>
    <d v="1959-01-30T00:00:00"/>
    <s v="NA"/>
    <s v="  0947-992-7504  "/>
    <s v="  rhodoragonzales0130@gmail.com  "/>
    <s v="  Quezon City  "/>
    <s v="  Quezon City  "/>
    <m/>
    <m/>
    <m/>
    <m/>
    <s v="  AA1131  "/>
    <m/>
    <m/>
    <s v="  AA1131  "/>
    <m/>
    <d v="2017-07-29T00:00:00"/>
    <d v="2017-07-2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8"/>
    <d v="2017-07-29T00:00:00"/>
    <d v="2017-07-29T00:00:00"/>
    <s v="Patricia Sarah May"/>
    <s v="Borromeo"/>
    <s v="Macinas"/>
    <x v="531"/>
    <d v="1900-06-13T00:00:00"/>
    <d v="1996-05-03T00:00:00"/>
    <s v="NA"/>
    <s v="NA"/>
    <s v="  psmborromeo@gmail.com  "/>
    <s v=" LEgazpi City "/>
    <m/>
    <m/>
    <m/>
    <m/>
    <m/>
    <s v="  AA1336  "/>
    <m/>
    <m/>
    <s v="  AA1224  "/>
    <m/>
    <d v="2017-07-29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8"/>
    <d v="2017-07-29T00:00:00"/>
    <d v="2017-07-29T00:00:00"/>
    <s v="Richard"/>
    <s v="Atun"/>
    <s v="Maravillas"/>
    <x v="532"/>
    <s v="TRANSFEREE"/>
    <d v="1977-05-15T00:00:00"/>
    <s v="NA"/>
    <s v="  0917-842-1344  "/>
    <s v="  rmatun@yahoo.com  "/>
    <s v=" Albay "/>
    <m/>
    <m/>
    <m/>
    <m/>
    <m/>
    <s v="  AA1126  "/>
    <m/>
    <m/>
    <s v="  AA1126  "/>
    <m/>
    <d v="2017-07-29T00:00:00"/>
    <d v="2017-07-29T00:00:00"/>
    <s v="NA"/>
    <s v="NA"/>
    <m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8"/>
    <d v="2017-07-29T00:00:00"/>
    <d v="2017-07-29T00:00:00"/>
    <s v="Mary Jodelle"/>
    <s v="Ollet"/>
    <s v="Ebriega"/>
    <x v="533"/>
    <s v="TRANSFEREE"/>
    <d v="1980-03-15T00:00:00"/>
    <s v="  928-394-538  "/>
    <s v="  0915-780-3215  "/>
    <s v="  jodie_marie15@yahoo.com  "/>
    <s v=" Ligao City "/>
    <s v=" Ligao City "/>
    <m/>
    <m/>
    <m/>
    <m/>
    <s v="  AA1126  "/>
    <m/>
    <m/>
    <s v="  AA1126  "/>
    <m/>
    <d v="2017-07-29T00:00:00"/>
    <d v="2017-07-2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8"/>
    <d v="2017-07-29T00:00:00"/>
    <d v="2017-07-29T00:00:00"/>
    <s v="Nenita"/>
    <s v="Paño"/>
    <s v="V."/>
    <x v="534"/>
    <s v="TRANSFEREE"/>
    <d v="1981-01-24T00:00:00"/>
    <s v="NA"/>
    <s v="  0917-588-0073  "/>
    <s v="  nethvp88@gmail.com  "/>
    <s v="  Mandaluyong City  "/>
    <s v="  Mandaluyong City  "/>
    <m/>
    <m/>
    <m/>
    <m/>
    <s v="  AA1126  "/>
    <m/>
    <m/>
    <s v="  AA1126  "/>
    <m/>
    <d v="2017-07-29T00:00:00"/>
    <d v="2017-07-2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8"/>
    <d v="2017-07-29T00:00:00"/>
    <d v="2017-07-29T00:00:00"/>
    <s v="Christine"/>
    <s v="Yanto"/>
    <s v="Aquino"/>
    <x v="535"/>
    <s v="TRANSFEREE"/>
    <d v="1984-02-01T00:00:00"/>
    <s v="NA"/>
    <s v="  +971555498599  "/>
    <s v="  christineaquino@yahoo.com.ph  "/>
    <s v=" South Cotabato "/>
    <s v="  UAE  "/>
    <m/>
    <m/>
    <m/>
    <m/>
    <s v="  AA1126  "/>
    <m/>
    <m/>
    <s v="  AA1126  "/>
    <m/>
    <d v="2017-07-29T00:00:00"/>
    <d v="2017-07-29T00:00:00"/>
    <d v="2017-07-29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8"/>
    <d v="2017-07-29T00:00:00"/>
    <d v="2017-07-29T00:00:00"/>
    <s v="Aiza"/>
    <s v="Manalo"/>
    <s v="Esguerra"/>
    <x v="536"/>
    <s v="TRANSFEREE"/>
    <d v="1984-10-06T00:00:00"/>
    <s v="NA"/>
    <s v="NA"/>
    <s v="  aizaesguerra33@yahoo.com  "/>
    <s v="  Batangas  "/>
    <s v="  UAE  "/>
    <m/>
    <m/>
    <m/>
    <m/>
    <s v="  AA1646  "/>
    <m/>
    <m/>
    <s v="  AA1646  "/>
    <m/>
    <m/>
    <d v="2017-07-2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8"/>
    <d v="2017-07-29T00:00:00"/>
    <d v="2017-07-29T00:00:00"/>
    <s v="Pamela Grace"/>
    <s v="Aquino"/>
    <s v="Deminay"/>
    <x v="537"/>
    <s v="TRANSFEREE"/>
    <d v="1981-09-06T00:00:00"/>
    <s v="NA"/>
    <s v="  0928-368-4541  "/>
    <s v="  pamelagracedeminay@yahoo.com  "/>
    <s v=" South Cotabato "/>
    <s v="  UAE  "/>
    <m/>
    <m/>
    <m/>
    <m/>
    <s v="  AA1646  "/>
    <m/>
    <m/>
    <s v="  AA1646  "/>
    <m/>
    <m/>
    <d v="2017-07-2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9"/>
    <d v="2017-07-31T00:00:00"/>
    <d v="2017-07-31T00:00:00"/>
    <s v="Ma. Fe Roanne"/>
    <s v="Alayon"/>
    <s v="Sto.Domingo"/>
    <x v="538"/>
    <s v="TRANSFEREE"/>
    <d v="1986-08-04T00:00:00"/>
    <s v="  304-214-366  "/>
    <s v="  0915-491-1570  "/>
    <s v="NA"/>
    <s v="  Manila  "/>
    <s v="  Makati City  "/>
    <m/>
    <m/>
    <m/>
    <m/>
    <s v="  AA1153  "/>
    <m/>
    <m/>
    <s v="  AA1111  "/>
    <m/>
    <d v="2017-07-31T00:00:00"/>
    <d v="2017-07-31T00:00:00"/>
    <d v="2017-07-31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9"/>
    <d v="2017-07-31T00:00:00"/>
    <d v="2017-07-31T00:00:00"/>
    <s v="Flocerfido Jr"/>
    <s v="Rellora"/>
    <s v="Beriña"/>
    <x v="539"/>
    <s v="TRANSFEREE"/>
    <d v="1975-12-15T00:00:00"/>
    <s v="NA"/>
    <s v="  0998-966-3530  "/>
    <s v="  fbrellora@bposerve.com  "/>
    <s v="  Paranaque  "/>
    <s v="  Paranaque  "/>
    <m/>
    <m/>
    <m/>
    <m/>
    <s v="  AA1118  "/>
    <m/>
    <m/>
    <s v="  AA1118  "/>
    <m/>
    <d v="2017-07-31T00:00:00"/>
    <d v="2017-07-31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9"/>
    <d v="2017-07-31T00:00:00"/>
    <d v="2017-07-31T00:00:00"/>
    <s v="Alma"/>
    <s v="Miraflor"/>
    <s v="Belarga"/>
    <x v="540"/>
    <s v="TRANSFEREE"/>
    <d v="1974-05-23T00:00:00"/>
    <s v="NA"/>
    <s v="  0949-621-2914  "/>
    <s v="  almahbel2@gmail.com  "/>
    <s v="  Paranaque  "/>
    <s v="  Makati City  "/>
    <m/>
    <m/>
    <m/>
    <m/>
    <s v="  AA1118  "/>
    <m/>
    <m/>
    <s v="  AA1118  "/>
    <m/>
    <d v="2017-07-31T00:00:00"/>
    <d v="2020-05-01T00:00:00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79"/>
    <d v="2017-07-31T00:00:00"/>
    <d v="2017-07-31T00:00:00"/>
    <s v="Grace "/>
    <s v="Columbino"/>
    <s v="Baldo"/>
    <x v="541"/>
    <s v="TRANSFEREE"/>
    <d v="1970-02-20T00:00:00"/>
    <s v="  209-632-667  "/>
    <s v="  0935-558-9988  "/>
    <s v="  gcolumbino7@gmail.com  "/>
    <s v="  Muntinlupa city  "/>
    <s v="  Muntinlupa city  "/>
    <m/>
    <m/>
    <m/>
    <m/>
    <s v="  AA1113  "/>
    <m/>
    <m/>
    <s v="  AA1113  "/>
    <m/>
    <m/>
    <d v="2017-07-31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9"/>
    <d v="2017-07-31T00:00:00"/>
    <d v="2017-07-31T00:00:00"/>
    <s v="Ma. Cherryvie"/>
    <s v="Baltazar"/>
    <s v="Saculles"/>
    <x v="542"/>
    <s v="TRANSFEREE"/>
    <d v="1993-01-08T00:00:00"/>
    <s v="NA"/>
    <s v="  0917-717-1247  "/>
    <s v="  baltazarcherryvie@gmail.com  "/>
    <s v="  Pangasinan  "/>
    <s v="  Pangasinan  "/>
    <m/>
    <m/>
    <m/>
    <m/>
    <s v="  AA1329  "/>
    <m/>
    <m/>
    <s v="  AA1118  "/>
    <m/>
    <d v="2017-07-31T00:00:00"/>
    <d v="2017-07-31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9"/>
    <d v="2017-07-31T00:00:00"/>
    <d v="2017-07-31T00:00:00"/>
    <s v="Eric"/>
    <s v="Dioquino"/>
    <s v="Galdo"/>
    <x v="543"/>
    <s v="TRANSFEREE"/>
    <d v="1985-06-27T00:00:00"/>
    <s v="NA"/>
    <s v="  0927-923-3398  "/>
    <s v="  ericflip.05@gmail.com  "/>
    <s v=" Sorsogon "/>
    <m/>
    <m/>
    <m/>
    <m/>
    <m/>
    <s v="  AA1118  "/>
    <m/>
    <m/>
    <s v="  AA1118  "/>
    <m/>
    <d v="2017-07-31T00:00:00"/>
    <d v="2017-07-31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9"/>
    <d v="2017-07-31T00:00:00"/>
    <d v="2017-07-31T00:00:00"/>
    <s v="Abelardo"/>
    <s v="Belleza"/>
    <s v="Gonowon"/>
    <x v="544"/>
    <d v="1900-06-14T00:00:00"/>
    <d v="1971-05-27T00:00:00"/>
    <s v="NA"/>
    <s v="  0917-558-3994  "/>
    <s v="  geminiso2000@yahoo.com  "/>
    <s v=" Legazpi City "/>
    <s v=" Legazpi City "/>
    <m/>
    <m/>
    <m/>
    <m/>
    <s v="  AA1135  "/>
    <m/>
    <m/>
    <s v="  AA1135  "/>
    <m/>
    <m/>
    <d v="2017-11-17T00:00:00"/>
    <d v="2017-11-23T00:00:00"/>
    <s v="NA"/>
    <s v="   AM from Provide Company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79"/>
    <d v="2017-07-31T00:00:00"/>
    <d v="2017-07-31T00:00:00"/>
    <s v="Leah"/>
    <s v="Landicho"/>
    <s v="Borromeo"/>
    <x v="545"/>
    <d v="1900-06-15T00:00:00"/>
    <d v="1978-08-01T00:00:00"/>
    <s v="  492-105-256  "/>
    <s v="  0939-853-5466  "/>
    <s v="  leiyzzy_08@yahoo.com  "/>
    <m/>
    <m/>
    <m/>
    <m/>
    <m/>
    <m/>
    <s v="  AA1642  "/>
    <m/>
    <m/>
    <s v="  AA1224  "/>
    <m/>
    <d v="2017-07-31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80"/>
    <d v="2017-08-01T00:00:00"/>
    <d v="2017-08-01T00:00:00"/>
    <s v="Ron Arman"/>
    <s v="Mariano"/>
    <s v="Gomez"/>
    <x v="546"/>
    <s v="TRANSFEREE"/>
    <d v="1990-07-07T00:00:00"/>
    <s v="  309-481-821  "/>
    <s v="  0923-851-1276  "/>
    <s v="  ronarman.mariano@gmail.com  "/>
    <s v="  Batangas  "/>
    <s v=" New York "/>
    <m/>
    <m/>
    <m/>
    <m/>
    <s v="  AA1350  "/>
    <m/>
    <m/>
    <s v="  AA1125  "/>
    <m/>
    <d v="2017-08-01T00:00:00"/>
    <d v="2020-05-01T00:00:00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80"/>
    <d v="2017-08-01T00:00:00"/>
    <d v="2017-08-01T00:00:00"/>
    <s v="May Marie"/>
    <s v="Elequin"/>
    <s v="Ballescas"/>
    <x v="547"/>
    <s v="TRANSFEREE"/>
    <d v="1970-05-25T00:00:00"/>
    <s v="  216-952-258  "/>
    <s v="  0921-428-1963  "/>
    <s v="  maymarieelequin@gmail.com  "/>
    <s v=" Bacolod City "/>
    <s v="  Makati City  "/>
    <m/>
    <m/>
    <m/>
    <m/>
    <s v="  AA1211  "/>
    <m/>
    <m/>
    <s v="  AA1125  "/>
    <m/>
    <d v="2017-08-01T00:00:00"/>
    <d v="2020-05-01T00:00:00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80"/>
    <d v="2017-08-01T00:00:00"/>
    <d v="2017-08-01T00:00:00"/>
    <s v="Carol"/>
    <s v="Castor"/>
    <s v="Arceo"/>
    <x v="548"/>
    <d v="1900-06-16T00:00:00"/>
    <d v="1971-12-24T00:00:00"/>
    <s v="NA"/>
    <s v="  0942-845-2324  "/>
    <s v="  carol_castor24@yahoo.com  "/>
    <s v="  Bulacan  "/>
    <s v="  Bulacan  "/>
    <m/>
    <m/>
    <m/>
    <m/>
    <s v="  AA1221  "/>
    <m/>
    <m/>
    <s v="  AA1135  "/>
    <m/>
    <d v="2017-08-01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80"/>
    <d v="2017-08-01T00:00:00"/>
    <d v="2017-08-01T00:00:00"/>
    <s v="Josephine"/>
    <s v="Kusain"/>
    <s v="Calas"/>
    <x v="549"/>
    <d v="1900-06-17T00:00:00"/>
    <d v="1990-07-12T00:00:00"/>
    <s v="  298-770-161  "/>
    <s v="  0929-182-5050  "/>
    <s v="  calasjosephine@gmail.com  "/>
    <s v="  Bulacan  "/>
    <s v="  Makati City  "/>
    <m/>
    <m/>
    <m/>
    <m/>
    <s v="  AA1288  "/>
    <m/>
    <m/>
    <s v="  AA1135  "/>
    <m/>
    <d v="2017-08-01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81"/>
    <d v="2017-08-02T00:00:00"/>
    <d v="2017-08-02T00:00:00"/>
    <s v="Leila"/>
    <s v="Sevilla"/>
    <s v="Zacarias"/>
    <x v="550"/>
    <d v="1900-06-18T00:00:00"/>
    <d v="1959-05-03T00:00:00"/>
    <s v="NA"/>
    <s v="  0917-327-0503  "/>
    <s v="  leilasevilla@ymail.com  "/>
    <s v="  Cainta  "/>
    <m/>
    <m/>
    <m/>
    <m/>
    <m/>
    <s v="  AA1122  "/>
    <m/>
    <m/>
    <s v="  AA1126  "/>
    <m/>
    <d v="2017-08-02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82"/>
    <d v="2017-08-05T00:00:00"/>
    <d v="2017-08-05T00:00:00"/>
    <s v="Myra"/>
    <s v="Francisco"/>
    <s v="Macusi"/>
    <x v="551"/>
    <d v="1900-06-21T00:00:00"/>
    <d v="1987-09-01T00:00:00"/>
    <s v="NA"/>
    <s v="  0950-317-4239  "/>
    <s v="  gdiserseventytwo@yahoo.com  "/>
    <s v=" Ilocos Sur "/>
    <s v=" Ilocos Sur "/>
    <m/>
    <m/>
    <m/>
    <m/>
    <s v="  AA1383  "/>
    <m/>
    <m/>
    <s v="  AA1113  "/>
    <m/>
    <d v="2017-08-05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83"/>
    <d v="2017-08-10T00:00:00"/>
    <d v="2017-08-10T00:00:00"/>
    <s v="Francia"/>
    <s v="Castor"/>
    <s v="Parma"/>
    <x v="552"/>
    <d v="1901-12-14T00:00:00"/>
    <d v="1968-08-31T00:00:00"/>
    <s v="NA"/>
    <s v="  0939-586-9654  "/>
    <s v="  maparma98@gmail.com  "/>
    <s v="  Makati City  "/>
    <s v="  Makati City  "/>
    <m/>
    <m/>
    <m/>
    <m/>
    <s v="  AA1383  "/>
    <m/>
    <m/>
    <s v="  AA1113  "/>
    <m/>
    <d v="2017-08-05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83"/>
    <d v="2017-08-10T00:00:00"/>
    <d v="2017-08-10T00:00:00"/>
    <s v="Charles Jay"/>
    <s v="Viernes"/>
    <s v="Liclican"/>
    <x v="553"/>
    <d v="1900-06-23T00:00:00"/>
    <d v="1991-12-07T00:00:00"/>
    <s v="NA"/>
    <s v="  0917-812-8583  "/>
    <s v="  charlesjayviernes@gmail.com  "/>
    <s v=" Kalinga "/>
    <s v="  Taguig City  "/>
    <m/>
    <m/>
    <m/>
    <m/>
    <s v="  AA1350  "/>
    <m/>
    <m/>
    <s v="  AA1125  "/>
    <m/>
    <d v="2017-08-05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83"/>
    <d v="2017-08-10T00:00:00"/>
    <d v="2017-08-10T00:00:00"/>
    <s v="Jervis"/>
    <s v="Salvador"/>
    <s v="Tapulao"/>
    <x v="554"/>
    <d v="1900-06-24T00:00:00"/>
    <d v="1992-04-09T00:00:00"/>
    <s v="NA"/>
    <s v="  0936-452-0409  "/>
    <s v="jsalvador.provide@gmail.com"/>
    <s v=" Cagayan "/>
    <m/>
    <m/>
    <m/>
    <m/>
    <m/>
    <s v="  AA1350  "/>
    <m/>
    <m/>
    <s v="  AA1125  "/>
    <m/>
    <d v="2017-08-05T00:00:00"/>
    <d v="2020-01-28T00:00:00"/>
    <d v="2020-01-29T00:00:00"/>
    <d v="2020-02-05T00:00:00"/>
    <s v="      TA from Provide Company              "/>
    <d v="2020-07-15T00:00:00"/>
    <n v="48107"/>
    <s v="NA"/>
    <d v="2020-10-31T00:00:00"/>
    <s v="NA"/>
    <s v="NA"/>
    <s v="NA"/>
    <s v="NA"/>
    <s v="NA"/>
    <s v="NA"/>
    <s v="NA"/>
    <s v="NA"/>
    <s v="update the promotion for senior manager"/>
    <s v="Sarah Vanessa Cruz"/>
    <s v="Admin Staff"/>
  </r>
  <r>
    <x v="84"/>
    <d v="2017-08-12T00:00:00"/>
    <d v="2017-08-12T00:00:00"/>
    <s v="Sheryll"/>
    <s v="Mendoza"/>
    <s v="Dela Cruz"/>
    <x v="555"/>
    <d v="1900-06-25T00:00:00"/>
    <d v="1976-10-19T00:00:00"/>
    <s v="  245-677-536  "/>
    <s v="  0932-563-7323  "/>
    <s v="  shempz.sm@gmail.com  "/>
    <s v="  Bulacan  "/>
    <s v="  Quezon City  "/>
    <m/>
    <m/>
    <m/>
    <m/>
    <s v="  AA1304  "/>
    <m/>
    <m/>
    <s v="  AA1113  "/>
    <m/>
    <d v="2017-08-09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84"/>
    <d v="2017-08-12T00:00:00"/>
    <d v="2017-08-12T00:00:00"/>
    <s v="Ans Hedwig"/>
    <s v="Lee"/>
    <s v="Caballa "/>
    <x v="556"/>
    <s v="TRANSFEREE"/>
    <d v="1982-10-17T00:00:00"/>
    <s v="  231-685-148  "/>
    <s v="  0917-830-6374  "/>
    <s v="  anshedwig@gmail.com  "/>
    <s v="  Quezon City  "/>
    <s v="  Manila  "/>
    <m/>
    <m/>
    <m/>
    <m/>
    <s v="  AA1122  "/>
    <m/>
    <m/>
    <s v="  AA1122  "/>
    <m/>
    <d v="2017-08-10T00:00:00"/>
    <d v="2017-09-02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84"/>
    <d v="2017-08-12T00:00:00"/>
    <d v="2017-08-12T00:00:00"/>
    <s v="Joanne"/>
    <s v="Lee"/>
    <s v="Pogado"/>
    <x v="557"/>
    <s v="TRANSFEREE"/>
    <d v="1983-02-19T00:00:00"/>
    <s v="  282-044-507  "/>
    <s v="  0917-697-0542  "/>
    <s v="  j.leemd180@gmail.com  "/>
    <s v="  Quezon City  "/>
    <s v="  Mandaluyong City  "/>
    <m/>
    <m/>
    <m/>
    <m/>
    <s v="  AA1667  "/>
    <m/>
    <m/>
    <s v="  AA1122  "/>
    <m/>
    <d v="2017-08-10T00:00:00"/>
    <d v="2017-08-26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84"/>
    <d v="2017-08-12T00:00:00"/>
    <d v="2017-08-12T00:00:00"/>
    <s v="Carl Jason"/>
    <s v="Vargas"/>
    <s v="Pages"/>
    <x v="558"/>
    <s v="TRANSFEREE"/>
    <d v="1980-05-28T00:00:00"/>
    <s v="NA"/>
    <s v="  0917-841-2275  "/>
    <s v="  carljvargas@yahoo.com  "/>
    <s v="  Mandaluyong City  "/>
    <m/>
    <m/>
    <m/>
    <m/>
    <m/>
    <s v="  AA1122  "/>
    <m/>
    <m/>
    <s v="  AA1122  "/>
    <m/>
    <d v="2017-08-10T00:00:00"/>
    <d v="2017-08-10T00:00:00"/>
    <d v="2017-08-10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84"/>
    <d v="2017-08-12T00:00:00"/>
    <d v="2017-08-12T00:00:00"/>
    <s v="Marie Frances"/>
    <s v="Villegas"/>
    <s v="Sibbaluca"/>
    <x v="559"/>
    <s v="TRANSFEREE"/>
    <d v="1982-05-27T00:00:00"/>
    <s v="NA"/>
    <s v="  0927-932-8056  "/>
    <s v="  mariefrances_sibbaluca@ymail.com  "/>
    <s v=" Cagayan "/>
    <s v=" Cagayan "/>
    <m/>
    <m/>
    <m/>
    <m/>
    <s v="  AA1211  "/>
    <m/>
    <m/>
    <s v="  AA1125  "/>
    <m/>
    <d v="2017-08-12T00:00:00"/>
    <d v="2020-05-01T00:00:00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84"/>
    <d v="2017-08-12T00:00:00"/>
    <d v="2017-08-12T00:00:00"/>
    <s v="Julia "/>
    <s v="Sibbaluca"/>
    <s v="Agbayani"/>
    <x v="560"/>
    <s v="TRANSFEREE"/>
    <d v="1954-07-19T00:00:00"/>
    <s v="NA"/>
    <s v="  0917-599-5947  "/>
    <s v="NA"/>
    <s v=" Cagayan "/>
    <m/>
    <m/>
    <m/>
    <m/>
    <m/>
    <s v="  AA1670  "/>
    <m/>
    <m/>
    <s v="  AA1125  "/>
    <m/>
    <d v="2017-08-12T00:00:00"/>
    <d v="2020-05-01T00:00:00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84"/>
    <d v="2017-08-12T00:00:00"/>
    <d v="2017-08-12T00:00:00"/>
    <s v="Teodolfo"/>
    <s v="Lopez"/>
    <s v="C."/>
    <x v="561"/>
    <s v="TRANSFEREE"/>
    <d v="1974-10-10T00:00:00"/>
    <s v="NA"/>
    <s v="  0917-565-3911  "/>
    <s v="NA"/>
    <s v=" Cagayan "/>
    <s v=" Cagayan "/>
    <m/>
    <m/>
    <m/>
    <m/>
    <s v="  AA1670  "/>
    <m/>
    <m/>
    <s v="  AA1125  "/>
    <m/>
    <d v="2017-08-12T00:00:00"/>
    <d v="2020-05-01T00:00:00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84"/>
    <d v="2017-08-12T00:00:00"/>
    <d v="2017-08-12T00:00:00"/>
    <s v="Luz "/>
    <s v="Simon"/>
    <s v="Pasinos"/>
    <x v="562"/>
    <d v="1900-06-26T00:00:00"/>
    <d v="1953-10-10T00:00:00"/>
    <s v="NA"/>
    <s v="  0919-352-5351  "/>
    <s v="NA"/>
    <s v=" Tuguegaroa City "/>
    <m/>
    <m/>
    <m/>
    <m/>
    <m/>
    <s v="  AA1672  "/>
    <m/>
    <m/>
    <s v="  AA1125  "/>
    <m/>
    <d v="2017-08-12T00:00:00"/>
    <d v="2020-05-01T00:00:00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84"/>
    <d v="2017-08-12T00:00:00"/>
    <d v="2017-08-12T00:00:00"/>
    <s v="Louie Jay Mari"/>
    <s v="Queroljico"/>
    <s v="Galino"/>
    <x v="563"/>
    <d v="1900-06-27T00:00:00"/>
    <d v="1987-02-01T00:00:00"/>
    <s v="  245-108-183  "/>
    <s v="  0917-5974-924  "/>
    <s v="  ljqueroljico@gmail.com  "/>
    <s v=" Samar "/>
    <s v="  Quezon City  "/>
    <m/>
    <m/>
    <m/>
    <m/>
    <s v="  AA1125  "/>
    <m/>
    <m/>
    <s v="  AA1125  "/>
    <m/>
    <d v="2017-08-12T00:00:00"/>
    <d v="2017-08-12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84"/>
    <d v="2017-08-12T00:00:00"/>
    <d v="2017-08-12T00:00:00"/>
    <s v="Ruby"/>
    <s v="De Leon"/>
    <s v="Nuñez"/>
    <x v="564"/>
    <d v="1900-06-28T00:00:00"/>
    <d v="1977-09-25T00:00:00"/>
    <s v="  204-737-059  "/>
    <s v="  0921-4974-711  "/>
    <s v="  rndeleon_28@yahoo.com.ph  "/>
    <s v="  Muntinlupa city  "/>
    <s v="  Muntinlupa city  "/>
    <m/>
    <m/>
    <m/>
    <m/>
    <s v="  AA1448  "/>
    <m/>
    <m/>
    <s v="  AA1448  "/>
    <m/>
    <m/>
    <d v="2018-02-03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84"/>
    <d v="2017-08-12T00:00:00"/>
    <d v="2017-08-12T00:00:00"/>
    <s v="Cherry Grace"/>
    <s v="Vasquez"/>
    <s v="Antonio"/>
    <x v="565"/>
    <d v="1900-06-29T00:00:00"/>
    <d v="1993-03-17T00:00:00"/>
    <s v="NA"/>
    <s v="  0936-725-6601  "/>
    <s v="  vasquezcherrygrace@yahoo.com  "/>
    <s v="  Muntinlupa city  "/>
    <s v="  Muntinlupa city  "/>
    <m/>
    <m/>
    <m/>
    <m/>
    <s v="  AA1448  "/>
    <m/>
    <m/>
    <s v="  AA1448  "/>
    <m/>
    <m/>
    <d v="2017-08-19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84"/>
    <d v="2017-08-12T00:00:00"/>
    <d v="2017-08-12T00:00:00"/>
    <s v="Abner"/>
    <s v="Baldevia"/>
    <s v="Victorio"/>
    <x v="566"/>
    <s v="TRANSFEREE"/>
    <d v="1972-02-27T00:00:00"/>
    <s v="NA"/>
    <s v="  0917-520-3481  "/>
    <s v="  abner.baldevia@qsrasia.com  "/>
    <m/>
    <s v="  Quezon City  "/>
    <m/>
    <m/>
    <m/>
    <m/>
    <s v="  AA1135  "/>
    <m/>
    <m/>
    <s v="  AA1135  "/>
    <m/>
    <m/>
    <d v="2017-08-16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84"/>
    <d v="2017-08-12T00:00:00"/>
    <d v="2017-08-12T00:00:00"/>
    <s v="Tracy Lou"/>
    <s v="Caabay"/>
    <s v="Fabrigad"/>
    <x v="567"/>
    <d v="1900-06-30T00:00:00"/>
    <d v="1981-05-15T00:00:00"/>
    <s v="NA"/>
    <s v="  0920-243-6355  "/>
    <s v="  tracy_denjaz@yahoo.com  "/>
    <s v="  Muntinlupa city  "/>
    <s v="  Muntinlupa city  "/>
    <m/>
    <m/>
    <m/>
    <m/>
    <s v="  AA1448  "/>
    <m/>
    <m/>
    <s v="  AA1448  "/>
    <m/>
    <d v="2017-08-12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84"/>
    <d v="2017-08-12T00:00:00"/>
    <d v="2017-08-12T00:00:00"/>
    <s v="Vivian"/>
    <s v="Casaclang"/>
    <s v="Delima"/>
    <x v="568"/>
    <d v="1900-07-01T00:00:00"/>
    <d v="1975-11-27T00:00:00"/>
    <s v="  187-844-641  "/>
    <s v="  0917-833-1127  "/>
    <s v="  happyoranges2010@gmail.com  "/>
    <s v="  Paranaque  "/>
    <s v="  Paranaque  "/>
    <m/>
    <m/>
    <m/>
    <m/>
    <s v="  AA1570  "/>
    <m/>
    <m/>
    <s v="  AA1111  "/>
    <m/>
    <d v="2017-08-12T00:00:00"/>
    <d v="2017-08-12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84"/>
    <d v="2017-08-12T00:00:00"/>
    <d v="2017-08-12T00:00:00"/>
    <s v="Thea Margaret"/>
    <s v="Salazar"/>
    <s v="Agcaoili"/>
    <x v="569"/>
    <s v="TRANSFEREE"/>
    <d v="1993-04-16T00:00:00"/>
    <s v="  316-137-611  "/>
    <s v="  0905-393-2680  "/>
    <s v="  thea.salazar@ymail.com  "/>
    <s v="  Paranaque  "/>
    <s v="  Makati City  "/>
    <m/>
    <m/>
    <m/>
    <m/>
    <s v="  AA1512  "/>
    <m/>
    <m/>
    <s v="  AA1224  "/>
    <m/>
    <m/>
    <d v="2017-08-16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85"/>
    <d v="2017-08-14T00:00:00"/>
    <d v="2017-08-14T00:00:00"/>
    <s v="Raul"/>
    <s v="Santos"/>
    <s v="Arellano"/>
    <x v="570"/>
    <d v="1900-07-02T00:00:00"/>
    <d v="1982-10-23T00:00:00"/>
    <s v="  210-205-722  "/>
    <s v="  0917-5765736  "/>
    <s v="NA"/>
    <s v="  Quezon City  "/>
    <s v="  Makati City  "/>
    <m/>
    <m/>
    <m/>
    <m/>
    <s v="  AA1470  "/>
    <m/>
    <m/>
    <s v="  AA1122  "/>
    <m/>
    <d v="2017-08-14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86"/>
    <d v="2017-08-15T00:00:00"/>
    <d v="2017-08-15T00:00:00"/>
    <s v="Viola Nilda"/>
    <s v="Gonzales"/>
    <s v="Concepcion"/>
    <x v="571"/>
    <d v="1900-07-03T00:00:00"/>
    <d v="1953-10-21T00:00:00"/>
    <s v="NA"/>
    <s v="  0906-492-0085  "/>
    <s v="NA"/>
    <s v="  Makati City  "/>
    <m/>
    <m/>
    <m/>
    <m/>
    <m/>
    <s v="  AA1115  "/>
    <m/>
    <m/>
    <s v="  AA1115  "/>
    <m/>
    <d v="2017-08-15T00:00:00"/>
    <d v="2017-08-1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86"/>
    <d v="2017-08-15T00:00:00"/>
    <d v="2017-08-15T00:00:00"/>
    <s v="Eric"/>
    <s v="Tumpang"/>
    <s v="Duquiatan"/>
    <x v="572"/>
    <d v="1900-07-04T00:00:00"/>
    <d v="1978-05-09T00:00:00"/>
    <s v="  215-256-150  "/>
    <s v="  0917-554-2082  "/>
    <s v="  eric_tumpang@yahoo.com  "/>
    <s v="  Makati City  "/>
    <s v="  Laguna  "/>
    <m/>
    <m/>
    <m/>
    <m/>
    <s v="  AA1288  "/>
    <m/>
    <m/>
    <s v="  AA1135  "/>
    <m/>
    <m/>
    <d v="2017-08-25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87"/>
    <d v="2017-08-17T00:00:00"/>
    <d v="2017-08-17T00:00:00"/>
    <s v="Loriedel"/>
    <s v="De Leon"/>
    <s v="Baña"/>
    <x v="573"/>
    <d v="1900-07-05T00:00:00"/>
    <d v="1979-09-20T00:00:00"/>
    <s v="NA"/>
    <s v="  0916-591-8353  "/>
    <s v="  ladel_ganda@yahoo.com  "/>
    <s v="  Batangas  "/>
    <s v="  Batangas  "/>
    <m/>
    <m/>
    <m/>
    <m/>
    <s v="  AA1609  "/>
    <m/>
    <m/>
    <s v="  AA1121  "/>
    <m/>
    <d v="2017-08-17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88"/>
    <d v="2017-08-18T00:00:00"/>
    <d v="2017-08-18T00:00:00"/>
    <s v="Kevin jay"/>
    <s v="Serquiña"/>
    <s v="L."/>
    <x v="574"/>
    <d v="1900-07-06T00:00:00"/>
    <d v="1993-02-18T00:00:00"/>
    <s v="NA"/>
    <s v="  0905-431-3304  "/>
    <s v="  kevinjay.serquina@gmail.com  "/>
    <s v="  Bulacan  "/>
    <s v="  Makati City  "/>
    <m/>
    <m/>
    <m/>
    <m/>
    <s v="  AA1128  "/>
    <m/>
    <m/>
    <s v="  AA1128  "/>
    <m/>
    <d v="2017-08-18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88"/>
    <d v="2017-08-18T00:00:00"/>
    <d v="2017-08-18T00:00:00"/>
    <s v="Jonalyn"/>
    <s v="Escarez"/>
    <s v="Padilla"/>
    <x v="575"/>
    <d v="1900-07-07T00:00:00"/>
    <d v="1984-08-16T00:00:00"/>
    <s v="  265-829-615  "/>
    <s v="  0917-540-92022  "/>
    <s v="  jpescarez00@gmail.com  "/>
    <m/>
    <s v="  Taguig City  "/>
    <m/>
    <m/>
    <m/>
    <m/>
    <s v="  AA1343  "/>
    <m/>
    <m/>
    <s v="  AA1124  "/>
    <m/>
    <d v="2017-08-18T00:00:00"/>
    <d v="2017-09-01T00:00:00"/>
    <d v="2017-10-11T00:00:00"/>
    <s v="NA"/>
    <s v="   AM from Provide Company    "/>
    <d v="2018-05-09T00:00:00"/>
    <n v="35086"/>
    <s v="NA"/>
    <s v="NA"/>
    <s v="NA"/>
    <s v="NA"/>
    <s v="NA"/>
    <s v="NA"/>
    <s v="NA"/>
    <s v="NA"/>
    <s v="NA"/>
    <s v="NA"/>
    <m/>
    <s v="mcarpio"/>
    <s v="Marketing Assistant"/>
  </r>
  <r>
    <x v="89"/>
    <d v="2017-08-19T00:00:00"/>
    <d v="2017-08-19T00:00:00"/>
    <s v="Jose"/>
    <s v="Paraiso"/>
    <s v="Borinaga"/>
    <x v="576"/>
    <d v="1900-07-08T00:00:00"/>
    <d v="1969-11-19T00:00:00"/>
    <s v="  203-018-671  "/>
    <s v="  0939-920-7246  "/>
    <s v="  joseparaiso@gmail.com  "/>
    <s v="  Muntinlupa city  "/>
    <s v="  Muntinlupa city  "/>
    <m/>
    <m/>
    <m/>
    <m/>
    <s v="  AA1452  "/>
    <m/>
    <m/>
    <s v="  AA1448  "/>
    <m/>
    <d v="2017-08-19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89"/>
    <d v="2017-08-19T00:00:00"/>
    <d v="2017-08-19T00:00:00"/>
    <s v="Andrea"/>
    <s v="Capistrano"/>
    <s v="Eben"/>
    <x v="577"/>
    <s v="TRANSFEREE"/>
    <d v="1969-11-29T00:00:00"/>
    <s v="  256-152-830  "/>
    <s v="  0922-546-9672  "/>
    <s v="  andrea29_capistrano@yahoo.com  "/>
    <s v="  Quezon City  "/>
    <s v="  Quezon City  "/>
    <m/>
    <m/>
    <m/>
    <m/>
    <s v="  AA1576  "/>
    <m/>
    <m/>
    <s v="  AA1117  "/>
    <m/>
    <d v="2017-08-19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89"/>
    <d v="2017-08-19T00:00:00"/>
    <d v="2017-08-19T00:00:00"/>
    <s v="Adela"/>
    <s v="Eben"/>
    <s v="Clavo"/>
    <x v="578"/>
    <s v="TRANSFEREE"/>
    <d v="1958-12-29T00:00:00"/>
    <s v="NA"/>
    <s v="  0922-546-9672  "/>
    <s v="  adelaclavoeben@gmail.com  "/>
    <s v=" Zambales "/>
    <s v=" KSA "/>
    <m/>
    <m/>
    <m/>
    <m/>
    <s v="  AA1688  "/>
    <m/>
    <m/>
    <s v="  AA1117  "/>
    <m/>
    <d v="2017-08-19T00:00:00"/>
    <d v="2017-09-21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89"/>
    <d v="2017-08-19T00:00:00"/>
    <d v="2017-08-19T00:00:00"/>
    <s v="Kenneth"/>
    <s v="Javonitalla"/>
    <s v="Tindoc"/>
    <x v="579"/>
    <d v="1900-07-09T00:00:00"/>
    <d v="1988-12-22T00:00:00"/>
    <s v="NA"/>
    <s v="  0906-380-4759  "/>
    <s v="  k.t.javonitalla@accenture.com / kenneth javonitalla@gmail.com  "/>
    <s v=" La Union "/>
    <s v="  Quezon City  "/>
    <m/>
    <m/>
    <m/>
    <m/>
    <s v="  AA1197  "/>
    <m/>
    <m/>
    <s v="  AA1118  "/>
    <m/>
    <d v="2017-08-19T00:00:00"/>
    <d v="2017-08-1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89"/>
    <d v="2017-08-19T00:00:00"/>
    <d v="2017-08-19T00:00:00"/>
    <s v="Catherine "/>
    <s v="Hanasan"/>
    <s v="De Luna"/>
    <x v="580"/>
    <s v="TRANSFEREE"/>
    <d v="1981-06-07T00:00:00"/>
    <s v="NA"/>
    <s v="  0998-4320-177  "/>
    <s v="  cathyhanasan@gmail.com  "/>
    <s v="  Laguna  "/>
    <m/>
    <m/>
    <m/>
    <m/>
    <m/>
    <s v="  AA1124  "/>
    <m/>
    <m/>
    <s v="  AA1124  "/>
    <m/>
    <d v="2017-08-19T00:00:00"/>
    <d v="2017-08-1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89"/>
    <d v="2017-08-19T00:00:00"/>
    <d v="2017-08-19T00:00:00"/>
    <s v="Herminia"/>
    <s v="Racelis"/>
    <s v="Tanciatco"/>
    <x v="581"/>
    <s v="TRANSFEREE"/>
    <d v="1987-05-29T00:00:00"/>
    <s v="NA"/>
    <s v="  0998-564-0045  "/>
    <s v="  rhea.racelis@gmail.com  "/>
    <s v="  Makati City  "/>
    <s v="  Taguig City  "/>
    <m/>
    <m/>
    <m/>
    <m/>
    <s v="  AA1128  "/>
    <m/>
    <m/>
    <s v="  AA1128  "/>
    <m/>
    <d v="2017-09-04T00:00:00"/>
    <d v="2017-09-04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0"/>
    <d v="2017-08-23T00:00:00"/>
    <d v="2017-08-23T00:00:00"/>
    <s v="Paul Joseph"/>
    <s v="Abaya"/>
    <s v="Quilpan"/>
    <x v="582"/>
    <d v="1900-07-13T00:00:00"/>
    <d v="1979-08-13T00:00:00"/>
    <s v="  922-788-144  "/>
    <s v="  0936-956-8215  "/>
    <s v="  pjabaya@gmail.com  "/>
    <s v=" Abra "/>
    <s v="  Quezon City  "/>
    <m/>
    <m/>
    <m/>
    <m/>
    <s v="  AA1122  "/>
    <m/>
    <m/>
    <s v="  AA1122  "/>
    <m/>
    <d v="2017-08-23T00:00:00"/>
    <d v="2017-08-23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1"/>
    <d v="2017-08-30T00:00:00"/>
    <d v="2017-08-30T00:00:00"/>
    <s v="Nerissa"/>
    <s v="Blaquera"/>
    <s v="Rodriguez"/>
    <x v="583"/>
    <s v="TRANSFEREE"/>
    <d v="1969-01-05T00:00:00"/>
    <s v="NA"/>
    <s v="  0925-8511-969  "/>
    <s v="  neristan@yahoo.com  "/>
    <m/>
    <s v="  Taguig City  "/>
    <m/>
    <m/>
    <m/>
    <m/>
    <s v="  AA1328  "/>
    <m/>
    <m/>
    <s v="  AA1127  "/>
    <m/>
    <d v="2017-08-30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2"/>
    <d v="2017-08-31T00:00:00"/>
    <d v="2017-08-31T00:00:00"/>
    <s v="Lorezen"/>
    <s v="Dela Cruz"/>
    <s v="Daya"/>
    <x v="584"/>
    <s v="TRANSFEREE"/>
    <d v="1973-09-22T00:00:00"/>
    <s v="NA"/>
    <s v="  0932-1910-445  "/>
    <s v="  renzythird@yahoo.com  "/>
    <s v="  Laguna  "/>
    <m/>
    <m/>
    <m/>
    <m/>
    <m/>
    <s v="  AA1124  "/>
    <m/>
    <m/>
    <s v="  AA1124  "/>
    <m/>
    <d v="2017-08-31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93"/>
    <d v="2017-08-24T00:00:00"/>
    <d v="2017-08-24T00:00:00"/>
    <s v="Joana Mae"/>
    <s v="Daria"/>
    <s v="Aguinaldo"/>
    <x v="585"/>
    <d v="1900-07-10T00:00:00"/>
    <d v="1989-10-03T00:00:00"/>
    <s v="NA"/>
    <s v="  0905-445-2263  "/>
    <s v="  joanamae.daria@gmail.com  "/>
    <m/>
    <s v="  Makati City  "/>
    <m/>
    <m/>
    <m/>
    <m/>
    <s v="  AA1350  "/>
    <m/>
    <m/>
    <s v="  AA1125  "/>
    <m/>
    <d v="2017-08-24T00:00:00"/>
    <d v="2017-08-24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3"/>
    <d v="2017-08-24T00:00:00"/>
    <d v="2017-08-24T00:00:00"/>
    <s v="Odessa  "/>
    <s v="Carag"/>
    <s v="Lasam"/>
    <x v="586"/>
    <d v="1900-07-12T00:00:00"/>
    <d v="1988-10-01T00:00:00"/>
    <s v="NA"/>
    <s v="  0906-5033-048  "/>
    <s v="  desa.uprofit@gmail.com  "/>
    <s v=" Cagayan "/>
    <s v="  Taguig City  "/>
    <m/>
    <m/>
    <m/>
    <m/>
    <s v="  AA1440  "/>
    <m/>
    <m/>
    <s v="  AA1125  "/>
    <m/>
    <d v="2017-08-24T00:00:00"/>
    <d v="2017-08-24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3"/>
    <d v="2017-08-24T00:00:00"/>
    <d v="2017-08-24T00:00:00"/>
    <s v="Arjay"/>
    <s v="Panganiban"/>
    <s v="Kitching"/>
    <x v="587"/>
    <d v="1900-07-10T00:00:00"/>
    <d v="1983-12-30T00:00:00"/>
    <s v="  232-645-990  "/>
    <s v="  0917-688-0472  "/>
    <s v="  arjay.panganiban@gmail.com  "/>
    <s v="  Pasig City  "/>
    <s v="  Taguig City  "/>
    <m/>
    <m/>
    <m/>
    <m/>
    <s v="  AA1112  "/>
    <m/>
    <m/>
    <s v="  AA1112  "/>
    <m/>
    <d v="2017-08-24T00:00:00"/>
    <d v="2017-09-18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4"/>
    <d v="2017-08-29T00:00:00"/>
    <d v="2017-08-29T00:00:00"/>
    <s v="Fatima"/>
    <s v="Baltazar"/>
    <s v="Soriano"/>
    <x v="588"/>
    <d v="1900-07-12T00:00:00"/>
    <d v="1990-04-09T00:00:00"/>
    <s v="NA"/>
    <s v="  0917-561-2155  "/>
    <s v="  secretary.gandangani@yahoo.com  "/>
    <s v=" Pangasinan "/>
    <s v=" Pangasinan "/>
    <m/>
    <m/>
    <m/>
    <m/>
    <s v="  AA1343  "/>
    <m/>
    <m/>
    <s v="  AA1124  "/>
    <m/>
    <d v="2017-08-29T00:00:00"/>
    <d v="2017-11-10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5"/>
    <d v="2017-09-02T00:00:00"/>
    <d v="2017-09-02T00:00:00"/>
    <s v="Renato"/>
    <s v="Platino"/>
    <s v="Palamos"/>
    <x v="589"/>
    <d v="1900-07-14T00:00:00"/>
    <d v="1973-05-13T00:00:00"/>
    <s v="  222-812-499  "/>
    <s v="  0923-537-2711  "/>
    <s v="  renatoplatino@yahoo.com  "/>
    <s v="  Cavite  "/>
    <s v="  Cavite  "/>
    <m/>
    <m/>
    <m/>
    <m/>
    <s v="  AA1382  "/>
    <m/>
    <m/>
    <s v="  AA1113  "/>
    <m/>
    <d v="2017-09-02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5"/>
    <d v="2017-09-02T00:00:00"/>
    <d v="2017-09-02T00:00:00"/>
    <s v="Cielito"/>
    <s v="Alojado"/>
    <s v="Cortez"/>
    <x v="590"/>
    <d v="1900-07-15T00:00:00"/>
    <d v="1977-07-25T00:00:00"/>
    <s v="  205-964-945  "/>
    <s v="  0932-886-3770  "/>
    <s v="  cielitocalojado@gmail.com  "/>
    <s v="  Laguna  "/>
    <s v="  Laguna  "/>
    <m/>
    <m/>
    <m/>
    <m/>
    <s v="  AA1382  "/>
    <m/>
    <m/>
    <s v="  AA1113  "/>
    <m/>
    <m/>
    <d v="2017-09-16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5"/>
    <d v="2017-09-02T00:00:00"/>
    <d v="2017-09-02T00:00:00"/>
    <s v="Lalaine"/>
    <s v="Yu"/>
    <s v="De Guzman"/>
    <x v="591"/>
    <s v="TRANSFEREE"/>
    <d v="1984-01-28T00:00:00"/>
    <s v="  249-518-151  "/>
    <s v="  0917-822-2747  "/>
    <s v="  laineyu28@yahoo.com  "/>
    <s v="  Makati City  "/>
    <s v="  Quezon City  "/>
    <m/>
    <m/>
    <m/>
    <m/>
    <s v="  AA1122  "/>
    <m/>
    <m/>
    <s v="  AA1122  "/>
    <m/>
    <d v="2017-09-02T00:00:00"/>
    <d v="2017-09-02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5"/>
    <d v="2017-09-02T00:00:00"/>
    <d v="2017-09-02T00:00:00"/>
    <s v="Lovela"/>
    <s v="Rota"/>
    <s v="Arcebuche"/>
    <x v="592"/>
    <d v="1900-07-16T00:00:00"/>
    <d v="1982-12-27T00:00:00"/>
    <s v="  932-156-436  "/>
    <s v="  0932-880-4510  "/>
    <s v="  lovelarota27@gmail.com  "/>
    <s v="  Pasig City  "/>
    <s v=" Malaysia "/>
    <m/>
    <m/>
    <m/>
    <m/>
    <s v="  AA1569  "/>
    <m/>
    <m/>
    <s v="  AA1127  "/>
    <m/>
    <d v="2017-09-02T00:00:00"/>
    <d v="2017-12-15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6"/>
    <d v="2017-09-05T00:00:00"/>
    <d v="2017-09-05T00:00:00"/>
    <s v="Rhodora"/>
    <s v="Tuhao"/>
    <s v="Pablo"/>
    <x v="593"/>
    <s v="TRANSFEREE"/>
    <d v="1987-04-02T00:00:00"/>
    <s v="NA"/>
    <s v="  0917-893-2802  "/>
    <s v="  rhodora.pablo@gmail.com  "/>
    <m/>
    <m/>
    <m/>
    <m/>
    <m/>
    <m/>
    <s v="  AA1123  "/>
    <m/>
    <m/>
    <s v="  AA1123  "/>
    <m/>
    <d v="2017-09-05T00:00:00"/>
    <d v="2017-09-0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7"/>
    <d v="2017-09-06T00:00:00"/>
    <d v="2017-09-06T00:00:00"/>
    <s v="Carolyn Marie"/>
    <s v="Enriquez"/>
    <s v="Calosing"/>
    <x v="594"/>
    <s v="TRANSFEREE"/>
    <d v="1976-07-27T00:00:00"/>
    <s v="NA"/>
    <s v="  0917-620-1444  "/>
    <s v="  carolyn.enriquez@gmail.com  "/>
    <s v="  Paranaque  "/>
    <s v="  Taguig City  "/>
    <m/>
    <m/>
    <m/>
    <m/>
    <s v="  AA1111  "/>
    <m/>
    <m/>
    <s v="  AA1111  "/>
    <m/>
    <d v="2017-09-06T00:00:00"/>
    <d v="2017-09-06T00:00:00"/>
    <d v="2017-09-06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8"/>
    <d v="2017-09-08T00:00:00"/>
    <d v="2017-09-08T00:00:00"/>
    <s v="Sharen Mae"/>
    <s v="Munar"/>
    <s v="Ramos"/>
    <x v="595"/>
    <d v="1900-07-18T00:00:00"/>
    <d v="1994-08-20T00:00:00"/>
    <s v="NA"/>
    <s v="  0926-1021-992  "/>
    <s v="  sharenmaemunar@yahoo.com  "/>
    <s v=" Ilocos Sur "/>
    <s v="  Manila  "/>
    <m/>
    <m/>
    <m/>
    <m/>
    <s v="  AA1383  "/>
    <m/>
    <m/>
    <s v="  AA1113  "/>
    <m/>
    <d v="2017-09-08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8"/>
    <d v="2017-09-08T00:00:00"/>
    <d v="2017-09-08T00:00:00"/>
    <s v="Angelica"/>
    <s v="Garcia"/>
    <s v="Macusi"/>
    <x v="596"/>
    <d v="1900-07-17T00:00:00"/>
    <d v="1991-02-18T00:00:00"/>
    <s v="NA"/>
    <s v="  0956-198-2336  "/>
    <s v="  angelica.garcia0818@yahoo.com  "/>
    <s v=" Ilocos Sur "/>
    <s v="  Makati City  "/>
    <m/>
    <m/>
    <m/>
    <m/>
    <s v="  AA1383  "/>
    <m/>
    <m/>
    <s v="  AA1113  "/>
    <m/>
    <m/>
    <d v="2017-09-16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99"/>
    <d v="2017-09-09T00:00:00"/>
    <d v="2017-09-09T00:00:00"/>
    <s v="Vezza Vi"/>
    <s v="Mazo"/>
    <s v="Fojas"/>
    <x v="597"/>
    <d v="1900-07-19T00:00:00"/>
    <d v="1972-12-01T00:00:00"/>
    <s v="  903-121-365  "/>
    <s v="  0918-399-1700  "/>
    <s v="  vezzamazo@yahoo.com  "/>
    <s v=" Romblon "/>
    <m/>
    <m/>
    <m/>
    <m/>
    <m/>
    <s v="  AA1124  "/>
    <m/>
    <m/>
    <s v="  AA1124  "/>
    <m/>
    <d v="2017-09-09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99"/>
    <d v="2017-09-09T00:00:00"/>
    <d v="2017-09-09T00:00:00"/>
    <s v="Roderick"/>
    <s v="Carolino"/>
    <s v="Estrada"/>
    <x v="598"/>
    <d v="1900-07-20T00:00:00"/>
    <d v="1985-04-04T00:00:00"/>
    <s v="  936-060-851  "/>
    <s v="  0939-371-5518  "/>
    <s v="NA"/>
    <m/>
    <s v="  Pangasinan  "/>
    <m/>
    <m/>
    <m/>
    <m/>
    <s v="  AA1168  "/>
    <m/>
    <m/>
    <s v="  AA1130  "/>
    <m/>
    <d v="2017-09-09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00"/>
    <d v="2017-09-11T00:00:00"/>
    <d v="2017-09-11T00:00:00"/>
    <s v="Fortuna"/>
    <s v="Hernandez"/>
    <s v="Orpiano"/>
    <x v="599"/>
    <d v="1900-07-21T00:00:00"/>
    <d v="1976-02-27T00:00:00"/>
    <s v="  902-467-928  "/>
    <s v="  0927-296-2676  "/>
    <s v="  hawiehernandez@yahoo.com.ph  "/>
    <s v="  Manila  "/>
    <s v="  Taguig City  "/>
    <m/>
    <m/>
    <m/>
    <m/>
    <s v="  AA1112  "/>
    <m/>
    <m/>
    <s v="  AA1112  "/>
    <m/>
    <d v="2017-09-11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01"/>
    <d v="2017-09-14T00:00:00"/>
    <d v="2017-09-14T00:00:00"/>
    <s v="Jane Sarah"/>
    <s v="Sazon"/>
    <s v="De Dios"/>
    <x v="600"/>
    <d v="1900-07-22T00:00:00"/>
    <d v="1984-07-19T00:00:00"/>
    <s v="  299-063-252  "/>
    <s v="  0917-817-1713  "/>
    <s v="  janeysazon_md@yahoo.com  "/>
    <s v="  Pampanga  "/>
    <s v="  Pampanga  "/>
    <m/>
    <m/>
    <m/>
    <m/>
    <s v="  AA1122  "/>
    <m/>
    <m/>
    <s v="  AA1122  "/>
    <m/>
    <d v="2017-09-14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01"/>
    <d v="2017-09-14T00:00:00"/>
    <d v="2017-09-14T00:00:00"/>
    <s v="Francine Marie"/>
    <s v="Recierdo"/>
    <s v="Regaya"/>
    <x v="601"/>
    <d v="1900-07-23T00:00:00"/>
    <d v="1990-06-09T00:00:00"/>
    <s v="  274-836-003  "/>
    <s v="  0917-814-0609  "/>
    <s v="  frecierdo@yahoo.com  "/>
    <s v="  Cavite  "/>
    <s v="  Las Pinas  "/>
    <m/>
    <m/>
    <m/>
    <m/>
    <s v="  AA1122  "/>
    <m/>
    <m/>
    <s v="  AA1122  "/>
    <m/>
    <d v="2017-09-14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01"/>
    <d v="2017-09-14T00:00:00"/>
    <d v="2017-09-14T00:00:00"/>
    <s v="Jennylyn"/>
    <s v="Comia"/>
    <s v="Melo"/>
    <x v="602"/>
    <d v="1900-07-24T00:00:00"/>
    <d v="1984-08-16T00:00:00"/>
    <s v="  928-336-493  "/>
    <s v="  0917-500-1684  "/>
    <s v="  jen.melo.comia@gmail.com  "/>
    <s v="  Batangas  "/>
    <s v="  Taguig City  "/>
    <m/>
    <m/>
    <m/>
    <m/>
    <s v="  AA1686  "/>
    <m/>
    <m/>
    <s v="  AA1124  "/>
    <m/>
    <d v="2017-09-14T00:00:00"/>
    <d v="2017-09-18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01"/>
    <d v="2017-09-14T00:00:00"/>
    <d v="2017-09-14T00:00:00"/>
    <s v="Jenalyne"/>
    <s v="Macasaddu"/>
    <s v="Daria"/>
    <x v="603"/>
    <s v="TRANSFEREE"/>
    <d v="1986-12-20T00:00:00"/>
    <s v="NA"/>
    <s v="NA"/>
    <s v="NA"/>
    <m/>
    <m/>
    <m/>
    <m/>
    <m/>
    <m/>
    <s v=" AA1211 "/>
    <m/>
    <m/>
    <s v="  AA1125  "/>
    <m/>
    <d v="2017-09-14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86"/>
    <d v="2017-08-15T00:00:00"/>
    <d v="2017-08-15T00:00:00"/>
    <s v="Mark Cyrill"/>
    <s v="Garcia"/>
    <s v="Borleo"/>
    <x v="604"/>
    <d v="1900-07-25T00:00:00"/>
    <d v="1991-02-09T00:00:00"/>
    <s v="NA"/>
    <s v="NA"/>
    <s v="NA"/>
    <s v=" Cagayan "/>
    <s v=" Taiwan "/>
    <m/>
    <m/>
    <m/>
    <m/>
    <s v="  AA1211  "/>
    <m/>
    <m/>
    <s v="  AA1125  "/>
    <m/>
    <d v="2017-09-15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102"/>
    <d v="2017-08-16T00:00:00"/>
    <d v="2017-08-16T00:00:00"/>
    <s v="Bernadette"/>
    <s v="Perez"/>
    <s v="Tamayo"/>
    <x v="605"/>
    <s v="TRANSFEREE"/>
    <d v="1982-06-15T00:00:00"/>
    <s v="  436-231-157  "/>
    <s v="  0917-655-3611  "/>
    <s v="  odettermt34@gmail.com  "/>
    <s v=" Cagayan "/>
    <s v="  Manila  "/>
    <m/>
    <m/>
    <m/>
    <m/>
    <s v="  AA1168  "/>
    <m/>
    <m/>
    <s v="  AA1130  "/>
    <m/>
    <d v="2017-08-16T00:00:00"/>
    <d v="2017-09-20T00:00:00"/>
    <d v="2017-10-10T00:00:00"/>
    <s v="NA"/>
    <s v="   AM from Provide Company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02"/>
    <d v="2017-08-16T00:00:00"/>
    <d v="2017-08-16T00:00:00"/>
    <s v="Kathleen"/>
    <s v="Concepcion"/>
    <s v="Ico"/>
    <x v="606"/>
    <d v="1900-07-26T00:00:00"/>
    <d v="1995-01-02T00:00:00"/>
    <s v="  315-573-233  "/>
    <s v="  0977-359-8654  "/>
    <s v="  kathleen_1295@gmail.com  "/>
    <m/>
    <s v=" Benguet "/>
    <m/>
    <m/>
    <m/>
    <m/>
    <s v="  AA1343  "/>
    <m/>
    <m/>
    <s v="  AA1124  "/>
    <m/>
    <d v="2017-09-16T00:00:00"/>
    <d v="2017-09-20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02"/>
    <d v="2017-08-16T00:00:00"/>
    <d v="2017-08-16T00:00:00"/>
    <s v="Kynyth Mychyll"/>
    <s v="Rimorin"/>
    <s v="Gabuat"/>
    <x v="607"/>
    <d v="1900-07-27T00:00:00"/>
    <d v="1995-05-17T00:00:00"/>
    <s v="NA"/>
    <s v="  0915-538-2759  "/>
    <s v="  kmrimorin@gmail.com  "/>
    <s v=" Baguio City "/>
    <s v=" Benguet "/>
    <m/>
    <m/>
    <m/>
    <m/>
    <s v="  AA1717  "/>
    <m/>
    <m/>
    <s v="  AA1124  "/>
    <m/>
    <d v="2017-09-16T00:00:00"/>
    <d v="2017-09-20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02"/>
    <d v="2017-08-16T00:00:00"/>
    <d v="2017-08-16T00:00:00"/>
    <s v="Alexis"/>
    <s v="Carabbacan"/>
    <s v="Bullungan"/>
    <x v="608"/>
    <d v="1900-07-28T00:00:00"/>
    <d v="1987-08-10T00:00:00"/>
    <s v="NA"/>
    <s v="  0918-957-1677  "/>
    <s v="  acarabbacan506@gmail.com  "/>
    <s v=" Valenzuela City "/>
    <m/>
    <m/>
    <m/>
    <m/>
    <m/>
    <s v="  AA1168  "/>
    <m/>
    <m/>
    <s v="  AA1130  "/>
    <m/>
    <d v="2017-09-16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02"/>
    <d v="2017-08-16T00:00:00"/>
    <d v="2017-08-16T00:00:00"/>
    <s v="Charo Jones"/>
    <s v="Beltran"/>
    <s v="De Vera"/>
    <x v="609"/>
    <s v="TRANSFEREE"/>
    <d v="1979-10-27T00:00:00"/>
    <s v="NA"/>
    <s v="  0998-969-0034  "/>
    <s v="NA"/>
    <s v=" Butuan City "/>
    <s v="  Taguig City  "/>
    <m/>
    <m/>
    <m/>
    <m/>
    <s v="  AA1168  "/>
    <m/>
    <m/>
    <s v="  AA1130  "/>
    <m/>
    <d v="2017-09-16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03"/>
    <d v="2017-09-18T00:00:00"/>
    <d v="2017-09-18T00:00:00"/>
    <s v="Ara Joy"/>
    <s v="Balaong"/>
    <s v="Bedania"/>
    <x v="610"/>
    <s v="TRANSFEREE"/>
    <d v="1987-05-20T00:00:00"/>
    <s v="NA"/>
    <s v="  0907-639-6509  "/>
    <s v="  ajbalaong@gmail.com  "/>
    <s v=" Zambales "/>
    <s v=" Zambales "/>
    <m/>
    <m/>
    <m/>
    <m/>
    <s v="  AA1568  "/>
    <m/>
    <m/>
    <s v="  AA1118  "/>
    <m/>
    <d v="2017-09-18T00:00:00"/>
    <d v="2020-05-01T00:00:00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104"/>
    <d v="2017-09-19T00:00:00"/>
    <d v="2017-09-19T00:00:00"/>
    <s v="Peachy Ann"/>
    <s v="Guzman"/>
    <s v="Liampan"/>
    <x v="611"/>
    <s v="TRANSFEREE"/>
    <d v="1983-10-31T00:00:00"/>
    <s v="NA"/>
    <s v="  0917-800-0342  "/>
    <s v="  peachyguzman@gmail.com  "/>
    <s v=" Tuguegarao City "/>
    <s v=" Tuguegarao City "/>
    <m/>
    <m/>
    <m/>
    <m/>
    <s v="  AA1111  "/>
    <m/>
    <m/>
    <s v="  AA1111  "/>
    <m/>
    <d v="2017-09-19T00:00:00"/>
    <d v="2017-09-19T00:00:00"/>
    <d v="2017-09-19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04"/>
    <d v="2017-09-19T00:00:00"/>
    <d v="2017-09-19T00:00:00"/>
    <s v="Maria Teresa"/>
    <s v="Herbst"/>
    <s v="Docabo"/>
    <x v="612"/>
    <s v="TRANSFEREE"/>
    <d v="1963-07-08T00:00:00"/>
    <s v="  248-832-725  "/>
    <s v="  0915-211-3608  "/>
    <s v="  toti_01@yahoo.com  "/>
    <s v="  Cavite  "/>
    <s v="  Mandaluyong City  "/>
    <m/>
    <m/>
    <m/>
    <m/>
    <s v="  AA1111  "/>
    <m/>
    <m/>
    <s v="  AA1111  "/>
    <m/>
    <d v="2017-09-19T00:00:00"/>
    <d v="2017-09-1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05"/>
    <d v="2017-09-20T00:00:00"/>
    <d v="2017-09-20T00:00:00"/>
    <s v="Vincci"/>
    <s v="Lagundi"/>
    <s v="Bancud"/>
    <x v="613"/>
    <d v="1900-07-29T00:00:00"/>
    <d v="1994-06-10T00:00:00"/>
    <s v="NA"/>
    <s v="  0927-5830-750  "/>
    <s v="  bancudvincci@yahoo.com  "/>
    <s v=" Cagayan "/>
    <s v=" Cagayan "/>
    <m/>
    <m/>
    <m/>
    <m/>
    <s v="  AA1211  "/>
    <m/>
    <m/>
    <s v="  AA1125  "/>
    <m/>
    <d v="2017-09-20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105"/>
    <d v="2017-09-20T00:00:00"/>
    <d v="2017-09-20T00:00:00"/>
    <s v="James Jiro"/>
    <s v="Rabin"/>
    <s v="Segura"/>
    <x v="614"/>
    <s v="TRANSFEREE"/>
    <d v="1987-01-26T00:00:00"/>
    <s v="NA"/>
    <s v="  0917-507-3022  "/>
    <s v="  jamesrabin@yahoo.com  "/>
    <s v="  Laguna  "/>
    <s v="  Laguna  "/>
    <m/>
    <m/>
    <m/>
    <m/>
    <s v="  AA1118  "/>
    <m/>
    <m/>
    <s v="  AA1118  "/>
    <m/>
    <d v="2017-09-20T00:00:00"/>
    <d v="2017-09-20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06"/>
    <d v="2017-09-23T00:00:00"/>
    <d v="2017-09-23T00:00:00"/>
    <s v="Melissa"/>
    <s v="Rivera"/>
    <s v="Gavito"/>
    <x v="615"/>
    <d v="1900-07-30T00:00:00"/>
    <d v="1987-07-30T00:00:00"/>
    <s v="NA"/>
    <s v="  0915-9238-322  "/>
    <s v="  melissa.gavito@menariniapac.com  "/>
    <s v="  Quezon City  "/>
    <s v="  Taguig City  "/>
    <m/>
    <m/>
    <m/>
    <m/>
    <s v="  AA1330  "/>
    <m/>
    <m/>
    <s v="  AA1112  "/>
    <m/>
    <d v="2017-09-23T00:00:00"/>
    <d v="2017-11-20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06"/>
    <d v="2017-09-23T00:00:00"/>
    <d v="2017-09-23T00:00:00"/>
    <s v="Ruby"/>
    <s v="Senin"/>
    <s v="Vallez"/>
    <x v="616"/>
    <d v="1900-07-31T00:00:00"/>
    <d v="1984-05-23T00:00:00"/>
    <s v="NA"/>
    <s v="  0977-695-7388  "/>
    <s v="  rubysenin23@gmail.com  "/>
    <s v="  Pasay City  "/>
    <m/>
    <m/>
    <m/>
    <m/>
    <m/>
    <s v="  AA1122  "/>
    <m/>
    <m/>
    <s v="  AA1122  "/>
    <m/>
    <d v="2017-09-23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06"/>
    <d v="2017-09-23T00:00:00"/>
    <d v="2017-09-23T00:00:00"/>
    <s v="Hugh Williams"/>
    <s v="Festin"/>
    <s v="Agbay"/>
    <x v="617"/>
    <d v="1900-08-01T00:00:00"/>
    <d v="1984-04-13T00:00:00"/>
    <s v="NA"/>
    <s v="  0917-898-5261  "/>
    <s v="  hugh_festin@yahoo.com  "/>
    <s v="  Batangas  "/>
    <s v="  Taguig City  "/>
    <m/>
    <m/>
    <m/>
    <m/>
    <s v="  AA1713  "/>
    <m/>
    <m/>
    <s v="  AA1124  "/>
    <m/>
    <d v="2017-09-23T00:00:00"/>
    <d v="2017-10-21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06"/>
    <d v="2017-09-23T00:00:00"/>
    <d v="2017-09-23T00:00:00"/>
    <s v="Ronald"/>
    <s v="Catahan"/>
    <s v="Adarlo"/>
    <x v="618"/>
    <d v="1900-08-02T00:00:00"/>
    <d v="1984-05-21T00:00:00"/>
    <s v="  306-785-688  "/>
    <s v="  0917-628-1661  "/>
    <s v="  catahan.ronald.a@gmail.com  "/>
    <s v=" Mindoro "/>
    <s v="  Mandaluyong City  "/>
    <m/>
    <m/>
    <m/>
    <m/>
    <s v="  AA1728  "/>
    <m/>
    <m/>
    <s v="  AA1124  "/>
    <m/>
    <d v="2017-09-23T00:00:00"/>
    <d v="2017-10-30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06"/>
    <d v="2017-09-23T00:00:00"/>
    <d v="2017-09-23T00:00:00"/>
    <s v="Sharon"/>
    <s v="Gonzales"/>
    <s v="Lumagda"/>
    <x v="619"/>
    <d v="1900-08-03T00:00:00"/>
    <d v="1985-05-03T00:00:00"/>
    <s v="NA"/>
    <s v="  0915-902-6384  "/>
    <s v="  sharon.gonzales@wdc.com  "/>
    <s v="  Cavite  "/>
    <s v="  Taguig City  "/>
    <m/>
    <m/>
    <m/>
    <m/>
    <s v="  AA1124  "/>
    <m/>
    <m/>
    <s v="  AA1124  "/>
    <m/>
    <d v="2017-09-23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106"/>
    <d v="2017-09-23T00:00:00"/>
    <d v="2017-09-23T00:00:00"/>
    <s v="John Timothy"/>
    <s v="Isberto"/>
    <s v="Phakdidindan"/>
    <x v="620"/>
    <d v="1900-08-04T00:00:00"/>
    <d v="1993-09-26T00:00:00"/>
    <s v="NA"/>
    <s v="  0917-321-7497  "/>
    <s v="  tjisberto26@gmail.com  "/>
    <m/>
    <s v="  Laguna  "/>
    <m/>
    <m/>
    <m/>
    <m/>
    <s v="  AA1512  "/>
    <m/>
    <m/>
    <s v="  AA1224  "/>
    <m/>
    <d v="2017-09-23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06"/>
    <d v="2017-09-23T00:00:00"/>
    <d v="2017-09-23T00:00:00"/>
    <s v="Conchita"/>
    <s v="Sanchez"/>
    <m/>
    <x v="621"/>
    <d v="1900-08-05T00:00:00"/>
    <d v="1971-12-24T00:00:00"/>
    <s v="NA"/>
    <s v="  0917-4444-171  "/>
    <s v="  cynthia1224@gmail.com  "/>
    <s v=" Caloocan City "/>
    <m/>
    <m/>
    <m/>
    <m/>
    <m/>
    <s v="  AA1288  "/>
    <m/>
    <m/>
    <s v="  AA1135  "/>
    <m/>
    <d v="2017-09-23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06"/>
    <d v="2017-09-23T00:00:00"/>
    <d v="2017-09-23T00:00:00"/>
    <s v="Ana Ruby"/>
    <s v="Pista"/>
    <s v="Bernardo"/>
    <x v="622"/>
    <s v="TRANSFEREE"/>
    <d v="1972-04-21T00:00:00"/>
    <s v="NA"/>
    <s v="  0917-827-6797  "/>
    <s v="  ana.pista@ardent.com.ph  "/>
    <m/>
    <s v="  Makati City  "/>
    <m/>
    <m/>
    <m/>
    <m/>
    <s v="  AA1172  "/>
    <m/>
    <m/>
    <s v="  AA1111  "/>
    <m/>
    <d v="2017-09-23T00:00:00"/>
    <d v="2017-09-23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06"/>
    <d v="2017-09-23T00:00:00"/>
    <d v="2017-09-23T00:00:00"/>
    <s v="Michael Angelo"/>
    <s v="Soriano"/>
    <s v="Bunag"/>
    <x v="623"/>
    <d v="1900-08-06T00:00:00"/>
    <d v="1991-01-02T00:00:00"/>
    <s v="  276-756-486  "/>
    <s v="  0917-113-3362  "/>
    <s v="  mikeabunag037@gmail.com  "/>
    <s v="  Cavite  "/>
    <s v="  Quezon City  "/>
    <m/>
    <m/>
    <m/>
    <m/>
    <s v="  AA1265  "/>
    <m/>
    <m/>
    <s v="  AA1130  "/>
    <m/>
    <d v="2017-09-23T00:00:00"/>
    <d v="2017-10-03T00:00:00"/>
    <d v="2017-12-23T00:00:00"/>
    <s v="NA"/>
    <s v="   AM from Provide Company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06"/>
    <d v="2017-09-23T00:00:00"/>
    <d v="2017-09-23T00:00:00"/>
    <s v="Felix Jr"/>
    <s v="Moran"/>
    <s v="Yambao"/>
    <x v="624"/>
    <d v="1900-08-07T00:00:00"/>
    <d v="1964-01-04T00:00:00"/>
    <s v="NA"/>
    <s v="  0932-880-4938  "/>
    <s v="  junemoran@yahoo.com  "/>
    <s v="  Quezon City  "/>
    <s v="  Quezon City  "/>
    <m/>
    <m/>
    <m/>
    <m/>
    <s v="  AA1265  "/>
    <m/>
    <m/>
    <s v="  AA1130  "/>
    <m/>
    <d v="2017-09-23T00:00:00"/>
    <d v="2017-10-04T00:00:00"/>
    <d v="2018-02-24T00:00:00"/>
    <s v="NA"/>
    <s v="   AM from Provide Company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07"/>
    <d v="2017-09-26T00:00:00"/>
    <d v="2017-09-26T00:00:00"/>
    <s v="Lyn"/>
    <s v="Villanueva"/>
    <s v="Pabale"/>
    <x v="625"/>
    <s v="TRANSFEREE"/>
    <d v="1983-09-24T00:00:00"/>
    <s v="  280-233-902  "/>
    <s v="  0995-585-3811  "/>
    <s v="  lynvillanueva_phil@yahoo.com  "/>
    <s v="  Laguna  "/>
    <s v="  Laguna  "/>
    <m/>
    <m/>
    <m/>
    <m/>
    <s v="  AA1306  "/>
    <m/>
    <m/>
    <s v="  AA1124  "/>
    <m/>
    <d v="2017-09-26T00:00:00"/>
    <d v="2020-05-01T00:00:00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107"/>
    <d v="2017-09-26T00:00:00"/>
    <d v="2017-09-26T00:00:00"/>
    <s v="Agnes"/>
    <s v="Macalintal"/>
    <s v="Suligan"/>
    <x v="626"/>
    <d v="1900-08-09T00:00:00"/>
    <d v="1989-07-27T00:00:00"/>
    <s v="  256-434-442  "/>
    <s v="  0998-567-3085  "/>
    <s v="  a.m27nursecute@gmail.com  "/>
    <s v="  Laguna  "/>
    <s v="  Laguna  "/>
    <m/>
    <m/>
    <m/>
    <m/>
    <s v="  AA1124  "/>
    <m/>
    <m/>
    <s v="  AA1124  "/>
    <m/>
    <d v="2017-09-26T00:00:00"/>
    <d v="2017-09-26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08"/>
    <d v="2017-09-30T00:00:00"/>
    <d v="2017-09-30T00:00:00"/>
    <s v="Catherine "/>
    <s v="Sanidad"/>
    <s v="Hamsairi"/>
    <x v="627"/>
    <d v="1900-08-10T00:00:00"/>
    <d v="1985-10-16T00:00:00"/>
    <s v="NA"/>
    <s v="NA"/>
    <s v="  darlingkhissalcantara@gmail.com  "/>
    <s v=" Isabela "/>
    <m/>
    <m/>
    <m/>
    <m/>
    <m/>
    <s v="  AA1343  "/>
    <m/>
    <m/>
    <s v="  AA1124  "/>
    <m/>
    <d v="2017-09-30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108"/>
    <d v="2017-09-30T00:00:00"/>
    <d v="2017-09-30T00:00:00"/>
    <s v="Joana Marie"/>
    <s v="Padilla"/>
    <s v="Encinares"/>
    <x v="628"/>
    <d v="1900-08-11T00:00:00"/>
    <d v="1988-12-20T00:00:00"/>
    <s v="  3026-508-27  "/>
    <s v="  0929-1025-209  "/>
    <s v="  padillajerem88@gmail.com  "/>
    <m/>
    <s v="  Batangas  "/>
    <m/>
    <m/>
    <m/>
    <m/>
    <s v="  AA1686  "/>
    <m/>
    <m/>
    <s v="  AA1124  "/>
    <m/>
    <d v="2017-09-30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108"/>
    <d v="2017-09-30T00:00:00"/>
    <d v="2017-09-30T00:00:00"/>
    <s v="Vincel Mark"/>
    <s v="Costa"/>
    <s v="Villegas"/>
    <x v="629"/>
    <d v="1900-08-12T00:00:00"/>
    <d v="1978-06-20T00:00:00"/>
    <s v="  206-464-892  "/>
    <s v="  0939-174-0665  "/>
    <s v="  vincelmark.costa@suth.com  "/>
    <s v=" Davao City "/>
    <s v=" Davao City "/>
    <m/>
    <m/>
    <m/>
    <m/>
    <s v="  AA1716  "/>
    <m/>
    <m/>
    <s v="  AA1130  "/>
    <m/>
    <d v="2017-09-30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08"/>
    <d v="2017-09-30T00:00:00"/>
    <d v="2017-09-30T00:00:00"/>
    <s v="Renante"/>
    <s v="Catahan"/>
    <s v="Adarlo"/>
    <x v="630"/>
    <d v="1900-08-13T00:00:00"/>
    <d v="1996-04-12T00:00:00"/>
    <s v="  340-302-522  "/>
    <s v="  0927-7483-668  "/>
    <s v="  renzcatahan@gmail.com  "/>
    <s v=" Mindoro "/>
    <s v="  Makati City  "/>
    <m/>
    <m/>
    <m/>
    <m/>
    <s v="  AA1729  "/>
    <m/>
    <m/>
    <s v="  AA1124  "/>
    <m/>
    <d v="2017-09-30T00:00:00"/>
    <d v="2017-10-30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08"/>
    <d v="2017-09-30T00:00:00"/>
    <d v="2017-09-30T00:00:00"/>
    <s v="Joy"/>
    <s v="Del Rosario"/>
    <s v="Clemente"/>
    <x v="631"/>
    <d v="1900-08-14T00:00:00"/>
    <d v="1977-05-23T00:00:00"/>
    <s v="NA"/>
    <s v="  0916-777-0247  "/>
    <s v="  joy.del.rosario25@gmail.com  "/>
    <s v="  Mandaluyong City  "/>
    <s v="  Pasay City  "/>
    <m/>
    <m/>
    <m/>
    <m/>
    <s v="  AA1716  "/>
    <m/>
    <m/>
    <s v="  AA1130  "/>
    <m/>
    <d v="2017-09-30T00:00:00"/>
    <d v="2017-10-03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09"/>
    <d v="2017-10-03T00:00:00"/>
    <d v="2017-10-03T00:00:00"/>
    <s v="Raymond Adrean"/>
    <s v="Ramos"/>
    <s v="Enriquez"/>
    <x v="632"/>
    <d v="1900-08-15T00:00:00"/>
    <d v="1991-04-30T00:00:00"/>
    <s v="  405-225-228  "/>
    <s v="  0906-372-1335  "/>
    <s v="  akosiano143@gmail.com  "/>
    <s v="  Bataan  "/>
    <s v="  Bataan  "/>
    <m/>
    <m/>
    <m/>
    <m/>
    <s v="  AA1550  "/>
    <m/>
    <m/>
    <s v="  AA1111  "/>
    <m/>
    <d v="2017-10-03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09"/>
    <d v="2017-10-03T00:00:00"/>
    <d v="2017-10-03T00:00:00"/>
    <s v="Joelina"/>
    <s v="Sala"/>
    <s v="Cañete"/>
    <x v="633"/>
    <d v="1900-08-16T00:00:00"/>
    <d v="1989-12-16T00:00:00"/>
    <s v="NA"/>
    <s v="  0930-178-5322  "/>
    <s v="  salajoelinacosmos@yahoo.com  "/>
    <s v="  Bataan  "/>
    <s v="  Makati City  "/>
    <m/>
    <m/>
    <m/>
    <m/>
    <s v="  AA1550  "/>
    <m/>
    <m/>
    <s v="  AA1111  "/>
    <m/>
    <d v="2017-10-03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10"/>
    <d v="2017-10-07T00:00:00"/>
    <d v="2017-10-07T00:00:00"/>
    <s v="Coleen Jeremae"/>
    <s v="Canilang"/>
    <s v="Matic"/>
    <x v="634"/>
    <d v="1900-08-17T00:00:00"/>
    <d v="1996-05-21T00:00:00"/>
    <s v="  322-601-994  "/>
    <s v="  0915-938-6828  "/>
    <s v="  coleenjeremaec@gmail.com  "/>
    <s v=" Benguet "/>
    <s v="  Taguig City  "/>
    <m/>
    <m/>
    <m/>
    <m/>
    <s v="  AA1686  "/>
    <m/>
    <m/>
    <s v="  AA1124  "/>
    <m/>
    <d v="2017-10-07T00:00:00"/>
    <d v="2017-10-13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10"/>
    <d v="2017-10-07T00:00:00"/>
    <d v="2017-10-07T00:00:00"/>
    <s v="Antonio"/>
    <s v="Iloseo"/>
    <s v="Tranca"/>
    <x v="635"/>
    <d v="1900-08-18T00:00:00"/>
    <d v="1964-12-14T00:00:00"/>
    <s v="NA"/>
    <s v="  0919-5563-780  "/>
    <s v="  tonton_iloseo@yahoo.com  "/>
    <s v="  Las Pinas  "/>
    <s v="  Las Pinas  "/>
    <m/>
    <m/>
    <m/>
    <m/>
    <s v="  AA1448  "/>
    <m/>
    <m/>
    <s v="  AA1448  "/>
    <m/>
    <d v="2017-10-07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10"/>
    <d v="2017-10-07T00:00:00"/>
    <d v="2017-10-07T00:00:00"/>
    <s v="Michael"/>
    <s v="Villanueva"/>
    <s v="Buenaobra"/>
    <x v="636"/>
    <s v="TRANSFEREE"/>
    <d v="1972-10-25T00:00:00"/>
    <s v="  909-469-614  "/>
    <s v="  0915-561-3802  "/>
    <s v="  mykeepie@yahoo.com  "/>
    <s v="  Manila  "/>
    <m/>
    <m/>
    <m/>
    <m/>
    <m/>
    <s v="  AA1345  "/>
    <m/>
    <m/>
    <s v="  AA1119  "/>
    <m/>
    <d v="2017-10-07T00:00:00"/>
    <d v="2017-10-07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10"/>
    <d v="2017-10-07T00:00:00"/>
    <d v="2017-10-07T00:00:00"/>
    <s v="Georgina"/>
    <s v="Tabor"/>
    <s v="Perez"/>
    <x v="637"/>
    <d v="1900-08-19T00:00:00"/>
    <d v="1986-04-29T00:00:00"/>
    <s v="NA"/>
    <s v="  0905-372-4855  "/>
    <s v="  georginatabor@yahoo.com  "/>
    <s v=" Cagayan "/>
    <s v=" Cagayan "/>
    <m/>
    <m/>
    <m/>
    <m/>
    <s v="  AA1716  "/>
    <m/>
    <m/>
    <s v="  AA1130  "/>
    <m/>
    <d v="2017-10-07T00:00:00"/>
    <d v="2017-10-11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10"/>
    <d v="2017-10-07T00:00:00"/>
    <d v="2017-10-07T00:00:00"/>
    <s v="Emily Rose"/>
    <s v="Gener"/>
    <s v="Soriano"/>
    <x v="638"/>
    <s v="TRANSFEREE"/>
    <d v="1986-04-20T00:00:00"/>
    <s v="NA"/>
    <s v="NA"/>
    <s v="  emily.rose.gener@gmail.com  "/>
    <s v="  Laguna  "/>
    <s v="  Pasig City  "/>
    <m/>
    <m/>
    <m/>
    <m/>
    <s v="  AA1112  "/>
    <m/>
    <m/>
    <s v="  AA1112  "/>
    <m/>
    <d v="2017-10-09T00:00:00"/>
    <d v="2017-10-11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10"/>
    <d v="2017-10-07T00:00:00"/>
    <d v="2017-10-07T00:00:00"/>
    <s v="Neil"/>
    <s v="Udtohan"/>
    <s v="Maravilka"/>
    <x v="639"/>
    <s v="TRANSFEREE"/>
    <d v="1985-03-12T00:00:00"/>
    <s v="  265-149-696  "/>
    <s v="NA"/>
    <s v="  NEILUDTOHAN@GMAIL.COM  "/>
    <s v="  Manila  "/>
    <s v="  UAE  "/>
    <m/>
    <m/>
    <m/>
    <m/>
    <s v="  AA1112  "/>
    <m/>
    <m/>
    <s v="  AA1112  "/>
    <m/>
    <d v="2017-10-07T00:00:00"/>
    <d v="2017-10-07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11"/>
    <d v="2017-10-10T00:00:00"/>
    <d v="2017-10-10T00:00:00"/>
    <s v="Rodel"/>
    <s v="Reyes"/>
    <s v="Bernardo"/>
    <x v="640"/>
    <d v="1900-08-20T00:00:00"/>
    <d v="1974-05-11T00:00:00"/>
    <s v="  163-962-725  "/>
    <s v="  0910-744-0614  "/>
    <s v="NA"/>
    <m/>
    <m/>
    <m/>
    <m/>
    <m/>
    <m/>
    <s v="  AA1242  "/>
    <m/>
    <m/>
    <s v="  AA1134  "/>
    <m/>
    <d v="2017-10-10T00:00:00"/>
    <d v="2018-01-19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12"/>
    <d v="2017-10-11T00:00:00"/>
    <d v="2017-10-11T00:00:00"/>
    <s v="Wilbert"/>
    <s v="Cheng"/>
    <s v="Wy"/>
    <x v="641"/>
    <d v="1900-08-21T00:00:00"/>
    <d v="1966-08-07T00:00:00"/>
    <s v="NA"/>
    <s v="  0917-899-0724  "/>
    <s v="  bert6677@gmail.com  "/>
    <s v="  Quezon City  "/>
    <s v="  Quezon City  "/>
    <m/>
    <m/>
    <m/>
    <m/>
    <s v="  AA1330  "/>
    <m/>
    <m/>
    <s v="  AA1112  "/>
    <m/>
    <d v="2017-10-11T00:00:00"/>
    <d v="2018-05-07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13"/>
    <d v="2017-10-14T00:00:00"/>
    <d v="2017-10-14T00:00:00"/>
    <s v="Rhose Marianne"/>
    <s v="Martinez"/>
    <s v="Ramirez"/>
    <x v="642"/>
    <d v="1900-08-22T00:00:00"/>
    <d v="1990-11-02T00:00:00"/>
    <s v="NA"/>
    <s v="  0936-986-4441  "/>
    <s v="  yanrian.yan@gmail.com  "/>
    <s v=" Caloocan City "/>
    <s v="  Manila  "/>
    <m/>
    <m/>
    <m/>
    <m/>
    <s v="  AA1251  "/>
    <m/>
    <m/>
    <s v="  AA1127  "/>
    <m/>
    <d v="2017-10-14T00:00:00"/>
    <d v="2017-11-03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14"/>
    <d v="2017-10-17T00:00:00"/>
    <d v="2017-10-17T00:00:00"/>
    <s v="Ma. Concepcion"/>
    <s v="Bondoc"/>
    <s v="Esmedia"/>
    <x v="643"/>
    <d v="1900-08-23T00:00:00"/>
    <d v="1963-12-08T00:00:00"/>
    <s v="NA"/>
    <s v="  780-668-6306  "/>
    <s v="  maricon.bondoc@yahoo.com  "/>
    <m/>
    <m/>
    <m/>
    <m/>
    <m/>
    <m/>
    <s v="  AA1297  "/>
    <m/>
    <m/>
    <s v="  AA1112  "/>
    <m/>
    <d v="2017-10-17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15"/>
    <d v="2017-10-21T00:00:00"/>
    <d v="2017-10-21T00:00:00"/>
    <s v="Jasmin"/>
    <s v="Sencil"/>
    <s v="Torda"/>
    <x v="644"/>
    <d v="1900-08-24T00:00:00"/>
    <d v="1996-01-15T00:00:00"/>
    <s v="  328-676-558  "/>
    <s v="  0936-7621-444  "/>
    <s v="  jasmin.sencil@gmail.com  "/>
    <s v="  Taguig City  "/>
    <s v="  Taguig City  "/>
    <m/>
    <m/>
    <m/>
    <m/>
    <s v="  AA1127  "/>
    <m/>
    <m/>
    <s v="  AA1127  "/>
    <m/>
    <d v="2017-10-21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16"/>
    <d v="2017-10-24T00:00:00"/>
    <d v="2017-10-24T00:00:00"/>
    <s v="Katherine"/>
    <s v="Cruz"/>
    <s v="Dela Cruz"/>
    <x v="645"/>
    <d v="1900-08-25T00:00:00"/>
    <d v="1988-08-09T00:00:00"/>
    <s v="  428-009-318  "/>
    <s v="  0915-822-5949  "/>
    <s v="  kathcruz88@yahoo.com  "/>
    <s v="  Bulacan  "/>
    <s v="  Taguig City  "/>
    <m/>
    <m/>
    <m/>
    <m/>
    <s v="  AA1666  "/>
    <m/>
    <m/>
    <s v="  AA1113  "/>
    <m/>
    <d v="2017-10-24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17"/>
    <d v="2017-10-26T00:00:00"/>
    <d v="2017-10-26T00:00:00"/>
    <s v="Karlo"/>
    <s v="Tablizo"/>
    <s v="Aldave"/>
    <x v="646"/>
    <d v="1900-08-26T00:00:00"/>
    <d v="1981-04-21T00:00:00"/>
    <s v="NA"/>
    <s v="  0916-346-1561  "/>
    <s v="  Karlo.A.Tablizo@gmail.com  "/>
    <m/>
    <s v="  Pasig City  "/>
    <m/>
    <m/>
    <m/>
    <m/>
    <s v="  AA1323  "/>
    <m/>
    <m/>
    <s v="  AA1323  "/>
    <m/>
    <m/>
    <d v="2017-10-30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17"/>
    <d v="2017-10-26T00:00:00"/>
    <d v="2017-10-26T00:00:00"/>
    <s v="Cherrymae Pamela"/>
    <s v="Yap"/>
    <s v="Planta"/>
    <x v="647"/>
    <s v="TRANSFEREE"/>
    <d v="1980-05-19T00:00:00"/>
    <s v="NA"/>
    <s v="  0917-721-3125  "/>
    <s v="  PAMSPY32@GMAIL.COM  "/>
    <s v="  Mandaluyong City  "/>
    <s v="  Makati City  "/>
    <m/>
    <m/>
    <m/>
    <m/>
    <s v="  AA1197  "/>
    <m/>
    <m/>
    <s v="  AA1118  "/>
    <m/>
    <d v="2017-10-26T00:00:00"/>
    <d v="2020-05-01T00:00:00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117"/>
    <d v="2017-10-26T00:00:00"/>
    <d v="2017-10-26T00:00:00"/>
    <s v="Christian Joseph"/>
    <s v="Yap"/>
    <s v="Tacadiad"/>
    <x v="648"/>
    <s v="TRANSFEREE"/>
    <d v="1981-10-12T00:00:00"/>
    <s v="NA"/>
    <s v="  0917-721-3125  "/>
    <s v="  christianjosephyap@gmail.com  "/>
    <s v="  Mandaluyong City  "/>
    <s v="  Mandaluyong City  "/>
    <m/>
    <m/>
    <m/>
    <m/>
    <s v="  AA1197  "/>
    <m/>
    <m/>
    <s v="  AA1118  "/>
    <m/>
    <d v="2017-10-26T00:00:00"/>
    <d v="2017-10-27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18"/>
    <d v="2017-10-27T00:00:00"/>
    <d v="2017-10-27T00:00:00"/>
    <s v="Joshua"/>
    <s v="Diao"/>
    <m/>
    <x v="649"/>
    <s v="TRANSFEREE"/>
    <d v="1988-02-25T00:00:00"/>
    <s v="NA"/>
    <s v="  0977-854-0012  "/>
    <s v="  joshuazsnes@gmail.com  "/>
    <m/>
    <m/>
    <m/>
    <m/>
    <m/>
    <m/>
    <s v="  AA1122  "/>
    <m/>
    <m/>
    <s v="  AA1122  "/>
    <m/>
    <d v="2017-10-27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18"/>
    <d v="2017-10-27T00:00:00"/>
    <d v="2017-10-27T00:00:00"/>
    <s v="Krizvonn Kirk"/>
    <s v="Banawa"/>
    <s v="Digamon"/>
    <x v="650"/>
    <d v="1900-08-27T00:00:00"/>
    <d v="1990-07-06T00:00:00"/>
    <s v="  444-215-454  "/>
    <s v="  0916-8277-067  "/>
    <s v="  krizvonnkirk@gmail.com  "/>
    <s v=" Iligan City "/>
    <s v=" Iligan City "/>
    <m/>
    <m/>
    <m/>
    <m/>
    <s v="  AA1760  "/>
    <m/>
    <m/>
    <s v="  AA1122  "/>
    <m/>
    <d v="2017-10-27T00:00:00"/>
    <s v="NA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19"/>
    <d v="2017-10-28T00:00:00"/>
    <d v="2017-10-28T00:00:00"/>
    <s v="Shendy"/>
    <s v="Saberon"/>
    <s v="A."/>
    <x v="651"/>
    <d v="1900-08-28T00:00:00"/>
    <d v="1995-03-01T00:00:00"/>
    <s v="  000-479-098-581  "/>
    <s v="  0930-780-8353  "/>
    <s v="  shesaberon@yaoo.com  "/>
    <s v=" Baguio City "/>
    <s v=" Baguio City "/>
    <m/>
    <m/>
    <m/>
    <m/>
    <s v="  AA1718  "/>
    <m/>
    <m/>
    <s v="  AA1124  "/>
    <m/>
    <d v="2017-10-28T00:00:00"/>
    <d v="2020-05-01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119"/>
    <d v="2017-10-28T00:00:00"/>
    <d v="2017-10-28T00:00:00"/>
    <s v="Maria Clarisa"/>
    <s v="Lachica"/>
    <s v="Palomo"/>
    <x v="652"/>
    <d v="1900-08-29T00:00:00"/>
    <d v="1974-12-18T00:00:00"/>
    <s v="NA"/>
    <s v="  0922-9828-181  "/>
    <s v="  mcplachica@gmail.com  "/>
    <s v=" Urdaneta City "/>
    <s v=" Urdaneta City "/>
    <m/>
    <m/>
    <m/>
    <m/>
    <s v="  AA1343  "/>
    <m/>
    <m/>
    <s v="  AA1124  "/>
    <m/>
    <d v="2017-10-28T00:00:00"/>
    <d v="2020-05-01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119"/>
    <d v="2017-10-28T00:00:00"/>
    <d v="2017-10-28T00:00:00"/>
    <s v="Nelson"/>
    <s v="Lubao"/>
    <s v="Maligaya"/>
    <x v="653"/>
    <s v="TRANSFEREE"/>
    <d v="1969-08-26T00:00:00"/>
    <s v="  106-351-328  "/>
    <s v="  0925-638-2525  "/>
    <s v="  neilzonelubao@gmail.com  "/>
    <s v=" Rizal "/>
    <s v="  Quezon City  "/>
    <m/>
    <m/>
    <m/>
    <m/>
    <s v="  AA1131  "/>
    <m/>
    <m/>
    <s v="  AA1131  "/>
    <m/>
    <d v="2017-10-28T00:00:00"/>
    <d v="2017-10-28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20"/>
    <d v="2017-10-30T00:00:00"/>
    <d v="2017-10-30T00:00:00"/>
    <s v="Mark Philip"/>
    <s v="Martinez"/>
    <s v="Araja"/>
    <x v="654"/>
    <s v="TRANSFEREE"/>
    <d v="1983-07-15T00:00:00"/>
    <s v="  211-130-801  "/>
    <s v="  646-4557  "/>
    <s v="  mark_philip13@yahoo.com  "/>
    <s v="  Cainta  "/>
    <s v="  Antipolo  "/>
    <m/>
    <m/>
    <m/>
    <m/>
    <s v="  AA1112  "/>
    <m/>
    <m/>
    <s v="  AA1112  "/>
    <m/>
    <d v="2017-10-30T00:00:00"/>
    <d v="2017-10-30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20"/>
    <d v="2017-10-30T00:00:00"/>
    <d v="2017-10-30T00:00:00"/>
    <s v="Gay Milagros"/>
    <s v="Barile"/>
    <s v="Elpidama"/>
    <x v="655"/>
    <d v="1900-08-30T00:00:00"/>
    <d v="1969-11-12T00:00:00"/>
    <s v="  144-507-847  "/>
    <s v="  0929-326-3901  "/>
    <s v="  gay.barile@gmail.com  "/>
    <s v="  Laguna  "/>
    <s v="  Taguig City  "/>
    <m/>
    <m/>
    <m/>
    <m/>
    <s v="  AA1112  "/>
    <m/>
    <m/>
    <s v="  AA1112  "/>
    <m/>
    <d v="2017-10-30T00:00:00"/>
    <d v="2017-11-02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21"/>
    <d v="2017-11-02T00:00:00"/>
    <d v="2017-11-02T00:00:00"/>
    <s v="Lendon"/>
    <s v="Lim"/>
    <s v="Buenaventura"/>
    <x v="656"/>
    <d v="1900-08-31T00:00:00"/>
    <d v="1986-08-07T00:00:00"/>
    <s v="NA"/>
    <s v="  0917-795-4780  "/>
    <s v="  livewiremusic2015@hotmail  "/>
    <m/>
    <m/>
    <m/>
    <m/>
    <m/>
    <m/>
    <s v="  AA1760  "/>
    <m/>
    <m/>
    <s v="  AA1122  "/>
    <m/>
    <d v="2017-11-02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22"/>
    <d v="2017-11-03T00:00:00"/>
    <d v="2017-11-03T00:00:00"/>
    <s v="Jaielord"/>
    <s v="Panganiban"/>
    <s v="Medrano"/>
    <x v="657"/>
    <d v="1900-09-01T00:00:00"/>
    <d v="1980-12-03T00:00:00"/>
    <s v="NA"/>
    <s v="  0929-532-7790  "/>
    <s v="  jlord.epu@gmail.com  "/>
    <s v="  Batangas  "/>
    <s v="  Batangas  "/>
    <m/>
    <m/>
    <m/>
    <m/>
    <s v="  AA1713  "/>
    <m/>
    <m/>
    <s v="  AA1124  "/>
    <m/>
    <d v="2017-11-03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123"/>
    <d v="2017-11-04T00:00:00"/>
    <d v="2017-11-04T00:00:00"/>
    <s v="Julieta"/>
    <s v="Salvador"/>
    <s v="Brodit"/>
    <x v="658"/>
    <d v="1900-09-02T00:00:00"/>
    <d v="1961-09-28T00:00:00"/>
    <s v="NA"/>
    <s v="  0916-275-8457  "/>
    <s v="  jbrodit8@gmail.com  "/>
    <s v="  Quezon City  "/>
    <s v="  Quezon City  "/>
    <m/>
    <m/>
    <m/>
    <m/>
    <s v="  AA1288  "/>
    <m/>
    <m/>
    <s v="  AA1135  "/>
    <m/>
    <m/>
    <d v="2017-11-18T00:00:00"/>
    <d v="2017-11-18T00:00:00"/>
    <d v="2017-12-11T00:00:00"/>
    <s v="  M from Provide Company   "/>
    <d v="2018-03-19T00:00:00"/>
    <n v="34424"/>
    <s v="NA"/>
    <s v="NA"/>
    <s v="NA"/>
    <s v="NA"/>
    <s v="NA"/>
    <s v="NA"/>
    <s v="NA"/>
    <s v="NA"/>
    <s v="NA"/>
    <s v="NA"/>
    <m/>
    <s v="mcarpio"/>
    <s v="Marketing Assistant"/>
  </r>
  <r>
    <x v="124"/>
    <d v="2017-11-07T00:00:00"/>
    <d v="2017-11-07T00:00:00"/>
    <s v="Nilo Jr"/>
    <s v="Manabat"/>
    <s v="Apat"/>
    <x v="659"/>
    <d v="1900-09-03T00:00:00"/>
    <d v="1990-08-02T00:00:00"/>
    <s v="NA"/>
    <s v="  0906-796-2734  "/>
    <s v="  nilomanabatjr@gmail.com  "/>
    <s v=" Iligan City "/>
    <s v=" Iligan City "/>
    <m/>
    <m/>
    <m/>
    <m/>
    <s v="  AA1761  "/>
    <m/>
    <m/>
    <s v="  AA1122  "/>
    <m/>
    <d v="2017-11-07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24"/>
    <d v="2017-11-07T00:00:00"/>
    <d v="2017-11-07T00:00:00"/>
    <s v="Emma Joice"/>
    <s v="Bonto"/>
    <s v="Migrino"/>
    <x v="660"/>
    <d v="1900-09-04T00:00:00"/>
    <d v="1991-09-01T00:00:00"/>
    <s v="  311-630-553  "/>
    <s v="  0935-405-2892  "/>
    <s v="NA"/>
    <s v=" Iligan City "/>
    <s v=" Iligan City "/>
    <m/>
    <m/>
    <m/>
    <m/>
    <s v="  AA1760  "/>
    <m/>
    <m/>
    <s v="  AA1122  "/>
    <m/>
    <d v="2017-11-07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25"/>
    <d v="2017-11-10T00:00:00"/>
    <d v="2017-11-10T00:00:00"/>
    <s v="Stephanie"/>
    <s v="Razo"/>
    <s v="Ong"/>
    <x v="661"/>
    <d v="1900-09-05T00:00:00"/>
    <d v="1973-10-31T00:00:00"/>
    <s v="  186-614-413  "/>
    <s v="  0928-506-7797  "/>
    <s v="  stephrazo@gmail.com  "/>
    <s v="  Cainta  "/>
    <s v="  Makati City  "/>
    <m/>
    <m/>
    <m/>
    <m/>
    <s v="  AA1221  "/>
    <m/>
    <m/>
    <s v="  AA1135  "/>
    <m/>
    <d v="2017-11-10T00:00:00"/>
    <d v="2018-10-1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26"/>
    <d v="2017-11-11T00:00:00"/>
    <d v="2017-11-11T00:00:00"/>
    <s v="Jethro Manuel"/>
    <s v="Ablaneda"/>
    <s v="Paglinawan"/>
    <x v="662"/>
    <d v="1900-09-06T00:00:00"/>
    <d v="1995-05-29T00:00:00"/>
    <s v="NA"/>
    <s v="  0995-0575-397  "/>
    <s v="  blaneda.29@gmail.com  "/>
    <s v=" Camarines Sur "/>
    <s v="  Manila  "/>
    <m/>
    <m/>
    <m/>
    <m/>
    <s v="  AA1132  "/>
    <m/>
    <m/>
    <s v="  AA1132  "/>
    <m/>
    <d v="2017-11-11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26"/>
    <d v="2017-11-11T00:00:00"/>
    <d v="2017-11-11T00:00:00"/>
    <s v="Annabelle"/>
    <s v="Mejia"/>
    <s v="Agne"/>
    <x v="663"/>
    <d v="1900-09-08T00:00:00"/>
    <d v="1984-01-06T00:00:00"/>
    <s v="NA"/>
    <s v="  0917-356-1136  "/>
    <s v="  lancheta.provide@gmail.com  "/>
    <s v=" Baguio City "/>
    <s v=" Tarlac City "/>
    <m/>
    <m/>
    <m/>
    <m/>
    <s v="  AA1343  "/>
    <m/>
    <m/>
    <s v="  AA1124  "/>
    <m/>
    <d v="2017-11-11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126"/>
    <d v="2017-11-11T00:00:00"/>
    <d v="2017-11-11T00:00:00"/>
    <s v="Rushell"/>
    <s v="Cariño"/>
    <s v="Pabalan"/>
    <x v="664"/>
    <d v="1900-09-09T00:00:00"/>
    <d v="1978-01-24T00:00:00"/>
    <s v="NA"/>
    <s v="  0956-660-2432  "/>
    <s v="  rushell. carino@gmail.com  "/>
    <m/>
    <s v="  Quezon City  "/>
    <m/>
    <m/>
    <m/>
    <m/>
    <s v="  AA1122  "/>
    <m/>
    <m/>
    <s v="  AA1122  "/>
    <m/>
    <d v="2017-11-11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27"/>
    <d v="2017-11-14T00:00:00"/>
    <d v="2017-11-14T00:00:00"/>
    <s v="Esperanza"/>
    <s v="Cudal"/>
    <s v="Gonzales"/>
    <x v="665"/>
    <d v="1900-09-10T00:00:00"/>
    <d v="1974-08-01T00:00:00"/>
    <s v="  180-967-349  "/>
    <s v="NA"/>
    <s v="  esperanza.cudal@tr.com  "/>
    <s v=" Zambales "/>
    <s v="  Taguig City  "/>
    <m/>
    <m/>
    <m/>
    <m/>
    <s v="  AA1112  "/>
    <m/>
    <m/>
    <s v="  AA1112  "/>
    <m/>
    <d v="2017-11-14T00:00:00"/>
    <d v="2017-11-16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27"/>
    <d v="2017-11-14T00:00:00"/>
    <d v="2017-11-14T00:00:00"/>
    <s v="Whenses"/>
    <s v="Hernandez"/>
    <s v="Capio"/>
    <x v="666"/>
    <d v="1900-09-11T00:00:00"/>
    <d v="1995-12-02T00:00:00"/>
    <s v="NA"/>
    <s v="  0918-433-6444  "/>
    <s v="  sesay_07@yahoo.com  "/>
    <s v="  Pasig City  "/>
    <s v="  Pasig City  "/>
    <m/>
    <m/>
    <m/>
    <m/>
    <s v="  AA1330  "/>
    <m/>
    <m/>
    <s v="  AA1112  "/>
    <m/>
    <d v="2017-11-14T00:00:00"/>
    <d v="2017-12-21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27"/>
    <d v="2017-11-14T00:00:00"/>
    <d v="2017-11-14T00:00:00"/>
    <s v="Jonnie"/>
    <s v="Apilado"/>
    <s v="Cabagbag"/>
    <x v="667"/>
    <d v="1900-09-12T00:00:00"/>
    <d v="1989-09-02T00:00:00"/>
    <s v="NA"/>
    <s v="  0917-708-7810  "/>
    <s v="  apiladojon@gmail.com  "/>
    <m/>
    <s v="  Taguig City  "/>
    <m/>
    <m/>
    <m/>
    <m/>
    <s v="  AA1145  "/>
    <m/>
    <m/>
    <s v="  AA1124  "/>
    <m/>
    <d v="2017-11-14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127"/>
    <d v="2017-11-14T00:00:00"/>
    <d v="2017-11-14T00:00:00"/>
    <s v="Marisol"/>
    <s v="Belleza"/>
    <s v="Gonowon"/>
    <x v="668"/>
    <d v="1900-09-13T00:00:00"/>
    <d v="1978-06-21T00:00:00"/>
    <s v="NA"/>
    <s v="  0927-1500-958   "/>
    <s v="  marisol_belleza@yahoo.com  "/>
    <m/>
    <s v="  UAE  "/>
    <m/>
    <m/>
    <m/>
    <m/>
    <s v="  AA1655  "/>
    <m/>
    <m/>
    <s v="  AA1135  "/>
    <m/>
    <d v="2017-11-14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27"/>
    <d v="2017-11-14T00:00:00"/>
    <d v="2017-11-14T00:00:00"/>
    <s v="Fe"/>
    <s v="Binalingbing"/>
    <s v="Lobete"/>
    <x v="669"/>
    <d v="1900-09-14T00:00:00"/>
    <d v="1952-02-20T00:00:00"/>
    <s v="NA"/>
    <s v="  0917-5040-883  "/>
    <s v="  binalingbing_fe@yahoo.com  "/>
    <s v=" Albay "/>
    <s v=" Albay "/>
    <m/>
    <m/>
    <m/>
    <m/>
    <s v="  AA1144  "/>
    <m/>
    <m/>
    <s v="  AA1134  "/>
    <m/>
    <d v="2017-11-14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27"/>
    <d v="2017-11-14T00:00:00"/>
    <d v="2017-11-14T00:00:00"/>
    <s v="Jennifer"/>
    <s v="Llaguno"/>
    <s v="Navarro"/>
    <x v="670"/>
    <d v="1900-09-15T00:00:00"/>
    <d v="1975-10-26T00:00:00"/>
    <s v="NA"/>
    <s v="  0917-5584-512  "/>
    <s v="  billy_061302@yahoo.com  "/>
    <s v=" Legazpi City "/>
    <s v=" Legazpi City "/>
    <m/>
    <m/>
    <m/>
    <m/>
    <s v="  AA1336  "/>
    <m/>
    <m/>
    <s v="  AA1224  "/>
    <m/>
    <d v="2017-11-14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27"/>
    <d v="2017-11-14T00:00:00"/>
    <d v="2017-11-14T00:00:00"/>
    <s v="Jonathan"/>
    <s v="Sorio"/>
    <s v="Cruz"/>
    <x v="671"/>
    <d v="1900-09-16T00:00:00"/>
    <d v="1965-10-31T00:00:00"/>
    <s v="NA"/>
    <s v="  0917-5451-031  "/>
    <s v="  jcsorio_31@y.c.ph  "/>
    <s v="  Quezon City  "/>
    <s v="  Quezon City  "/>
    <m/>
    <m/>
    <m/>
    <m/>
    <s v="  AA1288  "/>
    <m/>
    <m/>
    <s v="  AA1135  "/>
    <m/>
    <d v="2017-11-14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28"/>
    <d v="2017-11-16T00:00:00"/>
    <d v="2017-11-16T00:00:00"/>
    <s v="Arien "/>
    <s v="Ates"/>
    <s v="Lapinig"/>
    <x v="672"/>
    <d v="1900-09-18T00:00:00"/>
    <d v="1982-01-05T00:00:00"/>
    <s v="NA"/>
    <s v="  0917-6389-823  "/>
    <s v="NA"/>
    <s v="  Las Pinas  "/>
    <m/>
    <m/>
    <m/>
    <m/>
    <m/>
    <s v="  AA1769  "/>
    <m/>
    <m/>
    <s v="  AA1135  "/>
    <m/>
    <d v="2018-04-29T00:00:00"/>
    <d v="2018-04-30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28"/>
    <d v="2017-11-16T00:00:00"/>
    <d v="2017-11-16T00:00:00"/>
    <s v="Marion"/>
    <s v="Magsaysay"/>
    <s v="Brodit"/>
    <x v="673"/>
    <d v="1900-09-17T00:00:00"/>
    <d v="1971-04-29T00:00:00"/>
    <s v="NA"/>
    <s v="  0917-884-2882  "/>
    <s v="NA"/>
    <s v="  Quezon City  "/>
    <s v="  Quezon City  "/>
    <m/>
    <m/>
    <m/>
    <m/>
    <s v="  AA1769  "/>
    <m/>
    <m/>
    <s v="  AA1135  "/>
    <m/>
    <d v="2017-11-16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28"/>
    <d v="2017-11-16T00:00:00"/>
    <d v="2017-11-16T00:00:00"/>
    <s v="Clarencia"/>
    <s v="Reyes"/>
    <s v="Segovia"/>
    <x v="674"/>
    <d v="1900-09-19T00:00:00"/>
    <d v="1940-12-29T00:00:00"/>
    <s v="  127-079-459  "/>
    <s v="  427-0199  "/>
    <s v="  clarencia.reyes@yahoo.com  "/>
    <s v="  Quezon City  "/>
    <m/>
    <m/>
    <m/>
    <m/>
    <m/>
    <s v="  AA1288  "/>
    <m/>
    <m/>
    <s v="  AA1135  "/>
    <m/>
    <d v="2017-11-16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29"/>
    <d v="2017-11-17T00:00:00"/>
    <d v="2017-11-17T00:00:00"/>
    <s v="Jeser"/>
    <s v="Molina"/>
    <s v="Tanaya"/>
    <x v="675"/>
    <s v="TRANSFEREE"/>
    <d v="1982-11-27T00:00:00"/>
    <s v="NA"/>
    <s v="  0922-502-3070  "/>
    <s v="  jesertmolinajr@yahoo.com  "/>
    <s v=" Davao  "/>
    <s v=" Tagum City "/>
    <m/>
    <m/>
    <m/>
    <m/>
    <s v="  AA1132  "/>
    <m/>
    <m/>
    <s v="  AA1132  "/>
    <m/>
    <d v="2017-11-17T00:00:00"/>
    <d v="2018-05-25T00:00:00"/>
    <d v="2018-11-18T00:00:00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29"/>
    <d v="2017-11-17T00:00:00"/>
    <d v="2017-11-17T00:00:00"/>
    <s v="Abegael"/>
    <s v="Pedriña"/>
    <s v="Decena"/>
    <x v="676"/>
    <d v="1900-09-21T00:00:00"/>
    <d v="1991-06-28T00:00:00"/>
    <s v="NA"/>
    <s v="  0922-4628-988  "/>
    <s v="  abegaelpedrina@gmail.com  "/>
    <s v="  Laguna  "/>
    <s v="  Laguna  "/>
    <m/>
    <m/>
    <m/>
    <m/>
    <s v="  AA1158  "/>
    <m/>
    <m/>
    <s v="  AA1130  "/>
    <m/>
    <d v="2017-11-17T00:00:00"/>
    <d v="2017-12-22T00:00:00"/>
    <d v="2018-01-22T00:00:00"/>
    <s v="NA"/>
    <s v="   AM from Provide Company    "/>
    <s v="NA"/>
    <s v="NA"/>
    <s v="NA"/>
    <s v="NA"/>
    <s v="NA"/>
    <s v="NA"/>
    <s v="NA"/>
    <d v="2018-01-12T00:00:00"/>
    <s v="NA"/>
    <s v="NA"/>
    <s v="NA"/>
    <s v="NA"/>
    <m/>
    <s v="mcarpio"/>
    <s v="Marketing Assistant"/>
  </r>
  <r>
    <x v="130"/>
    <d v="2017-11-20T00:00:00"/>
    <d v="2017-11-20T00:00:00"/>
    <s v="Mary Ruth Joy"/>
    <s v="Uy"/>
    <s v="Reginalde"/>
    <x v="677"/>
    <d v="1900-09-22T00:00:00"/>
    <d v="1973-09-02T00:00:00"/>
    <s v="NA"/>
    <s v="  0916-658-2390  "/>
    <s v="  maryruthjoy.reginalde902@gmail.com  "/>
    <s v="  Manila  "/>
    <m/>
    <m/>
    <m/>
    <m/>
    <m/>
    <s v="  AA1330  "/>
    <m/>
    <m/>
    <s v="  AA1112  "/>
    <m/>
    <d v="2017-11-20T00:00:00"/>
    <d v="2017-11-23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31"/>
    <d v="2017-11-21T00:00:00"/>
    <d v="2017-11-21T00:00:00"/>
    <s v="Edina"/>
    <s v="Macatingrao"/>
    <s v="Belleza"/>
    <x v="678"/>
    <d v="1900-09-23T00:00:00"/>
    <d v="1977-01-05T00:00:00"/>
    <s v="  923-134-776  "/>
    <s v="  0927-640-8766  "/>
    <s v="  dhinzmac@gmail.com  "/>
    <s v=" Albay "/>
    <m/>
    <m/>
    <m/>
    <m/>
    <m/>
    <s v="  AA1655  "/>
    <m/>
    <m/>
    <s v="  AA1135  "/>
    <m/>
    <d v="2017-11-21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31"/>
    <d v="2017-11-21T00:00:00"/>
    <d v="2017-11-21T00:00:00"/>
    <s v="Reynette Anne"/>
    <s v="Anoos"/>
    <s v="Retales"/>
    <x v="679"/>
    <s v="TRANSFEREE"/>
    <d v="1985-01-28T00:00:00"/>
    <s v="NA"/>
    <s v="  0917-629-8478  "/>
    <s v="  reynette_anoos@gmail.com  "/>
    <s v="  Quezon City  "/>
    <s v="  Mandaluyong City  "/>
    <m/>
    <m/>
    <m/>
    <m/>
    <s v="  AA1130  "/>
    <m/>
    <m/>
    <s v="  AA1130  "/>
    <m/>
    <d v="2017-11-21T00:00:00"/>
    <d v="2017-11-21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32"/>
    <d v="2017-11-23T00:00:00"/>
    <d v="2017-11-23T00:00:00"/>
    <s v="Maricris"/>
    <s v="Macatuno"/>
    <s v="Malig"/>
    <x v="680"/>
    <d v="1900-09-25T00:00:00"/>
    <d v="1975-11-14T00:00:00"/>
    <s v="  932-222-890  "/>
    <s v="  0917-571-1687  "/>
    <s v="  mmmbookkeepingservices@yahoo.com  "/>
    <s v="  Pangasinan  "/>
    <s v="  Pangasinan  "/>
    <m/>
    <m/>
    <m/>
    <m/>
    <s v="  AA1343  "/>
    <m/>
    <m/>
    <s v="  AA1124  "/>
    <m/>
    <d v="2017-11-23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133"/>
    <d v="2017-11-25T00:00:00"/>
    <d v="2017-11-25T00:00:00"/>
    <s v="John Eric"/>
    <s v="Jalando- on"/>
    <s v="Facun"/>
    <x v="681"/>
    <d v="1900-09-26T00:00:00"/>
    <d v="1986-02-08T00:00:00"/>
    <s v="NA"/>
    <s v="  0909-360-1102  "/>
    <s v="  jericwil02@gmail.com  "/>
    <s v="  Pasig City  "/>
    <s v="  Makati City  "/>
    <m/>
    <m/>
    <m/>
    <m/>
    <s v="  AA1386  "/>
    <m/>
    <m/>
    <s v="  AA1111  "/>
    <m/>
    <d v="2017-11-07T00:00:00"/>
    <d v="2017-11-07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33"/>
    <d v="2017-11-25T00:00:00"/>
    <d v="2017-11-25T00:00:00"/>
    <s v="Leah"/>
    <s v="Peralta"/>
    <s v="D."/>
    <x v="682"/>
    <s v="TRANSFEREE"/>
    <d v="1965-07-19T00:00:00"/>
    <s v="  702-381-532  "/>
    <s v="  0956-967-1077  "/>
    <s v="  leahslifenow@yahoo.com  "/>
    <s v=" Subic Bay "/>
    <m/>
    <m/>
    <m/>
    <m/>
    <m/>
    <s v="  AA1111  "/>
    <m/>
    <m/>
    <s v="  AA1111  "/>
    <m/>
    <d v="2017-11-25T00:00:00"/>
    <d v="2017-11-25T00:00:00"/>
    <d v="2017-11-25T00:00:00"/>
    <d v="2017-11-25T00:00:00"/>
    <s v="   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33"/>
    <d v="2017-11-25T00:00:00"/>
    <d v="2017-11-25T00:00:00"/>
    <s v="Amethya"/>
    <s v="Koval"/>
    <s v="Panlilio"/>
    <x v="683"/>
    <s v="TRANSFEREE"/>
    <d v="1967-12-12T00:00:00"/>
    <s v="  2064-161-77  "/>
    <s v="  0917-596-7290  "/>
    <s v="  apadelalana@sbms.com  "/>
    <s v=" Subic Bay "/>
    <s v=" Subic Bay "/>
    <m/>
    <m/>
    <m/>
    <m/>
    <s v="  AA1793  "/>
    <m/>
    <m/>
    <s v="  AA1793  "/>
    <m/>
    <m/>
    <d v="2017-11-25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33"/>
    <d v="2017-11-25T00:00:00"/>
    <d v="2017-11-25T00:00:00"/>
    <s v="Katherine"/>
    <s v="Dela Llana"/>
    <s v="Cruz"/>
    <x v="684"/>
    <s v="TRANSFEREE"/>
    <d v="1977-03-21T00:00:00"/>
    <s v="NA"/>
    <s v="  0917-835-8108  "/>
    <s v="  katedelallana@gmail.com  "/>
    <s v="  Quezon City  "/>
    <s v="  Quezon City  "/>
    <m/>
    <m/>
    <m/>
    <m/>
    <s v="  AA1794  "/>
    <m/>
    <m/>
    <s v="  AA1793  "/>
    <m/>
    <m/>
    <s v="NA"/>
    <d v="2017-11-25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33"/>
    <d v="2017-11-25T00:00:00"/>
    <d v="2017-11-25T00:00:00"/>
    <s v="Melinda"/>
    <s v="Rimas"/>
    <s v="Pagaduan"/>
    <x v="685"/>
    <d v="1900-09-27T00:00:00"/>
    <d v="1976-05-30T00:00:00"/>
    <s v="NA"/>
    <s v="  0932-805-3076  "/>
    <s v="NA"/>
    <s v="  Pangasinan  "/>
    <s v="  Pangasinan  "/>
    <m/>
    <m/>
    <m/>
    <m/>
    <s v="  AA1343  "/>
    <m/>
    <m/>
    <s v="  AA1124  "/>
    <m/>
    <d v="2017-11-25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134"/>
    <d v="2017-11-28T00:00:00"/>
    <d v="2017-11-28T00:00:00"/>
    <s v="Sarrah"/>
    <s v="Eugenio"/>
    <s v="Santiago"/>
    <x v="686"/>
    <s v="TRANSFEREE"/>
    <d v="1987-10-05T00:00:00"/>
    <s v="NA"/>
    <s v="  0917-801-5795  "/>
    <s v="  sarraheugenio05@gmail.com  "/>
    <s v="  Bulacan  "/>
    <s v="  Pasay City  "/>
    <m/>
    <m/>
    <m/>
    <m/>
    <s v="  AA1118  "/>
    <m/>
    <m/>
    <s v="  AA1118  "/>
    <m/>
    <d v="2017-11-28T00:00:00"/>
    <d v="2017-11-28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34"/>
    <d v="2017-11-28T00:00:00"/>
    <d v="2017-11-28T00:00:00"/>
    <s v="Marie Cris"/>
    <s v="Serrana"/>
    <s v="Ang"/>
    <x v="687"/>
    <s v="TRANSFEREE"/>
    <d v="1988-01-16T00:00:00"/>
    <s v="  311-263-97  "/>
    <s v="  0917-926-3808  "/>
    <s v="  angemcee@gmail.com  "/>
    <s v="  Quezon City  "/>
    <m/>
    <m/>
    <m/>
    <m/>
    <m/>
    <s v="  AA1342  "/>
    <m/>
    <m/>
    <s v="  AA1124  "/>
    <m/>
    <d v="2017-11-28T00:00:00"/>
    <d v="2017-11-28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34"/>
    <d v="2017-11-28T00:00:00"/>
    <d v="2017-11-28T00:00:00"/>
    <s v="Lotis"/>
    <s v="Milo"/>
    <s v="Pedriña"/>
    <x v="688"/>
    <d v="1900-09-27T00:00:00"/>
    <d v="1970-08-11T00:00:00"/>
    <s v="NA"/>
    <s v="  0922-831-1932  "/>
    <s v="  lotispmilo_aug1970@yahoo.com  "/>
    <s v="  Laguna  "/>
    <s v="  Laguna  "/>
    <m/>
    <m/>
    <m/>
    <m/>
    <s v="  AA1787  "/>
    <m/>
    <m/>
    <s v="  AA1130  "/>
    <m/>
    <d v="2017-11-28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34"/>
    <d v="2017-11-28T00:00:00"/>
    <d v="2017-11-28T00:00:00"/>
    <s v="Antonette"/>
    <s v="Peralta"/>
    <s v="Pedriña"/>
    <x v="689"/>
    <d v="1900-09-28T00:00:00"/>
    <d v="1973-06-04T00:00:00"/>
    <s v="NA"/>
    <s v="  0906-218-9386  "/>
    <s v="  antonetteperalta@yahoo.com  "/>
    <s v="  Laguna  "/>
    <s v="  Laguna  "/>
    <m/>
    <m/>
    <m/>
    <m/>
    <s v="  AA1799  "/>
    <m/>
    <m/>
    <s v="  AA1130  "/>
    <m/>
    <d v="2017-11-28T00:00:00"/>
    <d v="2017-12-22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35"/>
    <d v="2017-11-19T00:00:00"/>
    <d v="2017-11-19T00:00:00"/>
    <s v="Salvador"/>
    <s v="Brodit Jr"/>
    <s v="Encarnacion"/>
    <x v="690"/>
    <d v="1900-09-29T00:00:00"/>
    <d v="1969-07-10T00:00:00"/>
    <s v="NA"/>
    <s v="  0922-815-1659  "/>
    <s v="NA"/>
    <s v="  Quezon City  "/>
    <s v="  Quezon City  "/>
    <m/>
    <m/>
    <m/>
    <m/>
    <s v="  AA1769  "/>
    <m/>
    <m/>
    <s v="  AA1135  "/>
    <m/>
    <d v="2017-11-29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36"/>
    <d v="2017-12-01T00:00:00"/>
    <d v="2017-12-01T00:00:00"/>
    <s v="Julieta"/>
    <s v="Ferrer"/>
    <s v="Antonio"/>
    <x v="691"/>
    <d v="1900-10-01T00:00:00"/>
    <d v="1984-05-22T00:00:00"/>
    <s v="NA"/>
    <s v="  0975-140-6158 / 0927-960-6873  "/>
    <s v="  lelet_antonio@yahoo.com  "/>
    <s v="  Nueva Ecija  "/>
    <s v="  Bulacan  "/>
    <m/>
    <m/>
    <m/>
    <m/>
    <s v="  AA1343  "/>
    <m/>
    <m/>
    <s v="  AA1124  "/>
    <m/>
    <d v="2017-12-01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136"/>
    <d v="2017-12-01T00:00:00"/>
    <d v="2017-12-01T00:00:00"/>
    <s v="Nimfa"/>
    <s v="Maure"/>
    <s v="Julaton"/>
    <x v="692"/>
    <d v="1900-10-02T00:00:00"/>
    <d v="1968-01-18T00:00:00"/>
    <s v="NA"/>
    <s v="  0920-5454-088  "/>
    <s v="  lancheta.provide@gmail.com  "/>
    <s v="  Pangasinan  "/>
    <s v="  Italy  "/>
    <m/>
    <m/>
    <m/>
    <m/>
    <s v="  AA1343  "/>
    <m/>
    <m/>
    <s v="  AA1124  "/>
    <m/>
    <d v="2017-12-01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137"/>
    <d v="2017-12-13T00:00:00"/>
    <d v="2017-12-13T00:00:00"/>
    <s v="Rosalie"/>
    <s v="Perez"/>
    <s v="Juntela"/>
    <x v="693"/>
    <d v="1900-10-11T00:00:00"/>
    <d v="1982-10-23T00:00:00"/>
    <s v="NA"/>
    <s v="  0933-046-6068  "/>
    <s v="  sdie.juntela@yahoo.com  "/>
    <s v="  Mandaluyong City  "/>
    <s v="  Quezon City  "/>
    <m/>
    <m/>
    <m/>
    <m/>
    <s v="  AA1345  "/>
    <m/>
    <m/>
    <s v="  AA1119  "/>
    <m/>
    <d v="2017-12-13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37"/>
    <d v="2017-12-13T00:00:00"/>
    <d v="2017-12-13T00:00:00"/>
    <s v="Cindy jubilee"/>
    <s v="Daquil"/>
    <s v="Velasco"/>
    <x v="694"/>
    <s v="TRANSFEREE"/>
    <d v="1986-02-25T00:00:00"/>
    <s v="  302-758-592  "/>
    <s v="  0917-892-1049  "/>
    <s v="  cindy.daquil@yahoo.com  "/>
    <s v="  Antipolo  "/>
    <s v="  Taguig City  "/>
    <m/>
    <m/>
    <m/>
    <m/>
    <s v="  AA1132  "/>
    <m/>
    <m/>
    <s v="  AA1132  "/>
    <m/>
    <d v="2017-12-13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38"/>
    <d v="2017-12-05T00:00:00"/>
    <d v="2017-12-05T00:00:00"/>
    <s v="Jenalyn"/>
    <s v="David"/>
    <s v="Bautista"/>
    <x v="695"/>
    <d v="1900-09-30T00:00:00"/>
    <d v="1984-04-11T00:00:00"/>
    <s v="  248-207-585  "/>
    <s v="  0927-512-8882  "/>
    <s v="  jhen411@gmail.com  "/>
    <s v="  Laguna  "/>
    <s v="  Laguna  "/>
    <m/>
    <m/>
    <m/>
    <m/>
    <s v="  AA1496  "/>
    <m/>
    <m/>
    <s v="  AA1224  "/>
    <m/>
    <d v="2017-12-01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38"/>
    <d v="2017-12-05T00:00:00"/>
    <d v="2017-12-05T00:00:00"/>
    <s v="Mary Rose"/>
    <s v="Manzano"/>
    <s v="Gonzales"/>
    <x v="696"/>
    <d v="1900-10-03T00:00:00"/>
    <d v="1985-01-23T00:00:00"/>
    <s v="NA"/>
    <s v="  0915-256-9042  "/>
    <s v="  mengmanzano0123@gmail.com  "/>
    <s v="  Cavite  "/>
    <m/>
    <m/>
    <m/>
    <m/>
    <m/>
    <s v="  AA1122  "/>
    <m/>
    <m/>
    <s v="  AA1122  "/>
    <m/>
    <d v="2017-12-05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39"/>
    <d v="2017-12-08T00:00:00"/>
    <d v="2017-12-08T00:00:00"/>
    <s v="Joey"/>
    <s v="Vicente"/>
    <s v="Galvez"/>
    <x v="697"/>
    <s v="TRANSFEREE"/>
    <d v="1970-09-18T00:00:00"/>
    <s v="NA"/>
    <s v="  0915-823-3501  "/>
    <s v="  jvicente18@yahoo.com  "/>
    <s v="  Legazpi City  "/>
    <s v="  Oman  "/>
    <m/>
    <m/>
    <m/>
    <m/>
    <s v="  AA1144  "/>
    <m/>
    <m/>
    <s v="  AA1134  "/>
    <m/>
    <d v="2017-12-05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40"/>
    <d v="2017-12-09T00:00:00"/>
    <d v="2017-12-09T00:00:00"/>
    <s v="Michelle Agnes"/>
    <s v="Paclibar"/>
    <s v="Tomas"/>
    <x v="698"/>
    <s v="TRANSFEREE"/>
    <d v="1976-04-20T00:00:00"/>
    <s v="  203-860-795-000  "/>
    <s v="NA"/>
    <s v="  mtpontilla@gmail.com  "/>
    <s v="  Iloilo City  "/>
    <s v="  Iloilo City  "/>
    <m/>
    <m/>
    <m/>
    <m/>
    <s v="  AA1112  "/>
    <m/>
    <m/>
    <s v="  AA1112  "/>
    <m/>
    <d v="2017-12-08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40"/>
    <d v="2017-12-09T00:00:00"/>
    <d v="2017-12-09T00:00:00"/>
    <s v="Josephine "/>
    <s v="Arboleda"/>
    <s v="Bautista"/>
    <x v="699"/>
    <d v="1900-10-04T00:00:00"/>
    <s v="NA"/>
    <s v="NA"/>
    <s v="  0926-680-5931  "/>
    <s v="  event@yahoo.com.ph  "/>
    <s v="  Manila  "/>
    <s v="  Manila  "/>
    <m/>
    <m/>
    <m/>
    <m/>
    <s v="  AA1769  "/>
    <m/>
    <m/>
    <s v="  AA1135  "/>
    <m/>
    <d v="2017-12-09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40"/>
    <d v="2017-12-09T00:00:00"/>
    <d v="2017-12-09T00:00:00"/>
    <s v="Abigail"/>
    <s v="Palas"/>
    <s v="Villabrille"/>
    <x v="700"/>
    <d v="1900-10-05T00:00:00"/>
    <s v="NA"/>
    <s v="NA"/>
    <s v="  0949-9421-802  "/>
    <s v="NA"/>
    <m/>
    <s v="  Quezon City  "/>
    <m/>
    <m/>
    <m/>
    <m/>
    <s v="  AA1769  "/>
    <m/>
    <m/>
    <s v="  AA1135  "/>
    <m/>
    <d v="2017-12-09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40"/>
    <d v="2017-12-09T00:00:00"/>
    <d v="2017-12-09T00:00:00"/>
    <s v="Ma. Teresa"/>
    <s v="Cruz"/>
    <s v="Eustaquio"/>
    <x v="701"/>
    <d v="1900-10-06T00:00:00"/>
    <d v="1962-06-17T00:00:00"/>
    <s v="NA"/>
    <s v="  0917-848-7307  "/>
    <s v="NA"/>
    <s v="  Quezon City  "/>
    <s v="  Quezon City  "/>
    <m/>
    <m/>
    <m/>
    <m/>
    <s v="  AA1769  "/>
    <m/>
    <m/>
    <s v="  AA1135  "/>
    <m/>
    <m/>
    <d v="2018-08-25T00:00:00"/>
    <d v="2018-08-27T00:00:00"/>
    <s v="NA"/>
    <s v="   AM from Provide Company    "/>
    <s v="NA"/>
    <s v="NA"/>
    <s v="NA"/>
    <s v="NA"/>
    <s v="NA"/>
    <s v="NA"/>
    <s v="NA"/>
    <d v="2018-10-13T00:00:00"/>
    <s v="NA"/>
    <s v="NA"/>
    <s v="NA"/>
    <s v="NA"/>
    <m/>
    <s v="mcarpio"/>
    <s v="Marketing Assistant"/>
  </r>
  <r>
    <x v="140"/>
    <d v="2017-12-09T00:00:00"/>
    <d v="2017-12-09T00:00:00"/>
    <s v="Sunny Ray"/>
    <s v="Palisoc"/>
    <s v="Silvestre"/>
    <x v="702"/>
    <d v="1900-10-07T00:00:00"/>
    <d v="1985-09-29T00:00:00"/>
    <s v="NA"/>
    <s v="  0949-345-8392  "/>
    <s v="  sunnyraypalisoc@gmail.com  "/>
    <s v="  Pangasinan  "/>
    <s v="  Manila  "/>
    <m/>
    <m/>
    <m/>
    <m/>
    <s v="  AA1168  "/>
    <m/>
    <m/>
    <s v="  AA1168  "/>
    <m/>
    <m/>
    <d v="2018-01-12T00:00:00"/>
    <d v="2018-02-16T00:00:00"/>
    <s v="NA"/>
    <s v="   AM from Provide Company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40"/>
    <d v="2017-12-09T00:00:00"/>
    <d v="2017-12-09T00:00:00"/>
    <s v="Joseph"/>
    <s v="Payoyo"/>
    <s v="Salvador"/>
    <x v="703"/>
    <d v="1900-10-08T00:00:00"/>
    <d v="1991-01-05T00:00:00"/>
    <s v="  484-289-997  "/>
    <s v="  0977-7406-594  "/>
    <s v="  payoyojoseph@yahoo.com  "/>
    <s v="  Manila  "/>
    <s v="  Manila  "/>
    <m/>
    <m/>
    <m/>
    <m/>
    <s v="  AA1813  "/>
    <m/>
    <m/>
    <s v="  AA1168  "/>
    <m/>
    <m/>
    <d v="2018-01-29T00:00:00"/>
    <d v="2018-01-31T00:00:00"/>
    <s v="NA"/>
    <s v="   AM from Provide Company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40"/>
    <d v="2017-12-09T00:00:00"/>
    <d v="2017-12-09T00:00:00"/>
    <s v="John Anthony"/>
    <s v="Docdocos"/>
    <s v="Saquing"/>
    <x v="704"/>
    <d v="1900-10-10T00:00:00"/>
    <d v="1995-01-12T00:00:00"/>
    <s v="  3372-38884-0000  "/>
    <s v="  0935-589-7173  "/>
    <s v="  johnmjjares17@gmail.com  "/>
    <s v="  Laguna  "/>
    <s v="  Mandaluyong City  "/>
    <m/>
    <m/>
    <m/>
    <m/>
    <s v="  AA1787  "/>
    <m/>
    <m/>
    <s v="  AA1130  "/>
    <m/>
    <d v="2017-12-09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40"/>
    <d v="2017-12-09T00:00:00"/>
    <d v="2017-12-09T00:00:00"/>
    <s v="Claudette"/>
    <s v="Abe"/>
    <s v="Bandiola"/>
    <x v="705"/>
    <d v="1900-10-09T00:00:00"/>
    <d v="1993-08-09T00:00:00"/>
    <s v="NA"/>
    <s v="  0925-731-3866  "/>
    <s v="  clauds1198@yahoo.com  "/>
    <s v="  Masbate City  "/>
    <s v="  Muntinlupa city  "/>
    <m/>
    <m/>
    <m/>
    <m/>
    <s v="  AA1787  "/>
    <m/>
    <m/>
    <s v="  AA1130  "/>
    <m/>
    <d v="2017-12-09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41"/>
    <d v="2017-12-12T00:00:00"/>
    <d v="2017-12-12T00:00:00"/>
    <s v="Christhoper"/>
    <s v="Iglesia"/>
    <s v="Chua"/>
    <x v="706"/>
    <s v="TRANSFEREE"/>
    <d v="1985-12-06T00:00:00"/>
    <s v="  270-122-462  "/>
    <s v="NA"/>
    <s v="  christopher_iglesia@yahoo.com  "/>
    <s v="  Malabon  "/>
    <s v="  Quezon City  "/>
    <m/>
    <m/>
    <m/>
    <m/>
    <s v="  AA1749  "/>
    <m/>
    <m/>
    <s v="  AA1112  "/>
    <m/>
    <d v="2017-12-12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42"/>
    <d v="2017-12-14T00:00:00"/>
    <d v="2017-12-14T00:00:00"/>
    <s v="Dondon"/>
    <s v="Catolico"/>
    <s v="Calixtro"/>
    <x v="707"/>
    <s v="TRANSFEREE"/>
    <d v="1976-10-03T00:00:00"/>
    <s v="NA"/>
    <s v="  0925-5454-692  "/>
    <s v="  donela23@gmail.com  "/>
    <s v="  Cavite  "/>
    <s v="  Pasig City  "/>
    <m/>
    <m/>
    <m/>
    <m/>
    <s v="  AA1127  "/>
    <m/>
    <m/>
    <s v="  AA1127  "/>
    <m/>
    <d v="2017-12-14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42"/>
    <d v="2017-12-14T00:00:00"/>
    <d v="2017-12-14T00:00:00"/>
    <s v="Ian Glen"/>
    <s v="Pasahol"/>
    <s v="Abanilla"/>
    <x v="708"/>
    <s v="TRANSFEREE"/>
    <d v="1983-06-26T00:00:00"/>
    <s v="  305-648-808-000  "/>
    <s v="NA"/>
    <s v="  igpasahol@gmail.com  "/>
    <s v="  Quezon City  "/>
    <s v="  Pasig City  "/>
    <m/>
    <m/>
    <m/>
    <m/>
    <s v="  AA1112  "/>
    <m/>
    <m/>
    <s v="  AA1112  "/>
    <m/>
    <d v="2017-12-14T00:00:00"/>
    <d v="2017-12-14T00:00:00"/>
    <d v="2017-12-14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42"/>
    <d v="2017-12-14T00:00:00"/>
    <d v="2017-12-14T00:00:00"/>
    <s v="Aldrin Mark"/>
    <s v="Pillone"/>
    <s v="Vergara"/>
    <x v="709"/>
    <s v="TRANSFEREE"/>
    <d v="1986-11-07T00:00:00"/>
    <s v="  306-589-110  "/>
    <s v="NA"/>
    <s v="  aldrinmarkpillone@gmail.com  "/>
    <s v="  Pasig City  "/>
    <s v="  Pasig City  "/>
    <m/>
    <m/>
    <m/>
    <m/>
    <s v="  AA1819  "/>
    <m/>
    <m/>
    <s v="  AA1112  "/>
    <m/>
    <d v="2017-12-14T00:00:00"/>
    <d v="2018-02-22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42"/>
    <d v="2017-12-14T00:00:00"/>
    <d v="2017-12-14T00:00:00"/>
    <s v="Windil"/>
    <s v="Lagarile"/>
    <s v="Relavito"/>
    <x v="710"/>
    <s v="TRANSFEREE"/>
    <d v="1984-08-18T00:00:00"/>
    <s v="  2387-984-71000  "/>
    <s v="NA"/>
    <s v="  adnik3@gmail.com  "/>
    <s v="  Quezon  "/>
    <s v="  Pasig City  "/>
    <m/>
    <m/>
    <m/>
    <m/>
    <s v="  AA1819  "/>
    <m/>
    <m/>
    <s v="  AA1112  "/>
    <m/>
    <d v="2017-12-14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43"/>
    <d v="2017-12-15T00:00:00"/>
    <d v="2017-12-15T00:00:00"/>
    <s v="Janice"/>
    <s v="Jose"/>
    <s v="Dadul"/>
    <x v="711"/>
    <d v="1900-10-12T00:00:00"/>
    <d v="1981-04-19T00:00:00"/>
    <s v="NA"/>
    <s v="  0919-993-3372  "/>
    <s v="  ecinajanmc@yahoo.com  "/>
    <s v="  Rizal  "/>
    <s v="  Mandaluyong City  "/>
    <m/>
    <m/>
    <m/>
    <m/>
    <s v="  AA1122  "/>
    <m/>
    <m/>
    <s v="  AA1122  "/>
    <m/>
    <d v="2017-12-15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44"/>
    <d v="2017-12-16T00:00:00"/>
    <d v="2017-12-16T00:00:00"/>
    <s v="Laurenz"/>
    <s v="Vergara"/>
    <s v="Llaban"/>
    <x v="712"/>
    <d v="1900-10-13T00:00:00"/>
    <d v="1986-03-15T00:00:00"/>
    <s v="  305-868-503  "/>
    <s v="  0917-796-4789  "/>
    <s v="  LAURENZLVERGARA@GMAIL.COM  "/>
    <s v="  Quezon City  "/>
    <s v="  Taguig City  "/>
    <m/>
    <m/>
    <m/>
    <m/>
    <s v="  AA1734  "/>
    <m/>
    <m/>
    <s v="  AA1168  "/>
    <m/>
    <m/>
    <d v="2017-12-23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44"/>
    <d v="2017-12-16T00:00:00"/>
    <d v="2017-12-16T00:00:00"/>
    <s v="Alvin Pierre"/>
    <s v="Aniceto"/>
    <s v="Lacanilao"/>
    <x v="713"/>
    <d v="1900-10-14T00:00:00"/>
    <d v="1982-03-09T00:00:00"/>
    <s v="  221-286-639  "/>
    <s v="  0917-822-9426  "/>
    <s v="  p1erreone1234@gmail.com  "/>
    <s v="  Mandaluyong City  "/>
    <s v="  Mandaluyong City  "/>
    <m/>
    <m/>
    <m/>
    <m/>
    <s v="  AA1734  "/>
    <m/>
    <m/>
    <s v="  AA1168  "/>
    <m/>
    <d v="2017-12-16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44"/>
    <d v="2017-12-16T00:00:00"/>
    <d v="2017-12-16T00:00:00"/>
    <s v="May Charmaine"/>
    <s v="Baltazar"/>
    <s v="Saculles"/>
    <x v="714"/>
    <s v="TRANSFEREE"/>
    <d v="1985-05-29T00:00:00"/>
    <s v="NA"/>
    <s v="  0917-771-7133  "/>
    <s v="  MAYCHARMAINESACULLESBALTAZAR@GMAIL.COM  "/>
    <s v="  Pangasinan  "/>
    <s v="  Pangasinan  "/>
    <m/>
    <m/>
    <m/>
    <m/>
    <s v="  AA1329  "/>
    <m/>
    <m/>
    <s v="  AA1118  "/>
    <m/>
    <d v="2017-12-16T00:00:00"/>
    <d v="2020-05-01T00:00:00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145"/>
    <d v="2017-12-18T00:00:00"/>
    <d v="2017-12-18T00:00:00"/>
    <s v="Jennifer"/>
    <s v="Geron"/>
    <s v="Polidario"/>
    <x v="715"/>
    <s v="TRANSFEREE"/>
    <d v="1985-09-27T00:00:00"/>
    <s v="  270-287-785  "/>
    <s v="NA"/>
    <s v="  jhenpolidario@yahoo.com  "/>
    <s v="  Manila  "/>
    <s v="  Pasig City  "/>
    <m/>
    <m/>
    <m/>
    <m/>
    <s v="  AA1112  "/>
    <m/>
    <m/>
    <s v="  AA1112  "/>
    <m/>
    <d v="2017-12-18T00:00:00"/>
    <d v="2017-12-18T00:00:00"/>
    <d v="2017-12-18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46"/>
    <d v="2017-12-19T00:00:00"/>
    <d v="2017-12-19T00:00:00"/>
    <s v="Aiza"/>
    <s v="Pedriña"/>
    <s v="Decena"/>
    <x v="716"/>
    <d v="1900-10-15T00:00:00"/>
    <d v="1990-05-22T00:00:00"/>
    <s v="NA"/>
    <s v="  0916-711-0522  "/>
    <s v="  icingpedrina@gmail.com  "/>
    <s v="  Laguna  "/>
    <s v="  Laguna  "/>
    <m/>
    <m/>
    <m/>
    <m/>
    <s v="  AA1787  "/>
    <m/>
    <m/>
    <s v="  AA1130  "/>
    <m/>
    <d v="2017-12-19T00:00:00"/>
    <d v="2018-01-12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46"/>
    <d v="2017-12-19T00:00:00"/>
    <d v="2017-12-19T00:00:00"/>
    <s v="Mylene"/>
    <s v="Polvoriza"/>
    <s v="Villar"/>
    <x v="717"/>
    <d v="1900-10-16T00:00:00"/>
    <d v="1981-10-14T00:00:00"/>
    <s v="  227-773-151  "/>
    <s v="  0933-471-1264  "/>
    <s v="  miles.libra@yahoo.com  "/>
    <s v="  Laguna  "/>
    <s v="  Laguna  "/>
    <m/>
    <m/>
    <m/>
    <m/>
    <s v="  AA1787  "/>
    <m/>
    <m/>
    <s v="  AA1130  "/>
    <m/>
    <d v="2017-12-19T00:00:00"/>
    <d v="2018-01-12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46"/>
    <d v="2017-12-19T00:00:00"/>
    <d v="2017-12-19T00:00:00"/>
    <s v="Nancy"/>
    <s v="Mapalo"/>
    <s v="Relles"/>
    <x v="718"/>
    <s v="TRANSFEREE"/>
    <d v="1971-02-15T00:00:00"/>
    <s v="NA"/>
    <s v="  0916-823-7503  "/>
    <s v="NA"/>
    <s v="  Albay  "/>
    <s v="  Albay  "/>
    <m/>
    <m/>
    <m/>
    <m/>
    <s v="  AA1144  "/>
    <m/>
    <m/>
    <s v="  AA1134  "/>
    <m/>
    <d v="2017-12-19T00:00:00"/>
    <d v="2017-12-1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46"/>
    <d v="2017-12-19T00:00:00"/>
    <d v="2017-12-19T00:00:00"/>
    <s v="Nancy"/>
    <s v="Gariando"/>
    <s v="Pagdatoon"/>
    <x v="719"/>
    <s v="TRANSFEREE"/>
    <d v="1955-12-03T00:00:00"/>
    <s v="  105-912-465  "/>
    <s v=" 0929-516-2087 "/>
    <s v="  nancygariando@gmail.com  "/>
    <s v="  Legazpi City  "/>
    <s v="  Naga City  "/>
    <m/>
    <m/>
    <m/>
    <m/>
    <s v="  AA1144  "/>
    <m/>
    <m/>
    <s v="  AA1134  "/>
    <m/>
    <d v="2017-12-19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47"/>
    <d v="2017-12-21T00:00:00"/>
    <d v="2017-12-21T00:00:00"/>
    <s v="Melissa"/>
    <s v="Ilagan"/>
    <s v="Palatino"/>
    <x v="720"/>
    <s v="TRANSFEREE"/>
    <d v="1988-08-04T00:00:00"/>
    <s v="NA"/>
    <s v="NA"/>
    <s v="  melsilagan19@gmail.com  "/>
    <s v="  Paranaque  "/>
    <s v="  Mandaluyong City  "/>
    <m/>
    <m/>
    <m/>
    <m/>
    <s v="  AA1112  "/>
    <m/>
    <m/>
    <s v="  AA1112  "/>
    <m/>
    <d v="2017-12-21T00:00:00"/>
    <d v="2017-12-21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48"/>
    <d v="2017-12-23T00:00:00"/>
    <d v="2017-12-23T00:00:00"/>
    <s v="Elvira"/>
    <s v="Pineda"/>
    <s v="Aquino"/>
    <x v="721"/>
    <s v="TRANSFEREE"/>
    <s v="NA"/>
    <s v="NA"/>
    <s v="9175220831"/>
    <s v="  unooverseas.eap@gmail.com  "/>
    <s v="  Manila  "/>
    <s v="  Manila  "/>
    <m/>
    <m/>
    <m/>
    <m/>
    <s v="  AA1132  "/>
    <m/>
    <m/>
    <s v="  AA1132  "/>
    <m/>
    <m/>
    <s v="NA"/>
    <s v="NA"/>
    <s v="NA"/>
    <s v="NA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49"/>
    <d v="2017-12-17T00:00:00"/>
    <d v="2017-12-17T00:00:00"/>
    <s v="Beverly"/>
    <s v="Chavez"/>
    <s v="Navarro"/>
    <x v="722"/>
    <s v="TRANSFEREE"/>
    <d v="1979-10-05T00:00:00"/>
    <s v="  211-189-285  "/>
    <s v="9178158622"/>
    <s v="  hrmo@socotech.edu.ph  "/>
    <s v="  Agusan Del Sur  "/>
    <s v="  Agusan Del Sur  "/>
    <m/>
    <m/>
    <m/>
    <m/>
    <s v="  AA1171  "/>
    <m/>
    <m/>
    <s v="  AA1111  "/>
    <m/>
    <m/>
    <s v="NA"/>
    <s v="NA"/>
    <s v="NA"/>
    <s v="NA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0"/>
    <d v="2017-12-28T00:00:00"/>
    <d v="2017-12-28T00:00:00"/>
    <s v="Sarah Jane"/>
    <s v="Cardona"/>
    <s v="Cita"/>
    <x v="723"/>
    <d v="1900-10-17T00:00:00"/>
    <d v="1993-06-27T00:00:00"/>
    <s v="NA"/>
    <s v="9330521969"/>
    <s v="  sarahjaneccardona@yahoo.com  "/>
    <s v="  Valenzuela City  "/>
    <s v="  Caloocan  "/>
    <m/>
    <m/>
    <m/>
    <m/>
    <s v="  AA1150  "/>
    <m/>
    <m/>
    <s v="  AA1111  "/>
    <m/>
    <d v="2017-12-28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0"/>
    <d v="2017-12-28T00:00:00"/>
    <d v="2017-12-28T00:00:00"/>
    <s v="Aniceto Jr."/>
    <s v="Valdez"/>
    <s v="Bonifacio"/>
    <x v="724"/>
    <s v="TRANSFEREE"/>
    <d v="1961-08-04T00:00:00"/>
    <s v="NA"/>
    <s v="9054455441"/>
    <s v="NA"/>
    <s v="  Makati City  "/>
    <s v="  Taguig City  "/>
    <m/>
    <m/>
    <m/>
    <m/>
    <s v="  AA1111  "/>
    <m/>
    <m/>
    <s v="  AA1111  "/>
    <m/>
    <d v="2017-12-28T00:00:00"/>
    <d v="2017-12-28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0"/>
    <d v="2017-12-28T00:00:00"/>
    <d v="2017-12-28T00:00:00"/>
    <s v="Maria Luisa"/>
    <s v="Battung"/>
    <s v="De Vera"/>
    <x v="725"/>
    <s v="TRANSFEREE"/>
    <d v="1977-10-10T00:00:00"/>
    <s v="NA"/>
    <s v="9209882559"/>
    <s v="  jl_battung@yahoo.com  "/>
    <s v="  Laguna  "/>
    <s v="  Laguna  "/>
    <m/>
    <m/>
    <m/>
    <m/>
    <s v="  AA1843  "/>
    <m/>
    <m/>
    <s v="  AA1123  "/>
    <m/>
    <d v="2017-12-28T00:00:00"/>
    <d v="2018-05-26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0"/>
    <d v="2017-12-28T00:00:00"/>
    <d v="2017-12-28T00:00:00"/>
    <s v="Edgar Allan"/>
    <s v="Angeles"/>
    <s v="Raz"/>
    <x v="726"/>
    <s v="TRANSFEREE"/>
    <d v="1990-09-09T00:00:00"/>
    <s v="  314-184-765  "/>
    <s v="9951142472"/>
    <s v="  angeles.edgarallan@gmail.com  "/>
    <s v="  Cavite  "/>
    <s v="  Mandaluyong City  "/>
    <m/>
    <m/>
    <m/>
    <m/>
    <s v="  AA1241  "/>
    <m/>
    <m/>
    <s v="  AA1123  "/>
    <m/>
    <d v="2017-12-28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0"/>
    <d v="2017-12-28T00:00:00"/>
    <d v="2017-12-28T00:00:00"/>
    <s v="Ruby Anthonette"/>
    <s v="De Castro"/>
    <s v="Burgos"/>
    <x v="727"/>
    <s v="TRANSFEREE"/>
    <d v="1986-01-22T00:00:00"/>
    <s v="NA"/>
    <s v="9174860966"/>
    <s v="  Iweedecastro@yahoo.com  "/>
    <s v="  Bulacan  "/>
    <s v="  Bulacan  "/>
    <m/>
    <m/>
    <m/>
    <m/>
    <s v="  AA1123  "/>
    <m/>
    <m/>
    <s v="  AA1123  "/>
    <m/>
    <d v="2017-12-28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0"/>
    <d v="2017-12-28T00:00:00"/>
    <d v="2017-12-28T00:00:00"/>
    <s v="Emma Rose"/>
    <s v="Roasa"/>
    <s v="Santos"/>
    <x v="728"/>
    <s v="TRANSFEREE"/>
    <d v="1988-01-01T00:00:00"/>
    <s v="  246-079-183  "/>
    <s v="NA"/>
    <s v="  emmarose1188@yahoo.com  "/>
    <s v="  Manila  "/>
    <s v="  Manila  "/>
    <m/>
    <m/>
    <m/>
    <m/>
    <s v="  AA1309  "/>
    <m/>
    <m/>
    <s v="  AA1123  "/>
    <m/>
    <d v="2017-12-28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0"/>
    <d v="2017-12-28T00:00:00"/>
    <d v="2017-12-28T00:00:00"/>
    <s v="Emmanuel Ross"/>
    <s v="Santos"/>
    <m/>
    <x v="729"/>
    <s v="TRANSFEREE"/>
    <s v="NA"/>
    <s v="NA"/>
    <s v="9985944708"/>
    <s v="  miroe0323@gmail.com  "/>
    <s v="  Manila  "/>
    <s v="  Taguig City  "/>
    <m/>
    <m/>
    <m/>
    <m/>
    <s v="  AA1839  "/>
    <m/>
    <m/>
    <s v="  AA1123  "/>
    <m/>
    <d v="2017-12-28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0"/>
    <d v="2017-12-28T00:00:00"/>
    <d v="2017-12-28T00:00:00"/>
    <s v="Chris Michael"/>
    <s v="Pimentel"/>
    <s v="Simbulan"/>
    <x v="730"/>
    <s v="TRANSFEREE"/>
    <d v="1991-06-25T00:00:00"/>
    <s v="  312-053-818  "/>
    <s v="9369388512"/>
    <s v="  chrismpimentel@gmail.com  "/>
    <s v="  Cavite  "/>
    <s v="  Taguig City  "/>
    <m/>
    <m/>
    <m/>
    <m/>
    <s v="  AA1241  "/>
    <m/>
    <m/>
    <s v="  AA1123  "/>
    <m/>
    <d v="2017-12-28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0"/>
    <d v="2017-12-28T00:00:00"/>
    <d v="2017-12-28T00:00:00"/>
    <s v="Melissa"/>
    <s v="Batausa"/>
    <s v="Girao"/>
    <x v="731"/>
    <s v="TRANSFEREE"/>
    <d v="1970-10-28T00:00:00"/>
    <s v="NA"/>
    <s v="9176200884"/>
    <s v="  mgbatausa@hotmail.com  "/>
    <s v="  Quezon City  "/>
    <s v="  Quezon City  "/>
    <m/>
    <m/>
    <m/>
    <m/>
    <s v="  AA1123  "/>
    <m/>
    <m/>
    <s v="  AA1123  "/>
    <m/>
    <d v="2017-12-28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0"/>
    <d v="2017-12-28T00:00:00"/>
    <d v="2017-12-28T00:00:00"/>
    <s v="Lorielyn"/>
    <s v="Domingo"/>
    <s v="Agustin"/>
    <x v="732"/>
    <s v="TRANSFEREE"/>
    <d v="1986-08-15T00:00:00"/>
    <s v="NA"/>
    <s v="NA"/>
    <s v="  lorielyn.domingo01@yahoo.com  "/>
    <s v="  Bulacan  "/>
    <s v="  Pasay City  "/>
    <m/>
    <m/>
    <m/>
    <m/>
    <s v="  AA1309  "/>
    <m/>
    <m/>
    <s v="  AA1123  "/>
    <m/>
    <d v="2017-12-28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46"/>
    <d v="2017-12-19T00:00:00"/>
    <d v="2017-12-19T00:00:00"/>
    <s v="Baby Sarah"/>
    <s v="Biblanias"/>
    <s v="Musa"/>
    <x v="733"/>
    <s v="TRANSFEREE"/>
    <d v="1978-03-27T00:00:00"/>
    <s v="  900-907-135  "/>
    <s v="9194529722"/>
    <s v="  sarahbiblanias@gmail.com  "/>
    <s v="  San Juan City  "/>
    <s v="  San Juan City  "/>
    <m/>
    <m/>
    <m/>
    <m/>
    <s v=" AA1845 "/>
    <m/>
    <m/>
    <s v="  AA1118  "/>
    <m/>
    <d v="2017-12-29T00:00:00"/>
    <d v="2017-12-2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1"/>
    <d v="2017-12-29T00:00:00"/>
    <d v="2017-12-29T00:00:00"/>
    <s v="Gerardo Jr."/>
    <s v="Rosaria"/>
    <s v="Salazar"/>
    <x v="734"/>
    <s v="TRANSFEREE"/>
    <d v="1982-11-21T00:00:00"/>
    <s v="NA"/>
    <s v="9209750085"/>
    <s v="  grosaria1121@gmail.com  "/>
    <s v="  Quezon  "/>
    <s v="  Pasig City  "/>
    <m/>
    <m/>
    <m/>
    <m/>
    <s v="  AA1118  "/>
    <m/>
    <m/>
    <s v="  AA1118  "/>
    <m/>
    <d v="2017-12-29T00:00:00"/>
    <d v="2017-12-2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2"/>
    <d v="2018-01-02T00:00:00"/>
    <d v="2018-01-02T00:00:00"/>
    <s v="Jella Marice"/>
    <s v="Salarda"/>
    <m/>
    <x v="735"/>
    <s v="TRANSFEREE"/>
    <d v="1989-08-13T00:00:00"/>
    <s v="NA"/>
    <s v="9154414806"/>
    <s v="  jella.salarda@gmail.com  "/>
    <s v="  Batangas  "/>
    <s v="  Batangas  "/>
    <m/>
    <m/>
    <m/>
    <m/>
    <s v="  AA1127  "/>
    <m/>
    <m/>
    <s v="  AA1127  "/>
    <m/>
    <d v="2018-01-02T00:00:00"/>
    <d v="2018-01-02T00:00:00"/>
    <d v="2018-01-02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2"/>
    <d v="2018-01-02T00:00:00"/>
    <d v="2018-01-02T00:00:00"/>
    <s v="Cecilia"/>
    <s v="Agustin"/>
    <s v="Bunag"/>
    <x v="736"/>
    <s v="TRANSFEREE"/>
    <d v="1950-07-27T00:00:00"/>
    <s v="NA"/>
    <s v="9177941054"/>
    <s v="NA"/>
    <s v="  Quezon City  "/>
    <s v="  Quezon City  "/>
    <m/>
    <m/>
    <m/>
    <m/>
    <s v="  AA1127  "/>
    <m/>
    <m/>
    <s v="  AA1127  "/>
    <m/>
    <d v="2018-01-02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2"/>
    <d v="2018-01-02T00:00:00"/>
    <d v="2018-01-02T00:00:00"/>
    <s v="Lourdes"/>
    <s v="Baculo"/>
    <s v="Bunag"/>
    <x v="737"/>
    <s v="TRANSFEREE"/>
    <d v="1953-05-14T00:00:00"/>
    <s v="NA"/>
    <s v="9053240161"/>
    <s v="NA"/>
    <m/>
    <m/>
    <m/>
    <m/>
    <m/>
    <m/>
    <s v="  AA1127  "/>
    <m/>
    <m/>
    <s v="  AA1127  "/>
    <m/>
    <d v="2018-01-02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2"/>
    <d v="2018-01-02T00:00:00"/>
    <d v="2018-01-02T00:00:00"/>
    <s v="Milcah Joy"/>
    <s v="Baculo"/>
    <s v="Bunag"/>
    <x v="738"/>
    <s v="TRANSFEREE"/>
    <d v="1993-02-17T00:00:00"/>
    <s v="NA"/>
    <s v="9151817886"/>
    <s v="NA"/>
    <m/>
    <m/>
    <m/>
    <m/>
    <m/>
    <m/>
    <s v="  AA1848  "/>
    <m/>
    <m/>
    <s v="  AA1127  "/>
    <m/>
    <d v="2018-01-02T00:00:00"/>
    <d v="2018-01-02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2"/>
    <d v="2018-01-02T00:00:00"/>
    <d v="2018-01-02T00:00:00"/>
    <s v="Russell"/>
    <s v="Cheng"/>
    <m/>
    <x v="739"/>
    <s v="TRANSFEREE"/>
    <d v="1983-07-10T00:00:00"/>
    <s v="NA"/>
    <s v="9053113178"/>
    <s v="  russel2kplus@gmail.com  "/>
    <s v="  Cagayan De Oro  "/>
    <s v="  Cagayan De Oro  "/>
    <m/>
    <m/>
    <m/>
    <m/>
    <s v="  AA1127  "/>
    <m/>
    <m/>
    <s v="  AA1127  "/>
    <m/>
    <d v="2018-01-02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2"/>
    <d v="2018-01-02T00:00:00"/>
    <d v="2018-01-02T00:00:00"/>
    <s v="Dionaros"/>
    <s v="De Mesa"/>
    <m/>
    <x v="740"/>
    <s v="TRANSFEREE"/>
    <d v="1990-03-16T00:00:00"/>
    <s v="NA"/>
    <s v="9052325718"/>
    <s v="NA"/>
    <m/>
    <m/>
    <m/>
    <m/>
    <m/>
    <m/>
    <s v="  AA1127  "/>
    <m/>
    <m/>
    <s v="  AA1127  "/>
    <m/>
    <d v="2018-01-02T00:00:00"/>
    <d v="2018-01-02T00:00:00"/>
    <d v="2018-01-02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2"/>
    <d v="2018-01-02T00:00:00"/>
    <d v="2018-01-02T00:00:00"/>
    <s v="Adelber"/>
    <s v="Dimaunahan"/>
    <s v="R."/>
    <x v="741"/>
    <s v="TRANSFEREE"/>
    <d v="1990-09-30T00:00:00"/>
    <s v="NA"/>
    <s v="9062441725"/>
    <s v="NA"/>
    <m/>
    <m/>
    <m/>
    <m/>
    <m/>
    <m/>
    <s v="  AA1127  "/>
    <m/>
    <m/>
    <s v="  AA1127  "/>
    <m/>
    <d v="2018-01-02T00:00:00"/>
    <d v="2018-01-02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2"/>
    <d v="2018-01-02T00:00:00"/>
    <d v="2018-01-02T00:00:00"/>
    <s v="Lorena"/>
    <s v="Sambile"/>
    <s v="J."/>
    <x v="742"/>
    <s v="TRANSFEREE"/>
    <d v="1983-07-29T00:00:00"/>
    <s v="NA"/>
    <s v="9178333712"/>
    <s v="NA"/>
    <m/>
    <m/>
    <m/>
    <m/>
    <m/>
    <m/>
    <s v="  AA1127  "/>
    <m/>
    <m/>
    <s v="  AA1127  "/>
    <m/>
    <d v="2018-01-02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2"/>
    <d v="2018-01-02T00:00:00"/>
    <d v="2018-01-02T00:00:00"/>
    <s v="Warren"/>
    <s v="Dungog"/>
    <s v="T."/>
    <x v="743"/>
    <s v="TRANSFEREE"/>
    <d v="1990-02-13T00:00:00"/>
    <s v="NA"/>
    <s v="9159137895"/>
    <s v="NA"/>
    <s v="  Taguig City  "/>
    <m/>
    <m/>
    <m/>
    <m/>
    <m/>
    <s v="  AA1127  "/>
    <m/>
    <m/>
    <s v="  AA1127  "/>
    <m/>
    <d v="2018-01-02T00:00:00"/>
    <d v="2018-01-02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2"/>
    <d v="2018-01-02T00:00:00"/>
    <d v="2018-01-02T00:00:00"/>
    <s v="Donna Belle"/>
    <s v="Islao"/>
    <s v="Z."/>
    <x v="744"/>
    <s v="TRANSFEREE"/>
    <d v="1989-10-17T00:00:00"/>
    <s v="NA"/>
    <s v="9168997837"/>
    <s v="NA"/>
    <m/>
    <m/>
    <m/>
    <m/>
    <m/>
    <m/>
    <s v="  AA1846  "/>
    <m/>
    <m/>
    <s v="  AA1127  "/>
    <m/>
    <d v="2018-01-02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2"/>
    <d v="2018-01-02T00:00:00"/>
    <d v="2018-01-02T00:00:00"/>
    <s v="Kervin"/>
    <s v="Malaluan"/>
    <s v="C."/>
    <x v="745"/>
    <s v="TRANSFEREE"/>
    <d v="1992-03-09T00:00:00"/>
    <s v="NA"/>
    <s v="9177098610"/>
    <s v="NA"/>
    <m/>
    <m/>
    <m/>
    <m/>
    <m/>
    <m/>
    <s v="  AA1127  "/>
    <m/>
    <m/>
    <s v="  AA1127  "/>
    <m/>
    <d v="2018-01-02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2"/>
    <d v="2018-01-02T00:00:00"/>
    <d v="2018-01-02T00:00:00"/>
    <s v="Cyndeline"/>
    <s v="Tibor"/>
    <s v="M."/>
    <x v="746"/>
    <s v="TRANSFEREE"/>
    <d v="1978-06-09T00:00:00"/>
    <s v="NA"/>
    <s v="9174716189"/>
    <s v="NA"/>
    <m/>
    <m/>
    <m/>
    <m/>
    <m/>
    <m/>
    <s v="  AA1127  "/>
    <m/>
    <m/>
    <s v="  AA1127  "/>
    <m/>
    <d v="2018-01-02T00:00:00"/>
    <d v="2018-01-02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2"/>
    <d v="2018-01-02T00:00:00"/>
    <d v="2018-01-02T00:00:00"/>
    <s v="Arlene"/>
    <s v="Hernandez"/>
    <s v="D."/>
    <x v="747"/>
    <s v="TRANSFEREE"/>
    <d v="1979-08-14T00:00:00"/>
    <s v="NA"/>
    <s v="9239185134"/>
    <s v="NA"/>
    <m/>
    <m/>
    <m/>
    <m/>
    <m/>
    <m/>
    <s v="  AA1857  "/>
    <m/>
    <m/>
    <s v="  AA1127  "/>
    <m/>
    <d v="2018-01-02T00:00:00"/>
    <d v="2018-01-02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2"/>
    <d v="2018-01-02T00:00:00"/>
    <d v="2018-01-02T00:00:00"/>
    <s v="Maria Isabel"/>
    <s v="Cabana"/>
    <s v="G."/>
    <x v="748"/>
    <s v="TRANSFEREE"/>
    <d v="1992-06-19T00:00:00"/>
    <s v="NA"/>
    <s v="9265449578"/>
    <s v="NA"/>
    <m/>
    <m/>
    <m/>
    <m/>
    <m/>
    <m/>
    <s v="  AA1851  "/>
    <m/>
    <m/>
    <s v="  AA1127  "/>
    <m/>
    <d v="2018-01-02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2"/>
    <d v="2018-01-02T00:00:00"/>
    <d v="2018-01-02T00:00:00"/>
    <s v="Maria Paulita"/>
    <s v="David"/>
    <s v="A."/>
    <x v="749"/>
    <s v="TRANSFEREE"/>
    <d v="1970-11-30T00:00:00"/>
    <s v="NA"/>
    <s v="9174613984"/>
    <s v="NA"/>
    <m/>
    <m/>
    <m/>
    <m/>
    <m/>
    <m/>
    <s v="  AA1857  "/>
    <m/>
    <m/>
    <s v="  AA1127  "/>
    <m/>
    <d v="2018-01-02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2"/>
    <d v="2018-01-02T00:00:00"/>
    <d v="2018-01-02T00:00:00"/>
    <s v="Katrine"/>
    <s v="Lim"/>
    <s v="G."/>
    <x v="750"/>
    <s v="TRANSFEREE"/>
    <d v="1989-04-04T00:00:00"/>
    <s v="NA"/>
    <s v="9173041541"/>
    <s v="NA"/>
    <m/>
    <m/>
    <m/>
    <m/>
    <m/>
    <m/>
    <s v="  AA1127  "/>
    <m/>
    <m/>
    <s v="  AA1127  "/>
    <m/>
    <d v="2018-01-02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2"/>
    <d v="2018-01-02T00:00:00"/>
    <d v="2018-01-02T00:00:00"/>
    <s v="Mayeth"/>
    <s v="Mendoza"/>
    <s v="I."/>
    <x v="751"/>
    <s v="TRANSFEREE"/>
    <d v="1989-05-18T00:00:00"/>
    <s v="NA"/>
    <s v="8383521"/>
    <s v="NA"/>
    <s v="  Taguig City  "/>
    <m/>
    <m/>
    <m/>
    <m/>
    <m/>
    <s v="  AA1846  "/>
    <m/>
    <m/>
    <s v="  AA1127  "/>
    <m/>
    <d v="2018-01-02T00:00:00"/>
    <d v="2018-01-02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3"/>
    <d v="2018-01-08T00:00:00"/>
    <d v="2018-01-08T00:00:00"/>
    <s v="Ernest Christian"/>
    <s v="Nañola"/>
    <s v="Edal"/>
    <x v="752"/>
    <d v="1900-10-18T00:00:00"/>
    <d v="1979-09-09T00:00:00"/>
    <s v="219328652"/>
    <s v="9260322084"/>
    <s v="  ecenanola0916295@gmail.com  "/>
    <s v="  Las Pinas  "/>
    <s v="  Makati City  "/>
    <m/>
    <m/>
    <m/>
    <m/>
    <s v="  AA1112  "/>
    <m/>
    <m/>
    <s v="  AA1112  "/>
    <m/>
    <d v="2018-01-08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4"/>
    <d v="2018-01-09T00:00:00"/>
    <d v="2018-01-09T00:00:00"/>
    <s v="Maureen"/>
    <s v="Datu"/>
    <s v="Baes"/>
    <x v="753"/>
    <s v="TRANSFEREE"/>
    <d v="1975-10-26T00:00:00"/>
    <s v="NA"/>
    <s v="8089083"/>
    <s v="  ventus.ac.corp@gmail.com  "/>
    <s v="  Makati City  "/>
    <s v="  Taguig City  "/>
    <m/>
    <m/>
    <m/>
    <m/>
    <s v="  AA1111  "/>
    <m/>
    <m/>
    <s v="  AA1111  "/>
    <m/>
    <d v="2018-01-09T00:00:00"/>
    <d v="2018-01-09T00:00:00"/>
    <d v="2018-01-09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4"/>
    <d v="2018-01-09T00:00:00"/>
    <d v="2018-01-09T00:00:00"/>
    <s v="Genalyn"/>
    <s v="Gutierrez"/>
    <s v="Erasga"/>
    <x v="754"/>
    <s v="TRANSFEREE"/>
    <d v="1984-03-01T00:00:00"/>
    <s v="  305-455-189  "/>
    <s v="9293354965"/>
    <s v="  genalyn.gutierrez@gmail.com  "/>
    <s v="  Batangas  "/>
    <s v="  Batangas  "/>
    <m/>
    <m/>
    <m/>
    <m/>
    <s v="  AA1195  "/>
    <m/>
    <m/>
    <s v="  AA1113  "/>
    <m/>
    <m/>
    <d v="2017-01-0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5"/>
    <d v="2018-01-10T00:00:00"/>
    <d v="2018-01-10T00:00:00"/>
    <s v="Emmanuel Jose"/>
    <s v="Rosales"/>
    <s v="Defensor"/>
    <x v="755"/>
    <s v="TRANSFEREE"/>
    <d v="1952-10-11T00:00:00"/>
    <s v="NA"/>
    <s v="9158565419"/>
    <s v="  manjie00@gmail.com  "/>
    <s v="  Butuan City  "/>
    <s v="  Butuan City  "/>
    <m/>
    <m/>
    <m/>
    <m/>
    <s v="  AA1630  "/>
    <m/>
    <m/>
    <s v="  AA1111  "/>
    <m/>
    <d v="2018-01-09T00:00:00"/>
    <d v="2018-01-09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5"/>
    <d v="2018-01-10T00:00:00"/>
    <d v="2018-01-10T00:00:00"/>
    <s v="Rowena"/>
    <s v="Belen"/>
    <s v="Gatdula"/>
    <x v="756"/>
    <s v="TRANSFEREE"/>
    <d v="1961-04-05T00:00:00"/>
    <s v="NA"/>
    <s v="9062614155"/>
    <s v="  rowenagbelen@gmail.com  "/>
    <s v="  Mandaluyong City  "/>
    <s v="  Taguig City  "/>
    <m/>
    <m/>
    <m/>
    <m/>
    <s v="  AA1131  "/>
    <m/>
    <m/>
    <s v="  AA1131  "/>
    <m/>
    <d v="2018-02-03T00:00:00"/>
    <d v="2018-02-03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5"/>
    <d v="2018-01-10T00:00:00"/>
    <d v="2018-01-10T00:00:00"/>
    <s v="Jerome"/>
    <s v="Guevarra"/>
    <s v="Nava"/>
    <x v="757"/>
    <s v="TRANSFEREE"/>
    <d v="1984-04-16T00:00:00"/>
    <s v="  304-217-502  "/>
    <s v="9178907699"/>
    <s v="  jeromeguevarra0416@yahoo.com  "/>
    <s v="  Makati City  "/>
    <s v="  Quezon City  "/>
    <m/>
    <m/>
    <m/>
    <m/>
    <s v="  AA1131  "/>
    <m/>
    <m/>
    <s v="  AA1131  "/>
    <m/>
    <d v="2018-01-10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5"/>
    <d v="2018-01-10T00:00:00"/>
    <d v="2018-01-10T00:00:00"/>
    <s v="Leon Basilio"/>
    <s v="Yonzon"/>
    <m/>
    <x v="758"/>
    <s v="TRANSFEREE"/>
    <d v="1984-09-17T00:00:00"/>
    <s v="  262-686-395  "/>
    <s v="9204379923"/>
    <s v="  leon@yonzon.com  "/>
    <s v="  Cavite  "/>
    <s v="  Cavite  "/>
    <m/>
    <m/>
    <m/>
    <m/>
    <s v="  AA1131  "/>
    <m/>
    <m/>
    <s v="  AA1131  "/>
    <m/>
    <d v="2018-01-10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5"/>
    <d v="2018-01-10T00:00:00"/>
    <d v="2018-01-10T00:00:00"/>
    <s v="Beryl Phoebe"/>
    <s v="Belen"/>
    <s v="Gatdula"/>
    <x v="759"/>
    <s v="TRANSFEREE"/>
    <d v="1985-09-11T00:00:00"/>
    <s v="NA"/>
    <s v="9063925255"/>
    <s v="  bereal2511@gmail.com  "/>
    <s v="  Mandaluyong City  "/>
    <s v="  Pasay City  "/>
    <m/>
    <m/>
    <m/>
    <m/>
    <s v="  AA1131  "/>
    <m/>
    <m/>
    <s v="  AA1131  "/>
    <m/>
    <d v="2018-01-10T00:00:00"/>
    <d v="2018-02-03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5"/>
    <d v="2018-01-10T00:00:00"/>
    <d v="2018-01-10T00:00:00"/>
    <s v="Steven Rhando"/>
    <s v="Lingling"/>
    <s v="L."/>
    <x v="760"/>
    <s v="TRANSFEREE"/>
    <d v="1985-01-05T00:00:00"/>
    <s v="NA"/>
    <s v="9228960713"/>
    <s v="  steven.lingling@yahoo.com  "/>
    <s v="  Quezon City  "/>
    <s v="  Quezon City  "/>
    <m/>
    <m/>
    <m/>
    <m/>
    <s v="  AA1131  "/>
    <m/>
    <m/>
    <s v="  AA1131  "/>
    <m/>
    <d v="2018-01-10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6"/>
    <d v="2018-01-11T00:00:00"/>
    <d v="2018-01-11T00:00:00"/>
    <s v="John Derek"/>
    <s v="Dy"/>
    <m/>
    <x v="761"/>
    <s v="TRANSFEREE"/>
    <d v="1983-12-14T00:00:00"/>
    <s v="  301-745-146  "/>
    <s v="9178633735"/>
    <s v="  derekdy88@gmail.com  "/>
    <s v="  Quezon City  "/>
    <s v="  Manila  "/>
    <m/>
    <m/>
    <m/>
    <m/>
    <s v="  AA1131  "/>
    <m/>
    <m/>
    <s v="  AA1131  "/>
    <m/>
    <d v="2018-01-11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7"/>
    <d v="2018-01-12T00:00:00"/>
    <d v="2018-01-12T00:00:00"/>
    <s v="Benito"/>
    <s v="Reyes"/>
    <s v="Angeles"/>
    <x v="762"/>
    <d v="1900-10-19T00:00:00"/>
    <d v="1952-03-21T00:00:00"/>
    <s v="  113-991-021  "/>
    <s v="9064363222"/>
    <s v="  nitto1952@gmail.com  "/>
    <s v="  Laguna  "/>
    <s v="  Laguna  "/>
    <m/>
    <m/>
    <m/>
    <m/>
    <s v=" AA1158 "/>
    <m/>
    <m/>
    <s v="  AA1130  "/>
    <m/>
    <d v="2018-01-12T00:00:00"/>
    <d v="2018-01-12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7"/>
    <d v="2018-01-12T00:00:00"/>
    <d v="2018-01-12T00:00:00"/>
    <s v="Sarah"/>
    <s v="Percano"/>
    <s v="Pedriña"/>
    <x v="763"/>
    <d v="1900-10-20T00:00:00"/>
    <d v="1965-01-08T00:00:00"/>
    <s v="NA"/>
    <s v="02-4780220"/>
    <s v="NA"/>
    <s v="  Laguna  "/>
    <s v="  Laguna  "/>
    <m/>
    <m/>
    <m/>
    <m/>
    <s v=" AA1158 "/>
    <m/>
    <m/>
    <s v="  AA1130  "/>
    <m/>
    <d v="2018-01-12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7"/>
    <d v="2018-01-12T00:00:00"/>
    <d v="2018-01-12T00:00:00"/>
    <s v="Raquel"/>
    <s v="Abad"/>
    <s v="Manuel"/>
    <x v="764"/>
    <s v="TRANSFEREE"/>
    <d v="1983-03-29T00:00:00"/>
    <s v="  212-252-973  "/>
    <s v="9179402976"/>
    <s v="  raqueldmanuel@gmail.com  "/>
    <s v="  Mandaluyong City  "/>
    <s v="  Mandaluyong City  "/>
    <m/>
    <m/>
    <m/>
    <m/>
    <s v=" AA1870 "/>
    <m/>
    <m/>
    <s v="  AA1131  "/>
    <m/>
    <d v="2018-01-13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8"/>
    <d v="2018-01-13T00:00:00"/>
    <d v="2018-01-13T00:00:00"/>
    <s v="Wilma"/>
    <s v="Bocaya"/>
    <s v="Comia"/>
    <x v="765"/>
    <s v="TRANSFEREE"/>
    <d v="1958-07-11T00:00:00"/>
    <s v="NA"/>
    <s v="9189077113"/>
    <s v="  wilma.bocaya@gmail.com  "/>
    <s v="  Antipolo  "/>
    <s v="  Antipolo  "/>
    <m/>
    <m/>
    <m/>
    <m/>
    <s v="  AA1144  "/>
    <m/>
    <m/>
    <s v="  AA1134  "/>
    <m/>
    <d v="2018-01-13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8"/>
    <d v="2018-01-13T00:00:00"/>
    <d v="2018-01-13T00:00:00"/>
    <s v="Johnson"/>
    <s v="Gurrea"/>
    <s v="Bantilan"/>
    <x v="766"/>
    <s v="TRANSFEREE"/>
    <d v="1980-09-15T00:00:00"/>
    <s v="NA"/>
    <s v="032-2315924"/>
    <s v="  johnson.gurrea@gmail.com  "/>
    <s v="  Manduae City  "/>
    <s v="  Oman  "/>
    <m/>
    <m/>
    <m/>
    <m/>
    <s v="  AA1144  "/>
    <m/>
    <m/>
    <s v="  AA1134  "/>
    <m/>
    <d v="2018-01-13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8"/>
    <d v="2018-01-13T00:00:00"/>
    <d v="2018-01-13T00:00:00"/>
    <s v="Elvira "/>
    <s v="Camarillo"/>
    <s v="Laviña"/>
    <x v="767"/>
    <s v="TRANSFEREE"/>
    <d v="1958-10-14T00:00:00"/>
    <s v="NA"/>
    <s v="8369044"/>
    <s v="  ajcs21283@gmail.com  "/>
    <m/>
    <s v="  Oman  "/>
    <m/>
    <m/>
    <m/>
    <m/>
    <s v="  AA1144  "/>
    <m/>
    <m/>
    <s v="  AA1134  "/>
    <m/>
    <d v="2018-01-13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8"/>
    <d v="2018-01-13T00:00:00"/>
    <d v="2018-01-13T00:00:00"/>
    <s v="Teodoro"/>
    <s v="Antivo"/>
    <s v="Balena"/>
    <x v="768"/>
    <s v="TRANSFEREE"/>
    <d v="1955-05-17T00:00:00"/>
    <s v="NA"/>
    <s v="NA"/>
    <s v="NA"/>
    <s v="  Samar  "/>
    <s v="  Samar  "/>
    <m/>
    <m/>
    <m/>
    <m/>
    <s v="  AA1144  "/>
    <m/>
    <m/>
    <s v="  AA1134  "/>
    <m/>
    <d v="2018-01-13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8"/>
    <d v="2018-01-13T00:00:00"/>
    <d v="2018-01-13T00:00:00"/>
    <s v="Michael"/>
    <s v="Fines"/>
    <s v="Peralta"/>
    <x v="769"/>
    <s v="TRANSFEREE"/>
    <d v="1983-07-05T00:00:00"/>
    <s v="NA"/>
    <s v="0916-117-3478"/>
    <s v="  baby9_michael@yahoo.com  "/>
    <s v="  Quezon City  "/>
    <s v="  Quezon City  "/>
    <m/>
    <m/>
    <m/>
    <m/>
    <s v="  AA1130  "/>
    <m/>
    <m/>
    <s v="  AA1130  "/>
    <m/>
    <d v="2018-01-13T00:00:00"/>
    <d v="2018-01-13T00:00:00"/>
    <d v="2018-01-13T00:00:00"/>
    <d v="2018-01-13T00:00:00"/>
    <s v="   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8"/>
    <d v="2018-01-13T00:00:00"/>
    <d v="2018-01-13T00:00:00"/>
    <s v="Violeta "/>
    <s v="Fines"/>
    <m/>
    <x v="770"/>
    <s v="TRANSFEREE"/>
    <d v="1953-07-31T00:00:00"/>
    <s v="NA"/>
    <s v="0939-110-9166"/>
    <s v="NA"/>
    <s v="  Quezon City  "/>
    <s v="  Quezon City  "/>
    <m/>
    <m/>
    <m/>
    <m/>
    <s v="  AA1880  "/>
    <m/>
    <m/>
    <s v="  AA1130  "/>
    <m/>
    <d v="2018-01-13T00:00:00"/>
    <d v="2018-01-13T00:00:00"/>
    <d v="2018-01-13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8"/>
    <d v="2018-01-13T00:00:00"/>
    <d v="2018-01-13T00:00:00"/>
    <s v="Rumar Dominic"/>
    <s v="Brandares"/>
    <m/>
    <x v="771"/>
    <s v="TRANSFEREE"/>
    <d v="1974-01-17T00:00:00"/>
    <s v="  197-392-359  "/>
    <s v="9228421700"/>
    <s v="  rbrandares@yahoo.com  "/>
    <m/>
    <s v="  Makati City  "/>
    <m/>
    <m/>
    <m/>
    <m/>
    <s v="  AA1131  "/>
    <m/>
    <m/>
    <s v="  AA1131  "/>
    <m/>
    <d v="2018-01-13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8"/>
    <d v="2018-01-13T00:00:00"/>
    <d v="2018-01-13T00:00:00"/>
    <s v="Lovelinda "/>
    <s v="I"/>
    <m/>
    <x v="772"/>
    <s v="TRANSFEREE"/>
    <d v="1960-05-26T00:00:00"/>
    <s v="  214-080-301  "/>
    <s v=" 0905-354-4276 "/>
    <s v="NA"/>
    <s v="  Caloocan  "/>
    <m/>
    <m/>
    <m/>
    <m/>
    <m/>
    <s v="  AA1281  "/>
    <m/>
    <m/>
    <s v="  AA1131  "/>
    <m/>
    <d v="2018-01-13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8"/>
    <d v="2018-01-13T00:00:00"/>
    <d v="2018-01-13T00:00:00"/>
    <s v="Kenneth Paul"/>
    <s v="Capa"/>
    <s v="Del Rosario"/>
    <x v="773"/>
    <s v="TRANSFEREE"/>
    <d v="1987-12-01T00:00:00"/>
    <s v="NA"/>
    <s v=" 0917-835-9696 "/>
    <s v="  engrkencapa@gmail.com  "/>
    <s v="  Quezon City  "/>
    <s v="  Quezon City  "/>
    <m/>
    <m/>
    <m/>
    <m/>
    <s v="  AA1870  "/>
    <m/>
    <m/>
    <s v="  AA1131  "/>
    <m/>
    <d v="2018-01-13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8"/>
    <d v="2018-01-13T00:00:00"/>
    <d v="2018-01-13T00:00:00"/>
    <s v="Rosalina"/>
    <s v="Lo"/>
    <s v="Lee"/>
    <x v="774"/>
    <s v="TRANSFEREE"/>
    <d v="1957-11-28T00:00:00"/>
    <s v="NA"/>
    <s v=" 0917-888-1204 "/>
    <s v="  rosalina_lo28@yahoo.com  "/>
    <s v="  Nueva Vizcaya  "/>
    <s v="  Nueva Vizcaya  "/>
    <m/>
    <m/>
    <m/>
    <m/>
    <s v="  AA1641  "/>
    <m/>
    <m/>
    <s v="  AA1131  "/>
    <m/>
    <d v="2018-01-13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8"/>
    <d v="2018-01-13T00:00:00"/>
    <d v="2018-01-13T00:00:00"/>
    <s v="Juvy "/>
    <s v="Capinanes"/>
    <s v="Mercurio"/>
    <x v="775"/>
    <s v="TRANSFEREE"/>
    <d v="1975-04-28T00:00:00"/>
    <s v="NA"/>
    <s v=" 0998-555-2166 "/>
    <s v="NA"/>
    <s v="  Quezon City  "/>
    <s v="  Quezon City  "/>
    <m/>
    <m/>
    <m/>
    <m/>
    <s v="  AA1641  "/>
    <m/>
    <m/>
    <s v="  AA1131  "/>
    <m/>
    <d v="2018-01-13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8"/>
    <d v="2018-01-13T00:00:00"/>
    <d v="2018-01-13T00:00:00"/>
    <s v="Portia Antonette"/>
    <s v="Pasion"/>
    <s v="Lizo"/>
    <x v="776"/>
    <s v="TRANSFEREE"/>
    <d v="1990-11-10T00:00:00"/>
    <s v="  425-288-452  "/>
    <s v="9178384920"/>
    <s v="  pasion.portiaantonette@gmail.com  "/>
    <s v="  Manila  "/>
    <s v="  Manila  "/>
    <m/>
    <m/>
    <m/>
    <m/>
    <s v="  AA1120  "/>
    <m/>
    <m/>
    <s v="  AA1120  "/>
    <m/>
    <d v="2018-01-13T00:00:00"/>
    <d v="2018-01-13T00:00:00"/>
    <d v="2018-01-13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8"/>
    <d v="2018-01-13T00:00:00"/>
    <d v="2018-01-13T00:00:00"/>
    <s v="Cinderella"/>
    <s v="Del Rosario"/>
    <s v="Oriarte"/>
    <x v="777"/>
    <s v="TRANSFEREE"/>
    <d v="1989-05-26T00:00:00"/>
    <s v="NA"/>
    <s v="NA"/>
    <s v="NA"/>
    <m/>
    <m/>
    <m/>
    <m/>
    <m/>
    <m/>
    <s v="  AA1120  "/>
    <m/>
    <m/>
    <s v="  AA1120  "/>
    <m/>
    <d v="2018-01-13T00:00:00"/>
    <d v="2018-01-13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8"/>
    <d v="2018-01-13T00:00:00"/>
    <d v="2018-01-13T00:00:00"/>
    <s v="Ana Carmela"/>
    <s v="Mabaquiao"/>
    <s v="Sanchez"/>
    <x v="778"/>
    <s v="TRANSFEREE"/>
    <d v="1990-01-19T00:00:00"/>
    <s v="  294-321-859  "/>
    <s v="NA"/>
    <s v="  ana.mabaquiao@gmail.com  "/>
    <s v="  Manila  "/>
    <s v="  Manila  "/>
    <m/>
    <m/>
    <m/>
    <m/>
    <s v="  AA1120  "/>
    <m/>
    <m/>
    <s v="  AA1120  "/>
    <m/>
    <d v="2018-01-13T00:00:00"/>
    <d v="2018-01-13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8"/>
    <d v="2018-01-13T00:00:00"/>
    <d v="2018-01-13T00:00:00"/>
    <s v="Genalyn"/>
    <s v="Manreque"/>
    <s v="Remo"/>
    <x v="779"/>
    <s v="TRANSFEREE"/>
    <d v="1986-05-31T00:00:00"/>
    <s v="NA"/>
    <s v="9213240123"/>
    <s v="  LHYGEN_884@YAHOO.COM  "/>
    <s v="  Batangas  "/>
    <s v="  Batangas  "/>
    <m/>
    <m/>
    <m/>
    <m/>
    <s v="  AA1120  "/>
    <m/>
    <m/>
    <s v="  AA1120  "/>
    <m/>
    <d v="2018-01-13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8"/>
    <d v="2018-01-13T00:00:00"/>
    <d v="2018-01-13T00:00:00"/>
    <s v="Sarabel"/>
    <s v="Samonte"/>
    <s v="Legua"/>
    <x v="780"/>
    <s v="TRANSFEREE"/>
    <d v="1990-01-03T00:00:00"/>
    <s v="NA"/>
    <s v="  0906-504-0202  "/>
    <s v="  sarasamonte@gmail.com  "/>
    <s v="  Makati City  "/>
    <s v="  Makati City  "/>
    <m/>
    <m/>
    <m/>
    <m/>
    <s v="  AA1120  "/>
    <m/>
    <m/>
    <s v="  AA1120  "/>
    <m/>
    <d v="2018-01-13T00:00:00"/>
    <s v="NA"/>
    <s v="NA"/>
    <s v="NA"/>
    <s v="    T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8"/>
    <d v="2018-01-13T00:00:00"/>
    <d v="2018-01-13T00:00:00"/>
    <s v="Michael"/>
    <s v="Ricamata"/>
    <m/>
    <x v="781"/>
    <s v="TRANSFEREE"/>
    <d v="1986-10-23T00:00:00"/>
    <s v="NA"/>
    <s v="  0918-944-8514  "/>
    <s v="  michael.recamata@gmail.com  "/>
    <s v="  Quezon City  "/>
    <s v="  Quezon City  "/>
    <m/>
    <m/>
    <m/>
    <m/>
    <s v="  AA1120  "/>
    <m/>
    <m/>
    <s v="  AA1120  "/>
    <m/>
    <d v="2018-01-13T00:00:00"/>
    <d v="2018-01-13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8"/>
    <d v="2018-01-13T00:00:00"/>
    <d v="2018-01-13T00:00:00"/>
    <s v="Coreene Daphne"/>
    <s v="Puzon"/>
    <s v="Ancheta"/>
    <x v="782"/>
    <s v="TRANSFEREE"/>
    <d v="1991-03-26T00:00:00"/>
    <s v="  430-903-330  "/>
    <s v="9175261732"/>
    <s v="  corsancheta@gmail.com  "/>
    <s v="  Baguio City  "/>
    <s v="  Taguig City  "/>
    <m/>
    <m/>
    <m/>
    <m/>
    <s v="  AA1168  "/>
    <m/>
    <m/>
    <s v="  AA1168  "/>
    <m/>
    <m/>
    <s v="NA"/>
    <s v="NA"/>
    <s v="NA"/>
    <s v="NA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8"/>
    <d v="2018-01-13T00:00:00"/>
    <d v="2018-01-13T00:00:00"/>
    <s v="Balbino Jr"/>
    <s v="Victa"/>
    <s v="Bicasio"/>
    <x v="783"/>
    <s v="TRANSFEREE"/>
    <d v="1981-11-05T00:00:00"/>
    <s v="  304-799-268  "/>
    <s v="  0922-8442678  "/>
    <s v="  boc051154@gmail.com  "/>
    <s v="  Bulacan  "/>
    <s v="  Makati City  "/>
    <m/>
    <m/>
    <m/>
    <m/>
    <s v="  AA1115  "/>
    <m/>
    <m/>
    <s v="  AA1115  "/>
    <m/>
    <d v="2018-01-13T00:00:00"/>
    <d v="2018-01-13T00:00:00"/>
    <d v="2018-01-13T00:00:00"/>
    <s v="NA"/>
    <s v="   AM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9"/>
    <d v="2018-01-20T00:00:00"/>
    <d v="2018-01-20T00:00:00"/>
    <s v="Ma. Isabel Marissa"/>
    <s v="De Leon"/>
    <s v="Pascual"/>
    <x v="784"/>
    <d v="1900-10-21T00:00:00"/>
    <d v="1959-08-11T00:00:00"/>
    <s v="  109-200-385  "/>
    <s v="  0919-769-2447  "/>
    <s v="  oelsardonyx@yahoo.com  "/>
    <s v="  Manila  "/>
    <s v="  Manila  "/>
    <m/>
    <m/>
    <m/>
    <m/>
    <s v="  AA1288  "/>
    <m/>
    <m/>
    <s v="  AA1288  "/>
    <m/>
    <d v="2018-01-20T00:00:00"/>
    <d v="2019-02-14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59"/>
    <d v="2018-01-20T00:00:00"/>
    <d v="2018-01-20T00:00:00"/>
    <s v="Michael"/>
    <s v="Lee"/>
    <s v="Ang"/>
    <x v="785"/>
    <d v="1900-10-22T00:00:00"/>
    <d v="1969-03-07T00:00:00"/>
    <s v="NA"/>
    <s v="  0917-812-9742  "/>
    <s v="  michaelanglee@yahoo.com  "/>
    <s v="  San Juan City  "/>
    <s v="  Quezon City  "/>
    <m/>
    <m/>
    <m/>
    <m/>
    <s v="  AA1122  "/>
    <m/>
    <m/>
    <s v="  AA1122  "/>
    <m/>
    <d v="2018-01-20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60"/>
    <d v="2018-01-27T00:00:00"/>
    <d v="2018-01-27T00:00:00"/>
    <s v="Joy "/>
    <s v="Payoyo"/>
    <s v="Benavente"/>
    <x v="786"/>
    <d v="1900-10-23T00:00:00"/>
    <d v="1996-09-28T00:00:00"/>
    <s v="NA"/>
    <s v="  0916-627-1803  "/>
    <s v="  joybpayoyo@gmail.com  "/>
    <s v="  Albay  "/>
    <s v="  Albay  "/>
    <m/>
    <m/>
    <m/>
    <m/>
    <s v="  AA1814  "/>
    <m/>
    <m/>
    <s v="  AA1168  "/>
    <m/>
    <m/>
    <d v="2018-02-27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60"/>
    <d v="2018-01-27T00:00:00"/>
    <d v="2018-01-27T00:00:00"/>
    <s v="Kay"/>
    <s v="Aviso"/>
    <s v="Pilapil"/>
    <x v="787"/>
    <d v="1900-10-24T00:00:00"/>
    <d v="1995-06-09T00:00:00"/>
    <s v="334383744"/>
    <s v="  0977-768-4927  "/>
    <s v="  kaviso94@gmail.com  "/>
    <s v="  Manila  "/>
    <s v="  Caloocan  "/>
    <m/>
    <m/>
    <m/>
    <m/>
    <s v="  AA1814  "/>
    <m/>
    <m/>
    <s v="  AA1168  "/>
    <m/>
    <d v="2018-01-27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61"/>
    <d v="2018-01-30T00:00:00"/>
    <d v="2018-01-30T00:00:00"/>
    <s v="Marry Ann"/>
    <s v="Dela Cruz"/>
    <s v="Aguinaldo"/>
    <x v="788"/>
    <s v="TRANSFEREE"/>
    <d v="1981-05-29T00:00:00"/>
    <s v="NA"/>
    <s v="  0917-3439768  "/>
    <s v="  rizane29@yahoo.com  "/>
    <s v="  Marikina  "/>
    <s v="  Quezon City  "/>
    <m/>
    <m/>
    <m/>
    <m/>
    <s v="  AA1211  "/>
    <m/>
    <m/>
    <s v="  AA1125  "/>
    <m/>
    <d v="2018-01-30T00:00:00"/>
    <d v="2018-01-30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61"/>
    <d v="2018-01-30T00:00:00"/>
    <d v="2018-01-30T00:00:00"/>
    <s v="Silvino"/>
    <s v="Aguinaldo"/>
    <s v="Orquiola"/>
    <x v="789"/>
    <d v="1900-10-25T00:00:00"/>
    <d v="1984-11-13T00:00:00"/>
    <s v="  301-925-263  "/>
    <s v="  02-369-7443  "/>
    <s v="  sojr_aguinaldo@yahoo.com  "/>
    <s v="  Marikina  "/>
    <s v="  Marikina  "/>
    <m/>
    <m/>
    <m/>
    <m/>
    <s v="  AA1899  "/>
    <m/>
    <m/>
    <s v="  AA1125  "/>
    <m/>
    <d v="2018-01-30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161"/>
    <d v="2018-01-30T00:00:00"/>
    <d v="2018-01-30T00:00:00"/>
    <s v="Virginia"/>
    <s v="Payoyo"/>
    <s v="Benavente"/>
    <x v="790"/>
    <d v="1900-10-26T00:00:00"/>
    <d v="1959-01-02T00:00:00"/>
    <s v="NA"/>
    <s v="  0919-877-2246  "/>
    <s v="  payoyojoseph@yahoo.com  "/>
    <s v="  Albay  "/>
    <s v="  Albay  "/>
    <m/>
    <m/>
    <m/>
    <m/>
    <s v="  AA1814  "/>
    <m/>
    <m/>
    <s v="  AA1168  "/>
    <m/>
    <m/>
    <d v="2018-02-27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62"/>
    <d v="2018-01-31T00:00:00"/>
    <d v="2018-01-31T00:00:00"/>
    <s v="Catherine "/>
    <s v="Cunanan"/>
    <s v="De Jesus"/>
    <x v="791"/>
    <d v="1900-10-27T00:00:00"/>
    <d v="1971-04-26T00:00:00"/>
    <s v="  200-432-010  "/>
    <s v="  0917-343-5156  "/>
    <s v="NA"/>
    <s v="  Mandaluyong City  "/>
    <m/>
    <m/>
    <m/>
    <m/>
    <m/>
    <s v="  AA1448  "/>
    <m/>
    <m/>
    <s v="  AA1448  "/>
    <m/>
    <d v="2018-01-31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63"/>
    <d v="2018-02-03T00:00:00"/>
    <d v="2018-02-03T00:00:00"/>
    <s v="Bucorea"/>
    <s v="0-Jan-00"/>
    <m/>
    <x v="792"/>
    <d v="1900-10-28T00:00:00"/>
    <s v="NA"/>
    <s v="NA"/>
    <s v="NA"/>
    <s v="NA"/>
    <s v="  Muntinlupa city  "/>
    <s v="  Muntinlupa city  "/>
    <m/>
    <m/>
    <m/>
    <m/>
    <s v="  AA1448  "/>
    <m/>
    <m/>
    <s v="  AA1448  "/>
    <m/>
    <d v="2018-02-03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63"/>
    <d v="2018-02-03T00:00:00"/>
    <d v="2018-02-03T00:00:00"/>
    <s v="Venus"/>
    <s v="Zabala"/>
    <s v="Vallena"/>
    <x v="793"/>
    <d v="1900-10-29T00:00:00"/>
    <d v="1991-12-10T00:00:00"/>
    <s v="NA"/>
    <s v="  0905-257-9322  "/>
    <s v="  zabalavenus@yahoo.com  "/>
    <s v="  Muntinlupa city  "/>
    <s v="  Muntinlupa city  "/>
    <m/>
    <m/>
    <m/>
    <m/>
    <s v="  AA1350  "/>
    <m/>
    <m/>
    <s v="  AA1125  "/>
    <m/>
    <d v="2018-01-31T00:00:00"/>
    <d v="2018-01-31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64"/>
    <d v="2018-02-10T00:00:00"/>
    <d v="2018-02-10T00:00:00"/>
    <s v="Jenny"/>
    <s v="Dumdumaya"/>
    <s v="Pestaño"/>
    <x v="794"/>
    <d v="1900-10-30T00:00:00"/>
    <d v="1983-10-06T00:00:00"/>
    <s v="  302-409-511  "/>
    <s v="  0917-862-4996  "/>
    <s v="  jenidums@gmail.com  "/>
    <s v="  Rizal  "/>
    <s v="  Rizal  "/>
    <m/>
    <m/>
    <m/>
    <m/>
    <s v="  AA1122  "/>
    <m/>
    <m/>
    <s v="  AA1122  "/>
    <m/>
    <d v="2018-02-10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65"/>
    <d v="2018-02-13T00:00:00"/>
    <d v="2018-02-13T00:00:00"/>
    <s v="Rosalind "/>
    <s v="Mamansag"/>
    <s v="Corpuz"/>
    <x v="795"/>
    <d v="1900-10-31T00:00:00"/>
    <d v="1972-01-28T00:00:00"/>
    <s v="NA"/>
    <s v="  0947-221-8916  "/>
    <s v="NA"/>
    <s v="  Quezon City  "/>
    <s v="  Manila  "/>
    <m/>
    <m/>
    <m/>
    <m/>
    <s v="  AA1813  "/>
    <m/>
    <m/>
    <s v="  AA1168  "/>
    <m/>
    <d v="2018-02-13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65"/>
    <d v="2018-02-13T00:00:00"/>
    <d v="2018-02-13T00:00:00"/>
    <s v="Joyce"/>
    <s v="buen"/>
    <s v="Castro"/>
    <x v="796"/>
    <d v="1900-11-01T00:00:00"/>
    <d v="1983-10-20T00:00:00"/>
    <s v="NA"/>
    <s v="  0933-536-0610  "/>
    <s v="  joycelestra@gmail.com  "/>
    <s v="  Rizal  "/>
    <s v="  Rizal  "/>
    <m/>
    <m/>
    <m/>
    <m/>
    <s v="  AA1813  "/>
    <m/>
    <m/>
    <s v="  AA1168  "/>
    <m/>
    <d v="2018-02-13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65"/>
    <d v="2018-02-13T00:00:00"/>
    <d v="2018-02-13T00:00:00"/>
    <s v="Josephine"/>
    <s v="Palisoc"/>
    <s v="Sabalburo"/>
    <x v="797"/>
    <d v="1900-11-02T00:00:00"/>
    <d v="1956-12-02T00:00:00"/>
    <s v="NA"/>
    <s v="  0933-860-7536  "/>
    <s v="  johnlouiepalisoc@gmail.com  "/>
    <s v="  Pangasinan  "/>
    <s v="  Manila  "/>
    <m/>
    <m/>
    <m/>
    <m/>
    <s v="  AA1813  "/>
    <m/>
    <m/>
    <s v="  AA1168  "/>
    <m/>
    <d v="2018-02-13T00:00:00"/>
    <d v="2018-06-22T00:00:00"/>
    <d v="2018-06-28T00:00:00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66"/>
    <d v="2018-02-17T00:00:00"/>
    <d v="2018-02-17T00:00:00"/>
    <s v="John Patrick"/>
    <s v="Laurena"/>
    <s v="Canda"/>
    <x v="798"/>
    <d v="1900-11-03T00:00:00"/>
    <d v="1985-06-08T00:00:00"/>
    <s v="  301-237-859  "/>
    <s v="  0917-715-3289  "/>
    <s v="  jplaurena@gmail.com  "/>
    <s v="  Bacoor  "/>
    <s v="  Manila  "/>
    <m/>
    <m/>
    <m/>
    <m/>
    <s v="  AA1112  "/>
    <m/>
    <m/>
    <s v="  AA1112  "/>
    <m/>
    <d v="2018-02-17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66"/>
    <d v="2018-02-17T00:00:00"/>
    <d v="2018-02-17T00:00:00"/>
    <s v="Dan Jefferson"/>
    <s v="Zapanta"/>
    <s v="Intatano"/>
    <x v="799"/>
    <d v="1900-11-04T00:00:00"/>
    <d v="1991-09-26T00:00:00"/>
    <s v="  448-500-651  "/>
    <s v="  0916-417-4427  "/>
    <s v="  jep.zapanta@gmail.com  "/>
    <s v="  Bulacan  "/>
    <s v="  Quezon City  "/>
    <m/>
    <m/>
    <m/>
    <m/>
    <s v="  AA1127  "/>
    <m/>
    <m/>
    <s v="  AA1127  "/>
    <m/>
    <d v="2018-02-17T00:00:00"/>
    <d v="2018-02-23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67"/>
    <d v="2018-02-20T00:00:00"/>
    <d v="2018-02-20T00:00:00"/>
    <s v="Corazon"/>
    <s v="Waking"/>
    <s v="Bon-as"/>
    <x v="800"/>
    <d v="1900-11-05T00:00:00"/>
    <d v="1986-03-03T00:00:00"/>
    <s v="NA"/>
    <s v="NA"/>
    <s v="  corswaking@yahoo.com  "/>
    <s v="  Benguet  "/>
    <s v="  UAE  "/>
    <m/>
    <m/>
    <m/>
    <m/>
    <s v="  AA1467  "/>
    <m/>
    <m/>
    <s v="  AA1343  "/>
    <m/>
    <m/>
    <d v="2020-05-01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167"/>
    <d v="2018-02-20T00:00:00"/>
    <d v="2018-02-20T00:00:00"/>
    <s v="Michelle"/>
    <s v="Arque"/>
    <s v="Tancioco"/>
    <x v="801"/>
    <d v="1900-11-06T00:00:00"/>
    <d v="1973-07-02T00:00:00"/>
    <s v="NA"/>
    <s v="  0998-969-0418  "/>
    <s v="  michel.arque@gmail.com  "/>
    <s v="  Pasig City  "/>
    <s v="  Taguig City  "/>
    <m/>
    <m/>
    <m/>
    <m/>
    <s v="  AA1735  "/>
    <m/>
    <m/>
    <s v="  AA1168  "/>
    <m/>
    <m/>
    <d v="2018-02-23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67"/>
    <d v="2018-02-20T00:00:00"/>
    <d v="2018-02-20T00:00:00"/>
    <s v="Geaude Elix"/>
    <s v="Moran"/>
    <s v="Lim"/>
    <x v="802"/>
    <d v="1900-11-07T00:00:00"/>
    <d v="1991-06-03T00:00:00"/>
    <s v="NA"/>
    <s v="  0926-344-9702  "/>
    <s v="NA"/>
    <s v="  Quezon City  "/>
    <s v="  Quezon City  "/>
    <m/>
    <m/>
    <m/>
    <m/>
    <s v="  AA1735  "/>
    <m/>
    <m/>
    <s v="  AA1168  "/>
    <m/>
    <d v="2018-02-20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68"/>
    <d v="2018-02-24T00:00:00"/>
    <d v="2018-02-24T00:00:00"/>
    <s v="Jaime"/>
    <s v="Peralta"/>
    <s v="Tomas"/>
    <x v="803"/>
    <d v="1900-11-08T00:00:00"/>
    <d v="1977-01-28T00:00:00"/>
    <s v="NA"/>
    <s v="  0947-300-7335  "/>
    <s v="  mmkigis@yahoo.com  "/>
    <s v="  Pangasinan  "/>
    <m/>
    <m/>
    <m/>
    <m/>
    <m/>
    <s v="  AA1343  "/>
    <m/>
    <m/>
    <s v="  AA1343  "/>
    <m/>
    <m/>
    <d v="2020-05-01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169"/>
    <d v="2018-02-27T00:00:00"/>
    <d v="2018-02-27T00:00:00"/>
    <s v="Eleonor"/>
    <s v="Asuncion"/>
    <s v="Balinas"/>
    <x v="804"/>
    <d v="1900-11-09T00:00:00"/>
    <d v="1979-09-12T00:00:00"/>
    <s v="NA"/>
    <s v="  0917-5090-912  "/>
    <s v="  elle_asuncion@yahoo.com  "/>
    <s v="  Antipolo  "/>
    <s v="  Antipolo  "/>
    <m/>
    <m/>
    <m/>
    <m/>
    <s v="  AA1122  "/>
    <m/>
    <m/>
    <s v="  AA1122  "/>
    <m/>
    <d v="2018-02-27T00:00:00"/>
    <d v="2018-03-24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70"/>
    <d v="2017-02-28T00:00:00"/>
    <d v="2017-02-28T00:00:00"/>
    <s v="Fe"/>
    <s v="Villanueva"/>
    <s v="Echem"/>
    <x v="805"/>
    <d v="1900-11-10T00:00:00"/>
    <d v="1953-05-07T00:00:00"/>
    <s v="  126-738-100  "/>
    <s v="  0917-579-2111  "/>
    <s v="  fevillanueva747@yahoo.com.ph  "/>
    <s v="  Cagayan De Oro  "/>
    <s v="  Cagayan De Oro  "/>
    <m/>
    <m/>
    <m/>
    <m/>
    <s v="  AA1189  "/>
    <m/>
    <m/>
    <s v="  AA1126  "/>
    <m/>
    <d v="2018-02-28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171"/>
    <d v="2018-03-07T00:00:00"/>
    <d v="2018-03-07T00:00:00"/>
    <s v="Ethel Lyn"/>
    <s v="Chuatoco"/>
    <s v="Pangilinan"/>
    <x v="806"/>
    <d v="1900-11-11T00:00:00"/>
    <d v="1981-10-01T00:00:00"/>
    <s v="  228-278-656  "/>
    <s v="  0927-393-8135  "/>
    <s v="  ethel.lyn.chuatoco@gmail.com  "/>
    <s v="  Las Pinas  "/>
    <s v="  Makati City  "/>
    <m/>
    <m/>
    <m/>
    <m/>
    <s v="  AA1323  "/>
    <m/>
    <m/>
    <s v="  AA1323  "/>
    <m/>
    <m/>
    <d v="2018-03-10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72"/>
    <d v="2018-03-10T00:00:00"/>
    <d v="2018-03-10T00:00:00"/>
    <s v="Francia"/>
    <s v="Javier"/>
    <s v="Anatalio"/>
    <x v="807"/>
    <s v="TRANSFEREE"/>
    <d v="1968-12-22T00:00:00"/>
    <s v="  123-502-943  "/>
    <s v="  0915-792-5608  "/>
    <s v="  sang.javier@gmail.com  "/>
    <s v="  Taguig City  "/>
    <s v="  Taguig City  "/>
    <m/>
    <m/>
    <m/>
    <m/>
    <s v="  AA1111  "/>
    <m/>
    <m/>
    <s v="  AA1111  "/>
    <m/>
    <d v="2018-03-10T00:00:00"/>
    <d v="2018-03-10T00:00:00"/>
    <d v="2018-03-10T00:00:00"/>
    <d v="2018-03-10T00:00:00"/>
    <s v="     SM from Previous Company                          "/>
    <s v="NA"/>
    <s v="NA"/>
    <s v="NA"/>
    <d v="2018-03-10T00:00:00"/>
    <s v="NA"/>
    <s v="NA"/>
    <s v="NA"/>
    <s v="NA"/>
    <s v="NA"/>
    <s v="NA"/>
    <s v="NA"/>
    <s v="NA"/>
    <m/>
    <s v="mcarpio"/>
    <s v="Marketing Assistant"/>
  </r>
  <r>
    <x v="172"/>
    <d v="2018-03-10T00:00:00"/>
    <d v="2018-03-10T00:00:00"/>
    <s v="Ma. Katrina Carmina"/>
    <s v="Anisco"/>
    <s v="Nisce"/>
    <x v="808"/>
    <d v="1900-11-12T00:00:00"/>
    <d v="1980-01-31T00:00:00"/>
    <s v="NA"/>
    <s v="  0917-564-0308  "/>
    <s v="  katzanisco@yahoo.com  "/>
    <m/>
    <m/>
    <m/>
    <m/>
    <m/>
    <m/>
    <s v="  AA1915  "/>
    <m/>
    <m/>
    <s v="  AA1122  "/>
    <m/>
    <d v="2018-03-10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72"/>
    <d v="2018-03-10T00:00:00"/>
    <d v="2018-03-10T00:00:00"/>
    <s v="Lovely Rose"/>
    <s v="Callejo"/>
    <s v="Ompoc"/>
    <x v="809"/>
    <d v="1900-11-13T00:00:00"/>
    <d v="1987-05-02T00:00:00"/>
    <s v="NA"/>
    <s v="NA"/>
    <s v="  lovelycallejo18@yahoo.com  "/>
    <s v="  Rizal  "/>
    <s v="  Rizal  "/>
    <m/>
    <m/>
    <m/>
    <m/>
    <s v="  AA1170  "/>
    <m/>
    <m/>
    <s v="  AA1132  "/>
    <m/>
    <d v="2018-03-10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73"/>
    <d v="2018-03-13T00:00:00"/>
    <d v="2018-03-13T00:00:00"/>
    <s v="Sarah Jean"/>
    <s v="Clemente"/>
    <s v="Pangarotan"/>
    <x v="810"/>
    <d v="1900-11-14T00:00:00"/>
    <d v="1982-08-26T00:00:00"/>
    <s v="  225-106-854  "/>
    <s v="  0917-872-0366  "/>
    <s v="  SJVP_26@yahoo.com  "/>
    <s v="  Quezon City  "/>
    <s v="  Quezon City  "/>
    <m/>
    <m/>
    <m/>
    <m/>
    <s v="  AA1323  "/>
    <m/>
    <m/>
    <s v="  AA1323  "/>
    <m/>
    <m/>
    <d v="2018-07-16T00:00:00"/>
    <d v="2018-07-27T00:00:00"/>
    <d v="2018-08-16T00:00:00"/>
    <s v="  M from Provide Company   "/>
    <d v="2018-08-13T00:00:00"/>
    <n v="36203"/>
    <s v="NA"/>
    <s v="NA"/>
    <s v="NA"/>
    <s v="NA"/>
    <s v="NA"/>
    <s v="NA"/>
    <s v="NA"/>
    <s v="NA"/>
    <s v="NA"/>
    <s v="NA"/>
    <m/>
    <s v="mcarpio"/>
    <s v="Marketing Assistant"/>
  </r>
  <r>
    <x v="173"/>
    <d v="2018-03-13T00:00:00"/>
    <d v="2018-03-13T00:00:00"/>
    <s v="Joseph Patrick"/>
    <s v="Roxas"/>
    <s v="Bonus"/>
    <x v="811"/>
    <d v="1900-11-15T00:00:00"/>
    <d v="1995-03-05T00:00:00"/>
    <s v="NA"/>
    <s v="  0995-285-9822  "/>
    <s v="  jpbroxas@gmail.com  "/>
    <s v="  Manila  "/>
    <s v="  Manila  "/>
    <m/>
    <m/>
    <m/>
    <m/>
    <s v="  AA1757  "/>
    <m/>
    <m/>
    <s v="  AA1323  "/>
    <m/>
    <d v="2018-03-13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73"/>
    <d v="2018-03-13T00:00:00"/>
    <d v="2018-03-13T00:00:00"/>
    <s v="Julius"/>
    <s v="Ebarvia"/>
    <s v="Maglaqui"/>
    <x v="812"/>
    <d v="1900-11-16T00:00:00"/>
    <d v="1973-08-05T00:00:00"/>
    <s v="NA"/>
    <s v="  0917-674-1661  "/>
    <s v="  jmerbarvia@yahoo.com  "/>
    <s v="  Caloocan  "/>
    <s v="  Bulacan  "/>
    <m/>
    <m/>
    <m/>
    <m/>
    <s v="  AA1915  "/>
    <m/>
    <m/>
    <s v="  AA1122  "/>
    <m/>
    <d v="2018-03-13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74"/>
    <d v="2018-03-17T00:00:00"/>
    <d v="2018-03-17T00:00:00"/>
    <s v="Loren"/>
    <s v="Melad"/>
    <s v="Banet"/>
    <x v="813"/>
    <d v="1900-11-17T00:00:00"/>
    <d v="1985-08-13T00:00:00"/>
    <s v="  275-460-797  "/>
    <s v="  0927-256-1705  "/>
    <s v="  melad.loren@yahoo.com  "/>
    <s v="  Cagayan  "/>
    <s v="  Mandaluyong City  "/>
    <m/>
    <m/>
    <m/>
    <m/>
    <s v="  AA1211  "/>
    <m/>
    <m/>
    <s v="  AA1125  "/>
    <m/>
    <d v="2018-03-20T00:00:00"/>
    <d v="2018-03-20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75"/>
    <d v="2017-03-20T00:00:00"/>
    <d v="2017-03-20T00:00:00"/>
    <s v="Al"/>
    <s v="Mondejar"/>
    <s v="Baylosis"/>
    <x v="814"/>
    <d v="1900-11-18T00:00:00"/>
    <d v="1979-06-11T00:00:00"/>
    <s v="  177-781-450  "/>
    <s v="  0998-852-3949  "/>
    <s v="  almondejar@gmail.com  "/>
    <s v="  Laguna  "/>
    <s v="  Laguna  "/>
    <m/>
    <m/>
    <m/>
    <m/>
    <s v="  AA1757  "/>
    <m/>
    <m/>
    <s v="  AA1323  "/>
    <m/>
    <d v="2018-03-20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76"/>
    <d v="2018-03-24T00:00:00"/>
    <d v="2018-03-24T00:00:00"/>
    <s v="Laurence"/>
    <s v="Asuncion"/>
    <s v="Balinas"/>
    <x v="815"/>
    <d v="1900-11-19T00:00:00"/>
    <d v="1978-01-08T00:00:00"/>
    <s v="NA"/>
    <s v="  +971508648030  "/>
    <s v="  arch.laurence@gmail.com  "/>
    <s v="  Antipolo  "/>
    <s v="  UAE  "/>
    <m/>
    <m/>
    <m/>
    <m/>
    <s v="  AA1915  "/>
    <m/>
    <m/>
    <s v="  AA1122  "/>
    <m/>
    <d v="2018-03-24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76"/>
    <d v="2018-03-24T00:00:00"/>
    <d v="2018-03-24T00:00:00"/>
    <s v="Maricar"/>
    <s v="Estrabo"/>
    <s v="Olaivar"/>
    <x v="816"/>
    <s v="TRANSFEREE"/>
    <d v="1977-08-17T00:00:00"/>
    <s v="NA"/>
    <s v="  0905-209-8305  "/>
    <s v="  mestrabo.bevs@gmail.com  "/>
    <s v="  Cavite  "/>
    <s v="  Makati City  "/>
    <m/>
    <m/>
    <m/>
    <m/>
    <s v="  AA1570  "/>
    <m/>
    <m/>
    <s v="  AA1111  "/>
    <m/>
    <d v="2018-03-24T00:00:00"/>
    <d v="2018-03-24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76"/>
    <d v="2018-03-24T00:00:00"/>
    <d v="2018-03-24T00:00:00"/>
    <s v="Jovie"/>
    <s v="Chuca"/>
    <s v="Siazon"/>
    <x v="817"/>
    <d v="1900-11-20T00:00:00"/>
    <d v="1980-06-25T00:00:00"/>
    <s v="  268-715-410  "/>
    <s v="  0946-6352-293  "/>
    <s v="  chucajovie@gmail.com  "/>
    <s v="  Cavite  "/>
    <s v="  Cavite  "/>
    <m/>
    <m/>
    <m/>
    <m/>
    <s v="  AA1670  "/>
    <m/>
    <m/>
    <s v="  AA1125  "/>
    <m/>
    <d v="2018-03-24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176"/>
    <d v="2018-03-24T00:00:00"/>
    <d v="2018-03-24T00:00:00"/>
    <s v="Salvacion"/>
    <s v="Dimzon"/>
    <s v="Cadenas"/>
    <x v="818"/>
    <s v="FREE MEMBERSHIP"/>
    <d v="1974-05-02T00:00:00"/>
    <s v="  191-871-583  "/>
    <s v="  0932-865-8238  "/>
    <s v="  salvecadenas@yahoo.com  "/>
    <s v="  Taguig City  "/>
    <s v="  Taguig City  "/>
    <m/>
    <m/>
    <m/>
    <m/>
    <s v="  AA1127  "/>
    <m/>
    <m/>
    <s v="  AA1127  "/>
    <m/>
    <d v="2018-03-24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1"/>
    <d v="2018-03-27T00:00:00"/>
    <d v="2018-03-27T00:00:00"/>
    <s v="Sarah"/>
    <s v="Delos Santoss"/>
    <s v="Balinas"/>
    <x v="819"/>
    <d v="1900-11-21T00:00:00"/>
    <d v="1974-05-19T00:00:00"/>
    <s v="  223-021-262  "/>
    <s v="  0949-998-5290  "/>
    <s v="  sgbalinas_md@yahoo.com  "/>
    <s v="  Antipolo  "/>
    <s v="  Mandaluyong City  "/>
    <m/>
    <m/>
    <m/>
    <m/>
    <s v="  AA1915  "/>
    <m/>
    <m/>
    <s v="  AA1122  "/>
    <m/>
    <d v="2018-03-27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77"/>
    <d v="2018-04-07T00:00:00"/>
    <d v="2018-04-07T00:00:00"/>
    <s v="Johanah"/>
    <s v="Barrameda"/>
    <s v="Bajamonde"/>
    <x v="820"/>
    <d v="1900-11-22T00:00:00"/>
    <d v="1980-08-27T00:00:00"/>
    <s v="  219-101-397  "/>
    <s v="  0917-623-3756  "/>
    <s v="  JohanahOliveros.Bajamonde@SutherlandGlobal.com  "/>
    <s v="  Malabon  "/>
    <s v="  Taguig City  "/>
    <m/>
    <m/>
    <m/>
    <m/>
    <s v="  AA1168  "/>
    <m/>
    <m/>
    <s v="  AA1168  "/>
    <m/>
    <d v="2018-04-07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78"/>
    <d v="2017-04-14T00:00:00"/>
    <d v="2017-04-14T00:00:00"/>
    <s v="Rowell"/>
    <s v="Beltran"/>
    <s v="De Vera"/>
    <x v="821"/>
    <d v="1900-11-23T00:00:00"/>
    <d v="1982-08-18T00:00:00"/>
    <s v="  236-272-911  "/>
    <s v="  0939-925-8504  "/>
    <s v="  ROWELLBELTRAN@YAHOO.COM  "/>
    <s v="  Manila  "/>
    <s v="  Makati City  "/>
    <m/>
    <m/>
    <m/>
    <m/>
    <s v="  AA1720  "/>
    <m/>
    <m/>
    <s v="  AA1168  "/>
    <m/>
    <d v="2018-04-14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79"/>
    <d v="2018-04-17T00:00:00"/>
    <d v="2018-04-17T00:00:00"/>
    <s v="Joey Lyn Jean"/>
    <s v="Llapitan"/>
    <s v="San Juan"/>
    <x v="822"/>
    <d v="1900-11-24T00:00:00"/>
    <d v="1992-02-28T00:00:00"/>
    <s v="NA"/>
    <s v="  0956-445-1127  "/>
    <s v="  joeylynjean@gmail.com  "/>
    <s v="  Cavite  "/>
    <s v="  Cavite  "/>
    <m/>
    <m/>
    <m/>
    <m/>
    <s v="  AA1323  "/>
    <m/>
    <m/>
    <s v="  AA1323  "/>
    <m/>
    <d v="2018-04-17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80"/>
    <d v="2018-04-18T00:00:00"/>
    <d v="2018-04-18T00:00:00"/>
    <s v="Jackielyn"/>
    <s v="Dimapilis"/>
    <s v="Belandres"/>
    <x v="823"/>
    <d v="1900-11-25T00:00:00"/>
    <d v="1984-02-24T00:00:00"/>
    <s v="  272-920-146  "/>
    <s v="  0995-462-8945  "/>
    <s v="  jackielyndimapilis@gmail.com  "/>
    <s v="  Cavite  "/>
    <s v="  Cavite  "/>
    <m/>
    <m/>
    <m/>
    <m/>
    <s v="  AA1730  "/>
    <m/>
    <m/>
    <s v="  AA1124  "/>
    <m/>
    <d v="2018-04-18T00:00:00"/>
    <d v="2018-04-19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81"/>
    <d v="2018-04-20T00:00:00"/>
    <d v="2018-04-20T00:00:00"/>
    <s v="Mary Ann "/>
    <s v="Calica"/>
    <s v="Liamoso"/>
    <x v="824"/>
    <s v="TRANSFEREE"/>
    <d v="1981-06-16T00:00:00"/>
    <s v="  301-846-088  "/>
    <s v="NA"/>
    <s v="  chichi_ty@yahoo.com  "/>
    <s v="  Valenzuela City  "/>
    <s v="  Makati City  "/>
    <m/>
    <m/>
    <m/>
    <m/>
    <s v="  AA1112  "/>
    <m/>
    <m/>
    <s v="  AA1112  "/>
    <m/>
    <d v="2018-04-20T00:00:00"/>
    <d v="2018-04-20T00:00:00"/>
    <s v="NA"/>
    <s v="NA"/>
    <s v="   A from Previous Company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82"/>
    <d v="2018-04-24T00:00:00"/>
    <d v="2018-04-24T00:00:00"/>
    <s v="Analuna"/>
    <s v="Pasion"/>
    <s v="Gigante"/>
    <x v="825"/>
    <d v="1900-11-26T00:00:00"/>
    <d v="1982-09-06T00:00:00"/>
    <s v="  227-346-261  "/>
    <s v="  0917-553-1817  "/>
    <s v="  analuna.pasion@gmail.com  "/>
    <s v="  Caloocan  "/>
    <s v="  Quezon City  "/>
    <m/>
    <m/>
    <m/>
    <m/>
    <s v="  AA1130  "/>
    <m/>
    <m/>
    <s v="  AA1130  "/>
    <m/>
    <d v="2018-04-24T00:00:00"/>
    <d v="2018-06-04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83"/>
    <d v="2018-04-28T00:00:00"/>
    <d v="2018-04-28T00:00:00"/>
    <s v="Janette"/>
    <s v="Sabalburo"/>
    <s v="Altares"/>
    <x v="826"/>
    <d v="1900-11-27T00:00:00"/>
    <d v="1971-08-22T00:00:00"/>
    <s v="NA"/>
    <s v="  0939-496-0651  "/>
    <s v="  janettesabalburo@yahoo.com  "/>
    <s v="  Ireland  "/>
    <s v="  Ireland  "/>
    <m/>
    <m/>
    <m/>
    <m/>
    <s v="  AA1908  "/>
    <m/>
    <m/>
    <s v="  AA1168  "/>
    <m/>
    <m/>
    <d v="2018-05-05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82"/>
    <d v="2018-04-24T00:00:00"/>
    <d v="2018-04-24T00:00:00"/>
    <s v="Dominique"/>
    <s v="Santos"/>
    <s v="Muriel"/>
    <x v="827"/>
    <d v="1900-11-28T00:00:00"/>
    <d v="1981-10-11T00:00:00"/>
    <s v="  216-029-524  "/>
    <s v="  0917-804-1799  "/>
    <s v="  DOMSAT@MSN.COM  "/>
    <s v="  Marikina  "/>
    <m/>
    <m/>
    <m/>
    <m/>
    <m/>
    <s v="  AA1720  "/>
    <m/>
    <m/>
    <s v="  AA1168  "/>
    <m/>
    <d v="2018-04-28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84"/>
    <d v="2018-04-30T00:00:00"/>
    <d v="2018-04-30T00:00:00"/>
    <s v="Alexander"/>
    <s v="Guevarra"/>
    <s v="Mapuyan"/>
    <x v="828"/>
    <d v="1900-11-29T00:00:00"/>
    <d v="1958-09-30T00:00:00"/>
    <s v="NA"/>
    <s v="  0920-570-5893  "/>
    <s v="  alexguevarra32@yahoo.com  "/>
    <s v="  Laguna  "/>
    <m/>
    <m/>
    <m/>
    <m/>
    <m/>
    <s v="  AA1124  "/>
    <m/>
    <m/>
    <s v="  AA1124  "/>
    <m/>
    <d v="2018-04-30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185"/>
    <d v="2018-05-02T00:00:00"/>
    <d v="2018-05-02T00:00:00"/>
    <s v="Jarred Ion Benneth"/>
    <s v="Lico"/>
    <s v="Clemente"/>
    <x v="829"/>
    <d v="1900-11-30T00:00:00"/>
    <d v="2000-05-30T00:00:00"/>
    <s v="NA"/>
    <s v="  0933-8577-930  "/>
    <s v="  jarred_lico@yahoo.com / jarredlico16@gmail.com  "/>
    <s v="  Quezon City  "/>
    <m/>
    <m/>
    <m/>
    <m/>
    <m/>
    <s v="  AA1323  "/>
    <m/>
    <m/>
    <s v="  AA1323  "/>
    <m/>
    <d v="2018-05-02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86"/>
    <d v="2018-05-03T00:00:00"/>
    <d v="2018-05-03T00:00:00"/>
    <s v="Teresa"/>
    <s v="Invi"/>
    <s v="Alure"/>
    <x v="830"/>
    <d v="1900-12-02T00:00:00"/>
    <d v="1985-07-03T00:00:00"/>
    <s v="NA"/>
    <s v="  0917-870-5451  "/>
    <s v="  ichimmy@gmail.com  "/>
    <s v="  Laguna  "/>
    <s v="  Laguna  "/>
    <m/>
    <m/>
    <m/>
    <m/>
    <s v="  AA1124  "/>
    <m/>
    <m/>
    <s v="  AA1124  "/>
    <m/>
    <d v="2018-05-03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187"/>
    <d v="2018-05-05T00:00:00"/>
    <d v="2018-05-05T00:00:00"/>
    <s v="Rubilyne"/>
    <s v="Bacani"/>
    <s v="Coden"/>
    <x v="831"/>
    <d v="1900-12-01T00:00:00"/>
    <d v="1984-01-14T00:00:00"/>
    <s v="NA"/>
    <s v="  0916-7939-729  "/>
    <s v="NA"/>
    <s v="  Mindoro  "/>
    <s v="  Mindoro  "/>
    <m/>
    <m/>
    <m/>
    <m/>
    <s v="  AA1448  "/>
    <m/>
    <m/>
    <s v="  AA1448  "/>
    <m/>
    <m/>
    <d v="2018-05-14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88"/>
    <d v="2018-05-07T00:00:00"/>
    <d v="2018-05-07T00:00:00"/>
    <s v="Tyrone Christopher"/>
    <s v="Nadal"/>
    <s v="Segui"/>
    <x v="832"/>
    <d v="1900-12-02T00:00:00"/>
    <d v="1978-10-27T00:00:00"/>
    <s v="  202-023-582  "/>
    <s v="  0917-566-8976  "/>
    <s v="  tyrchrnad@yahoo.com  "/>
    <s v="  Taguig City  "/>
    <s v="  Taguig City  "/>
    <m/>
    <m/>
    <m/>
    <m/>
    <s v="  AA1720  "/>
    <m/>
    <m/>
    <s v="  AA1168  "/>
    <m/>
    <d v="2018-05-07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89"/>
    <d v="2018-05-08T00:00:00"/>
    <d v="2018-05-08T00:00:00"/>
    <s v="Karen "/>
    <s v="Solis"/>
    <s v="Ibaan"/>
    <x v="833"/>
    <d v="1900-12-03T00:00:00"/>
    <d v="1985-08-19T00:00:00"/>
    <s v="NA"/>
    <s v="  0929-152-8843  "/>
    <s v="  Karensolis924@yahoo.com  "/>
    <s v="  Pangasinan  "/>
    <s v="  Pangasinan  "/>
    <m/>
    <m/>
    <m/>
    <m/>
    <s v="  AA1343  "/>
    <m/>
    <m/>
    <s v="  AA1343  "/>
    <m/>
    <d v="2018-05-08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190"/>
    <d v="2018-05-12T00:00:00"/>
    <d v="2018-05-12T00:00:00"/>
    <s v="Lalaine"/>
    <s v="Sawers"/>
    <s v="Silvestre"/>
    <x v="834"/>
    <d v="1900-12-04T00:00:00"/>
    <d v="1973-05-11T00:00:00"/>
    <s v="  165-266-870  "/>
    <s v="  0906-077-0562  "/>
    <s v="  lainesilvestre@hotmail.com  "/>
    <s v="  Quezon City  "/>
    <s v="  Bataan  "/>
    <m/>
    <m/>
    <m/>
    <m/>
    <s v="  AA1135  "/>
    <m/>
    <m/>
    <s v="  AA1135  "/>
    <m/>
    <m/>
    <d v="2018-05-11T00:00:00"/>
    <d v="2018-08-06T00:00:00"/>
    <s v="NA"/>
    <s v="   AM from Provide Company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91"/>
    <d v="2018-05-16T00:00:00"/>
    <d v="2018-05-16T00:00:00"/>
    <s v="Jennifer Mayella"/>
    <s v="De Leon"/>
    <s v="Salvador"/>
    <x v="835"/>
    <d v="1900-12-05T00:00:00"/>
    <d v="1971-11-14T00:00:00"/>
    <s v="NA"/>
    <s v="NA"/>
    <s v="  chichi.deleon88@gmail.com  "/>
    <s v="  Rizal  "/>
    <s v="  Rizal  "/>
    <m/>
    <m/>
    <m/>
    <m/>
    <s v="  AA1135  "/>
    <m/>
    <m/>
    <s v="  AA1135  "/>
    <m/>
    <m/>
    <d v="2018-05-19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91"/>
    <d v="2018-05-16T00:00:00"/>
    <d v="2018-05-16T00:00:00"/>
    <s v="Evelyn"/>
    <s v="Cabanatan"/>
    <s v="Saquing"/>
    <x v="836"/>
    <d v="1900-12-06T00:00:00"/>
    <d v="1988-09-12T00:00:00"/>
    <s v="NA"/>
    <s v="  0929-220-1031  "/>
    <s v="  cabanatanevelyn88@gmail.com  "/>
    <s v="  Cagayan  "/>
    <s v="  Singapore  "/>
    <m/>
    <m/>
    <m/>
    <m/>
    <s v="  AA1135  "/>
    <m/>
    <m/>
    <s v="  AA1135  "/>
    <m/>
    <d v="2018-05-16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92"/>
    <d v="2018-05-22T00:00:00"/>
    <d v="2018-05-22T00:00:00"/>
    <s v="Claribel"/>
    <s v="Ibanez"/>
    <s v="Esperanzate"/>
    <x v="837"/>
    <d v="1900-12-07T00:00:00"/>
    <d v="1978-03-01T00:00:00"/>
    <s v="NA"/>
    <s v="  0927-398-0137  "/>
    <s v="  claribel_ibanez@yahoo.com  "/>
    <s v="  Taguig City  "/>
    <s v="  Makati City  "/>
    <m/>
    <m/>
    <m/>
    <m/>
    <s v="  AA1211  "/>
    <m/>
    <m/>
    <s v="  AA1125  "/>
    <m/>
    <d v="2018-05-22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193"/>
    <d v="2018-05-28T00:00:00"/>
    <d v="2018-05-28T00:00:00"/>
    <s v="Derlina"/>
    <s v="Bitangcol"/>
    <s v="Cayabyab"/>
    <x v="838"/>
    <s v="AR# 1076"/>
    <d v="1972-03-30T00:00:00"/>
    <s v="  162-367-500  "/>
    <s v="  0917-512-2537  "/>
    <s v="  dhearly9@yahoo.com  "/>
    <s v="  Olangpo  "/>
    <s v="  UAE  "/>
    <m/>
    <m/>
    <m/>
    <m/>
    <s v="  AA1945  "/>
    <m/>
    <m/>
    <s v="  AA1135  "/>
    <m/>
    <d v="2018-05-28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93"/>
    <d v="2018-05-28T00:00:00"/>
    <d v="2018-05-28T00:00:00"/>
    <s v="Jerlyn"/>
    <s v="Sabellona"/>
    <s v="Pang-An"/>
    <x v="839"/>
    <s v="AR#1077"/>
    <d v="1988-12-19T00:00:00"/>
    <s v="NA"/>
    <s v="  5059-2144  "/>
    <s v="  jherlyn_s@yahoo.com  "/>
    <s v="  Cavite  "/>
    <s v="  Qatar  "/>
    <m/>
    <m/>
    <m/>
    <m/>
    <s v="  AA1945  "/>
    <m/>
    <m/>
    <s v="  AA1135  "/>
    <m/>
    <d v="2018-05-28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94"/>
    <d v="2018-05-29T00:00:00"/>
    <d v="2018-05-29T00:00:00"/>
    <s v="Baltazar II"/>
    <s v="Pasion"/>
    <s v="Dela Fuente"/>
    <x v="840"/>
    <s v="ar # 1078"/>
    <d v="1986-04-10T00:00:00"/>
    <s v="  242-119-252-000  "/>
    <s v="  0916-685-8070  "/>
    <s v="  baltpasion@gmail.com  "/>
    <s v="  Caloocan  "/>
    <s v="  Caloocan  "/>
    <m/>
    <m/>
    <m/>
    <m/>
    <s v="  AA1936  "/>
    <m/>
    <m/>
    <s v="  AA1130  "/>
    <m/>
    <d v="2018-05-29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94"/>
    <d v="2018-05-29T00:00:00"/>
    <d v="2018-05-29T00:00:00"/>
    <s v="Mary Ann "/>
    <s v="Mariñas"/>
    <s v="Martin"/>
    <x v="841"/>
    <s v="AR #1080"/>
    <d v="1978-09-29T00:00:00"/>
    <s v="NA"/>
    <s v="NA"/>
    <s v="NA"/>
    <s v="  Pangasinan  "/>
    <s v="  Pangasinan  "/>
    <m/>
    <m/>
    <m/>
    <m/>
    <s v="  AA1343  "/>
    <m/>
    <m/>
    <s v="  AA1343  "/>
    <m/>
    <d v="2018-05-29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194"/>
    <d v="2018-05-29T00:00:00"/>
    <d v="2018-05-29T00:00:00"/>
    <s v="Laarni Joy"/>
    <s v="Iluis"/>
    <s v="M."/>
    <x v="842"/>
    <s v="AR #1079"/>
    <d v="1986-10-01T00:00:00"/>
    <s v="NA"/>
    <s v="  +886-989-441  "/>
    <s v="  ilaarnijoy@yahoo.com  "/>
    <s v="  Pangasinan  "/>
    <s v="  Taiwan  "/>
    <m/>
    <m/>
    <m/>
    <m/>
    <s v="  AA1343  "/>
    <m/>
    <m/>
    <s v="  AA1343  "/>
    <m/>
    <d v="2018-05-29T00:00:00"/>
    <d v="2020-05-01T00:00:00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s v="update the promotion for associate"/>
    <s v="Sarah Vanessa Cruz"/>
    <s v="Admin Staff"/>
  </r>
  <r>
    <x v="195"/>
    <d v="2018-06-02T00:00:00"/>
    <d v="2018-06-02T00:00:00"/>
    <s v="Annalyn"/>
    <s v="Manzano"/>
    <s v="Platino"/>
    <x v="843"/>
    <s v="AR #1087"/>
    <d v="1985-02-03T00:00:00"/>
    <s v="  248-887-325  "/>
    <s v="  0998-984-2237  "/>
    <s v="  manzano.annalyn.p@gmail.com  "/>
    <s v="  Caloocan  "/>
    <s v="  Caloocan  "/>
    <m/>
    <m/>
    <m/>
    <m/>
    <s v="  AA1127  "/>
    <m/>
    <m/>
    <s v="  AA1127  "/>
    <m/>
    <d v="2018-06-02T00:00:00"/>
    <d v="2018-06-14T00:00:00"/>
    <d v="2018-06-23T00:00:00"/>
    <d v="2018-06-30T00:00:00"/>
    <s v="  M from Provide Company   "/>
    <d v="2018-07-18T00:00:00"/>
    <n v="35866"/>
    <s v="NA"/>
    <s v="NA"/>
    <s v="NA"/>
    <s v="NA"/>
    <s v="NA"/>
    <s v="NA"/>
    <s v="NA"/>
    <s v="NA"/>
    <s v="NA"/>
    <s v="NA"/>
    <m/>
    <s v="mcarpio"/>
    <s v="Marketing Assistant"/>
  </r>
  <r>
    <x v="195"/>
    <d v="2018-06-02T00:00:00"/>
    <d v="2018-06-02T00:00:00"/>
    <s v="Sarah Jane"/>
    <s v="Sarah Jane"/>
    <s v="Ruz"/>
    <x v="844"/>
    <s v="AR# 1088"/>
    <d v="1990-02-07T00:00:00"/>
    <s v="NA"/>
    <s v="NA"/>
    <s v="NA"/>
    <s v="  Malabon  "/>
    <s v="  Manila  "/>
    <m/>
    <m/>
    <m/>
    <m/>
    <s v="  AA1954  "/>
    <m/>
    <m/>
    <s v="  AA1127  "/>
    <m/>
    <d v="2018-06-02T00:00:00"/>
    <d v="2018-06-28T00:00:00"/>
    <d v="2018-07-02T00:00:00"/>
    <s v="NA"/>
    <s v="    A from Provide Company      "/>
    <d v="2018-08-31T00:00:00"/>
    <n v="36448"/>
    <s v="NA"/>
    <s v="NA"/>
    <s v="NA"/>
    <s v="NA"/>
    <s v="NA"/>
    <s v="NA"/>
    <s v="NA"/>
    <s v="NA"/>
    <s v="NA"/>
    <s v="NA"/>
    <m/>
    <s v="mcarpio"/>
    <s v="Marketing Assistant"/>
  </r>
  <r>
    <x v="196"/>
    <d v="2018-06-04T00:00:00"/>
    <d v="2018-06-04T00:00:00"/>
    <s v="Cecille"/>
    <s v="Platino"/>
    <s v="Bucio"/>
    <x v="845"/>
    <s v="AR # 1094"/>
    <d v="1999-11-19T00:00:00"/>
    <s v="NA"/>
    <s v="  0955-572-7149  "/>
    <s v="NA"/>
    <s v="  Caloocan  "/>
    <s v="  Caloocan  "/>
    <m/>
    <m/>
    <m/>
    <m/>
    <s v="  AA1955  "/>
    <m/>
    <m/>
    <s v="  AA1127  "/>
    <m/>
    <d v="2018-06-04T00:00:00"/>
    <d v="2018-06-28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97"/>
    <d v="2018-06-09T00:00:00"/>
    <d v="2018-06-09T00:00:00"/>
    <s v="Josephine"/>
    <s v="Galang"/>
    <s v="Santos"/>
    <x v="846"/>
    <s v="AR# 1106"/>
    <d v="1974-12-28T00:00:00"/>
    <s v="  904-527-283  "/>
    <s v="  0905-426-5665  "/>
    <s v="  joycegalang28@yahoo.com  "/>
    <s v="  Rizal  "/>
    <s v="  Taguig City  "/>
    <m/>
    <m/>
    <m/>
    <m/>
    <s v="  AA1954  "/>
    <m/>
    <m/>
    <s v="  AA1127  "/>
    <m/>
    <d v="2018-06-09T00:00:00"/>
    <d v="2018-06-12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97"/>
    <d v="2018-06-09T00:00:00"/>
    <d v="2018-06-09T00:00:00"/>
    <s v="Eillen"/>
    <s v="Serrano"/>
    <s v="Valera"/>
    <x v="847"/>
    <s v="AR# 1107"/>
    <d v="1992-06-16T00:00:00"/>
    <s v="NA"/>
    <s v="  0916-170-7651  "/>
    <s v="NA"/>
    <s v="  Caloocan  "/>
    <s v="  Caloocan  "/>
    <m/>
    <m/>
    <m/>
    <m/>
    <s v="  AA1954  "/>
    <m/>
    <m/>
    <s v="  AA1127  "/>
    <m/>
    <d v="2018-06-09T00:00:00"/>
    <d v="2018-06-28T00:00:00"/>
    <d v="2018-08-11T00:00:00"/>
    <s v="NA"/>
    <s v="    A from Provide Company      "/>
    <d v="2018-08-31T00:00:00"/>
    <n v="36449"/>
    <s v="NA"/>
    <s v="NA"/>
    <s v="NA"/>
    <s v="NA"/>
    <s v="NA"/>
    <s v="NA"/>
    <s v="NA"/>
    <s v="NA"/>
    <s v="NA"/>
    <s v="NA"/>
    <m/>
    <s v="mcarpio"/>
    <s v="Marketing Assistant"/>
  </r>
  <r>
    <x v="198"/>
    <d v="2018-06-16T00:00:00"/>
    <d v="2018-06-16T00:00:00"/>
    <s v="Erlinda"/>
    <s v="Manzano"/>
    <s v="Platino"/>
    <x v="848"/>
    <s v="AR # 1110"/>
    <d v="1961-04-28T00:00:00"/>
    <s v="NA"/>
    <s v="  0908-471-0771  "/>
    <s v="  manzano.annalyn.p@gmail.com  "/>
    <s v="  Caloocan  "/>
    <s v="  Caloocan  "/>
    <m/>
    <m/>
    <m/>
    <m/>
    <s v="  AA1954  "/>
    <m/>
    <m/>
    <s v="  AA1127  "/>
    <m/>
    <d v="2018-06-16T00:00:00"/>
    <d v="2018-06-21T00:00:00"/>
    <s v="NA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199"/>
    <d v="2018-06-23T00:00:00"/>
    <d v="2018-06-23T00:00:00"/>
    <s v="Mary jane"/>
    <s v="Jayme"/>
    <s v="Yntig"/>
    <x v="849"/>
    <s v="AR# 1124"/>
    <d v="1974-06-13T00:00:00"/>
    <s v="NA"/>
    <s v="  0950-458-1570  "/>
    <s v="  mjjayme@hotmail.com  "/>
    <s v="  Taguig City  "/>
    <s v="  Taguig City  "/>
    <m/>
    <m/>
    <m/>
    <m/>
    <s v="  AA1957  "/>
    <m/>
    <m/>
    <s v="  AA1127  "/>
    <m/>
    <d v="2018-06-23T00:00:00"/>
    <s v="NA"/>
    <s v="NA"/>
    <s v="NA"/>
    <s v="      TA from Provide Company        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00"/>
    <d v="2018-06-27T00:00:00"/>
    <d v="2018-06-27T00:00:00"/>
    <s v="Catherine"/>
    <s v="Quillopo"/>
    <s v="Masangya"/>
    <x v="850"/>
    <s v="AR# 1961"/>
    <d v="1985-09-13T00:00:00"/>
    <s v="245-764-786-000"/>
    <s v="NA"/>
    <s v="  cathyquillopo@gmail.com  "/>
    <s v="  Navotas  "/>
    <s v="  Manila  "/>
    <m/>
    <m/>
    <m/>
    <m/>
    <s v="  AA1954  "/>
    <m/>
    <m/>
    <s v="  AA1127  "/>
    <m/>
    <d v="2018-06-27T00:00:00"/>
    <d v="2018-06-30T00:00:00"/>
    <d v="2018-09-27T00:00:00"/>
    <s v="NA"/>
    <s v="    A from Provide Company      "/>
    <s v="NA"/>
    <s v="NA"/>
    <s v="NA"/>
    <s v="NA"/>
    <s v="NA"/>
    <s v="NA"/>
    <s v="NA"/>
    <s v="NA"/>
    <s v="NA"/>
    <s v="NA"/>
    <s v="NA"/>
    <s v="NA"/>
    <m/>
    <s v="mcarpio"/>
    <s v="Marketing Assistant"/>
  </r>
  <r>
    <x v="201"/>
    <d v="2018-07-04T00:00:00"/>
    <d v="2018-07-04T00:00:00"/>
    <s v="Jesus"/>
    <s v="Maloloy-on"/>
    <s v="Alicos"/>
    <x v="851"/>
    <s v="Free Membership"/>
    <d v="1984-01-15T00:00:00"/>
    <m/>
    <s v=" 0997-311-9266 "/>
    <s v=" jesus.kmrmedical@gmail.com "/>
    <s v=" Cebu "/>
    <s v=" Cebu "/>
    <m/>
    <m/>
    <m/>
    <m/>
    <s v=" AA1757 "/>
    <m/>
    <m/>
    <s v=" AA1323 "/>
    <m/>
    <d v="2018-07-04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01"/>
    <d v="2018-07-04T00:00:00"/>
    <d v="2018-07-04T00:00:00"/>
    <s v="Sandy "/>
    <s v="Pabilona"/>
    <s v="Pabilona"/>
    <x v="852"/>
    <s v="Free Membership"/>
    <d v="1989-03-26T00:00:00"/>
    <s v=" 261-490-815-000 "/>
    <s v=" 0918-525-0835 "/>
    <s v=" alexanerthegreat032689@gmail.com "/>
    <s v=" Japan "/>
    <s v=" Japan "/>
    <m/>
    <m/>
    <m/>
    <m/>
    <s v=" AA1132 "/>
    <m/>
    <m/>
    <s v=" AA1132 "/>
    <m/>
    <d v="2018-07-07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02"/>
    <d v="2018-07-07T00:00:00"/>
    <d v="2018-07-07T00:00:00"/>
    <s v="Jared"/>
    <s v="Cual"/>
    <s v="Gregorio"/>
    <x v="853"/>
    <s v="Free Membership"/>
    <d v="1991-07-18T00:00:00"/>
    <s v="  424-560-805-000 "/>
    <s v=" 0917-204-5064 "/>
    <s v=" redcual@gmail.com "/>
    <s v=" Pasig City "/>
    <s v=" Pasig City "/>
    <m/>
    <m/>
    <m/>
    <m/>
    <s v=" AA1132 "/>
    <m/>
    <m/>
    <s v=" AA1132 "/>
    <m/>
    <d v="2018-07-07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02"/>
    <d v="2018-07-07T00:00:00"/>
    <d v="2018-07-07T00:00:00"/>
    <s v="Patrick Lucky Chelster"/>
    <s v="Quiwa"/>
    <s v="Lacanlale"/>
    <x v="854"/>
    <s v="Free Membership"/>
    <d v="1998-06-19T00:00:00"/>
    <m/>
    <s v=" 0926-039-5984 "/>
    <s v=" patrickquiwa87@gmail.com "/>
    <s v=" Zambales "/>
    <s v=" Zambales "/>
    <m/>
    <m/>
    <m/>
    <m/>
    <s v=" AA1945 "/>
    <m/>
    <m/>
    <s v=" AA1135 "/>
    <m/>
    <d v="2018-07-07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02"/>
    <d v="2018-07-07T00:00:00"/>
    <d v="2018-07-07T00:00:00"/>
    <s v="Elenita"/>
    <s v="Gamao"/>
    <s v="Rodriguez"/>
    <x v="855"/>
    <s v="Free Membership"/>
    <d v="1969-03-27T00:00:00"/>
    <s v=" 138-571-062 "/>
    <s v=" 0917-725-6327 "/>
    <s v=" ellenrgamao16@yahoo.com "/>
    <s v=" Quezon City "/>
    <s v=" Quezon City "/>
    <m/>
    <m/>
    <m/>
    <m/>
    <s v=" AA1135 "/>
    <m/>
    <m/>
    <s v=" AA1135 "/>
    <m/>
    <d v="2018-07-07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02"/>
    <d v="2018-07-07T00:00:00"/>
    <d v="2018-07-07T00:00:00"/>
    <s v="Michael"/>
    <s v="Conrado"/>
    <s v="Monteroso"/>
    <x v="856"/>
    <s v="Free Membership"/>
    <d v="1992-06-12T00:00:00"/>
    <s v="  315-075-124 "/>
    <s v=" 0917-508-4731 "/>
    <s v=" michael.condrado@yahoo.com "/>
    <s v=" Makati City "/>
    <s v=" Makati City "/>
    <m/>
    <m/>
    <m/>
    <m/>
    <s v=" AA1299 "/>
    <m/>
    <m/>
    <s v=" AA1224 "/>
    <m/>
    <d v="2018-07-07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02"/>
    <d v="2018-07-07T00:00:00"/>
    <d v="2018-07-07T00:00:00"/>
    <s v="Juvy"/>
    <s v="Contreras"/>
    <s v="Belandrez"/>
    <x v="857"/>
    <s v="Free Membership"/>
    <d v="1979-02-13T00:00:00"/>
    <m/>
    <s v=" 0935-221-4985 "/>
    <s v=" contrerasjuvy@gmail.com "/>
    <s v=" Quezon City "/>
    <s v=" Quezon City "/>
    <m/>
    <m/>
    <m/>
    <m/>
    <s v=" AA1921 "/>
    <m/>
    <m/>
    <s v=" AA1323 "/>
    <m/>
    <d v="2018-07-07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02"/>
    <d v="2018-07-07T00:00:00"/>
    <d v="2018-07-07T00:00:00"/>
    <s v="Gilbert"/>
    <s v="Genovaña"/>
    <s v="Mateo"/>
    <x v="858"/>
    <s v="Free Membership"/>
    <d v="1991-09-12T00:00:00"/>
    <m/>
    <s v=" 0917-885-5944 "/>
    <s v=" gibsgenovana@gmail.com "/>
    <s v=" Cavite "/>
    <s v=" Cavite "/>
    <m/>
    <m/>
    <m/>
    <m/>
    <s v=" AA1933 "/>
    <m/>
    <m/>
    <s v=" AA1323 "/>
    <m/>
    <d v="2001-07-07T00:00:00"/>
    <d v="2018-10-03T00:00:00"/>
    <d v="2018-12-03T00:00:00"/>
    <m/>
    <s v=" N/A "/>
    <m/>
    <m/>
    <s v=" N/A "/>
    <s v=" N/A "/>
    <s v=" N/A "/>
    <s v=" N/A "/>
    <s v=" N/A "/>
    <d v="2018-12-01T00:00:00"/>
    <s v=" N/A "/>
    <s v=" N/A "/>
    <s v=" N/A "/>
    <s v=" N/A "/>
    <m/>
    <s v="svcruz"/>
    <s v="Marketing Assistant"/>
  </r>
  <r>
    <x v="202"/>
    <d v="2018-07-07T00:00:00"/>
    <d v="2018-07-07T00:00:00"/>
    <s v="Ramil "/>
    <s v="Bicaldo"/>
    <s v="Bernal"/>
    <x v="859"/>
    <s v="Free Membership"/>
    <d v="1972-02-13T00:00:00"/>
    <s v=" 908-540-316-000 "/>
    <s v=" 0917-520-8949 "/>
    <s v=" mickbicaldo@yahoo.com "/>
    <s v=" Quezon City "/>
    <s v=" Quezon City "/>
    <m/>
    <m/>
    <m/>
    <m/>
    <s v=" AA1132 "/>
    <m/>
    <m/>
    <s v=" AA1132 "/>
    <m/>
    <d v="2018-07-10T00:00:00"/>
    <d v="2018-11-10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02"/>
    <d v="2018-07-07T00:00:00"/>
    <d v="2018-07-07T00:00:00"/>
    <s v="Xandra"/>
    <s v="Zuniga"/>
    <s v="Morata"/>
    <x v="860"/>
    <s v="Free Membership"/>
    <d v="1995-12-27T00:00:00"/>
    <s v=" 485-219-102-000 "/>
    <s v=" 0927-155-8523 "/>
    <s v=" xandra.zuniga@gmail.com "/>
    <s v=" Mandaluyong City "/>
    <s v=" Mandaluyong City "/>
    <m/>
    <m/>
    <m/>
    <m/>
    <s v=" AA1309 "/>
    <m/>
    <m/>
    <s v=" AA1123 "/>
    <m/>
    <d v="2018-07-07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03"/>
    <d v="2018-07-09T00:00:00"/>
    <d v="2018-07-09T00:00:00"/>
    <s v="Handani Francis"/>
    <s v=" Basalo"/>
    <s v="Saligan"/>
    <x v="861"/>
    <s v="Free Membership"/>
    <d v="1980-04-21T00:00:00"/>
    <m/>
    <s v=" 0918-906-3870 "/>
    <s v=" francis.basalo@gmail.com "/>
    <s v=" Quezon City "/>
    <s v=" Quezon City "/>
    <m/>
    <m/>
    <m/>
    <m/>
    <s v=" AA1122 "/>
    <m/>
    <m/>
    <s v=" AA1122 "/>
    <m/>
    <d v="2018-07-09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03"/>
    <d v="2018-07-09T00:00:00"/>
    <d v="2018-07-09T00:00:00"/>
    <s v="Cheena Maila"/>
    <s v="Chua"/>
    <s v="Medina"/>
    <x v="862"/>
    <s v="Free Membership"/>
    <d v="1985-10-17T00:00:00"/>
    <s v=" 303-216-846-000 "/>
    <s v=" 0917-898-5020 "/>
    <s v=" cheenachua@yahoo.com "/>
    <s v=" Pasay City "/>
    <s v=" Pasay City "/>
    <m/>
    <m/>
    <m/>
    <m/>
    <s v=" AA1122 "/>
    <m/>
    <m/>
    <s v=" AA1122 "/>
    <m/>
    <d v="2018-07-09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03"/>
    <d v="2018-07-09T00:00:00"/>
    <d v="2018-07-09T00:00:00"/>
    <s v="Armando"/>
    <s v="Sabater"/>
    <s v="Garcia"/>
    <x v="863"/>
    <s v="Free Membership"/>
    <d v="1960-06-03T00:00:00"/>
    <s v="   417-783-181-000  "/>
    <s v=" 0916-793-7344 "/>
    <s v=" sharonsabater@gmail.com "/>
    <s v=" Quezon City "/>
    <s v=" Quezon City "/>
    <m/>
    <m/>
    <m/>
    <m/>
    <s v=" AA1409 "/>
    <m/>
    <m/>
    <s v="   AA1135 "/>
    <m/>
    <d v="2018-07-09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04"/>
    <d v="2018-07-10T00:00:00"/>
    <d v="2018-07-10T00:00:00"/>
    <s v="Ma. Cristina"/>
    <s v="Manzano"/>
    <s v="Manzano"/>
    <x v="864"/>
    <s v="Free Membership"/>
    <d v="1989-05-19T00:00:00"/>
    <m/>
    <s v=" 0926-071-7736 "/>
    <s v="   macristina_manzano@yahoo.com  "/>
    <s v=" Taguig City "/>
    <s v=" Taguig City "/>
    <m/>
    <m/>
    <m/>
    <m/>
    <s v=" AA1959 "/>
    <m/>
    <m/>
    <s v=" AA1954 "/>
    <m/>
    <s v=" 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04"/>
    <d v="2018-07-10T00:00:00"/>
    <d v="2018-07-10T00:00:00"/>
    <s v="Darrel"/>
    <s v="Tominio"/>
    <s v="Bardinas"/>
    <x v="865"/>
    <s v="Free Membership"/>
    <d v="1988-11-27T00:00:00"/>
    <m/>
    <s v=" 0917-828-2890 "/>
    <s v=" darrel.ammexmachine@yahoo.com "/>
    <s v=" Quezon City "/>
    <s v=" Quezon City "/>
    <m/>
    <m/>
    <m/>
    <m/>
    <s v=" AA1323 "/>
    <m/>
    <m/>
    <s v=" AA1323 "/>
    <m/>
    <d v="2018-07-10T00:00:00"/>
    <d v="2020-01-25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05"/>
    <d v="2018-07-11T00:00:00"/>
    <d v="2018-07-11T00:00:00"/>
    <s v="Juliet"/>
    <s v="Abrero"/>
    <s v="Pangilinan"/>
    <x v="866"/>
    <s v="Free Membership"/>
    <d v="1978-07-04T00:00:00"/>
    <m/>
    <s v=" 0915-452-8443 "/>
    <s v=" jpabrero@yahoo.com "/>
    <s v=" Muntinlupa city "/>
    <s v=" Muntinlupa city "/>
    <m/>
    <m/>
    <m/>
    <m/>
    <s v=" AA1917 "/>
    <m/>
    <m/>
    <s v=" AA1323 "/>
    <m/>
    <d v="2018-07-11T00:00:00"/>
    <d v="2019-05-2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05"/>
    <d v="2018-07-11T00:00:00"/>
    <d v="2018-07-11T00:00:00"/>
    <s v="Jasmin"/>
    <s v="Sugay"/>
    <s v="Miranda"/>
    <x v="867"/>
    <s v="Free Membership"/>
    <d v="1973-03-02T00:00:00"/>
    <s v="   174-855-080-000  "/>
    <s v=" 0995-013-1365 "/>
    <s v=" jasminsugay@gmail.com "/>
    <s v=" Quezon City "/>
    <s v=" Quezon City "/>
    <m/>
    <m/>
    <m/>
    <m/>
    <s v=" AA170 "/>
    <m/>
    <m/>
    <s v=" AA1132 "/>
    <m/>
    <d v="2018-07-14T00:00:00"/>
    <d v="2018-07-19T00:00:00"/>
    <d v="2018-07-21T00:00:00"/>
    <m/>
    <s v=" N/A "/>
    <m/>
    <m/>
    <s v=" N/A "/>
    <s v=" N/A "/>
    <s v=" N/A "/>
    <s v=" N/A "/>
    <s v=" N/A "/>
    <d v="2018-09-28T00:00:00"/>
    <s v=" N/A "/>
    <s v=" N/A "/>
    <s v=" N/A "/>
    <s v=" N/A "/>
    <m/>
    <s v="svcruz"/>
    <s v="Marketing Assistant"/>
  </r>
  <r>
    <x v="206"/>
    <d v="2018-07-12T00:00:00"/>
    <d v="2018-07-12T00:00:00"/>
    <s v="Erma"/>
    <s v="Barreto"/>
    <s v="Soliven"/>
    <x v="868"/>
    <s v="Free Membership"/>
    <d v="1990-12-01T00:00:00"/>
    <s v="   410-291-606-000 "/>
    <s v=" 0917-537-0071 "/>
    <s v=" ermasoliven@gmail.com "/>
    <s v=" Mandaluyong City "/>
    <s v=" Mandaluyong City "/>
    <m/>
    <m/>
    <m/>
    <m/>
    <s v=" AA1309 "/>
    <m/>
    <m/>
    <s v=" AA1123 "/>
    <m/>
    <d v="2018-07-1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06"/>
    <d v="2018-07-12T00:00:00"/>
    <d v="2018-07-12T00:00:00"/>
    <s v="Rodelyn"/>
    <s v="Barlas"/>
    <s v="Villanueva"/>
    <x v="869"/>
    <s v="Free Membership"/>
    <d v="1979-10-19T00:00:00"/>
    <m/>
    <s v=" 0926-906-3963 "/>
    <s v=" rodelyn.barlas@gmail.com "/>
    <s v=" Quezon City "/>
    <s v=" Quezon City "/>
    <m/>
    <m/>
    <m/>
    <m/>
    <s v=" AA1945 "/>
    <m/>
    <m/>
    <s v=" AA1135 "/>
    <m/>
    <d v="2018-07-12T00:00:00"/>
    <d v="2018-07-14T00:00:00"/>
    <d v="2018-07-19T00:00:00"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06"/>
    <d v="2018-07-12T00:00:00"/>
    <d v="2018-07-12T00:00:00"/>
    <s v="Janeth"/>
    <s v="Princesa"/>
    <s v="Gaudiano"/>
    <x v="870"/>
    <s v="Free Membership"/>
    <d v="1978-09-09T00:00:00"/>
    <s v=" 178-018-739-000 "/>
    <s v=" 0936-320-6504 "/>
    <s v=" jgprincesa78@gmail.com "/>
    <s v=" Bulacan "/>
    <s v=" Bulacan "/>
    <m/>
    <m/>
    <m/>
    <m/>
    <s v=" AA1980 "/>
    <m/>
    <m/>
    <s v=" AA1135 "/>
    <m/>
    <d v="2018-07-1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06"/>
    <d v="2018-07-12T00:00:00"/>
    <d v="2018-07-12T00:00:00"/>
    <s v="Aisa"/>
    <s v="Erese"/>
    <s v="Presco"/>
    <x v="871"/>
    <s v="Free Membership"/>
    <d v="1971-06-27T00:00:00"/>
    <m/>
    <s v=" 0917-596-1007 "/>
    <s v=" aisa.erese@gmail.com "/>
    <s v=" Caloocan City "/>
    <s v=" Caloocan City "/>
    <m/>
    <m/>
    <m/>
    <m/>
    <s v=" AA1980 "/>
    <m/>
    <m/>
    <s v=" AA1135 "/>
    <m/>
    <d v="2018-07-1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06"/>
    <d v="2018-07-12T00:00:00"/>
    <d v="2018-07-12T00:00:00"/>
    <s v="Mercy"/>
    <s v="Tigas"/>
    <s v="Ravo"/>
    <x v="872"/>
    <s v="Free Membership"/>
    <d v="1992-07-22T00:00:00"/>
    <m/>
    <s v="    0935-250-8118 "/>
    <s v=" mercytigas@gmail.com "/>
    <s v=" Taguig City "/>
    <s v=" Taguig City "/>
    <m/>
    <m/>
    <m/>
    <m/>
    <s v=" AA1345 "/>
    <m/>
    <m/>
    <s v=" AA1119 "/>
    <m/>
    <d v="2018-07-1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07"/>
    <d v="2018-07-13T00:00:00"/>
    <d v="2018-07-13T00:00:00"/>
    <s v="Carlos Miguel"/>
    <s v="Garcia"/>
    <s v="Mallare"/>
    <x v="873"/>
    <s v="Free Membership"/>
    <d v="1990-07-14T00:00:00"/>
    <s v=" 000-413-426-639 "/>
    <s v=" 0915-995-3752 "/>
    <s v=" carlosmiguel.garcia@convergys.com "/>
    <s v=" Benguet "/>
    <s v=" Benguet "/>
    <m/>
    <m/>
    <m/>
    <m/>
    <s v=" AA1921 "/>
    <m/>
    <m/>
    <s v=" AA1323 "/>
    <m/>
    <d v="2018-07-13T00:00:00"/>
    <d v="2018-08-13T00:00:00"/>
    <d v="2018-08-19T00:00:00"/>
    <d v="2018-08-30T00:00:00"/>
    <s v=" N/A "/>
    <m/>
    <m/>
    <s v=" N/A "/>
    <s v=" N/A "/>
    <s v=" N/A "/>
    <s v=" N/A "/>
    <s v=" N/A "/>
    <d v="2018-08-16T00:00:00"/>
    <d v="2018-09-01T00:00:00"/>
    <s v=" N/A "/>
    <s v=" N/A "/>
    <s v=" N/A "/>
    <m/>
    <s v="svcruz"/>
    <s v="Marketing Assistant"/>
  </r>
  <r>
    <x v="207"/>
    <d v="2018-07-13T00:00:00"/>
    <d v="2018-07-13T00:00:00"/>
    <s v="Iris Stephanie"/>
    <s v="Oña"/>
    <s v="Pangilinan"/>
    <x v="874"/>
    <s v="Free Membership"/>
    <d v="1991-05-16T00:00:00"/>
    <m/>
    <s v=" 0917-516-5921 "/>
    <s v=" iris_ona@yahoo.com "/>
    <s v=" Quezon City "/>
    <s v=" Quezon City "/>
    <m/>
    <m/>
    <m/>
    <m/>
    <s v=" AA1917 "/>
    <m/>
    <m/>
    <s v=" AA1323 "/>
    <m/>
    <d v="2018-07-13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08"/>
    <d v="2018-07-16T00:00:00"/>
    <d v="2018-07-16T00:00:00"/>
    <s v="Jasmer Omaria"/>
    <s v="Sugay"/>
    <s v="Miranda"/>
    <x v="875"/>
    <s v="Free Membership"/>
    <d v="1991-12-16T00:00:00"/>
    <s v=" 276-015-300-000 "/>
    <s v=" 0947-044-1366 "/>
    <s v=" jasmerolwz@yahoo.com "/>
    <s v=" Quezon City "/>
    <s v=" Quezon City "/>
    <m/>
    <m/>
    <m/>
    <m/>
    <s v=" AA1978 "/>
    <m/>
    <m/>
    <s v=" AA1132 "/>
    <m/>
    <d v="2018-07-19T00:00:00"/>
    <d v="2019-02-04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08"/>
    <d v="2018-07-16T00:00:00"/>
    <d v="2018-07-16T00:00:00"/>
    <s v="Rolando"/>
    <s v="Calixtro"/>
    <s v="P"/>
    <x v="876"/>
    <s v="Free Membership"/>
    <d v="1973-06-20T00:00:00"/>
    <s v=" 499-735-554-000 "/>
    <s v=" 0918-812-3436 "/>
    <s v=" roncalixtro@gmail.com "/>
    <s v=" Qatar "/>
    <s v=" Qatar "/>
    <m/>
    <m/>
    <m/>
    <m/>
    <s v=" AA1135 "/>
    <m/>
    <m/>
    <s v=" AA1135 "/>
    <m/>
    <d v="2016-07-16T00:00:00"/>
    <m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08"/>
    <d v="2018-07-16T00:00:00"/>
    <d v="2018-07-16T00:00:00"/>
    <s v="Earvin"/>
    <s v="Martinez"/>
    <s v="Rosales"/>
    <x v="877"/>
    <s v="Free Membership"/>
    <d v="1987-07-03T00:00:00"/>
    <m/>
    <s v=" 0917-691-4499 "/>
    <s v=" earvinmartinez@gmail.com "/>
    <s v=" Taguig City "/>
    <s v=" Taguig City "/>
    <m/>
    <m/>
    <m/>
    <m/>
    <s v=" AA1117 "/>
    <m/>
    <m/>
    <s v=" AA1117 "/>
    <m/>
    <d v="2018-07-16T00:00:00"/>
    <m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09"/>
    <d v="2018-07-17T00:00:00"/>
    <d v="2018-07-17T00:00:00"/>
    <s v="Elisa"/>
    <s v="Waniwan"/>
    <s v="Pastoral"/>
    <x v="878"/>
    <s v="Free Membership"/>
    <d v="1999-05-19T00:00:00"/>
    <s v=" 704-425-056-000 "/>
    <s v=" 0948-794-7054 "/>
    <s v=" elisawaniwan@yahoo.com "/>
    <s v=" Quezon City "/>
    <s v=" Quezon City "/>
    <m/>
    <m/>
    <m/>
    <m/>
    <s v=" AA1980 "/>
    <m/>
    <m/>
    <s v=" AA1135 "/>
    <m/>
    <d v="2018-07-17T00:00:00"/>
    <d v="2018-07-14T00:00:00"/>
    <d v="2018-07-19T00:00:00"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09"/>
    <d v="2018-07-17T00:00:00"/>
    <d v="2018-07-17T00:00:00"/>
    <s v="Christine Fil"/>
    <s v="Soler"/>
    <s v="Bagalay"/>
    <x v="879"/>
    <s v="Free Membership"/>
    <d v="1987-05-17T00:00:00"/>
    <s v=" 289-075-694 "/>
    <s v=" 0939-907-2219 "/>
    <s v=" cfbagalay@gmail.com "/>
    <s v=" Mandaluyong City "/>
    <s v=" Mandaluyong City "/>
    <m/>
    <m/>
    <m/>
    <m/>
    <s v=" AA1924 "/>
    <m/>
    <m/>
    <s v=" AA1125 "/>
    <m/>
    <d v="2018-07-01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s v="update the promotion for associate"/>
    <s v="Sarah Vanessa Cruz"/>
    <s v="Admin Staff"/>
  </r>
  <r>
    <x v="209"/>
    <d v="2018-07-17T00:00:00"/>
    <d v="2018-07-17T00:00:00"/>
    <s v="Melanie"/>
    <s v="Pinote"/>
    <s v="Mateo"/>
    <x v="880"/>
    <s v="Free Membership"/>
    <d v="1986-04-26T00:00:00"/>
    <s v=" 949-725-744-000 "/>
    <s v=" 0908-330-5010 "/>
    <s v=" lhanmat30@gmail.com "/>
    <s v=" Mandaluyong City "/>
    <s v=" Mandaluyong City "/>
    <m/>
    <m/>
    <m/>
    <m/>
    <s v=" AA1924 "/>
    <m/>
    <m/>
    <s v=" AA1125 "/>
    <m/>
    <d v="2018-07-17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s v="update the promotion for associate"/>
    <s v="Sarah Vanessa Cruz"/>
    <s v="Admin Staff"/>
  </r>
  <r>
    <x v="209"/>
    <d v="2018-07-17T00:00:00"/>
    <d v="2018-07-17T00:00:00"/>
    <s v="Jason"/>
    <s v="Aquino"/>
    <s v="Buraven"/>
    <x v="881"/>
    <s v="Free Membership"/>
    <d v="1986-09-25T00:00:00"/>
    <m/>
    <s v=" 0977-259-1411 "/>
    <s v=" laine2587@gmail.com "/>
    <s v=" Isabela "/>
    <s v=" Isabela "/>
    <m/>
    <m/>
    <m/>
    <m/>
    <s v=" AA1291 "/>
    <m/>
    <m/>
    <s v=" AA1125 "/>
    <m/>
    <d v="2018-07-17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s v="update the promotion for associate"/>
    <s v="Sarah Vanessa Cruz"/>
    <s v="Admin Staff"/>
  </r>
  <r>
    <x v="209"/>
    <d v="2018-07-17T00:00:00"/>
    <d v="2018-07-17T00:00:00"/>
    <s v="Queenelyn"/>
    <s v="Cabaro"/>
    <s v="Exala"/>
    <x v="882"/>
    <s v="Free Membership"/>
    <s v="0-25-83"/>
    <m/>
    <s v=" 0945-156-1753 "/>
    <s v=" queenelyn_cabarro24@yahoo.com "/>
    <s v=" Cagayan "/>
    <s v=" Cagayan "/>
    <m/>
    <m/>
    <m/>
    <m/>
    <s v=" AA1351 "/>
    <m/>
    <m/>
    <s v=" AA1125 "/>
    <m/>
    <d v="2018-07-17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s v="update the promotion for associate"/>
    <s v="Sarah Vanessa Cruz"/>
    <s v="Admin Staff"/>
  </r>
  <r>
    <x v="210"/>
    <d v="2019-07-18T00:00:00"/>
    <d v="2019-07-18T00:00:00"/>
    <s v="Mary Jane"/>
    <s v="Julio"/>
    <s v="Naron"/>
    <x v="883"/>
    <s v="Free Membership"/>
    <d v="1969-11-18T00:00:00"/>
    <s v=" 133-983-438 "/>
    <s v=" 0920-675-9331 "/>
    <s v=" jane_bucor@yahoo.com "/>
    <s v=" Muntinlupa city "/>
    <s v=" Muntinlupa city "/>
    <m/>
    <m/>
    <m/>
    <m/>
    <s v=" AA1448 "/>
    <m/>
    <m/>
    <s v=" AA1448 "/>
    <m/>
    <d v="2018-07-20T00:00:00"/>
    <m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11"/>
    <d v="2018-07-18T00:00:00"/>
    <d v="2018-07-18T00:00:00"/>
    <s v="Romina Isabelle"/>
    <s v="Pangilinan"/>
    <s v="Oña"/>
    <x v="884"/>
    <s v="Free Membership"/>
    <d v="1989-10-24T00:00:00"/>
    <m/>
    <s v=" 0936-950-3201 "/>
    <s v=" rominaisabelleona@yahoo.com "/>
    <s v=" Quezon City "/>
    <s v=" Quezon City "/>
    <m/>
    <m/>
    <m/>
    <m/>
    <s v=" AA1917 "/>
    <m/>
    <m/>
    <s v=" AA1323 "/>
    <m/>
    <d v="2018-07-18T00:00:00"/>
    <m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12"/>
    <d v="2018-07-19T00:00:00"/>
    <d v="2018-07-19T00:00:00"/>
    <s v="Jasel Merlie"/>
    <s v="Sugay"/>
    <s v="Miranda"/>
    <x v="885"/>
    <s v="Free Membership"/>
    <d v="1995-07-31T00:00:00"/>
    <s v=" 321-235-048 "/>
    <s v=" 0905-669-1860 "/>
    <s v=" jaselmerlie31@gmail.com "/>
    <s v=" Paranaque "/>
    <s v=" Paranaque "/>
    <m/>
    <m/>
    <m/>
    <m/>
    <s v=" AA1978 "/>
    <m/>
    <m/>
    <s v=" AA1132 "/>
    <m/>
    <d v="2018-07-22T00:00:00"/>
    <m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13"/>
    <d v="2018-07-21T00:00:00"/>
    <d v="2018-07-21T00:00:00"/>
    <s v="Alyssa Christine"/>
    <s v="Martinez"/>
    <s v="Hernandez"/>
    <x v="886"/>
    <s v="Free Membership"/>
    <d v="1992-02-12T00:00:00"/>
    <s v=" 335-149-078 "/>
    <s v=" 0917-502-1266 "/>
    <s v=" achmartinez@yahoo.com "/>
    <s v=" Pasig City "/>
    <s v=" Pasig City "/>
    <m/>
    <m/>
    <m/>
    <m/>
    <s v=" AA1599 "/>
    <m/>
    <m/>
    <s v=" AA1288 "/>
    <m/>
    <d v="2018-07-23T00:00:00"/>
    <d v="2018-08-30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13"/>
    <d v="2018-07-21T00:00:00"/>
    <d v="2018-07-21T00:00:00"/>
    <s v="Jonathan"/>
    <s v="Bitoy"/>
    <s v="Advincula"/>
    <x v="887"/>
    <s v="Free Membership"/>
    <d v="1971-03-03T00:00:00"/>
    <s v=" 484-128-326 "/>
    <s v=" 0998-592-5733 "/>
    <s v=" joblitz@yahoo.com "/>
    <s v=" Quezon City "/>
    <s v=" Quezon City "/>
    <m/>
    <m/>
    <m/>
    <m/>
    <s v=" AA1418 "/>
    <m/>
    <m/>
    <s v=" AA1135 "/>
    <m/>
    <d v="2018-07-24T00:00:00"/>
    <m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13"/>
    <d v="2018-07-21T00:00:00"/>
    <d v="2018-07-21T00:00:00"/>
    <s v="Divyd Ryan"/>
    <s v="Gutierrez"/>
    <s v="Ibardolaza"/>
    <x v="888"/>
    <s v="Free Membership"/>
    <d v="1986-05-27T00:00:00"/>
    <s v=" 230-935-968 "/>
    <s v=" 0998-994-0788 "/>
    <s v=" divydgutierrez@yahoo.com "/>
    <s v=" Quezon City "/>
    <s v=" Quezon City "/>
    <m/>
    <m/>
    <m/>
    <m/>
    <s v=" AA1921 "/>
    <m/>
    <m/>
    <s v=" AA1323 "/>
    <m/>
    <d v="2018-07-24T00:00:00"/>
    <m/>
    <m/>
    <m/>
    <s v=" N/A "/>
    <m/>
    <m/>
    <s v="  N/A  "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13"/>
    <d v="2018-07-21T00:00:00"/>
    <d v="2018-07-21T00:00:00"/>
    <s v="Analene"/>
    <s v="Montemayor"/>
    <s v="Valerio"/>
    <x v="889"/>
    <s v="Free Membership"/>
    <d v="1978-11-13T00:00:00"/>
    <s v=" 454-265-419 "/>
    <s v=" 0917-463-8243 "/>
    <s v=" adrianne28_manzano@yahoo.com "/>
    <s v=" Quezon City "/>
    <s v=" Quezon City "/>
    <m/>
    <m/>
    <m/>
    <m/>
    <s v=" AA1330 "/>
    <m/>
    <m/>
    <s v=" AA1112 "/>
    <m/>
    <d v="2018-07-23T00:00:00"/>
    <d v="2018-09-24T00:00:00"/>
    <m/>
    <m/>
    <s v=" N/A "/>
    <m/>
    <m/>
    <s v="  N/A  "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13"/>
    <d v="2018-07-21T00:00:00"/>
    <d v="2018-07-21T00:00:00"/>
    <s v="Prescilla"/>
    <s v="Alvarez"/>
    <s v="Abalos"/>
    <x v="890"/>
    <s v="Free Membership"/>
    <d v="1981-12-08T00:00:00"/>
    <s v=" 244-853-075 "/>
    <s v=" 0956-788-4589 "/>
    <s v=" ellamice23@yahoo.com "/>
    <s v=" Makati City "/>
    <s v=" Makati City "/>
    <m/>
    <m/>
    <m/>
    <m/>
    <s v=" AA1224 "/>
    <m/>
    <m/>
    <s v=" AA1224 "/>
    <m/>
    <d v="2018-07-24T00:00:00"/>
    <m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13"/>
    <d v="2018-07-21T00:00:00"/>
    <d v="2018-07-21T00:00:00"/>
    <s v="Ronald"/>
    <s v="Salem"/>
    <s v="Bondoc"/>
    <x v="891"/>
    <s v="Free Membership"/>
    <d v="1973-04-26T00:00:00"/>
    <m/>
    <s v=" 0997-600-3170 "/>
    <s v=" 26ronaldsalem@gmail.com "/>
    <s v=" Pasig City "/>
    <s v=" Pasig City "/>
    <m/>
    <m/>
    <m/>
    <m/>
    <s v=" AA1957 "/>
    <m/>
    <m/>
    <s v=" AA1127 "/>
    <m/>
    <d v="2018-07-23T00:00:00"/>
    <m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13"/>
    <d v="2018-07-21T00:00:00"/>
    <d v="2018-07-21T00:00:00"/>
    <s v="Catherine"/>
    <s v="Dizon"/>
    <s v="Pacao"/>
    <x v="892"/>
    <s v="Free Membership"/>
    <d v="1987-07-17T00:00:00"/>
    <m/>
    <s v=" +09664661720 "/>
    <s v=" catherinepdizon@gmail.com "/>
    <s v=" Taguig City "/>
    <s v=" Taguig City "/>
    <m/>
    <m/>
    <m/>
    <m/>
    <s v=" AA1957 "/>
    <m/>
    <m/>
    <s v=" AA1127 "/>
    <m/>
    <d v="2018-07-23T00:00:00"/>
    <m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14"/>
    <d v="2018-07-23T00:00:00"/>
    <d v="2018-07-23T00:00:00"/>
    <s v="Rhodora "/>
    <s v="Unay"/>
    <s v="Posada"/>
    <x v="893"/>
    <s v="Free Membership"/>
    <d v="1973-10-25T00:00:00"/>
    <s v=" 900-363-324-000 "/>
    <s v=" 0917-834-2816 "/>
    <s v=" unayrhoda@yahoo.fr "/>
    <s v=" Pasay City "/>
    <s v=" Pasay City "/>
    <m/>
    <m/>
    <m/>
    <m/>
    <s v=" AA1959 "/>
    <m/>
    <m/>
    <s v=" AA1954 "/>
    <m/>
    <d v="2018-07-26T00:00:00"/>
    <m/>
    <m/>
    <m/>
    <s v=" N/A "/>
    <m/>
    <m/>
    <s v="  N/A  "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14"/>
    <d v="2018-07-23T00:00:00"/>
    <d v="2018-07-23T00:00:00"/>
    <s v="Rex"/>
    <s v="Bolbis"/>
    <s v="Isidro"/>
    <x v="894"/>
    <s v="Free Membership"/>
    <d v="1985-08-27T00:00:00"/>
    <s v=" 280-921-227 "/>
    <s v=" 0917-570-1105 "/>
    <s v=" rexibolbis@gmail.com "/>
    <s v=" Manila "/>
    <s v=" Manila "/>
    <m/>
    <m/>
    <m/>
    <m/>
    <s v=" AA1399 "/>
    <m/>
    <m/>
    <s v=" AA1125 "/>
    <m/>
    <d v="2018-07-26T00:00:00"/>
    <d v="2020-05-01T00:00:00"/>
    <m/>
    <m/>
    <s v=" N/A "/>
    <m/>
    <m/>
    <s v="  N/A  "/>
    <s v="  N/A  "/>
    <s v="  N/A  "/>
    <s v="  N/A  "/>
    <s v="  N/A  "/>
    <s v="  N/A  "/>
    <s v="  N/A  "/>
    <s v=" N/A "/>
    <s v=" N/A "/>
    <s v=" N/A "/>
    <s v="update the promotion for associate"/>
    <s v="Sarah Vanessa Cruz"/>
    <s v="Admin Staff"/>
  </r>
  <r>
    <x v="214"/>
    <d v="2018-07-23T00:00:00"/>
    <d v="2018-07-23T00:00:00"/>
    <s v="Efren"/>
    <s v="Geda"/>
    <s v="Uson"/>
    <x v="895"/>
    <s v="Free Membership"/>
    <d v="1990-02-18T00:00:00"/>
    <s v=" 310-179-416 "/>
    <s v=" 0945-987-9039 "/>
    <s v=" efren_ge@31@yahoo.com "/>
    <s v=" Mandaluyong City "/>
    <s v=" Mandaluyong City "/>
    <m/>
    <m/>
    <m/>
    <m/>
    <s v=" AA1150 "/>
    <m/>
    <m/>
    <s v=" AA1111 "/>
    <m/>
    <d v="2018-07-26T00:00:00"/>
    <m/>
    <m/>
    <m/>
    <s v=" N/A "/>
    <m/>
    <m/>
    <s v="  N/A  "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15"/>
    <d v="2018-07-24T00:00:00"/>
    <d v="2018-07-24T00:00:00"/>
    <s v="Kathlain"/>
    <s v="Guanzon"/>
    <s v="Aguilar"/>
    <x v="896"/>
    <s v="Free Membership"/>
    <d v="1990-06-28T00:00:00"/>
    <s v=" 434-199-937 "/>
    <s v=" 0923-154-5771 "/>
    <s v=" kathlainguanzon28@yahoo.com "/>
    <s v=" Bulacan "/>
    <s v=" Bulacan "/>
    <m/>
    <m/>
    <m/>
    <m/>
    <s v=" AA1271 "/>
    <m/>
    <m/>
    <s v=" AA1111 "/>
    <m/>
    <d v="2018-07-27T00:00:00"/>
    <m/>
    <m/>
    <m/>
    <s v=" N/A "/>
    <m/>
    <m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15"/>
    <d v="2018-07-24T00:00:00"/>
    <d v="2018-07-24T00:00:00"/>
    <s v="Christian John"/>
    <s v="Guanzon"/>
    <s v="Aguilar"/>
    <x v="897"/>
    <s v="Free Membership"/>
    <d v="1993-11-01T00:00:00"/>
    <s v=" 326-313-523 "/>
    <s v=" 0949-134-7859 "/>
    <s v=" guanzonchristianjhon@yahoo.com "/>
    <s v=" Pampanga "/>
    <s v=" Pampanga "/>
    <m/>
    <m/>
    <m/>
    <m/>
    <s v=" AA1271 "/>
    <m/>
    <m/>
    <s v=" AA1111 "/>
    <m/>
    <d v="2018-07-27T00:00:00"/>
    <d v="2018-07-27T00:00:00"/>
    <m/>
    <m/>
    <s v=" N/A "/>
    <m/>
    <m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15"/>
    <d v="2018-07-24T00:00:00"/>
    <d v="2018-07-24T00:00:00"/>
    <s v="Charmaine"/>
    <s v="De Villa"/>
    <s v="Bilog"/>
    <x v="898"/>
    <s v="Free Membership"/>
    <d v="1993-01-30T00:00:00"/>
    <s v=" 327-825-399 "/>
    <s v=" 0926-649-4373 "/>
    <s v=" mainedevilla30@gmail.com "/>
    <s v=" Pasig City "/>
    <s v=" Pasig City "/>
    <m/>
    <m/>
    <m/>
    <m/>
    <s v=" AA2008 "/>
    <m/>
    <m/>
    <s v=" AA1111 "/>
    <m/>
    <d v="2018-07-27T00:00:00"/>
    <m/>
    <m/>
    <m/>
    <s v=" N/A "/>
    <m/>
    <m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15"/>
    <d v="2018-07-24T00:00:00"/>
    <d v="2018-07-24T00:00:00"/>
    <s v="Minerva "/>
    <s v="Gadian"/>
    <s v="Pelobello"/>
    <x v="899"/>
    <s v="Free Membership"/>
    <d v="1978-09-29T00:00:00"/>
    <s v=" 931-687-199 "/>
    <s v=" 0932-1295-782 "/>
    <s v=" wein929@gmail.com "/>
    <s v=" Manila "/>
    <s v=" Manila "/>
    <m/>
    <m/>
    <m/>
    <m/>
    <s v=" AA1323 "/>
    <m/>
    <m/>
    <s v=" AA1323 "/>
    <m/>
    <m/>
    <m/>
    <m/>
    <m/>
    <s v=" N/A "/>
    <m/>
    <m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16"/>
    <d v="2018-07-25T00:00:00"/>
    <d v="2018-07-25T00:00:00"/>
    <s v="Marie Angelie"/>
    <s v="Ruivivar"/>
    <s v="Ramirez"/>
    <x v="900"/>
    <s v="Free Membership"/>
    <d v="1991-10-18T00:00:00"/>
    <s v=" 311-482-593 "/>
    <s v=" 0906-0527-403 "/>
    <s v=" angelieruivivar2000@yahoo.com "/>
    <s v=" Manila "/>
    <s v=" Manila "/>
    <m/>
    <m/>
    <m/>
    <m/>
    <s v=" AA1225 "/>
    <m/>
    <m/>
    <s v=" AA1224 "/>
    <m/>
    <m/>
    <m/>
    <m/>
    <m/>
    <s v=" N/A "/>
    <m/>
    <m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16"/>
    <d v="2018-07-25T00:00:00"/>
    <d v="2018-07-25T00:00:00"/>
    <s v="Charontie"/>
    <s v="Tuscano"/>
    <s v="Pangarotan"/>
    <x v="901"/>
    <s v="Option 2"/>
    <d v="1977-12-21T00:00:00"/>
    <m/>
    <s v=" +16624021693 "/>
    <s v=" charontie2002@yahoo.com "/>
    <m/>
    <m/>
    <m/>
    <m/>
    <m/>
    <m/>
    <s v=" AA1921 "/>
    <m/>
    <m/>
    <s v=" AA1321 "/>
    <m/>
    <m/>
    <m/>
    <m/>
    <m/>
    <s v=" N/A "/>
    <m/>
    <m/>
    <s v=" N.A "/>
    <s v=" N.A "/>
    <s v=" N.A "/>
    <s v=" N.A "/>
    <s v=" N.A "/>
    <s v=" N.A "/>
    <s v=" N.A "/>
    <s v=" N/A "/>
    <s v=" N/A "/>
    <s v=" N/A "/>
    <m/>
    <s v="svcruz"/>
    <s v="Marketing Assistant"/>
  </r>
  <r>
    <x v="216"/>
    <d v="2018-07-25T00:00:00"/>
    <d v="2018-07-25T00:00:00"/>
    <s v="Jeffrey"/>
    <s v="Palma"/>
    <s v="Villaruel"/>
    <x v="902"/>
    <s v="Option 2"/>
    <d v="1987-01-11T00:00:00"/>
    <m/>
    <s v=" 0905-5424-225 "/>
    <s v=" palma.geoff@gmail.com "/>
    <m/>
    <m/>
    <m/>
    <m/>
    <m/>
    <m/>
    <s v=" AA1959 "/>
    <m/>
    <m/>
    <s v=" AA1954 "/>
    <m/>
    <m/>
    <m/>
    <m/>
    <m/>
    <s v=" N/A "/>
    <m/>
    <m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16"/>
    <d v="2018-07-25T00:00:00"/>
    <d v="2018-07-25T00:00:00"/>
    <s v="Sheryl"/>
    <s v="Rodriguez"/>
    <m/>
    <x v="903"/>
    <s v="Free Membership"/>
    <d v="1988-08-13T00:00:00"/>
    <s v=" 713-818-904-000 "/>
    <s v=" 0943-021-8241 "/>
    <m/>
    <s v=" Malabon "/>
    <s v=" Malabon "/>
    <m/>
    <m/>
    <m/>
    <m/>
    <s v=" AA1955 "/>
    <m/>
    <m/>
    <s v=" AA1954 "/>
    <m/>
    <d v="2018-07-28T00:00:00"/>
    <m/>
    <m/>
    <m/>
    <s v=" N/A "/>
    <m/>
    <m/>
    <s v=" N.A "/>
    <s v=" N.A "/>
    <s v=" N.A "/>
    <s v=" N.A "/>
    <s v=" N.A "/>
    <s v=" N.A "/>
    <s v=" N.A "/>
    <s v=" N/A "/>
    <s v=" N/A "/>
    <s v=" N/A "/>
    <m/>
    <s v="svcruz"/>
    <s v="Marketing Assistant"/>
  </r>
  <r>
    <x v="217"/>
    <d v="2018-07-26T00:00:00"/>
    <d v="2018-07-26T00:00:00"/>
    <s v="Lolita"/>
    <s v="Arellano"/>
    <s v="Mernelo"/>
    <x v="904"/>
    <s v="Free Membership"/>
    <d v="1958-04-01T00:00:00"/>
    <s v=" 111-056-930 "/>
    <s v=" 0917-556-8314 "/>
    <s v=" lolita.arellano1958@gmail.com "/>
    <s v=" Makati City "/>
    <s v=" Makati City "/>
    <m/>
    <m/>
    <m/>
    <m/>
    <s v=" AA1224 "/>
    <m/>
    <m/>
    <s v=" AA1224 "/>
    <m/>
    <d v="2018-07-31T00:00:00"/>
    <m/>
    <m/>
    <m/>
    <s v=" N/A "/>
    <m/>
    <m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17"/>
    <d v="2018-07-26T00:00:00"/>
    <d v="2018-07-26T00:00:00"/>
    <s v="Joan"/>
    <s v="Baquilod"/>
    <s v="Bajado"/>
    <x v="905"/>
    <s v="Free Membership"/>
    <d v="1992-02-20T00:00:00"/>
    <s v=" 449-714-501 "/>
    <s v=" 0916-899-0517 "/>
    <s v=" joanbaquilod@yahoo.com "/>
    <s v=" Makati City "/>
    <s v=" Makati City "/>
    <m/>
    <m/>
    <m/>
    <m/>
    <s v=" AA1224 "/>
    <m/>
    <m/>
    <s v=" AA1224 "/>
    <m/>
    <d v="2018-07-30T00:00:00"/>
    <m/>
    <m/>
    <m/>
    <s v=" N/A "/>
    <m/>
    <m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17"/>
    <d v="2018-07-26T00:00:00"/>
    <d v="2018-07-26T00:00:00"/>
    <s v="Zharelle Lou"/>
    <s v="Talle"/>
    <s v="Cadiz"/>
    <x v="906"/>
    <s v="Free Membership"/>
    <d v="1990-04-01T00:00:00"/>
    <s v=" 298-532-384 "/>
    <s v=" 0948-749-3989 "/>
    <s v=" lamzhazhing@gmail.com "/>
    <s v=" Masbate City "/>
    <s v=" Masbate City "/>
    <m/>
    <m/>
    <m/>
    <m/>
    <s v=" AA1559 "/>
    <m/>
    <m/>
    <s v=" AA1224 "/>
    <m/>
    <d v="2018-07-31T00:00:00"/>
    <m/>
    <m/>
    <m/>
    <s v=" N/A "/>
    <m/>
    <m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17"/>
    <d v="2018-07-26T00:00:00"/>
    <d v="2018-07-26T00:00:00"/>
    <s v="Monawara"/>
    <s v="Bagundang"/>
    <s v="Sangowan"/>
    <x v="907"/>
    <s v="Free Membership"/>
    <d v="1993-03-21T00:00:00"/>
    <s v=" 293-398-801 "/>
    <s v=" 0917-102-1194 "/>
    <s v=" monbagundang21@gmail.com "/>
    <s v=" Cotabato City "/>
    <s v=" Cotabato City "/>
    <m/>
    <m/>
    <m/>
    <m/>
    <s v=" AA1299 "/>
    <m/>
    <m/>
    <s v=" AA1224 "/>
    <m/>
    <d v="2018-07-28T00:00:00"/>
    <m/>
    <m/>
    <m/>
    <s v=" N/A "/>
    <m/>
    <m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18"/>
    <d v="2018-07-27T00:00:00"/>
    <d v="2018-07-27T00:00:00"/>
    <s v="Christian Jason"/>
    <s v="Gutierrez"/>
    <s v="Sarenas"/>
    <x v="908"/>
    <s v="Free Membership"/>
    <d v="1992-11-27T00:00:00"/>
    <m/>
    <s v=" 0956-130-3250 "/>
    <s v=" chrstnjsn@gmail.com "/>
    <s v=" Taguig City "/>
    <s v=" Taguig City "/>
    <m/>
    <m/>
    <m/>
    <m/>
    <s v=" AA1599 "/>
    <m/>
    <m/>
    <s v=" AA1288 "/>
    <m/>
    <d v="2018-07-30T00:00:00"/>
    <m/>
    <m/>
    <m/>
    <s v=" N/A "/>
    <m/>
    <m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19"/>
    <d v="2018-07-30T00:00:00"/>
    <d v="2018-07-30T00:00:00"/>
    <s v="Handani Cris"/>
    <s v="Basalo"/>
    <s v="Saligan"/>
    <x v="909"/>
    <s v="Free Membership"/>
    <d v="1980-04-21T00:00:00"/>
    <m/>
    <s v=" 0908-872-2613 "/>
    <s v=" handani80@yahoo.com "/>
    <s v=" Taguig City "/>
    <s v=" Taguig City "/>
    <m/>
    <m/>
    <m/>
    <m/>
    <s v=" AA1122 "/>
    <m/>
    <m/>
    <s v=" AA1122 "/>
    <m/>
    <d v="2018-08-01T00:00:00"/>
    <m/>
    <m/>
    <m/>
    <s v=" N/A "/>
    <m/>
    <m/>
    <s v=" N.A "/>
    <s v=" N.A "/>
    <s v=" N.A "/>
    <s v=" N.A "/>
    <s v=" N.A "/>
    <s v=" N.A "/>
    <s v=" N.A "/>
    <s v=" N/A "/>
    <s v=" N/A "/>
    <s v=" N/A "/>
    <m/>
    <s v="svcruz"/>
    <s v="Marketing Assistant"/>
  </r>
  <r>
    <x v="219"/>
    <d v="2018-07-30T00:00:00"/>
    <d v="2018-07-30T00:00:00"/>
    <s v="Rizza Lissa"/>
    <s v="Rizza Lissa"/>
    <s v="Esporlas"/>
    <x v="910"/>
    <s v="Free Membership"/>
    <d v="1983-12-26T00:00:00"/>
    <s v=" 264-292-864 "/>
    <s v=" 0998-950-4028 "/>
    <s v=" rizzalissacontemprate@gmail.com "/>
    <s v=" Muntinlupa city "/>
    <s v=" Muntinlupa city "/>
    <m/>
    <m/>
    <m/>
    <m/>
    <s v=" AA1448 "/>
    <m/>
    <m/>
    <s v=" AA1448 "/>
    <m/>
    <d v="2018-08-02T00:00:00"/>
    <d v="2018-09-09T00:00:00"/>
    <d v="2018-09-14T00:00:00"/>
    <m/>
    <s v=" N/A "/>
    <m/>
    <m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20"/>
    <d v="2018-07-31T00:00:00"/>
    <d v="2018-07-31T00:00:00"/>
    <s v="Ria Eliza"/>
    <s v="Arpia"/>
    <s v="Rio"/>
    <x v="911"/>
    <s v="Free Membership"/>
    <d v="1997-01-24T00:00:00"/>
    <m/>
    <s v=" 0975-036-3389 "/>
    <s v=" y.arpia@yahoo.com "/>
    <s v=" Antipolo "/>
    <s v=" Antipolo "/>
    <m/>
    <m/>
    <m/>
    <m/>
    <s v=" AA1330 "/>
    <m/>
    <m/>
    <s v=" AA1112 "/>
    <m/>
    <d v="2018-08-01T00:00:00"/>
    <m/>
    <m/>
    <m/>
    <s v=" N/A "/>
    <m/>
    <m/>
    <s v=" N.A "/>
    <s v=" N.A "/>
    <s v=" N.A "/>
    <s v=" N.A "/>
    <s v=" N.A "/>
    <s v=" N.A "/>
    <s v=" N.A "/>
    <s v=" N/A "/>
    <s v=" N/A "/>
    <s v=" N/A "/>
    <m/>
    <s v="svcruz"/>
    <s v="Marketing Assistant"/>
  </r>
  <r>
    <x v="220"/>
    <d v="2018-07-31T00:00:00"/>
    <d v="2018-07-31T00:00:00"/>
    <s v="Erwin"/>
    <s v="Saldua"/>
    <s v="De Quiroz"/>
    <x v="912"/>
    <s v="Free Membership"/>
    <d v="1986-02-19T00:00:00"/>
    <m/>
    <s v=" 0927-170-5180 "/>
    <m/>
    <s v=" Manila "/>
    <s v=" Manila "/>
    <m/>
    <m/>
    <m/>
    <m/>
    <s v=" AA1166 "/>
    <m/>
    <m/>
    <s v=" AA1134 "/>
    <m/>
    <m/>
    <m/>
    <m/>
    <m/>
    <s v=" N/A "/>
    <m/>
    <m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20"/>
    <d v="2018-07-31T00:00:00"/>
    <d v="2018-07-31T00:00:00"/>
    <s v="Sheila"/>
    <s v="Quilala"/>
    <s v="Esteban"/>
    <x v="913"/>
    <s v="Free Membership"/>
    <d v="1986-09-14T00:00:00"/>
    <m/>
    <s v=" 0908-983-6051 "/>
    <s v=" aliehs_1486@yahoo.com "/>
    <s v=" Quezon City "/>
    <s v=" Quezon City "/>
    <m/>
    <m/>
    <m/>
    <m/>
    <s v=" AA1345 "/>
    <m/>
    <m/>
    <s v=" AA1119 "/>
    <m/>
    <d v="2018-08-03T00:00:00"/>
    <d v="2018-08-19T00:00:00"/>
    <m/>
    <m/>
    <s v=" N/A "/>
    <d v="2018-08-31T00:00:00"/>
    <n v="36438"/>
    <s v=" N.A "/>
    <s v=" N.A "/>
    <s v=" N.A "/>
    <s v=" N.A "/>
    <s v=" N.A "/>
    <d v="2018-09-21T00:00:00"/>
    <d v="2018-11-03T00:00:00"/>
    <s v=" N/A "/>
    <s v=" N/A "/>
    <s v=" N/A "/>
    <m/>
    <s v="svcruz"/>
    <s v="Marketing Assistant"/>
  </r>
  <r>
    <x v="220"/>
    <d v="2018-07-31T00:00:00"/>
    <d v="2018-07-31T00:00:00"/>
    <s v="Aileen"/>
    <s v="Bularan"/>
    <s v="De Asis"/>
    <x v="914"/>
    <s v="Free Membership"/>
    <d v="1986-02-05T00:00:00"/>
    <m/>
    <s v="  0922-819-8046  "/>
    <s v=" aileenbularan@gmail.com "/>
    <s v=" Makati City "/>
    <s v=" Makati City "/>
    <m/>
    <m/>
    <m/>
    <m/>
    <s v=" AA1379 "/>
    <m/>
    <m/>
    <s v=" AA1130 "/>
    <m/>
    <d v="2018-08-03T00:00:00"/>
    <m/>
    <m/>
    <m/>
    <s v=" N/A "/>
    <m/>
    <m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20"/>
    <d v="2018-07-31T00:00:00"/>
    <d v="2018-07-31T00:00:00"/>
    <s v="Jinky Lyn"/>
    <s v="Aquino"/>
    <s v="Camara"/>
    <x v="915"/>
    <s v="Free Membership"/>
    <d v="1996-02-19T00:00:00"/>
    <m/>
    <s v=" 0912-360-6430 "/>
    <s v=" jcamaraaquino@gmail.com "/>
    <s v=" Antipolo "/>
    <s v=" Antipolo "/>
    <m/>
    <m/>
    <m/>
    <m/>
    <s v=" AA1957 "/>
    <m/>
    <m/>
    <s v=" AA1127 "/>
    <m/>
    <d v="2018-08-03T00:00:00"/>
    <m/>
    <m/>
    <m/>
    <s v=" N/A "/>
    <m/>
    <m/>
    <s v=" N.A "/>
    <s v=" N.A "/>
    <s v=" N.A "/>
    <s v=" N.A "/>
    <s v=" N.A "/>
    <s v=" N.A "/>
    <s v=" N.A "/>
    <s v=" N/A "/>
    <s v=" N/A "/>
    <s v=" N/A "/>
    <m/>
    <s v="svcruz"/>
    <s v="Marketing Assistant"/>
  </r>
  <r>
    <x v="220"/>
    <d v="2018-07-31T00:00:00"/>
    <d v="2018-07-31T00:00:00"/>
    <s v="Wilma"/>
    <s v="Nuez"/>
    <s v="Mascariñas"/>
    <x v="916"/>
    <s v="Free Membership"/>
    <d v="1982-08-30T00:00:00"/>
    <s v=" 225-423-164 "/>
    <s v=" 0917-721-4957 "/>
    <s v=" wilmanuez@yahoo.com "/>
    <s v=" Quezon City "/>
    <s v=" Quezon City "/>
    <m/>
    <m/>
    <m/>
    <m/>
    <s v=" AA1921 "/>
    <m/>
    <m/>
    <s v=" AA1323 "/>
    <m/>
    <d v="2018-08-03T00:00:00"/>
    <d v="2018-08-06T00:00:00"/>
    <d v="2018-08-10T00:00:00"/>
    <d v="2018-09-02T00:00:00"/>
    <s v=" N/A "/>
    <d v="2018-09-04T00:00:00"/>
    <n v="36489"/>
    <s v="  N/A  "/>
    <s v="  N/A  "/>
    <s v="  N/A  "/>
    <s v="  N/A  "/>
    <s v="  N/A  "/>
    <d v="2018-08-15T00:00:00"/>
    <d v="2018-09-05T00:00:00"/>
    <s v=" N/A "/>
    <s v=" N/A "/>
    <s v=" N/A "/>
    <m/>
    <s v="mcarpio"/>
    <s v="Marketing Assistant"/>
  </r>
  <r>
    <x v="220"/>
    <d v="2018-07-31T00:00:00"/>
    <d v="2018-07-31T00:00:00"/>
    <s v="Myrna"/>
    <s v="Repato"/>
    <s v="Ante"/>
    <x v="917"/>
    <s v="Free Membership"/>
    <d v="1985-01-24T00:00:00"/>
    <m/>
    <m/>
    <s v=" repatobcs@gmail.com "/>
    <m/>
    <m/>
    <m/>
    <m/>
    <m/>
    <m/>
    <s v=" AA1166 "/>
    <m/>
    <m/>
    <s v=" AA1134 "/>
    <m/>
    <m/>
    <m/>
    <m/>
    <m/>
    <m/>
    <m/>
    <m/>
    <m/>
    <m/>
    <m/>
    <m/>
    <m/>
    <m/>
    <m/>
    <s v=" N/A "/>
    <s v=" N/A "/>
    <s v=" N/A "/>
    <m/>
    <s v="mcarpio"/>
    <s v="Marketing Assistant"/>
  </r>
  <r>
    <x v="220"/>
    <d v="2018-07-31T00:00:00"/>
    <d v="2018-07-31T00:00:00"/>
    <s v="Angielyn "/>
    <s v="Manzano"/>
    <s v="Platino"/>
    <x v="918"/>
    <s v="Free Membership"/>
    <d v="1988-03-11T00:00:00"/>
    <m/>
    <s v=" 0998-984-2237 "/>
    <s v=" manzano.angielyn@gmail.com "/>
    <s v=" Caloocan City "/>
    <s v=" Caloocan City "/>
    <m/>
    <m/>
    <m/>
    <m/>
    <s v="  AA1958 "/>
    <m/>
    <m/>
    <s v=" AA1954 "/>
    <m/>
    <d v="2018-08-03T00:00:00"/>
    <m/>
    <m/>
    <m/>
    <s v=" N/A "/>
    <m/>
    <m/>
    <s v="  N/A  "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20"/>
    <d v="2018-07-31T00:00:00"/>
    <d v="2018-07-31T00:00:00"/>
    <s v="Ariel"/>
    <s v="Manzano"/>
    <s v="Platino"/>
    <x v="919"/>
    <s v="Free Membership"/>
    <d v="1986-11-21T00:00:00"/>
    <m/>
    <s v=" 0908-471-0771 "/>
    <s v=" manzano.ariel.p@gmail.com "/>
    <s v=" Caloocan City "/>
    <s v=" Caloocan City "/>
    <m/>
    <m/>
    <m/>
    <m/>
    <s v=" AA1958 "/>
    <m/>
    <m/>
    <s v="  AA1958  "/>
    <m/>
    <d v="2018-08-03T00:00:00"/>
    <m/>
    <m/>
    <m/>
    <s v=" N/A "/>
    <m/>
    <m/>
    <s v="  N/A  "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20"/>
    <d v="2018-07-31T00:00:00"/>
    <d v="2018-07-31T00:00:00"/>
    <s v="Sharon"/>
    <s v="Verzabal"/>
    <s v="Purisima"/>
    <x v="920"/>
    <s v="Free Membership"/>
    <d v="1984-09-08T00:00:00"/>
    <m/>
    <s v=" 0918-272-1981 "/>
    <s v=" sharon.verzabal@gmail.com "/>
    <s v=" Rizal "/>
    <s v=" Rizal "/>
    <m/>
    <m/>
    <m/>
    <m/>
    <s v=" AA1957 "/>
    <m/>
    <m/>
    <s v=" AA1127 "/>
    <m/>
    <d v="2018-08-03T00:00:00"/>
    <m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20"/>
    <d v="2018-07-31T00:00:00"/>
    <d v="2018-07-31T00:00:00"/>
    <s v="Jennevive"/>
    <s v="Saldua"/>
    <s v="Frasdilla"/>
    <x v="921"/>
    <s v="Free Membership"/>
    <d v="1985-07-01T00:00:00"/>
    <s v=" 404-315-851-000 "/>
    <s v=" 0919-454-7211 "/>
    <s v=" bebangfrasie@gmail.com "/>
    <s v=" Quezon City "/>
    <s v=" Quezon City "/>
    <m/>
    <m/>
    <m/>
    <m/>
    <s v=" AA1957 "/>
    <m/>
    <m/>
    <s v=" AA1127 "/>
    <m/>
    <d v="2018-08-03T00:00:00"/>
    <m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20"/>
    <d v="2018-07-31T00:00:00"/>
    <d v="2018-07-31T00:00:00"/>
    <s v="Asterio Jr"/>
    <s v="Manzano"/>
    <s v="Platino"/>
    <x v="922"/>
    <s v="Free Membership"/>
    <d v="1992-04-04T00:00:00"/>
    <m/>
    <s v=" 0998-89442237 "/>
    <s v=" manzano.asterio.p@gmail.com "/>
    <s v=" Makati City "/>
    <s v=" Makati City "/>
    <m/>
    <m/>
    <m/>
    <m/>
    <s v=" AA1959 "/>
    <m/>
    <m/>
    <s v=" AA1954 "/>
    <m/>
    <d v="2018-08-03T00:00:00"/>
    <m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20"/>
    <d v="2018-07-31T00:00:00"/>
    <d v="2018-07-31T00:00:00"/>
    <s v="Arcamille Vanessa"/>
    <s v="Tolentino"/>
    <s v="Laddaran"/>
    <x v="923"/>
    <s v="Free Membership"/>
    <d v="1995-11-10T00:00:00"/>
    <s v=" 345-397-142 "/>
    <s v=" 0917-328-8381 "/>
    <s v=" arcamillevanessa@gmail.com "/>
    <s v=" Rizal "/>
    <s v=" Rizal "/>
    <m/>
    <m/>
    <m/>
    <m/>
    <s v=" AA1957 "/>
    <m/>
    <m/>
    <s v=" AA1127 "/>
    <m/>
    <d v="2018-08-03T00:00:00"/>
    <m/>
    <m/>
    <m/>
    <s v=" N/A "/>
    <m/>
    <m/>
    <s v="  N/A  "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20"/>
    <d v="2018-07-31T00:00:00"/>
    <d v="2018-07-31T00:00:00"/>
    <s v="Janice"/>
    <s v="Viloria"/>
    <s v="Ramos"/>
    <x v="924"/>
    <s v="Free Membership"/>
    <d v="1984-07-14T00:00:00"/>
    <m/>
    <s v=" 0917-819-7450 "/>
    <s v=" janz.ramos@gmail.com "/>
    <s v=" Manila "/>
    <s v=" Manila "/>
    <m/>
    <m/>
    <m/>
    <m/>
    <s v=" AA1168 "/>
    <m/>
    <m/>
    <s v=" AA1168 "/>
    <m/>
    <d v="2018-08-03T00:00:00"/>
    <m/>
    <m/>
    <m/>
    <s v=" N/A "/>
    <m/>
    <m/>
    <s v="  N/A  "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20"/>
    <d v="2018-07-31T00:00:00"/>
    <d v="2018-07-31T00:00:00"/>
    <s v="Sharmaine"/>
    <s v="Rodriguez"/>
    <s v="Ruz"/>
    <x v="925"/>
    <s v="Free Membership"/>
    <d v="2001-07-01T00:00:00"/>
    <m/>
    <s v=" 0929-589-5131 "/>
    <s v=" ruzsharmaine01@gmail.com "/>
    <s v=" Malabon "/>
    <s v=" Malabon "/>
    <m/>
    <m/>
    <m/>
    <m/>
    <s v=" AA1955 "/>
    <m/>
    <m/>
    <s v=" AA1954 "/>
    <m/>
    <d v="2018-07-31T00:00:00"/>
    <m/>
    <m/>
    <m/>
    <s v=" N/A "/>
    <m/>
    <m/>
    <s v="  N/A  "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20"/>
    <d v="2018-07-31T00:00:00"/>
    <d v="2018-07-31T00:00:00"/>
    <s v="Jasmin"/>
    <s v="Biscocho"/>
    <s v="Papica"/>
    <x v="926"/>
    <s v="Free Membership"/>
    <d v="1960-08-10T00:00:00"/>
    <s v=" 137-256-947 "/>
    <s v=" 0995-099-3056 "/>
    <s v=" jasminbiscocho@yahoo.com "/>
    <s v=" Batangas "/>
    <s v=" Batangas "/>
    <m/>
    <m/>
    <m/>
    <m/>
    <s v=" AA1288 "/>
    <m/>
    <m/>
    <s v=" AA1288 "/>
    <m/>
    <m/>
    <m/>
    <m/>
    <m/>
    <s v=" N/A "/>
    <m/>
    <m/>
    <m/>
    <m/>
    <m/>
    <m/>
    <m/>
    <m/>
    <m/>
    <s v=" N/A "/>
    <s v=" N/A "/>
    <s v=" N/A "/>
    <m/>
    <s v="mcarpio"/>
    <s v="Marketing Assistant"/>
  </r>
  <r>
    <x v="221"/>
    <d v="2018-08-01T00:00:00"/>
    <d v="2018-08-01T00:00:00"/>
    <s v="Nila"/>
    <s v="Roa"/>
    <s v="Paz"/>
    <x v="927"/>
    <s v="Free Membership"/>
    <d v="1994-02-25T00:00:00"/>
    <m/>
    <s v=" 0995-138-1550 "/>
    <m/>
    <m/>
    <m/>
    <m/>
    <m/>
    <m/>
    <m/>
    <s v=" AA1986 "/>
    <m/>
    <m/>
    <s v=" AA1132 "/>
    <m/>
    <m/>
    <m/>
    <m/>
    <m/>
    <s v=" N/A "/>
    <m/>
    <m/>
    <m/>
    <m/>
    <m/>
    <m/>
    <m/>
    <m/>
    <m/>
    <s v=" N/A "/>
    <s v=" N/A "/>
    <s v=" N/A "/>
    <m/>
    <s v="mcarpio"/>
    <s v="Marketing Assistant"/>
  </r>
  <r>
    <x v="221"/>
    <d v="2018-08-01T00:00:00"/>
    <d v="2018-08-01T00:00:00"/>
    <s v="Jerwin"/>
    <s v="Dumayas"/>
    <s v="Tepino"/>
    <x v="928"/>
    <s v="Free Membership"/>
    <d v="1990-09-29T00:00:00"/>
    <s v=" 462-868-470 "/>
    <s v=" 0938-733-6029 "/>
    <s v=" dumayasjerwin@gmail.com "/>
    <m/>
    <m/>
    <m/>
    <m/>
    <m/>
    <m/>
    <s v=" AA1132 "/>
    <m/>
    <m/>
    <s v=" AA1132 "/>
    <m/>
    <d v="2018-08-04T00:00:00"/>
    <m/>
    <m/>
    <m/>
    <s v=" N/A "/>
    <m/>
    <m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22"/>
    <d v="2018-07-02T00:00:00"/>
    <d v="2018-07-02T00:00:00"/>
    <s v="James"/>
    <s v="Sabalburo"/>
    <s v="Germar"/>
    <x v="929"/>
    <s v="Free Membership"/>
    <d v="2018-08-02T00:00:00"/>
    <m/>
    <s v=" 0906-560-1343 "/>
    <s v=" jsabalburo@eeblackph.com "/>
    <m/>
    <m/>
    <m/>
    <m/>
    <m/>
    <m/>
    <s v=" AA1168 "/>
    <m/>
    <m/>
    <s v=" AA1168 "/>
    <m/>
    <d v="2018-08-05T00:00:00"/>
    <m/>
    <m/>
    <m/>
    <s v=" N/A "/>
    <m/>
    <m/>
    <m/>
    <m/>
    <m/>
    <m/>
    <m/>
    <m/>
    <m/>
    <s v=" N/A "/>
    <s v=" N/A "/>
    <s v=" N/A "/>
    <m/>
    <s v="svcruz"/>
    <s v="Marketing Assistant"/>
  </r>
  <r>
    <x v="223"/>
    <d v="2018-08-02T00:00:00"/>
    <d v="2018-08-02T00:00:00"/>
    <s v="Jeffrey"/>
    <s v="Arojado"/>
    <s v="Masagpag"/>
    <x v="930"/>
    <s v="Option 2"/>
    <d v="1986-07-10T00:00:00"/>
    <m/>
    <s v=" 0966-752-5396 "/>
    <s v=" jeffrey.arojado.22@gmail.com "/>
    <s v=" UAE "/>
    <s v=" UAE "/>
    <m/>
    <m/>
    <m/>
    <m/>
    <s v=" AA1448 "/>
    <m/>
    <m/>
    <s v=" AA1448 "/>
    <m/>
    <m/>
    <d v="2018-08-05T00:00:00"/>
    <m/>
    <m/>
    <s v=" N/A "/>
    <m/>
    <m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23"/>
    <d v="2018-08-02T00:00:00"/>
    <d v="2018-08-02T00:00:00"/>
    <s v="Gypsy Rose"/>
    <s v="Arojado"/>
    <s v="Delen"/>
    <x v="931"/>
    <s v="Free Membership"/>
    <d v="1977-11-20T00:00:00"/>
    <s v=" 929-524-395 "/>
    <s v=" 0915-174-7476 "/>
    <s v=" gypsyrose.arojado@yahoo.com "/>
    <s v=" Batangas "/>
    <s v=" Batangas "/>
    <m/>
    <m/>
    <m/>
    <m/>
    <s v=" AA2041 "/>
    <m/>
    <m/>
    <s v=" AA1448 "/>
    <m/>
    <m/>
    <m/>
    <m/>
    <m/>
    <s v=" N/A "/>
    <m/>
    <m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24"/>
    <d v="2018-08-03T00:00:00"/>
    <d v="2018-08-03T00:00:00"/>
    <s v="Jacqueline"/>
    <s v="Esquejo"/>
    <s v="Jacobe"/>
    <x v="932"/>
    <s v="Free Membership"/>
    <d v="1970-01-08T00:00:00"/>
    <m/>
    <s v=" 0906-885-0813 "/>
    <s v=" janei.0813@gmail.com "/>
    <m/>
    <m/>
    <m/>
    <m/>
    <m/>
    <m/>
    <s v=" AA1945 "/>
    <m/>
    <m/>
    <s v=" AA1135 "/>
    <m/>
    <m/>
    <m/>
    <m/>
    <m/>
    <s v=" N/A "/>
    <m/>
    <m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24"/>
    <d v="2018-08-03T00:00:00"/>
    <d v="2018-08-03T00:00:00"/>
    <s v="Joemarie Mae"/>
    <s v="Manzo"/>
    <s v="Piccio"/>
    <x v="933"/>
    <s v="Free Membership"/>
    <d v="1995-11-07T00:00:00"/>
    <m/>
    <s v=" 0927-510-7020 "/>
    <s v=" jomzmanzo@gmail.com "/>
    <s v=" Makati City "/>
    <s v=" Makati City "/>
    <m/>
    <m/>
    <m/>
    <m/>
    <s v=" AA1211 "/>
    <m/>
    <m/>
    <s v=" AA1125 "/>
    <m/>
    <d v="2018-08-06T00:00:00"/>
    <d v="2020-05-01T00:00:00"/>
    <m/>
    <m/>
    <s v=" N/A "/>
    <m/>
    <m/>
    <s v="  N/A  "/>
    <s v="  N/A  "/>
    <s v="  N/A  "/>
    <s v="  N/A  "/>
    <s v="  N/A  "/>
    <s v="  N/A  "/>
    <s v="  N/A  "/>
    <s v=" N/A "/>
    <s v=" N/A "/>
    <s v=" N/A "/>
    <s v="update the promotion for associate"/>
    <s v="Sarah Vanessa Cruz"/>
    <s v="Admin Staff"/>
  </r>
  <r>
    <x v="224"/>
    <d v="2018-08-03T00:00:00"/>
    <d v="2018-08-03T00:00:00"/>
    <s v="Mima Hazel"/>
    <s v="Nagas"/>
    <s v="Calado"/>
    <x v="934"/>
    <s v="Free Membership"/>
    <d v="1994-07-25T00:00:00"/>
    <s v=" 444-958-840-000 "/>
    <m/>
    <s v=" mimahazel_nagas@yahoo.com "/>
    <s v=" Makati City "/>
    <s v=" Makati City "/>
    <m/>
    <m/>
    <m/>
    <m/>
    <s v=" AA2044 "/>
    <m/>
    <m/>
    <s v=" AA1125 "/>
    <m/>
    <d v="2018-08-06T00:00:00"/>
    <d v="2020-05-01T00:00:00"/>
    <m/>
    <m/>
    <s v=" N/A "/>
    <m/>
    <m/>
    <s v="  N/A  "/>
    <s v="  N/A  "/>
    <s v="  N/A  "/>
    <s v="  N/A  "/>
    <s v="  N/A  "/>
    <s v="  N/A  "/>
    <s v="  N/A  "/>
    <s v=" N/A "/>
    <s v=" N/A "/>
    <s v=" N/A "/>
    <s v="update the promotion for associate"/>
    <s v="Sarah Vanessa Cruz"/>
    <s v="Admin Staff"/>
  </r>
  <r>
    <x v="224"/>
    <d v="2018-08-03T00:00:00"/>
    <d v="2018-08-03T00:00:00"/>
    <s v="Joyce"/>
    <s v="Pareja"/>
    <s v="Tolentino"/>
    <x v="935"/>
    <s v="Free Membership"/>
    <d v="1994-11-01T00:00:00"/>
    <m/>
    <s v=" 0927-81-7489 "/>
    <s v=" joycepareja01@gmail.com "/>
    <s v=" Quezon City "/>
    <s v=" Quezon City "/>
    <m/>
    <m/>
    <m/>
    <m/>
    <s v=" AA2024 "/>
    <m/>
    <m/>
    <s v=" AA1119 "/>
    <m/>
    <d v="2018-08-06T00:00:00"/>
    <d v="2018-08-09T00:00:00"/>
    <m/>
    <m/>
    <s v=" N/A "/>
    <m/>
    <m/>
    <s v="  N/A  "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24"/>
    <d v="2018-08-03T00:00:00"/>
    <d v="2018-08-03T00:00:00"/>
    <s v="Narlito"/>
    <s v="Espanol"/>
    <s v="Famularcano"/>
    <x v="936"/>
    <s v="Free Membership"/>
    <d v="1964-01-30T00:00:00"/>
    <s v=" 203-973-680 "/>
    <s v=" 0917-651-9959 "/>
    <s v=" nar_espanol@hotmail.com "/>
    <s v=" Bataan "/>
    <s v=" Bataan "/>
    <m/>
    <m/>
    <m/>
    <m/>
    <s v=" AA1945 "/>
    <m/>
    <m/>
    <s v=" AA1135 "/>
    <m/>
    <d v="2018-08-06T00:00:00"/>
    <m/>
    <m/>
    <m/>
    <s v=" N/A "/>
    <m/>
    <m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25"/>
    <d v="2018-08-04T00:00:00"/>
    <d v="2018-08-04T00:00:00"/>
    <s v="Chelsea"/>
    <s v="Labastida"/>
    <s v="Retales"/>
    <x v="937"/>
    <s v="Free Membership"/>
    <d v="1995-05-19T00:00:00"/>
    <s v=" 317-097-586 "/>
    <s v=" 0916-510-0458 "/>
    <s v=" chelsealabastida07@gmail.com "/>
    <s v=" Pasig City "/>
    <s v=" Pasig City "/>
    <m/>
    <m/>
    <m/>
    <m/>
    <s v=" AA1130 "/>
    <m/>
    <m/>
    <s v=" AA1130 "/>
    <m/>
    <d v="2018-08-07T00:00:00"/>
    <m/>
    <m/>
    <m/>
    <s v=" N/A "/>
    <m/>
    <m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25"/>
    <d v="2018-08-04T00:00:00"/>
    <d v="2018-08-04T00:00:00"/>
    <s v="Jonalyn"/>
    <s v="Gubot"/>
    <s v="Abordo"/>
    <x v="938"/>
    <s v="Free Membership"/>
    <d v="1991-06-20T00:00:00"/>
    <s v=" 309-907-736 "/>
    <s v=" 0928-852-1924 "/>
    <s v=" jonalyngubot@yahoo.com "/>
    <s v=" Quezon City "/>
    <s v=" Quezon City "/>
    <m/>
    <m/>
    <m/>
    <m/>
    <s v=" AA2027 "/>
    <m/>
    <m/>
    <s v=" AA1323 "/>
    <m/>
    <d v="2018-08-07T00:00:00"/>
    <d v="2018-08-13T00:00:00"/>
    <d v="2018-08-24T00:00:00"/>
    <m/>
    <s v=" N/A "/>
    <d v="2018-08-31T00:00:00"/>
    <n v="36440"/>
    <s v=" N.A "/>
    <s v=" N.A "/>
    <s v=" N.A "/>
    <s v=" N.A "/>
    <s v=" N.A "/>
    <d v="2018-08-22T00:00:00"/>
    <s v=" N.A "/>
    <s v=" N/A "/>
    <s v=" N/A "/>
    <s v=" N/A "/>
    <m/>
    <s v="mcarpio"/>
    <s v="Marketing Assistant"/>
  </r>
  <r>
    <x v="225"/>
    <d v="2018-08-04T00:00:00"/>
    <d v="2018-08-04T00:00:00"/>
    <s v="Learly Adams"/>
    <s v="Tenorio"/>
    <s v="Ayson"/>
    <x v="939"/>
    <s v="Free Membership"/>
    <d v="1984-05-19T00:00:00"/>
    <m/>
    <s v=" 0917-813-1898 "/>
    <s v=" bmanlats@gmail.com "/>
    <m/>
    <m/>
    <m/>
    <m/>
    <m/>
    <m/>
    <s v=" AA1122 "/>
    <m/>
    <m/>
    <s v=" AA1122 "/>
    <m/>
    <d v="2018-08-06T00:00:00"/>
    <d v="2018-08-08T00:00:00"/>
    <m/>
    <m/>
    <s v=" N/A "/>
    <m/>
    <m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25"/>
    <d v="2018-08-04T00:00:00"/>
    <d v="2018-08-04T00:00:00"/>
    <s v="Ana Maria"/>
    <s v="Ramos"/>
    <s v="Famadulan"/>
    <x v="940"/>
    <s v="Free Membership"/>
    <d v="1986-08-27T00:00:00"/>
    <s v=" 292-290-776 "/>
    <s v=" 0995-183-9387 "/>
    <s v=" Anamarier@ymail.com "/>
    <s v=" Makati City "/>
    <s v=" Makati City "/>
    <m/>
    <m/>
    <m/>
    <m/>
    <s v=" AA1224 "/>
    <m/>
    <m/>
    <s v=" AA1224 "/>
    <m/>
    <d v="2018-08-07T00:00:00"/>
    <m/>
    <m/>
    <m/>
    <s v=" N/A "/>
    <m/>
    <m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25"/>
    <d v="2018-08-04T00:00:00"/>
    <d v="2018-08-04T00:00:00"/>
    <s v="Flordelis"/>
    <s v="Datu"/>
    <s v="Mejia"/>
    <x v="941"/>
    <s v="Free Membership"/>
    <d v="1967-11-09T00:00:00"/>
    <m/>
    <s v=" 0922-899-1479 "/>
    <s v=" fmdatu@pdic.gov.ph "/>
    <s v=" Makati City "/>
    <s v=" Makati City "/>
    <m/>
    <m/>
    <m/>
    <m/>
    <s v=" AA1211 "/>
    <m/>
    <m/>
    <s v=" AA1125 "/>
    <m/>
    <d v="2018-08-07T00:00:00"/>
    <d v="2020-05-01T00:00:00"/>
    <m/>
    <m/>
    <s v=" N/A "/>
    <m/>
    <m/>
    <s v=" N.A "/>
    <s v=" N.A "/>
    <s v=" N.A "/>
    <s v=" N.A "/>
    <s v=" N.A "/>
    <s v=" N.A "/>
    <s v=" N.A "/>
    <s v=" N/A "/>
    <s v=" N/A "/>
    <s v=" N/A "/>
    <s v="update the promotion for associate"/>
    <s v="Sarah Vanessa Cruz"/>
    <s v="Admin Staff"/>
  </r>
  <r>
    <x v="226"/>
    <d v="2018-08-06T00:00:00"/>
    <d v="2018-08-06T00:00:00"/>
    <s v="Ariane"/>
    <s v="Pedralvez"/>
    <s v="Abad"/>
    <x v="942"/>
    <s v="Free Membership"/>
    <d v="1988-05-29T00:00:00"/>
    <s v=" 280-837-893 "/>
    <m/>
    <m/>
    <s v=" Manila "/>
    <s v=" Manila "/>
    <m/>
    <m/>
    <m/>
    <m/>
    <s v="  AA2050 "/>
    <m/>
    <m/>
    <s v=" AA1122 "/>
    <m/>
    <d v="2018-08-09T00:00:00"/>
    <m/>
    <m/>
    <m/>
    <s v=" N/A "/>
    <m/>
    <m/>
    <s v="  N/A  "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26"/>
    <d v="2018-08-06T00:00:00"/>
    <d v="2018-08-06T00:00:00"/>
    <s v="Clarizell"/>
    <s v="Magnaye"/>
    <s v="Torres"/>
    <x v="943"/>
    <s v="Free Membership"/>
    <d v="1981-02-21T00:00:00"/>
    <m/>
    <s v=" 0918-990-3209 "/>
    <s v=" my_eiz@yahoo.com "/>
    <s v=" Quezon City "/>
    <s v=" Quezon City "/>
    <m/>
    <m/>
    <m/>
    <m/>
    <s v=" AA1122 "/>
    <m/>
    <m/>
    <s v=" AA1122 "/>
    <m/>
    <d v="2018-08-09T00:00:00"/>
    <d v="2018-08-24T00:00:00"/>
    <d v="2018-08-27T00:00:00"/>
    <d v="2018-11-19T00:00:00"/>
    <s v=" N/A "/>
    <m/>
    <m/>
    <s v="  N/A  "/>
    <s v="  N/A  "/>
    <s v="  N/A  "/>
    <s v="  N/A  "/>
    <s v="  N/A  "/>
    <d v="2018-08-24T00:00:00"/>
    <d v="2018-11-17T00:00:00"/>
    <s v=" N/A "/>
    <s v=" N/A "/>
    <s v=" N/A "/>
    <m/>
    <s v="svcruz"/>
    <s v="Marketing Assistant"/>
  </r>
  <r>
    <x v="226"/>
    <d v="2018-08-06T00:00:00"/>
    <d v="2018-08-06T00:00:00"/>
    <s v="Via Bing"/>
    <s v="Bodoso"/>
    <s v="Bulaun"/>
    <x v="944"/>
    <s v="Free Membership"/>
    <d v="1990-12-26T00:00:00"/>
    <m/>
    <s v=" 0917-799-4874 "/>
    <s v=" viabulaun.01@gmail.com "/>
    <s v=" Makati City "/>
    <s v=" Makati City "/>
    <m/>
    <m/>
    <m/>
    <m/>
    <s v=" AA1211 "/>
    <m/>
    <m/>
    <s v=" AA1125 "/>
    <m/>
    <d v="2018-08-09T00:00:00"/>
    <d v="2020-05-01T00:00:00"/>
    <m/>
    <m/>
    <s v=" N/A "/>
    <m/>
    <m/>
    <s v="  N/A  "/>
    <s v="  N/A  "/>
    <s v="  N/A  "/>
    <s v="  N/A  "/>
    <s v="  N/A  "/>
    <s v="  N/A  "/>
    <s v="  N/A  "/>
    <s v=" N/A "/>
    <s v=" N/A "/>
    <s v=" N/A "/>
    <s v="update the promotion for associate"/>
    <s v="Sarah Vanessa Cruz"/>
    <s v="Admin Staff"/>
  </r>
  <r>
    <x v="226"/>
    <d v="2018-08-06T00:00:00"/>
    <d v="2018-08-06T00:00:00"/>
    <s v="Jenny"/>
    <s v="Soriano"/>
    <s v="Macaraeg"/>
    <x v="945"/>
    <s v="Free Membership"/>
    <d v="1995-09-03T00:00:00"/>
    <s v=" 464-563-630-000 "/>
    <s v=" 0977-643-5723 "/>
    <s v=" jennysoriano019@gmail.com "/>
    <s v=" Quezon City "/>
    <s v=" Quezon City "/>
    <m/>
    <m/>
    <m/>
    <m/>
    <s v=" AA2045 "/>
    <m/>
    <m/>
    <s v=" AA1125 "/>
    <m/>
    <d v="2018-08-09T00:00:00"/>
    <d v="2020-05-01T00:00:00"/>
    <m/>
    <m/>
    <s v=" N/A "/>
    <m/>
    <m/>
    <s v="  N/A  "/>
    <s v="  N/A  "/>
    <s v="  N/A  "/>
    <s v="  N/A  "/>
    <s v="  N/A  "/>
    <s v="  N/A  "/>
    <s v="  N/A  "/>
    <s v=" N/A "/>
    <s v=" N/A "/>
    <s v=" N/A "/>
    <s v="update the promotion for associate"/>
    <s v="Sarah Vanessa Cruz"/>
    <s v="Admin Staff"/>
  </r>
  <r>
    <x v="227"/>
    <d v="2018-08-07T00:00:00"/>
    <d v="2018-08-07T00:00:00"/>
    <s v="Mylene"/>
    <s v="Tacorda"/>
    <s v="Caligner"/>
    <x v="946"/>
    <s v="Free Membership"/>
    <d v="1979-07-15T00:00:00"/>
    <s v=" 258-013-828 "/>
    <s v=" 0922-859-93112 "/>
    <s v=" mylenetacorda15@gmail.com "/>
    <s v=" Muntinlupa city "/>
    <s v=" Muntinlupa city "/>
    <m/>
    <m/>
    <m/>
    <m/>
    <s v=" AA1448 "/>
    <m/>
    <m/>
    <s v=" AA1448 "/>
    <m/>
    <d v="2018-08-10T00:00:00"/>
    <m/>
    <m/>
    <m/>
    <s v=" N/A "/>
    <m/>
    <m/>
    <s v="  N/A  "/>
    <s v="  N/A  "/>
    <s v="  N/A  "/>
    <s v="  N/A  "/>
    <s v="  N/A  "/>
    <s v="  N/A  "/>
    <s v="  N/A  "/>
    <s v=" N/A "/>
    <s v=" N/A "/>
    <s v=" N/A "/>
    <m/>
    <s v="mcarpio"/>
    <s v="Marketing Assistant"/>
  </r>
  <r>
    <x v="227"/>
    <d v="2018-08-07T00:00:00"/>
    <d v="2018-08-07T00:00:00"/>
    <s v="Aimee"/>
    <s v="Gala"/>
    <s v="Cantor"/>
    <x v="947"/>
    <s v="Free Membership"/>
    <d v="1991-02-09T00:00:00"/>
    <m/>
    <s v=" 0936-311-8942 "/>
    <s v=" galaaimee@yahoo.com "/>
    <s v=" Makati City "/>
    <s v=" Makati City "/>
    <m/>
    <m/>
    <m/>
    <m/>
    <s v=" AA1122 "/>
    <m/>
    <m/>
    <s v=" AA1122 "/>
    <m/>
    <d v="2018-08-09T00:00:00"/>
    <d v="2018-09-10T00:00:00"/>
    <d v="2018-09-10T00:00:00"/>
    <d v="2018-11-20T00:00:00"/>
    <s v=" N/A "/>
    <m/>
    <n v="36941"/>
    <s v="  N/A  "/>
    <s v="  N/A  "/>
    <s v="  N/A  "/>
    <s v="  N/A  "/>
    <s v="  N/A  "/>
    <d v="2018-09-02T00:00:00"/>
    <d v="2019-02-02T00:00:00"/>
    <s v=" N/A "/>
    <s v=" N/A "/>
    <s v=" N/A "/>
    <m/>
    <s v="svcruz"/>
    <s v="Marketing Assistant"/>
  </r>
  <r>
    <x v="227"/>
    <d v="2018-08-07T00:00:00"/>
    <d v="2018-08-07T00:00:00"/>
    <s v="Marjorie"/>
    <s v="Mateo"/>
    <s v="De Borja"/>
    <x v="948"/>
    <s v="Free Membership"/>
    <d v="1985-05-04T00:00:00"/>
    <m/>
    <s v=" 0908-330-5010 "/>
    <s v=" jhiemm@yahoo.com "/>
    <s v=" UAE "/>
    <s v=" UAE "/>
    <m/>
    <m/>
    <m/>
    <m/>
    <s v=" AA1991 "/>
    <m/>
    <m/>
    <s v=" AA1125 "/>
    <m/>
    <d v="2018-08-10T00:00:00"/>
    <d v="2020-05-01T00:00:00"/>
    <m/>
    <m/>
    <s v=" N/A "/>
    <m/>
    <m/>
    <s v="  N/A  "/>
    <s v="  N/A  "/>
    <s v="  N/A  "/>
    <s v="  N/A  "/>
    <s v="  N/A  "/>
    <s v="  N/A  "/>
    <s v="  N/A  "/>
    <s v=" N/A "/>
    <s v=" N/A "/>
    <s v=" N/A "/>
    <s v="update the promotion for associate"/>
    <s v="Sarah Vanessa Cruz"/>
    <s v="Admin Staff"/>
  </r>
  <r>
    <x v="227"/>
    <d v="2018-08-07T00:00:00"/>
    <d v="2018-08-07T00:00:00"/>
    <s v="Nichole John"/>
    <s v="Garcia"/>
    <s v="Sagun"/>
    <x v="949"/>
    <s v="Free Membership"/>
    <d v="1993-10-14T00:00:00"/>
    <m/>
    <s v=" 0926-046-7004 "/>
    <s v=" garcianicholejohn@gmail.com "/>
    <s v=" Manila "/>
    <s v=" Manila "/>
    <m/>
    <m/>
    <m/>
    <m/>
    <s v=" AA2046 "/>
    <m/>
    <m/>
    <s v=" AA1119 "/>
    <m/>
    <d v="2018-08-10T00:00:00"/>
    <m/>
    <m/>
    <m/>
    <s v=" N/A "/>
    <m/>
    <m/>
    <s v="  N/A  "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27"/>
    <d v="2018-08-07T00:00:00"/>
    <d v="2018-08-07T00:00:00"/>
    <s v="Elisha Mae"/>
    <s v="Ednilao"/>
    <s v="Latumbo"/>
    <x v="950"/>
    <s v="Free Membership"/>
    <d v="1996-05-09T00:00:00"/>
    <s v=" 715-313-844 "/>
    <s v=" 0936-660-2302 "/>
    <s v=" elishamehh98@gmail.com "/>
    <s v=" Quezon City "/>
    <s v=" Quezon City "/>
    <m/>
    <m/>
    <m/>
    <m/>
    <s v=" AA1166 "/>
    <m/>
    <m/>
    <s v=" AA1134 "/>
    <m/>
    <d v="2018-08-10T00:00:00"/>
    <m/>
    <m/>
    <m/>
    <s v=" N/A "/>
    <m/>
    <m/>
    <s v="  N/A  "/>
    <s v="  N/A  "/>
    <s v="  N/A  "/>
    <s v="  N/A  "/>
    <s v="  N/A  "/>
    <s v="  N/A  "/>
    <s v="  N/A  "/>
    <s v=" N/A "/>
    <s v=" N/A "/>
    <s v=" N/A "/>
    <m/>
    <s v="mcarpio"/>
    <s v="Marketing Assistant"/>
  </r>
  <r>
    <x v="227"/>
    <d v="2018-08-07T00:00:00"/>
    <d v="2018-08-07T00:00:00"/>
    <s v="Neil"/>
    <s v="Barreda"/>
    <s v="Resultan"/>
    <x v="951"/>
    <s v="Free Membership"/>
    <d v="1995-10-31T00:00:00"/>
    <m/>
    <s v=" 0949-977-0011 "/>
    <s v=" barredaneilr@gmail.com "/>
    <s v=" Quezon City "/>
    <s v=" Quezon City "/>
    <m/>
    <m/>
    <m/>
    <m/>
    <s v=" AA1242 "/>
    <m/>
    <m/>
    <s v=" AA1134 "/>
    <m/>
    <d v="2018-08-10T00:00:00"/>
    <m/>
    <m/>
    <m/>
    <s v=" N.A "/>
    <m/>
    <m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28"/>
    <d v="2018-08-08T00:00:00"/>
    <d v="2018-08-08T00:00:00"/>
    <s v="Yvette"/>
    <s v="Ipac"/>
    <s v="Trasmonte"/>
    <x v="952"/>
    <s v="Free Membership"/>
    <d v="1980-08-22T00:00:00"/>
    <m/>
    <s v=" 0917-883-7473 "/>
    <s v=" yvettrasmonteipac@gmail.com "/>
    <s v=" Muntinlupa city "/>
    <s v=" Muntinlupa city "/>
    <m/>
    <m/>
    <m/>
    <m/>
    <s v=" AA1448 "/>
    <m/>
    <m/>
    <s v=" AA1448 "/>
    <m/>
    <d v="2018-08-11T00:00:00"/>
    <m/>
    <m/>
    <m/>
    <s v=" N.A "/>
    <m/>
    <m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29"/>
    <d v="2018-08-09T00:00:00"/>
    <d v="2018-08-09T00:00:00"/>
    <s v="Margie Lynn"/>
    <s v="Sy"/>
    <s v="Abanto"/>
    <x v="953"/>
    <s v="Free Membership"/>
    <d v="1980-03-31T00:00:00"/>
    <s v=" 226-371-663 "/>
    <s v=" 0917-806-6274 "/>
    <s v=" marg_sy@yahoo.com "/>
    <s v=" Quezon City "/>
    <s v=" Quezon City "/>
    <m/>
    <m/>
    <m/>
    <m/>
    <s v=" AA1122 "/>
    <m/>
    <m/>
    <s v=" AA1122 "/>
    <m/>
    <d v="2018-08-11T00:00:00"/>
    <d v="2018-09-16T00:00:00"/>
    <m/>
    <m/>
    <s v=" N/A "/>
    <d v="2018-11-26T00:00:00"/>
    <n v="37910"/>
    <s v="  N/A  "/>
    <s v="  N/A  "/>
    <s v="  N/A  "/>
    <s v="  N/A  "/>
    <s v="  N/A  "/>
    <d v="2018-12-01T00:00:00"/>
    <s v="  N/A  "/>
    <s v=" N/A "/>
    <s v=" N/A "/>
    <s v=" N/A "/>
    <m/>
    <s v="svcruz"/>
    <s v="Marketing Assistant"/>
  </r>
  <r>
    <x v="229"/>
    <d v="2018-08-09T00:00:00"/>
    <d v="2018-08-09T00:00:00"/>
    <s v="Jay Mark "/>
    <s v="Bade"/>
    <s v="Perez"/>
    <x v="954"/>
    <s v="Free Membership"/>
    <d v="1995-03-05T00:00:00"/>
    <s v=" 315-850-185 "/>
    <s v=" 0906-056-2705 "/>
    <s v=" jake.bade5@gmail.com "/>
    <s v=" Mandaluyong City "/>
    <s v=" Mandaluyong City "/>
    <m/>
    <m/>
    <m/>
    <m/>
    <s v=" AA1156 "/>
    <m/>
    <m/>
    <s v=" AA1128 "/>
    <m/>
    <d v="2018-08-12T00:00:00"/>
    <m/>
    <m/>
    <m/>
    <s v=" N/A "/>
    <m/>
    <m/>
    <s v="  N/A  "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30"/>
    <d v="2018-08-10T00:00:00"/>
    <d v="2018-08-10T00:00:00"/>
    <s v="Bernice Maria Leonora"/>
    <s v="Estoque"/>
    <s v="Busacay"/>
    <x v="955"/>
    <s v="Free Membership"/>
    <d v="1985-09-30T00:00:00"/>
    <s v=" 262-770-955 "/>
    <s v=" 0921-946-1588 "/>
    <s v=" iceburn09@gmail.com "/>
    <m/>
    <m/>
    <m/>
    <m/>
    <m/>
    <m/>
    <s v=" AA1984 "/>
    <m/>
    <m/>
    <s v=" AA1323 "/>
    <m/>
    <d v="2018-08-13T00:00:00"/>
    <d v="2018-08-17T00:00:00"/>
    <m/>
    <m/>
    <s v=" N/A "/>
    <m/>
    <m/>
    <s v="  N/A  "/>
    <s v="  N/A  "/>
    <s v="  N/A  "/>
    <s v="  N/A  "/>
    <s v="  N/A  "/>
    <d v="2018-08-28T00:00:00"/>
    <s v="  N/A  "/>
    <s v=" N/A "/>
    <s v=" N/A "/>
    <s v=" N/A "/>
    <m/>
    <s v="svcruz"/>
    <s v="Marketing Assistant"/>
  </r>
  <r>
    <x v="230"/>
    <d v="2018-08-10T00:00:00"/>
    <d v="2018-08-10T00:00:00"/>
    <s v="Ghisyl"/>
    <s v="Delas Alas"/>
    <s v="Ajeda"/>
    <x v="956"/>
    <s v="Free Membership"/>
    <d v="1997-05-09T00:00:00"/>
    <s v=" 336-712-277 "/>
    <s v=" 0915-357-5324 "/>
    <s v=" ghiseldelasalas@gmail.com "/>
    <s v=" Quezon City "/>
    <s v=" Quezon City "/>
    <m/>
    <m/>
    <m/>
    <m/>
    <s v=" AA2027 "/>
    <m/>
    <m/>
    <s v=" AA1323 "/>
    <m/>
    <d v="2018-08-13T00:00:00"/>
    <m/>
    <m/>
    <m/>
    <s v=" N/A "/>
    <m/>
    <m/>
    <s v="  N/A  "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30"/>
    <d v="2018-08-10T00:00:00"/>
    <d v="2018-08-10T00:00:00"/>
    <s v="Jayson"/>
    <s v="Araojo"/>
    <s v="Molina"/>
    <x v="957"/>
    <s v="Free Membership"/>
    <d v="1982-07-23T00:00:00"/>
    <s v=" 213-212-166 "/>
    <s v=" 0917-849-3593 "/>
    <s v=" jayson.23araojo@gmail.com "/>
    <s v=" Caloocan City "/>
    <s v=" Caloocan City "/>
    <m/>
    <m/>
    <m/>
    <m/>
    <s v=" AA1921 "/>
    <m/>
    <m/>
    <s v=" AA1323 "/>
    <m/>
    <d v="2018-08-13T00:00:00"/>
    <m/>
    <m/>
    <m/>
    <s v=" N/A "/>
    <m/>
    <m/>
    <s v="  N/A  "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30"/>
    <d v="2018-08-10T00:00:00"/>
    <d v="2018-08-10T00:00:00"/>
    <s v="Evan Ryan"/>
    <s v="Abanico"/>
    <s v="Samonte"/>
    <x v="958"/>
    <s v="Free Membership"/>
    <d v="1984-04-06T00:00:00"/>
    <m/>
    <s v=" 0995-790-7983 "/>
    <s v=" navenayr@yahoo.com "/>
    <s v=" UAE "/>
    <s v=" UAE "/>
    <m/>
    <m/>
    <m/>
    <m/>
    <s v=" AA1295 "/>
    <m/>
    <m/>
    <s v=" AA1116 "/>
    <m/>
    <d v="2018-08-13T00:00:00"/>
    <m/>
    <m/>
    <m/>
    <s v=" N/A "/>
    <m/>
    <m/>
    <s v="  N/A  "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30"/>
    <d v="2018-08-10T00:00:00"/>
    <d v="2018-08-10T00:00:00"/>
    <s v="Lorenzo"/>
    <s v="Garcia"/>
    <s v="Panganiban"/>
    <x v="959"/>
    <s v="Free Membership"/>
    <d v="1989-05-01T00:00:00"/>
    <s v=" 262-881-904 "/>
    <s v=" 0905-447-6134 "/>
    <s v=" garcia.lorenzo03@yahoo.com "/>
    <s v=" Quezon City "/>
    <s v=" Quezon City "/>
    <m/>
    <m/>
    <m/>
    <m/>
    <s v=" AA1233 "/>
    <m/>
    <m/>
    <s v=" AA1131 "/>
    <m/>
    <d v="2018-08-14T00:00:00"/>
    <m/>
    <m/>
    <m/>
    <s v=" N/A "/>
    <m/>
    <m/>
    <s v="  N/A  "/>
    <s v="  N/A  "/>
    <s v="  N/A  "/>
    <s v="  N/A  "/>
    <s v="  N/A  "/>
    <s v="  N/A  "/>
    <s v="  N/A  "/>
    <s v=" N/A "/>
    <s v=" N/A "/>
    <s v=" N/A "/>
    <m/>
    <s v="mcarpio"/>
    <s v="Marketing Assistant"/>
  </r>
  <r>
    <x v="230"/>
    <d v="2018-08-10T00:00:00"/>
    <d v="2018-08-10T00:00:00"/>
    <s v="Daniel David"/>
    <s v="Estacio"/>
    <s v="Barrameda"/>
    <x v="960"/>
    <s v="Free Membership"/>
    <d v="1980-04-30T00:00:00"/>
    <m/>
    <s v=" 0908-585-9223 "/>
    <s v=" danieldavidb.estacio@gmail.com "/>
    <s v=" Taguig City "/>
    <s v=" Taguig City "/>
    <m/>
    <m/>
    <m/>
    <m/>
    <s v=" AA1130 "/>
    <m/>
    <m/>
    <s v=" AA1130 "/>
    <m/>
    <d v="2018-08-14T00:00:00"/>
    <d v="2018-08-14T00:00:00"/>
    <m/>
    <m/>
    <s v=" N/A "/>
    <m/>
    <m/>
    <s v="  N/A  "/>
    <s v="  N/A  "/>
    <s v="  N/A  "/>
    <s v="  N/A  "/>
    <s v="  N/A  "/>
    <s v="  N/A  "/>
    <s v="  N/A  "/>
    <s v=" N/A "/>
    <s v=" N/A "/>
    <s v=" N/A "/>
    <m/>
    <s v="mcarpio"/>
    <s v="Marketing Assistant"/>
  </r>
  <r>
    <x v="231"/>
    <d v="2018-08-11T00:00:00"/>
    <d v="2018-08-11T00:00:00"/>
    <s v="Yasmin Emraida"/>
    <s v="Estacio"/>
    <s v="Barrameda"/>
    <x v="961"/>
    <s v="Free Membership"/>
    <d v="1972-08-25T00:00:00"/>
    <s v=" 926-693-687 "/>
    <s v=" 0908-727-9231 "/>
    <s v=" margaritacr_2012@yahoo.com "/>
    <s v=" Batangas "/>
    <s v=" Batangas "/>
    <m/>
    <m/>
    <m/>
    <m/>
    <s v=" AA2071 "/>
    <m/>
    <m/>
    <s v=" AA1130 "/>
    <m/>
    <d v="2018-08-14T00:00:00"/>
    <m/>
    <m/>
    <m/>
    <s v=" N/A "/>
    <m/>
    <m/>
    <s v="  N/A  "/>
    <s v="  N/A  "/>
    <s v="  N/A  "/>
    <s v="  N/A  "/>
    <s v="  N/A  "/>
    <s v="  N/A  "/>
    <s v="  N/A  "/>
    <s v=" N/A "/>
    <s v=" N/A "/>
    <s v=" N/A "/>
    <m/>
    <s v="mcarpio"/>
    <s v="Marketing Assistant"/>
  </r>
  <r>
    <x v="231"/>
    <d v="2018-08-11T00:00:00"/>
    <d v="2018-08-11T00:00:00"/>
    <s v="Olivia"/>
    <s v="Parian"/>
    <s v="Flaviano"/>
    <x v="962"/>
    <s v="Free Membership"/>
    <d v="1995-07-28T00:00:00"/>
    <s v=" 338-059-476 "/>
    <s v=" 0927-754-5950 "/>
    <s v=" oliviaparian@yahoo.com "/>
    <s v=" Makati City "/>
    <s v=" Makati City "/>
    <m/>
    <m/>
    <m/>
    <m/>
    <s v=" AA1599 "/>
    <m/>
    <m/>
    <s v=" AA1288 "/>
    <m/>
    <d v="2018-08-14T00:00:00"/>
    <m/>
    <m/>
    <m/>
    <s v=" N/A "/>
    <m/>
    <m/>
    <s v="  N/A  "/>
    <s v="  N/A  "/>
    <s v="  N/A  "/>
    <s v="  N/A  "/>
    <s v="  N/A  "/>
    <s v="  N/A  "/>
    <s v="  N/A  "/>
    <s v=" N/A "/>
    <s v=" N/A "/>
    <s v=" N/A "/>
    <m/>
    <s v="mcarpio"/>
    <s v="Marketing Assistant"/>
  </r>
  <r>
    <x v="231"/>
    <d v="2018-08-11T00:00:00"/>
    <d v="2018-08-11T00:00:00"/>
    <s v="Mariquit"/>
    <s v="Muyot"/>
    <s v="Reyes"/>
    <x v="963"/>
    <s v="Free Membership"/>
    <d v="1958-04-08T00:00:00"/>
    <m/>
    <s v=" 0917-414-9805 "/>
    <s v=" kitjim2007@yahoo.com "/>
    <m/>
    <m/>
    <m/>
    <m/>
    <m/>
    <m/>
    <s v=" AA1895 "/>
    <m/>
    <m/>
    <s v=" AA1288 "/>
    <m/>
    <d v="2018-08-14T00:00:00"/>
    <d v="2018-09-28T00:00:00"/>
    <d v="2018-09-29T00:00:00"/>
    <m/>
    <m/>
    <m/>
    <m/>
    <s v="  N/A  "/>
    <s v="  N/A  "/>
    <s v="  N/A  "/>
    <s v="  N/A  "/>
    <s v="  N/A  "/>
    <d v="2018-10-01T00:00:00"/>
    <d v="2018-12-01T00:00:00"/>
    <s v=" N/A "/>
    <s v=" N/A "/>
    <s v=" N/A "/>
    <m/>
    <s v="mcarpio"/>
    <s v="Marketing Assistant"/>
  </r>
  <r>
    <x v="231"/>
    <d v="2018-08-11T00:00:00"/>
    <d v="2018-08-11T00:00:00"/>
    <s v="Jerry"/>
    <s v="Idanan"/>
    <s v="Flores"/>
    <x v="964"/>
    <s v="Free Membership"/>
    <d v="1986-09-09T00:00:00"/>
    <s v=" 433-981-645 "/>
    <s v=" 0955-896-5121 "/>
    <s v=" jettesy5@yahoo.com "/>
    <s v=" Pasig City "/>
    <s v=" Pasig City "/>
    <m/>
    <m/>
    <m/>
    <m/>
    <s v=" AA1167 "/>
    <m/>
    <m/>
    <s v=" AA1134 "/>
    <m/>
    <d v="2018-08-14T00:00:00"/>
    <m/>
    <m/>
    <m/>
    <m/>
    <m/>
    <m/>
    <s v="  N/A  "/>
    <s v="  N/A  "/>
    <s v="  N/A  "/>
    <s v="  N/A  "/>
    <s v="  N/A  "/>
    <s v="  N/A  "/>
    <s v="  N/A  "/>
    <s v=" N/A "/>
    <s v=" N/A "/>
    <s v=" N/A "/>
    <m/>
    <s v="mcarpio"/>
    <s v="Marketing Assistant"/>
  </r>
  <r>
    <x v="231"/>
    <d v="2018-08-11T00:00:00"/>
    <d v="2018-08-11T00:00:00"/>
    <s v="Mayra Rose"/>
    <s v="Aguinaldo"/>
    <s v="Iris"/>
    <x v="965"/>
    <s v="Option 2"/>
    <d v="1991-05-23T00:00:00"/>
    <m/>
    <s v=" 0966-640-0614 "/>
    <s v=" ama_rarose@gmail.com "/>
    <s v=" UAE "/>
    <s v=" UAE "/>
    <m/>
    <m/>
    <m/>
    <m/>
    <s v=" AA1211 "/>
    <m/>
    <m/>
    <s v=" AA1125 "/>
    <m/>
    <d v="2018-08-14T00:00:00"/>
    <d v="2018-11-14T00:00:00"/>
    <m/>
    <m/>
    <m/>
    <m/>
    <m/>
    <s v="  N/A  "/>
    <s v="  N/A  "/>
    <s v="  N/A  "/>
    <s v="  N/A  "/>
    <s v="  N/A  "/>
    <d v="2018-11-13T00:00:00"/>
    <s v="  N/A  "/>
    <s v=" N/A "/>
    <s v=" N/A "/>
    <s v=" N/A "/>
    <m/>
    <s v="svcruz"/>
    <s v="Marketing Assistant"/>
  </r>
  <r>
    <x v="231"/>
    <d v="2018-08-11T00:00:00"/>
    <d v="2018-08-11T00:00:00"/>
    <s v="Gladys"/>
    <s v="Guevarra"/>
    <s v="Acosta"/>
    <x v="966"/>
    <s v="Free Membership"/>
    <d v="1979-06-14T00:00:00"/>
    <s v=" 218-516-662 "/>
    <s v=" 0998-846-5663 "/>
    <s v=" glady.guevarra@handyman.com.ph "/>
    <s v=" Quezon City "/>
    <s v=" Quezon City "/>
    <m/>
    <m/>
    <m/>
    <m/>
    <s v=" AA2049 "/>
    <m/>
    <m/>
    <s v=" AA1323 "/>
    <m/>
    <d v="2018-08-14T00:00:00"/>
    <m/>
    <m/>
    <m/>
    <m/>
    <m/>
    <m/>
    <s v="  N/A  "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32"/>
    <d v="2018-08-13T00:00:00"/>
    <d v="2018-08-13T00:00:00"/>
    <s v="George Jr"/>
    <s v="Gaudiano"/>
    <s v="Amamag"/>
    <x v="967"/>
    <s v="Free Membership"/>
    <d v="1992-12-29T00:00:00"/>
    <s v=" 426-532-201 "/>
    <s v=" 0975-0030-227 "/>
    <s v=" georgegaudiano@gmail.com "/>
    <s v=" Quezon City "/>
    <s v=" Quezon City "/>
    <m/>
    <m/>
    <m/>
    <m/>
    <s v=" AA1981 "/>
    <m/>
    <m/>
    <s v=" AA1135 "/>
    <m/>
    <d v="2018-08-16T00:00:00"/>
    <m/>
    <m/>
    <m/>
    <m/>
    <m/>
    <m/>
    <s v="  N/A  "/>
    <s v="  N/A  "/>
    <s v="  N/A  "/>
    <s v="  N/A  "/>
    <s v="  N/A  "/>
    <s v="  N/A  "/>
    <s v="  N/A  "/>
    <s v=" N/A "/>
    <s v=" N/A "/>
    <s v=" N/A "/>
    <m/>
    <s v="mcarpio"/>
    <s v="Marketing Assistant"/>
  </r>
  <r>
    <x v="233"/>
    <d v="2018-08-14T00:00:00"/>
    <d v="2018-08-14T00:00:00"/>
    <s v="Tita"/>
    <s v="Pascual"/>
    <s v="Garcia"/>
    <x v="968"/>
    <s v="Free Membership"/>
    <d v="1965-08-25T00:00:00"/>
    <s v=" 726-890-558 "/>
    <s v=" 0926-035-2467 "/>
    <s v=" pauljohn1134@gmail.com "/>
    <m/>
    <m/>
    <m/>
    <m/>
    <m/>
    <m/>
    <s v=" AA1233 "/>
    <m/>
    <m/>
    <s v=" AA1131 "/>
    <m/>
    <d v="2018-08-17T00:00:00"/>
    <d v="2019-02-24T00:00:00"/>
    <m/>
    <m/>
    <m/>
    <m/>
    <m/>
    <s v="  N/A  "/>
    <s v="  N/A  "/>
    <s v="  N/A  "/>
    <s v="  N/A  "/>
    <s v="  N/A  "/>
    <s v="  N/A  "/>
    <s v="  N/A  "/>
    <s v=" N/A "/>
    <s v=" N/A "/>
    <s v=" N/A "/>
    <m/>
    <s v="mcarpio"/>
    <s v="Marketing Assistant"/>
  </r>
  <r>
    <x v="233"/>
    <d v="2018-08-14T00:00:00"/>
    <d v="2018-08-14T00:00:00"/>
    <s v="Fernaly"/>
    <s v="Obrador"/>
    <s v="Valero"/>
    <x v="969"/>
    <s v="Free Membership"/>
    <d v="1985-08-29T00:00:00"/>
    <m/>
    <s v=" 0947-592-9446 "/>
    <s v=" ali_fern05@yahoo.com "/>
    <m/>
    <m/>
    <m/>
    <m/>
    <m/>
    <m/>
    <s v=" AA1961 "/>
    <m/>
    <m/>
    <s v=" AA1959 "/>
    <m/>
    <d v="2018-08-17T00:00:00"/>
    <d v="2018-08-27T00:00:00"/>
    <d v="2018-08-27T00:00:00"/>
    <m/>
    <m/>
    <d v="2018-08-31T00:00:00"/>
    <n v="36450"/>
    <s v="  N/A  "/>
    <s v="  N/A  "/>
    <s v="  N/A  "/>
    <s v="  N/A  "/>
    <s v="  N/A  "/>
    <d v="2018-08-25T00:00:00"/>
    <d v="2018-10-07T00:00:00"/>
    <s v=" N/A "/>
    <s v=" N/A "/>
    <s v=" N/A "/>
    <m/>
    <s v="svcruz"/>
    <s v="Marketing Assistant"/>
  </r>
  <r>
    <x v="234"/>
    <d v="2018-08-15T00:00:00"/>
    <d v="2018-08-15T00:00:00"/>
    <s v="Vanessa"/>
    <s v="Gade"/>
    <s v="Rivera"/>
    <x v="970"/>
    <s v="Free Membership"/>
    <d v="1990-02-14T00:00:00"/>
    <s v=" 276-230-461 "/>
    <s v=" 0917-304-8038 "/>
    <s v=" vrgade_0214@yahoo.com "/>
    <s v=" Quezon City "/>
    <s v=" Quezon City "/>
    <m/>
    <m/>
    <m/>
    <m/>
    <s v=" AA2027 "/>
    <m/>
    <m/>
    <s v=" AA1921 "/>
    <m/>
    <d v="2018-08-18T00:00:00"/>
    <m/>
    <m/>
    <m/>
    <m/>
    <m/>
    <m/>
    <s v="  N/A  "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34"/>
    <d v="2018-08-15T00:00:00"/>
    <d v="2018-08-15T00:00:00"/>
    <s v="Harvey Kent"/>
    <s v="Laruan"/>
    <s v="Gabinete"/>
    <x v="971"/>
    <s v="Free Membership"/>
    <d v="1991-09-05T00:00:00"/>
    <s v=" 309-522-490 "/>
    <s v=" 0908-885-6521 "/>
    <s v=" harvkentlaruan@gmail.com "/>
    <s v=" Baguio City "/>
    <s v=" Baguio City "/>
    <m/>
    <m/>
    <m/>
    <m/>
    <s v=" AA1984 "/>
    <m/>
    <m/>
    <s v=" AA1323 "/>
    <m/>
    <d v="2018-08-18T00:00:00"/>
    <m/>
    <m/>
    <m/>
    <m/>
    <m/>
    <m/>
    <s v="  N/A  "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34"/>
    <d v="2018-08-15T00:00:00"/>
    <d v="2018-08-15T00:00:00"/>
    <s v="Artemis"/>
    <s v="Busacay"/>
    <s v="Pulido"/>
    <x v="972"/>
    <s v="Free Membership"/>
    <d v="1990-11-23T00:00:00"/>
    <s v=" 312-124-026-000 "/>
    <s v=" 0928-520-3302 "/>
    <s v=" artemisbusacay@gmail.com "/>
    <m/>
    <m/>
    <m/>
    <m/>
    <m/>
    <m/>
    <s v=" AA2066 "/>
    <m/>
    <m/>
    <s v=" AA1323 "/>
    <m/>
    <d v="2018-08-18T00:00:00"/>
    <m/>
    <m/>
    <m/>
    <m/>
    <m/>
    <m/>
    <s v="  N/A  "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34"/>
    <d v="2018-08-15T00:00:00"/>
    <d v="2018-08-15T00:00:00"/>
    <s v="Angie Jones"/>
    <s v="Bauza"/>
    <s v="Alcantara"/>
    <x v="973"/>
    <s v="Free Membership"/>
    <d v="2018-04-02T00:00:00"/>
    <m/>
    <s v=" 0977-266-9027 "/>
    <s v=" iman01@yahoo.com "/>
    <s v=" Taguig City "/>
    <s v=" Taguig City "/>
    <m/>
    <m/>
    <m/>
    <m/>
    <s v=" AA1694 "/>
    <m/>
    <m/>
    <s v=" AA1127 "/>
    <m/>
    <d v="2018-08-17T00:00:00"/>
    <m/>
    <m/>
    <m/>
    <m/>
    <m/>
    <m/>
    <s v="  N/A  "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35"/>
    <d v="2018-08-16T00:00:00"/>
    <d v="2018-08-16T00:00:00"/>
    <s v="Lorielee Janne"/>
    <s v="De Villa"/>
    <s v="Rosell"/>
    <x v="974"/>
    <s v="Free Membership"/>
    <d v="1997-02-07T00:00:00"/>
    <m/>
    <s v=" 0935-166-5156 "/>
    <s v=" ennajla@yahoo.com "/>
    <s v=" Quezon City "/>
    <s v=" Quezon City "/>
    <m/>
    <m/>
    <m/>
    <m/>
    <s v=" AA2024 "/>
    <m/>
    <m/>
    <s v=" AA1119 "/>
    <m/>
    <d v="2018-08-17T00:00:00"/>
    <m/>
    <m/>
    <m/>
    <m/>
    <m/>
    <m/>
    <s v="  N/A  "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35"/>
    <d v="2018-08-16T00:00:00"/>
    <d v="2018-08-16T00:00:00"/>
    <s v="Mirasol"/>
    <s v="Butcon"/>
    <s v="Añora"/>
    <x v="975"/>
    <s v="Free Membership"/>
    <d v="1989-08-31T00:00:00"/>
    <s v=" 317-056-833-000 "/>
    <s v=" 0928-852-3862 "/>
    <s v=" mirasolbutcon@hotmail.com "/>
    <s v=" Quezon City "/>
    <s v=" Quezon City "/>
    <m/>
    <m/>
    <m/>
    <m/>
    <s v=" AA2049 "/>
    <m/>
    <m/>
    <s v=" AA1323 "/>
    <m/>
    <d v="2018-08-19T00:00:00"/>
    <m/>
    <m/>
    <m/>
    <m/>
    <m/>
    <m/>
    <s v="  N/A  "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35"/>
    <d v="2018-08-16T00:00:00"/>
    <d v="2018-08-16T00:00:00"/>
    <s v="Bernardo"/>
    <s v="Danganan"/>
    <s v="Bautista"/>
    <x v="976"/>
    <s v="Free Membership"/>
    <d v="1972-10-31T00:00:00"/>
    <m/>
    <s v=" 0917-718-3570 "/>
    <m/>
    <m/>
    <m/>
    <m/>
    <m/>
    <m/>
    <m/>
    <s v=" AA1769 "/>
    <m/>
    <m/>
    <s v=" AA1769 "/>
    <m/>
    <d v="2018-08-20T00:00:00"/>
    <m/>
    <m/>
    <m/>
    <m/>
    <m/>
    <m/>
    <s v="  N/A  "/>
    <s v=" N.A "/>
    <s v=" N.A "/>
    <s v=" N.A "/>
    <s v=" N.A "/>
    <s v=" N.A "/>
    <s v=" N.A "/>
    <s v=" N/A "/>
    <s v=" N/A "/>
    <s v=" N/A "/>
    <m/>
    <s v="mcarpio"/>
    <s v="Marketing Assistant"/>
  </r>
  <r>
    <x v="235"/>
    <d v="2018-08-16T00:00:00"/>
    <d v="2018-08-16T00:00:00"/>
    <s v="Ronald"/>
    <s v="Vinluan"/>
    <s v="Dumo"/>
    <x v="977"/>
    <s v="Free Membership"/>
    <d v="1990-12-05T00:00:00"/>
    <s v=" 405-095-933 "/>
    <s v=" 0912-400-1908 "/>
    <s v=" ron.hogheaven@gmail.com "/>
    <s v=" Baguio City "/>
    <s v=" Baguio City "/>
    <m/>
    <m/>
    <m/>
    <m/>
    <s v=" AA1984 "/>
    <m/>
    <m/>
    <s v=" AA1323 "/>
    <m/>
    <d v="2018-08-19T00:00:00"/>
    <d v="2018-08-30T00:00:00"/>
    <d v="2018-08-30T00:00:00"/>
    <m/>
    <m/>
    <m/>
    <m/>
    <s v="  N/A  "/>
    <s v="  N/A  "/>
    <s v="  N/A  "/>
    <s v="  N/A  "/>
    <s v="  N/A  "/>
    <d v="2018-08-28T00:00:00"/>
    <s v="  N/A  "/>
    <s v=" N/A "/>
    <s v=" N/A "/>
    <s v=" N/A "/>
    <m/>
    <s v="svcruz"/>
    <s v="Marketing Assistant"/>
  </r>
  <r>
    <x v="235"/>
    <d v="2018-08-16T00:00:00"/>
    <d v="2018-08-16T00:00:00"/>
    <s v="Krizza"/>
    <s v="Salvador"/>
    <s v="Dagyapen"/>
    <x v="978"/>
    <s v="Free Membership"/>
    <d v="1990-08-11T00:00:00"/>
    <s v=" 307-797-615-000 "/>
    <s v=" 0910-194-1520 "/>
    <s v=" krizzasalvador14@gmail.com "/>
    <s v=" Baguio City "/>
    <s v=" Baguio City "/>
    <m/>
    <m/>
    <m/>
    <m/>
    <s v=" AA2088 "/>
    <m/>
    <m/>
    <s v=" AA1323 "/>
    <m/>
    <d v="2018-08-19T00:00:00"/>
    <d v="2018-10-26T00:00:00"/>
    <d v="2018-10-28T00:00:00"/>
    <m/>
    <m/>
    <m/>
    <m/>
    <s v="  N/A  "/>
    <s v="  N/A  "/>
    <s v="  N/A  "/>
    <s v="  N/A  "/>
    <s v="  N/A  "/>
    <d v="2018-10-25T00:00:00"/>
    <s v="  N/A  "/>
    <s v=" N/A "/>
    <s v=" N/A "/>
    <s v=" N/A "/>
    <m/>
    <s v="svcruz"/>
    <s v="Marketing Assistant"/>
  </r>
  <r>
    <x v="235"/>
    <d v="2018-08-16T00:00:00"/>
    <d v="2018-08-16T00:00:00"/>
    <s v="Angelina Loreto"/>
    <s v="Acena"/>
    <s v="Castro"/>
    <x v="979"/>
    <s v="Free Membership"/>
    <d v="1993-03-27T00:00:00"/>
    <s v=" 446-895-764 "/>
    <s v=" 0977-263-4320 "/>
    <s v=" angelina.acena@gmail.com "/>
    <s v=" San Juan "/>
    <s v=" San Juan "/>
    <m/>
    <m/>
    <m/>
    <m/>
    <s v=" AA2010 "/>
    <m/>
    <m/>
    <s v=" AA1323 "/>
    <m/>
    <d v="2018-08-19T00:00:00"/>
    <m/>
    <m/>
    <m/>
    <m/>
    <m/>
    <m/>
    <s v="  N/A  "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36"/>
    <d v="2018-08-17T00:00:00"/>
    <d v="2018-08-17T00:00:00"/>
    <s v="Shirley"/>
    <s v="Valero"/>
    <s v="Lazona"/>
    <x v="980"/>
    <s v="Free Membership"/>
    <d v="1959-01-02T00:00:00"/>
    <m/>
    <s v=" 0946-022-8767 "/>
    <s v=" ali_ferm08@yahoo.com "/>
    <m/>
    <m/>
    <m/>
    <m/>
    <m/>
    <m/>
    <s v=" AA2080 "/>
    <m/>
    <m/>
    <s v=" AA1959 "/>
    <m/>
    <d v="2018-08-20T00:00:00"/>
    <m/>
    <m/>
    <m/>
    <m/>
    <m/>
    <m/>
    <s v="  N/A  "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36"/>
    <d v="2018-08-17T00:00:00"/>
    <d v="2018-08-17T00:00:00"/>
    <s v="Allison"/>
    <s v="Obrador"/>
    <s v="Jasmin"/>
    <x v="981"/>
    <s v="Free Membership"/>
    <d v="1988-12-21T00:00:00"/>
    <m/>
    <s v=" 0908-132-9444 "/>
    <s v=" nosilla_xz123@yahoo.com "/>
    <m/>
    <m/>
    <m/>
    <m/>
    <m/>
    <m/>
    <s v=" AA2080 "/>
    <m/>
    <m/>
    <s v=" AA1959 "/>
    <m/>
    <d v="2018-08-20T00:00:00"/>
    <m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36"/>
    <d v="2018-08-17T00:00:00"/>
    <d v="2018-08-17T00:00:00"/>
    <s v="Jomar"/>
    <s v="Ancheta"/>
    <s v="Esperanza"/>
    <x v="982"/>
    <s v="Free Membership"/>
    <d v="1977-03-19T00:00:00"/>
    <m/>
    <s v=" +971569688319 "/>
    <s v=" anchetajomar3707@yahoo.com "/>
    <s v=" UAE "/>
    <s v=" UAE "/>
    <m/>
    <m/>
    <m/>
    <m/>
    <s v=" AA1343 "/>
    <m/>
    <m/>
    <s v=" AA1343 "/>
    <m/>
    <d v="2018-08-20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s v="update the promotion for associate"/>
    <s v="Sarah Vanessa Cruz"/>
    <s v="Admin Staff"/>
  </r>
  <r>
    <x v="236"/>
    <d v="2018-08-17T00:00:00"/>
    <d v="2018-08-17T00:00:00"/>
    <s v="Jonalyn"/>
    <s v="Bocalan"/>
    <s v="Greganda"/>
    <x v="983"/>
    <s v="Free Membership"/>
    <d v="1980-09-02T00:00:00"/>
    <m/>
    <s v=" +971506568622 "/>
    <s v=" bocalanjonalyn@yahoo.com "/>
    <s v=" UAE "/>
    <s v=" UAE "/>
    <m/>
    <m/>
    <m/>
    <m/>
    <s v=" AA1343 "/>
    <m/>
    <m/>
    <s v=" AA1343 "/>
    <m/>
    <d v="2018-08-20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s v="update the promotion for associate"/>
    <s v="Sarah Vanessa Cruz"/>
    <s v="Admin Staff"/>
  </r>
  <r>
    <x v="236"/>
    <d v="2018-08-17T00:00:00"/>
    <d v="2018-08-17T00:00:00"/>
    <s v="Mat Jason"/>
    <s v="Berdida"/>
    <s v="Cabañas"/>
    <x v="984"/>
    <s v="Free Membership"/>
    <d v="1986-01-13T00:00:00"/>
    <s v="    "/>
    <s v=" 0946-753-1242 "/>
    <s v=" cris_jason2000@yahoo.com "/>
    <s v=" Manila "/>
    <s v=" Manila "/>
    <m/>
    <m/>
    <m/>
    <m/>
    <s v=" AA1950 "/>
    <m/>
    <m/>
    <s v=" AA1135 "/>
    <m/>
    <d v="2018-08-20T00:00:00"/>
    <m/>
    <m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37"/>
    <d v="2018-08-18T00:00:00"/>
    <d v="2018-08-18T00:00:00"/>
    <s v="Jose Rhodchelle"/>
    <s v="De Jesus"/>
    <s v="Casiano"/>
    <x v="985"/>
    <s v="Free Membership"/>
    <d v="1974-02-12T00:00:00"/>
    <s v=" 474-082-081 "/>
    <s v=" 0925-802-1274 "/>
    <s v=" rhodchelle@yahoo.com "/>
    <m/>
    <m/>
    <m/>
    <m/>
    <m/>
    <m/>
    <s v=" AA1343 "/>
    <m/>
    <m/>
    <s v=" AA1343 "/>
    <m/>
    <d v="2018-08-20T00:00:00"/>
    <d v="2020-05-01T00:00:00"/>
    <m/>
    <m/>
    <m/>
    <m/>
    <m/>
    <s v="  N/A  "/>
    <s v="  N/A  "/>
    <s v="  N/A  "/>
    <s v="  N/A  "/>
    <s v="  N/A  "/>
    <s v="  N/A  "/>
    <s v="  N/A  "/>
    <s v=" N/A "/>
    <s v=" N/A "/>
    <s v=" N/A "/>
    <s v="update the promotion for associate"/>
    <s v="Sarah Vanessa Cruz"/>
    <s v="Admin Staff"/>
  </r>
  <r>
    <x v="237"/>
    <d v="2018-08-18T00:00:00"/>
    <d v="2018-08-18T00:00:00"/>
    <s v="Marichris"/>
    <s v="Israel"/>
    <s v="Baldos"/>
    <x v="986"/>
    <s v="Free Membership"/>
    <d v="1988-11-11T00:00:00"/>
    <s v=" 280-200-418 "/>
    <s v=" 0936-948-2660 "/>
    <s v=" israelmarichris@gmail.com "/>
    <s v=" Quezon City "/>
    <s v=" Quezon City "/>
    <m/>
    <m/>
    <m/>
    <m/>
    <s v=" AA2027 "/>
    <m/>
    <m/>
    <s v="  AA1921  "/>
    <m/>
    <d v="2018-08-21T00:00:00"/>
    <m/>
    <m/>
    <m/>
    <m/>
    <m/>
    <m/>
    <s v="  N/A  "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38"/>
    <d v="2018-08-20T00:00:00"/>
    <d v="2018-08-20T00:00:00"/>
    <s v="Libertino Jr"/>
    <s v="Rebolledo"/>
    <s v="Ulep"/>
    <x v="987"/>
    <s v="Free Membership"/>
    <d v="1993-02-11T00:00:00"/>
    <m/>
    <s v=" 0975-490-9500 "/>
    <s v=" libertinorebolledo@yahoo.com "/>
    <s v=" Cagayan "/>
    <s v=" Cagayan "/>
    <m/>
    <m/>
    <m/>
    <m/>
    <s v=" AA2076 "/>
    <m/>
    <m/>
    <s v=" AA1125 "/>
    <m/>
    <d v="2018-08-23T00:00:00"/>
    <d v="2020-05-01T00:00:00"/>
    <m/>
    <m/>
    <m/>
    <m/>
    <m/>
    <s v="  N/A  "/>
    <s v="  N/A  "/>
    <s v="  N/A  "/>
    <s v="  N/A  "/>
    <s v="  N/A  "/>
    <s v="  N/A  "/>
    <s v="  N/A  "/>
    <s v=" N/A "/>
    <s v=" N/A "/>
    <s v=" N/A "/>
    <s v="update the promotion for associate"/>
    <s v="Sarah Vanessa Cruz"/>
    <s v="Admin Staff"/>
  </r>
  <r>
    <x v="238"/>
    <d v="2018-08-20T00:00:00"/>
    <d v="2018-08-20T00:00:00"/>
    <s v="Juven"/>
    <s v="Navarro"/>
    <s v="De Leus"/>
    <x v="988"/>
    <s v="Free Membership"/>
    <d v="1990-01-13T00:00:00"/>
    <m/>
    <s v=" 0915-205-1380 "/>
    <m/>
    <s v=" Muntinlupa city "/>
    <s v=" Muntinlupa city "/>
    <m/>
    <m/>
    <m/>
    <m/>
    <s v=" AA1500 "/>
    <m/>
    <m/>
    <s v=" AA1448 "/>
    <m/>
    <d v="2018-08-23T00:00:00"/>
    <m/>
    <m/>
    <m/>
    <m/>
    <m/>
    <m/>
    <s v="  N/A  "/>
    <s v="  N/A  "/>
    <s v="  N/A  "/>
    <s v="  N/A  "/>
    <s v="  N/A  "/>
    <s v="  N/A  "/>
    <s v="  N/A  "/>
    <s v=" N/A "/>
    <s v=" N/A "/>
    <s v=" N/A "/>
    <m/>
    <s v="mcarpio"/>
    <s v="Marketing Assistant"/>
  </r>
  <r>
    <x v="239"/>
    <d v="2018-08-21T00:00:00"/>
    <d v="2018-08-21T00:00:00"/>
    <s v="Julie May Lanie"/>
    <s v="Pascual"/>
    <s v="Balignasay"/>
    <x v="989"/>
    <s v="Free Membership"/>
    <d v="1985-05-11T00:00:00"/>
    <s v=" 288-040-808-000 "/>
    <s v=" 0917-704-5457 "/>
    <s v=" jhulzpascual@gmail.com "/>
    <m/>
    <m/>
    <m/>
    <m/>
    <m/>
    <m/>
    <s v=" AA2066 "/>
    <m/>
    <m/>
    <s v=" AA1323 "/>
    <m/>
    <d v="2018-08-24T00:00:00"/>
    <m/>
    <m/>
    <m/>
    <m/>
    <m/>
    <m/>
    <s v="  N/A  "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39"/>
    <d v="2018-08-21T00:00:00"/>
    <d v="2018-08-21T00:00:00"/>
    <s v="Stephanie Grace"/>
    <s v="Escusa"/>
    <s v="Urmeneta"/>
    <x v="990"/>
    <s v="Free Membership"/>
    <d v="1986-11-23T00:00:00"/>
    <s v=" 269-464-057 "/>
    <s v=" 0977-801-1734 "/>
    <s v=" steph_escusa@yahoo.com "/>
    <s v=" Taguig City "/>
    <s v=" Taguig City "/>
    <m/>
    <m/>
    <m/>
    <m/>
    <s v=" AA1111 "/>
    <m/>
    <m/>
    <s v=" AA1111 "/>
    <m/>
    <d v="2018-08-24T00:00:00"/>
    <m/>
    <m/>
    <m/>
    <m/>
    <m/>
    <m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40"/>
    <d v="2018-08-22T00:00:00"/>
    <d v="2018-08-22T00:00:00"/>
    <s v="Catherine"/>
    <s v="Cahilig"/>
    <s v="Nacar"/>
    <x v="991"/>
    <s v="Free Membership"/>
    <d v="1990-03-11T00:00:00"/>
    <m/>
    <m/>
    <m/>
    <s v=" Quezon City "/>
    <s v=" Quezon City "/>
    <m/>
    <m/>
    <m/>
    <m/>
    <s v=" AA2049 "/>
    <m/>
    <m/>
    <s v=" AA1921 "/>
    <m/>
    <d v="2018-08-25T00:00:00"/>
    <m/>
    <m/>
    <m/>
    <m/>
    <m/>
    <m/>
    <s v=" N.A "/>
    <s v=" N.A "/>
    <s v=" N.A "/>
    <s v=" N.A "/>
    <s v=" N.A "/>
    <s v=" N.A "/>
    <s v=" N.A "/>
    <s v=" N/A "/>
    <s v=" N/A "/>
    <s v=" N/A "/>
    <m/>
    <s v="svcruz"/>
    <s v="Marketing Assistant"/>
  </r>
  <r>
    <x v="240"/>
    <d v="2018-08-22T00:00:00"/>
    <d v="2018-08-22T00:00:00"/>
    <s v="Jesseca"/>
    <s v="Itay"/>
    <s v="Calado"/>
    <x v="992"/>
    <s v="Free Membership"/>
    <d v="1995-05-12T00:00:00"/>
    <s v=" 479-412-017-000 "/>
    <s v=" 0926-494-7138 "/>
    <s v=" jessecaitay@gmail.com "/>
    <m/>
    <m/>
    <m/>
    <m/>
    <m/>
    <m/>
    <s v=" AA2045 "/>
    <m/>
    <m/>
    <s v=" AA1125 "/>
    <m/>
    <d v="2018-08-25T00:00:00"/>
    <d v="2020-05-01T00:00:00"/>
    <m/>
    <m/>
    <m/>
    <m/>
    <m/>
    <s v=" N.A "/>
    <s v=" N.A "/>
    <s v=" N.A "/>
    <s v=" N.A "/>
    <s v=" N.A "/>
    <s v=" N.A "/>
    <s v=" N.A "/>
    <s v=" N/A "/>
    <s v=" N/A "/>
    <s v=" N/A "/>
    <s v="update the promotion for associate"/>
    <s v="Sarah Vanessa Cruz"/>
    <s v="Admin Staff"/>
  </r>
  <r>
    <x v="240"/>
    <d v="2018-08-22T00:00:00"/>
    <d v="2018-08-22T00:00:00"/>
    <s v="Toni Rose "/>
    <s v="Zabala"/>
    <s v="Macion"/>
    <x v="993"/>
    <s v="Free Membership"/>
    <d v="1980-08-21T00:00:00"/>
    <s v=" 238-206-505 "/>
    <s v=" 0915-411-2180 "/>
    <s v=" ztonirose@gmail.com "/>
    <s v=" Muntinlupa city "/>
    <s v=" Muntinlupa city "/>
    <m/>
    <m/>
    <m/>
    <m/>
    <s v=" AA1448 "/>
    <m/>
    <m/>
    <s v=" AA1448 "/>
    <m/>
    <d v="2018-08-24T00:00:00"/>
    <m/>
    <m/>
    <m/>
    <m/>
    <m/>
    <m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41"/>
    <d v="2018-08-23T00:00:00"/>
    <d v="2018-08-23T00:00:00"/>
    <s v="Mariecris"/>
    <s v="Gaquit"/>
    <s v="Joseco"/>
    <x v="994"/>
    <s v="Free membership"/>
    <d v="1987-04-12T00:00:00"/>
    <s v=" 403-509-059 "/>
    <s v=" 0977-826-0951 "/>
    <s v=" mjoseco12@gmail.com "/>
    <s v=" Makati City "/>
    <s v=" Makati City "/>
    <m/>
    <m/>
    <m/>
    <m/>
    <s v=" AA1224 "/>
    <m/>
    <m/>
    <s v=" AA1224 "/>
    <m/>
    <d v="2018-08-27T00:00:00"/>
    <m/>
    <m/>
    <m/>
    <m/>
    <m/>
    <m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42"/>
    <d v="2018-08-24T00:00:00"/>
    <d v="2018-08-24T00:00:00"/>
    <s v="Elisa"/>
    <s v="Carig"/>
    <s v="Salazar"/>
    <x v="995"/>
    <s v="Free membership"/>
    <d v="1980-01-12T00:00:00"/>
    <m/>
    <s v=" 0999-778-3233 "/>
    <s v=" ecarigla@gmail.com "/>
    <s v=" Pampanga "/>
    <s v=" Pampanga "/>
    <m/>
    <m/>
    <m/>
    <m/>
    <s v=" AA1343 "/>
    <m/>
    <m/>
    <s v=" AA1343 "/>
    <m/>
    <d v="2018-08-27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s v="update the promotion for associate"/>
    <s v="Sarah Vanessa Cruz"/>
    <s v="Admin Staff"/>
  </r>
  <r>
    <x v="242"/>
    <d v="2018-08-24T00:00:00"/>
    <d v="2018-08-24T00:00:00"/>
    <s v="Rizza "/>
    <s v="Vallo"/>
    <s v="Nonol"/>
    <x v="996"/>
    <s v="Free Membership"/>
    <d v="1996-08-08T00:00:00"/>
    <s v="   339-  995- 860 "/>
    <s v="   0966- 729- 3290 "/>
    <s v=" vallorizza@gmail.com "/>
    <s v=" Pasig City "/>
    <s v=" Pasig City "/>
    <m/>
    <m/>
    <m/>
    <m/>
    <s v=" AA1224 "/>
    <m/>
    <m/>
    <s v=" AA1224 "/>
    <m/>
    <d v="2018-08-27T00:00:00"/>
    <d v="2018-09-13T00:00:00"/>
    <m/>
    <m/>
    <m/>
    <m/>
    <m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42"/>
    <d v="2018-08-24T00:00:00"/>
    <d v="2018-08-24T00:00:00"/>
    <s v="Eunice Adele"/>
    <s v="Polanco"/>
    <s v="Serrano"/>
    <x v="997"/>
    <s v="Free Membership"/>
    <d v="1983-07-25T00:00:00"/>
    <m/>
    <s v=" 0915-916-7355 "/>
    <s v=" polanco.eunice@gmail.com "/>
    <s v=" Quezon City "/>
    <s v=" Quezon City "/>
    <m/>
    <m/>
    <m/>
    <m/>
    <s v=" AA2054 "/>
    <m/>
    <m/>
    <s v=" AA1122 "/>
    <m/>
    <d v="2018-08-27T00:00:00"/>
    <m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42"/>
    <d v="2018-08-24T00:00:00"/>
    <d v="2018-08-24T00:00:00"/>
    <s v="Karen Mae"/>
    <s v="Sapaden"/>
    <s v="Cocson"/>
    <x v="998"/>
    <s v="Free Membership"/>
    <d v="1986-11-17T00:00:00"/>
    <s v=" 255-459-428 "/>
    <s v=" 0917-709-2338 "/>
    <s v=" nathechi@gmail.com "/>
    <s v=" Quezon City "/>
    <s v=" Quezon City "/>
    <m/>
    <m/>
    <m/>
    <m/>
    <s v=" AA2054 "/>
    <m/>
    <m/>
    <s v=" AA1122 "/>
    <m/>
    <d v="2018-08-27T00:00:00"/>
    <m/>
    <m/>
    <m/>
    <m/>
    <m/>
    <m/>
    <m/>
    <s v=" N/A "/>
    <s v=" N/A "/>
    <s v=" N/A "/>
    <s v=" N/A "/>
    <s v=" N/A "/>
    <s v=" N/A "/>
    <s v=" N/A "/>
    <s v=" N/A "/>
    <s v=" N/A "/>
    <m/>
    <s v="svcruz"/>
    <s v="Marketing Assistant"/>
  </r>
  <r>
    <x v="242"/>
    <d v="2018-08-24T00:00:00"/>
    <d v="2018-08-24T00:00:00"/>
    <s v="Emmadelyn"/>
    <s v="Crisostomo"/>
    <s v="Dela Cruz"/>
    <x v="999"/>
    <s v="Free Membership"/>
    <d v="1977-04-10T00:00:00"/>
    <m/>
    <s v=" 0908-860-2642 "/>
    <s v=" checcablack77@gmail.com "/>
    <s v=" Quezon City "/>
    <s v=" Quezon City "/>
    <m/>
    <m/>
    <m/>
    <m/>
    <s v=" AA2054 "/>
    <m/>
    <m/>
    <s v=" AA1122 "/>
    <m/>
    <d v="2018-08-27T00:00:00"/>
    <m/>
    <m/>
    <m/>
    <m/>
    <m/>
    <m/>
    <m/>
    <s v=" N/A "/>
    <s v=" N/A "/>
    <s v=" N/A "/>
    <s v=" N/A "/>
    <s v=" N/A "/>
    <s v=" N/A "/>
    <s v=" N/A "/>
    <s v=" N/A "/>
    <s v=" N/A "/>
    <m/>
    <s v="svcruz"/>
    <s v="Marketing Assistant"/>
  </r>
  <r>
    <x v="242"/>
    <d v="2018-08-24T00:00:00"/>
    <d v="2018-08-24T00:00:00"/>
    <s v="Anna Liza"/>
    <s v="Perona"/>
    <s v="Velasco"/>
    <x v="1000"/>
    <s v="Free Membership"/>
    <d v="1978-07-15T00:00:00"/>
    <m/>
    <s v=" 0977-2039727 "/>
    <s v=" avelasco@crystalsteel.net "/>
    <s v=" Pasig City "/>
    <s v=" Pasig City "/>
    <m/>
    <m/>
    <m/>
    <m/>
    <s v=" AA2050 "/>
    <m/>
    <m/>
    <s v=" AA1122 "/>
    <m/>
    <d v="2018-08-27T00:00:00"/>
    <m/>
    <m/>
    <m/>
    <m/>
    <m/>
    <m/>
    <m/>
    <s v=" N/A "/>
    <s v=" N/A "/>
    <s v=" N/A "/>
    <s v=" N/A "/>
    <s v=" N/A "/>
    <s v=" N/A "/>
    <s v=" N/A "/>
    <s v=" N/A "/>
    <s v=" N/A "/>
    <m/>
    <s v="svcruz"/>
    <s v="Marketing Assistant"/>
  </r>
  <r>
    <x v="242"/>
    <d v="2018-08-24T00:00:00"/>
    <d v="2018-08-24T00:00:00"/>
    <s v="Marcelino"/>
    <s v="Nonan"/>
    <s v="Gaspar"/>
    <x v="1001"/>
    <s v="Free Membership"/>
    <d v="1985-03-08T00:00:00"/>
    <s v=" 242-110-261 "/>
    <s v=" 0945-142-4699 "/>
    <s v=" marcy.march08@gmail.com "/>
    <s v=" Manila "/>
    <s v=" Manila "/>
    <m/>
    <m/>
    <m/>
    <m/>
    <s v=" AA1812 "/>
    <m/>
    <m/>
    <s v=" AA1135 "/>
    <m/>
    <d v="2018-08-27T00:00:00"/>
    <d v="2019-08-24T00:00:00"/>
    <m/>
    <m/>
    <m/>
    <m/>
    <m/>
    <m/>
    <s v=" N.A "/>
    <s v=" N.A "/>
    <s v=" N.A "/>
    <s v=" N.A "/>
    <s v=" N.A "/>
    <s v=" N.A "/>
    <s v=" N/A "/>
    <s v=" N/A "/>
    <s v=" N/A "/>
    <m/>
    <s v="mcarpio"/>
    <s v="Marketing Assistant"/>
  </r>
  <r>
    <x v="242"/>
    <d v="2018-08-24T00:00:00"/>
    <d v="2018-08-24T00:00:00"/>
    <s v="Juliet"/>
    <s v="Coniendo"/>
    <s v="Abion"/>
    <x v="1002"/>
    <s v="Free Membership"/>
    <d v="1976-07-01T00:00:00"/>
    <s v=" 911-234-946 "/>
    <s v=" 0917-837-2350 "/>
    <s v=" juliet.coniendo@gmail.com "/>
    <s v=" Manila "/>
    <s v=" Manila "/>
    <m/>
    <m/>
    <m/>
    <m/>
    <s v=" AA1812 "/>
    <m/>
    <m/>
    <s v=" AA1135 "/>
    <m/>
    <d v="2018-08-27T00:00:00"/>
    <d v="2019-06-29T00:00:00"/>
    <m/>
    <m/>
    <m/>
    <m/>
    <m/>
    <m/>
    <s v=" N.A "/>
    <s v=" N.A "/>
    <s v=" N.A "/>
    <s v=" N.A "/>
    <s v=" N.A "/>
    <s v=" N.A "/>
    <s v=" N/A "/>
    <s v=" N/A "/>
    <s v=" N/A "/>
    <m/>
    <s v="mcarpio"/>
    <s v="Marketing Assistant"/>
  </r>
  <r>
    <x v="242"/>
    <d v="2018-08-24T00:00:00"/>
    <d v="2018-08-24T00:00:00"/>
    <s v="Angelo Joshua"/>
    <s v="Ejercito"/>
    <s v="Laguda"/>
    <x v="1003"/>
    <s v="Free membership"/>
    <d v="1996-05-06T00:00:00"/>
    <s v=" 330-210-186 "/>
    <s v=" 0905-4130-462 "/>
    <s v=" aj06ejercito@gmail.com "/>
    <s v=" Manila "/>
    <s v=" Manila "/>
    <m/>
    <m/>
    <m/>
    <m/>
    <s v=" AA1812 "/>
    <m/>
    <m/>
    <s v=" AA1135 "/>
    <m/>
    <d v="2018-08-27T00:00:00"/>
    <m/>
    <m/>
    <m/>
    <m/>
    <m/>
    <m/>
    <m/>
    <s v=" N.A "/>
    <s v=" N.A "/>
    <s v=" N.A "/>
    <s v=" N.A "/>
    <s v=" N.A "/>
    <s v=" N.A "/>
    <s v=" N/A "/>
    <s v=" N/A "/>
    <s v=" N/A "/>
    <m/>
    <s v="mcarpio"/>
    <s v="Marketing Assistant"/>
  </r>
  <r>
    <x v="242"/>
    <d v="2018-08-24T00:00:00"/>
    <d v="2018-08-24T00:00:00"/>
    <s v="Mercury"/>
    <s v="Maquiling"/>
    <s v="Hidalgo"/>
    <x v="1004"/>
    <s v="Free Membership"/>
    <d v="1993-08-12T00:00:00"/>
    <s v=" 476-954-749 "/>
    <s v=" 0917-849-6871 "/>
    <s v=" mercury.maquiling@gmail.com "/>
    <s v=" Manila "/>
    <s v=" Manila "/>
    <m/>
    <m/>
    <m/>
    <m/>
    <s v=" AA1812 "/>
    <m/>
    <m/>
    <s v=" AA1135 "/>
    <m/>
    <d v="2018-08-27T00:00:00"/>
    <m/>
    <m/>
    <m/>
    <m/>
    <m/>
    <m/>
    <m/>
    <s v=" N.A "/>
    <s v=" N.A "/>
    <s v=" N.A "/>
    <s v=" N.A "/>
    <s v=" N.A "/>
    <s v=" N.A "/>
    <s v=" N/A "/>
    <s v=" N/A "/>
    <s v=" N/A "/>
    <m/>
    <s v="mcarpio"/>
    <s v="Marketing Assistant"/>
  </r>
  <r>
    <x v="242"/>
    <d v="2018-08-24T00:00:00"/>
    <d v="2018-08-24T00:00:00"/>
    <s v="Christina"/>
    <s v="Sapico"/>
    <s v="Pia"/>
    <x v="1005"/>
    <s v="Free Membership"/>
    <d v="1989-08-04T00:00:00"/>
    <s v=" 717-139-246 "/>
    <s v=" 0929-499-4111 "/>
    <m/>
    <m/>
    <m/>
    <m/>
    <m/>
    <m/>
    <m/>
    <s v=" AA1167 "/>
    <m/>
    <m/>
    <s v=" AA1134 "/>
    <m/>
    <d v="2018-08-27T00:00:00"/>
    <m/>
    <m/>
    <m/>
    <m/>
    <m/>
    <m/>
    <m/>
    <s v=" N.A "/>
    <s v=" N.A "/>
    <s v=" N.A "/>
    <s v=" N.A "/>
    <s v=" N.A "/>
    <s v=" N.A "/>
    <s v=" N/A "/>
    <s v=" N/A "/>
    <s v=" N/A "/>
    <m/>
    <s v="mcarpio"/>
    <s v="Marketing Assistant"/>
  </r>
  <r>
    <x v="243"/>
    <d v="2018-08-25T00:00:00"/>
    <d v="2018-08-25T00:00:00"/>
    <s v="Remnie Rose"/>
    <s v="Estarte"/>
    <s v="Talaman"/>
    <x v="1006"/>
    <s v="Free Membership"/>
    <d v="1984-09-03T00:00:00"/>
    <m/>
    <s v=" 0999-221-7249 "/>
    <s v=" remnierose@gmail.com "/>
    <s v=" Quezon City "/>
    <s v=" Quezon City "/>
    <m/>
    <m/>
    <m/>
    <m/>
    <s v=" AA2054 "/>
    <m/>
    <m/>
    <s v=" AA1122 "/>
    <m/>
    <d v="2018-08-28T00:00:00"/>
    <m/>
    <m/>
    <m/>
    <m/>
    <m/>
    <m/>
    <m/>
    <s v=" N/A "/>
    <s v=" N/A "/>
    <s v=" N/A "/>
    <s v=" N/A "/>
    <s v=" N/A "/>
    <s v=" N.A "/>
    <s v=" N/A "/>
    <s v=" N/A "/>
    <s v=" N/A "/>
    <m/>
    <s v="svcruz"/>
    <s v="Marketing Assistant"/>
  </r>
  <r>
    <x v="243"/>
    <d v="2018-08-25T00:00:00"/>
    <d v="2018-08-25T00:00:00"/>
    <s v="Jesse Lynne"/>
    <s v="Palisoc"/>
    <s v="Sabalburo"/>
    <x v="1007"/>
    <s v="Free Membership"/>
    <d v="1989-09-05T00:00:00"/>
    <m/>
    <s v=" 0927-123-5184 "/>
    <s v=" jesselynpalisoc@yahoo.com "/>
    <s v=" UAE "/>
    <s v=" UAE "/>
    <m/>
    <m/>
    <m/>
    <m/>
    <s v=" AA1908 "/>
    <m/>
    <m/>
    <s v=" AA1168 "/>
    <m/>
    <d v="2018-08-27T00:00:00"/>
    <m/>
    <m/>
    <m/>
    <m/>
    <m/>
    <m/>
    <m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43"/>
    <d v="2018-08-25T00:00:00"/>
    <d v="2018-08-25T00:00:00"/>
    <s v="Sami Rose"/>
    <s v="Palisoc"/>
    <s v="Sabalburo"/>
    <x v="1008"/>
    <s v="Free Membership"/>
    <d v="1990-08-26T00:00:00"/>
    <m/>
    <s v=" 0927-123-5184 "/>
    <s v=" sami.palisoc@yahoo.com "/>
    <s v=" UAE "/>
    <s v=" UAE "/>
    <m/>
    <m/>
    <m/>
    <m/>
    <s v=" AA1908 "/>
    <m/>
    <m/>
    <s v=" AA1168 "/>
    <m/>
    <d v="2018-08-28T00:00:00"/>
    <m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43"/>
    <d v="2018-08-25T00:00:00"/>
    <d v="2018-08-25T00:00:00"/>
    <s v="Kiarah Fatima"/>
    <s v="Guillen"/>
    <s v="Nerves"/>
    <x v="1009"/>
    <s v="Free Membership"/>
    <d v="1996-03-13T00:00:00"/>
    <s v=" 335-691-295 "/>
    <s v=" 0915-862-6543 "/>
    <s v=" kiang.guillen@gmail.com "/>
    <s v=" Quezon City "/>
    <s v=" Quezon City "/>
    <m/>
    <m/>
    <m/>
    <m/>
    <s v=" AA1166 "/>
    <m/>
    <m/>
    <s v=" AA1134 "/>
    <m/>
    <d v="2018-08-28T00:00:00"/>
    <m/>
    <m/>
    <m/>
    <m/>
    <s v="N.A"/>
    <s v=" N.A "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43"/>
    <d v="2018-08-25T00:00:00"/>
    <d v="2018-08-25T00:00:00"/>
    <s v="Anna Marie"/>
    <s v="Adea"/>
    <s v="Perez"/>
    <x v="1010"/>
    <s v="Free Membership"/>
    <d v="1993-07-27T00:00:00"/>
    <s v=" 705-695-382 "/>
    <s v=" 0909-036-4908 "/>
    <m/>
    <s v=" Quezon City "/>
    <s v=" Quezon City "/>
    <m/>
    <m/>
    <m/>
    <m/>
    <s v=" AA1166 "/>
    <m/>
    <m/>
    <s v=" AA1134 "/>
    <m/>
    <d v="2018-08-28T00:00:00"/>
    <m/>
    <m/>
    <m/>
    <m/>
    <s v="N.A"/>
    <s v=" N.A "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43"/>
    <d v="2018-08-25T00:00:00"/>
    <d v="2018-08-25T00:00:00"/>
    <s v="Adora"/>
    <s v="Decena"/>
    <s v="Santos"/>
    <x v="1011"/>
    <s v="Free Membership"/>
    <d v="1985-11-23T00:00:00"/>
    <s v=" 470-213-241 "/>
    <s v=" 0998-967-1804 "/>
    <s v=" adora.decena.phileading@gmail.com "/>
    <s v=" Manila "/>
    <s v=" Manila "/>
    <m/>
    <m/>
    <m/>
    <m/>
    <s v=" AA1812 "/>
    <m/>
    <m/>
    <s v=" AA1135 "/>
    <m/>
    <d v="2018-08-28T00:00:00"/>
    <m/>
    <m/>
    <m/>
    <m/>
    <s v="N.A"/>
    <s v=" N.A "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43"/>
    <d v="2018-08-25T00:00:00"/>
    <d v="2018-08-25T00:00:00"/>
    <s v="Beatrice"/>
    <s v="Santiago"/>
    <s v="Vergara"/>
    <x v="1012"/>
    <s v="Free Membership"/>
    <d v="1995-10-13T00:00:00"/>
    <m/>
    <s v=" 0956-867-4611 "/>
    <s v=" 1013bsantiago@gmail.com "/>
    <s v=" Makati City "/>
    <s v=" Makati City "/>
    <m/>
    <m/>
    <m/>
    <m/>
    <s v=" AA1418 "/>
    <m/>
    <m/>
    <s v=" AA1135 "/>
    <m/>
    <d v="2018-08-28T00:00:00"/>
    <d v="2018-09-17T00:00:00"/>
    <m/>
    <m/>
    <m/>
    <s v="N.A"/>
    <s v=" N.A "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43"/>
    <d v="2018-08-25T00:00:00"/>
    <d v="2018-08-25T00:00:00"/>
    <s v="Kent"/>
    <s v="Cabarle"/>
    <s v="Manlangit"/>
    <x v="1013"/>
    <s v="Free Membership"/>
    <d v="1989-07-20T00:00:00"/>
    <m/>
    <s v=" 0917-962-3971 "/>
    <s v=" kent.cabarle@yahoo.com "/>
    <s v=" Mandaluyong City "/>
    <s v=" Mandaluyong City "/>
    <m/>
    <m/>
    <m/>
    <m/>
    <s v=" AA1126 "/>
    <m/>
    <m/>
    <s v=" AA1126 "/>
    <m/>
    <d v="2018-08-28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s v="update the promotion for associate"/>
    <s v="Sarah Vanessa Cruz"/>
    <s v="Admin Staff"/>
  </r>
  <r>
    <x v="243"/>
    <d v="2018-08-25T00:00:00"/>
    <d v="2018-08-25T00:00:00"/>
    <s v="Joselito Jr"/>
    <s v="Sumayao"/>
    <s v="Montierro"/>
    <x v="1014"/>
    <s v="Free Membership"/>
    <d v="1995-04-02T00:00:00"/>
    <m/>
    <s v=" 0977-098-0898 "/>
    <s v=" jearsumayao@gmail.com "/>
    <s v=" Quezon City "/>
    <s v=" Quezon City "/>
    <m/>
    <m/>
    <m/>
    <m/>
    <s v=" AA2027 "/>
    <m/>
    <m/>
    <s v=" AA1921 "/>
    <m/>
    <d v="2018-08-28T00:00:00"/>
    <m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43"/>
    <d v="2018-08-25T00:00:00"/>
    <d v="2018-08-25T00:00:00"/>
    <s v="Alejandro Jr"/>
    <s v="Obrador"/>
    <s v="Jasmin"/>
    <x v="1015"/>
    <s v="Free Membership"/>
    <d v="2000-09-17T00:00:00"/>
    <m/>
    <s v=" 0905-213-2205 "/>
    <s v=" alejandrojasmin17@yahoo.com "/>
    <m/>
    <m/>
    <m/>
    <m/>
    <m/>
    <m/>
    <s v=" AA2080 "/>
    <m/>
    <m/>
    <s v=" AA1954 "/>
    <m/>
    <d v="2018-08-28T00:00:00"/>
    <m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43"/>
    <d v="2018-08-25T00:00:00"/>
    <d v="2018-08-25T00:00:00"/>
    <s v="Aaron James"/>
    <s v="Obrador"/>
    <s v="Jasmin"/>
    <x v="1016"/>
    <s v="Free Membership"/>
    <d v="1998-07-11T00:00:00"/>
    <m/>
    <s v=" 0915-450-4282 "/>
    <s v=" obradorjames16@yahoo.com "/>
    <m/>
    <m/>
    <m/>
    <m/>
    <m/>
    <m/>
    <s v=" AA2080 "/>
    <m/>
    <m/>
    <s v=" AA1954 "/>
    <m/>
    <d v="2018-08-28T00:00:00"/>
    <m/>
    <m/>
    <m/>
    <m/>
    <s v=" "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44"/>
    <d v="2018-08-28T00:00:00"/>
    <d v="2018-08-28T00:00:00"/>
    <s v="Cherry"/>
    <s v="Kua"/>
    <s v="Petines"/>
    <x v="1017"/>
    <s v="Free Membership"/>
    <d v="1979-04-04T00:00:00"/>
    <s v=" 210-142-943 "/>
    <s v=" 0917-845-2437 "/>
    <s v=" ptns888@yahoo.com "/>
    <s v=" Makati City "/>
    <s v=" Makati City "/>
    <m/>
    <m/>
    <m/>
    <m/>
    <s v=" AA1812 "/>
    <m/>
    <m/>
    <s v=" AA1135 "/>
    <m/>
    <d v="2018-08-31T00:00:00"/>
    <m/>
    <m/>
    <m/>
    <m/>
    <s v="N.A"/>
    <s v=" N.A "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44"/>
    <d v="2018-08-28T00:00:00"/>
    <d v="2018-08-28T00:00:00"/>
    <s v="Donny Yves"/>
    <s v="Pelahiyao"/>
    <s v="Jamandre"/>
    <x v="1018"/>
    <s v="Free Membership"/>
    <d v="1983-12-06T00:00:00"/>
    <s v=" 716-089-306-000 "/>
    <s v=" 0930-394-9384 "/>
    <s v=" pelahiyaoj@gmail.com "/>
    <s v=" Baguio City "/>
    <s v=" Baguio City "/>
    <m/>
    <m/>
    <m/>
    <m/>
    <s v=" AA1984 "/>
    <m/>
    <m/>
    <s v=" AA1323 "/>
    <m/>
    <d v="2018-08-31T00:00:00"/>
    <m/>
    <m/>
    <m/>
    <m/>
    <m/>
    <m/>
    <s v="  N/A  "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44"/>
    <d v="2018-08-28T00:00:00"/>
    <d v="2018-08-28T00:00:00"/>
    <s v="Bernadeth"/>
    <s v="Baccangen"/>
    <s v="Jesmundo"/>
    <x v="1019"/>
    <s v="Free Membership"/>
    <d v="1992-06-13T00:00:00"/>
    <m/>
    <s v="  0949-648-9355 "/>
    <s v=" bernbaccangen@gmail.com "/>
    <s v=" Baguio City "/>
    <s v=" Baguio City "/>
    <m/>
    <m/>
    <m/>
    <m/>
    <s v=" AA2088 "/>
    <m/>
    <m/>
    <s v=" AA1323 "/>
    <m/>
    <d v="2018-08-31T00:00:00"/>
    <m/>
    <m/>
    <m/>
    <m/>
    <m/>
    <m/>
    <s v="  N/A  "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44"/>
    <d v="2018-08-28T00:00:00"/>
    <d v="2018-08-28T00:00:00"/>
    <s v="Abel"/>
    <s v="De Castro"/>
    <s v="Galero"/>
    <x v="1020"/>
    <s v="Free Membership"/>
    <d v="1985-06-22T00:00:00"/>
    <s v=" 259-345-903  "/>
    <s v=" 0912-464-2435 "/>
    <s v=" decastroaviel@gmail.com "/>
    <s v=" Baguio City "/>
    <s v=" Baguio City "/>
    <m/>
    <m/>
    <m/>
    <m/>
    <s v=" AA2066 "/>
    <m/>
    <m/>
    <s v=" AA1323 "/>
    <m/>
    <d v="2018-08-31T00:00:00"/>
    <m/>
    <m/>
    <m/>
    <m/>
    <m/>
    <m/>
    <s v="  N/A  "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44"/>
    <d v="2018-08-28T00:00:00"/>
    <d v="2018-08-28T00:00:00"/>
    <s v="Karl Lester"/>
    <s v="Estrada"/>
    <s v="Mangilinan"/>
    <x v="1021"/>
    <s v="Free Membership"/>
    <d v="1992-07-31T00:00:00"/>
    <s v=" 414-456-303-000 "/>
    <s v=" 0955-607-5668 "/>
    <s v=" popoyman_319@outlook.com "/>
    <s v=" Baguio City "/>
    <s v=" Baguio City "/>
    <m/>
    <m/>
    <m/>
    <m/>
    <s v=" AA2088 "/>
    <m/>
    <m/>
    <s v=" AA1323 "/>
    <m/>
    <d v="2018-08-31T00:00:00"/>
    <m/>
    <m/>
    <m/>
    <m/>
    <m/>
    <m/>
    <s v="  N/A  "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44"/>
    <d v="2018-08-28T00:00:00"/>
    <d v="2018-08-28T00:00:00"/>
    <s v="Adrian"/>
    <s v="Monton"/>
    <s v="Adame"/>
    <x v="1022"/>
    <s v="Free Membership"/>
    <d v="1995-11-01T00:00:00"/>
    <s v=" 321-709-277 "/>
    <s v=" 0935-447-0110 "/>
    <s v=" adrianmonton05@gmail.com "/>
    <s v=" Baguio City "/>
    <s v=" Baguio City "/>
    <m/>
    <m/>
    <m/>
    <m/>
    <s v=" AA1984 "/>
    <m/>
    <m/>
    <s v=" AA1323 "/>
    <m/>
    <d v="2018-08-31T00:00:00"/>
    <m/>
    <m/>
    <m/>
    <m/>
    <m/>
    <m/>
    <s v="  N/A  "/>
    <s v="  N/A  "/>
    <s v="  N/A  "/>
    <s v="  N/A  "/>
    <s v="  N/A  "/>
    <s v="  N/A  "/>
    <s v="  N/A  "/>
    <s v=" N/A "/>
    <s v=" N/A "/>
    <s v=" N/A "/>
    <m/>
    <s v="svcruz"/>
    <s v="Marketing Assistant"/>
  </r>
  <r>
    <x v="244"/>
    <d v="2018-08-28T00:00:00"/>
    <d v="2018-08-28T00:00:00"/>
    <s v="April Rose"/>
    <s v="Peralta"/>
    <s v="Esperanza"/>
    <x v="1023"/>
    <s v="Free Membership"/>
    <d v="1993-04-19T00:00:00"/>
    <m/>
    <s v=" 0927-501-3306 "/>
    <s v=" aprilkaizer1993@yahoo.com "/>
    <s v=" Baguio City "/>
    <s v=" Baguio City "/>
    <m/>
    <m/>
    <m/>
    <m/>
    <s v=" AA2088 "/>
    <m/>
    <m/>
    <s v=" AA1323 "/>
    <m/>
    <d v="2018-08-31T00:00:00"/>
    <m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44"/>
    <d v="2018-08-28T00:00:00"/>
    <d v="2018-08-28T00:00:00"/>
    <s v="Milaflor"/>
    <s v="Idanan"/>
    <s v="Flores"/>
    <x v="1024"/>
    <s v="Free Membership"/>
    <d v="1991-05-06T00:00:00"/>
    <m/>
    <s v=" 0927-726-5343 "/>
    <s v=" milaflorbulambao@gmail.com "/>
    <s v=" Antipolo "/>
    <s v=" Antipolo "/>
    <m/>
    <m/>
    <m/>
    <m/>
    <s v=" AA1167 "/>
    <m/>
    <m/>
    <s v=" AA1134 "/>
    <m/>
    <d v="2018-08-31T00:00:00"/>
    <d v="2018-08-30T00:00:00"/>
    <m/>
    <m/>
    <m/>
    <s v="N.A"/>
    <s v=" N.A "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44"/>
    <d v="2018-08-28T00:00:00"/>
    <d v="2018-08-28T00:00:00"/>
    <s v="Manny Rey"/>
    <s v="Bulambao"/>
    <s v="Gabaca"/>
    <x v="1025"/>
    <s v="Free Membership"/>
    <d v="1992-05-11T00:00:00"/>
    <m/>
    <s v=" 0939-5606-361 "/>
    <s v=" mannyreybulambao@gmail.com "/>
    <s v=" Makati City "/>
    <s v=" Makati City "/>
    <m/>
    <m/>
    <m/>
    <m/>
    <s v=" AA2135 "/>
    <m/>
    <m/>
    <s v=" AA1134 "/>
    <m/>
    <d v="2018-08-31T00:00:00"/>
    <m/>
    <m/>
    <m/>
    <m/>
    <s v="N.A"/>
    <s v=" N.A "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44"/>
    <d v="2018-08-28T00:00:00"/>
    <d v="2018-08-28T00:00:00"/>
    <s v="Analy"/>
    <s v="Cabrera"/>
    <s v="Leachon"/>
    <x v="1026"/>
    <s v="Free Membership"/>
    <d v="1983-06-23T00:00:00"/>
    <m/>
    <s v=" 0928-159-5521 "/>
    <s v=" anainhinyera@gmail.com "/>
    <s v=" Cavite "/>
    <s v=" Cavite "/>
    <m/>
    <m/>
    <m/>
    <m/>
    <s v=" AA1242 "/>
    <m/>
    <m/>
    <s v=" AA1134 "/>
    <m/>
    <d v="2018-08-31T00:00:00"/>
    <m/>
    <m/>
    <m/>
    <m/>
    <s v="N.A"/>
    <s v=" N.A "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44"/>
    <d v="2018-08-28T00:00:00"/>
    <d v="2018-08-28T00:00:00"/>
    <s v="Maria Erika"/>
    <s v="De Borja"/>
    <s v="Barros"/>
    <x v="1027"/>
    <s v="Free Membership"/>
    <d v="1987-10-13T00:00:00"/>
    <s v=" 411-854-114 "/>
    <s v=" 0905-456-9879 "/>
    <s v=" erikadeborja@gmail.com "/>
    <s v=" Pasig City "/>
    <s v=" Pasig City "/>
    <m/>
    <m/>
    <m/>
    <m/>
    <s v=" AA1997 "/>
    <m/>
    <m/>
    <s v=" AA1288 "/>
    <m/>
    <d v="2018-08-31T00:00:00"/>
    <m/>
    <m/>
    <m/>
    <m/>
    <s v="N.A"/>
    <s v=" N.A "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44"/>
    <d v="2018-08-28T00:00:00"/>
    <d v="2018-08-28T00:00:00"/>
    <s v="Henedina"/>
    <s v="Arcilla"/>
    <s v="Manansala"/>
    <x v="1028"/>
    <s v="Free Membership"/>
    <d v="1959-05-14T00:00:00"/>
    <m/>
    <s v=" 0956-228-9555 "/>
    <s v=" arcenid@gmail.com "/>
    <s v=" Pampanga "/>
    <s v=" Pampanga "/>
    <m/>
    <m/>
    <m/>
    <m/>
    <s v=" AA1288 "/>
    <m/>
    <m/>
    <s v=" AA1288 "/>
    <m/>
    <d v="2018-08-31T00:00:00"/>
    <m/>
    <m/>
    <m/>
    <m/>
    <s v="N.A"/>
    <s v=" N.A "/>
    <s v=" N.A "/>
    <s v=" N.A "/>
    <s v=" N.A "/>
    <s v=" N.A "/>
    <s v=" N.A "/>
    <s v=" N.A "/>
    <s v=" N.A "/>
    <s v=" N/A "/>
    <s v=" N/A "/>
    <s v=" N/A "/>
    <m/>
    <s v="mcarpio"/>
    <s v="Marketing Assistant"/>
  </r>
  <r>
    <x v="244"/>
    <d v="2018-08-28T00:00:00"/>
    <d v="2018-08-28T00:00:00"/>
    <s v="Reynaldo"/>
    <s v="Macanlalay"/>
    <s v="Gamayo"/>
    <x v="1029"/>
    <s v="Free Membership"/>
    <d v="1968-03-17T00:00:00"/>
    <m/>
    <s v=" 0907-073-7714 "/>
    <s v=" rey.ugin45@gmail.com "/>
    <s v=" Pangasinan "/>
    <s v=" Pangasinan "/>
    <m/>
    <m/>
    <m/>
    <m/>
    <s v="  AA1791 "/>
    <m/>
    <m/>
    <s v=" AA1343 "/>
    <m/>
    <d v="2018-08-30T00:00:00"/>
    <d v="2020-05-01T00:00:00"/>
    <m/>
    <m/>
    <m/>
    <m/>
    <m/>
    <s v=" N.A "/>
    <s v=" N.A "/>
    <s v=" N.A "/>
    <s v=" N.A "/>
    <s v=" N.A "/>
    <s v=" N.A "/>
    <s v=" N.A "/>
    <s v=" N/A "/>
    <s v=" N/A "/>
    <s v=" N/A "/>
    <s v="update the promotion for associate"/>
    <s v="Sarah Vanessa Cruz"/>
    <s v="Admin Staff"/>
  </r>
  <r>
    <x v="244"/>
    <d v="2018-08-28T00:00:00"/>
    <d v="2018-08-28T00:00:00"/>
    <s v="Vanessa"/>
    <s v="Lastimosa"/>
    <s v="Cruz"/>
    <x v="1030"/>
    <s v="Free Membership"/>
    <d v="2018-08-28T00:00:00"/>
    <m/>
    <s v=" 0998-846-5502 "/>
    <s v=" vanessa.lastimosa@gmail.com "/>
    <s v=" Pasig City "/>
    <s v=" Pasig City "/>
    <m/>
    <m/>
    <m/>
    <m/>
    <s v=" AA2049 "/>
    <m/>
    <m/>
    <s v=" AA1921 "/>
    <m/>
    <d v="2018-08-31T00:00:00"/>
    <m/>
    <m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45"/>
    <d v="2018-08-30T00:00:00"/>
    <d v="2018-08-30T00:00:00"/>
    <s v="Michelle"/>
    <s v="Gorospe"/>
    <s v="Arce"/>
    <x v="1031"/>
    <s v="Free Membership"/>
    <d v="1988-05-02T00:00:00"/>
    <m/>
    <s v="   0956- 795 8867 "/>
    <s v=" gorospemichelle26@yahoo.com "/>
    <s v=" Pasig City "/>
    <s v=" Pasig City "/>
    <m/>
    <m/>
    <m/>
    <m/>
    <s v="  AA1348 "/>
    <m/>
    <m/>
    <s v=" AA1125 "/>
    <m/>
    <d v="2018-09-02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s v="update the promotion for associate"/>
    <s v="Sarah Vanessa Cruz"/>
    <s v="Admin Staff"/>
  </r>
  <r>
    <x v="245"/>
    <d v="2018-08-30T00:00:00"/>
    <d v="2018-08-30T00:00:00"/>
    <s v="Juan Carlo"/>
    <s v="Ramirez"/>
    <s v="Arago"/>
    <x v="1032"/>
    <s v="Free Membership"/>
    <d v="1997-02-09T00:00:00"/>
    <s v=" 728-907-373 "/>
    <s v=" 0999-912-2734 "/>
    <s v=" juan09carlo@gmail.com "/>
    <s v=" Bulacan "/>
    <s v=" Bulacan "/>
    <m/>
    <m/>
    <m/>
    <m/>
    <s v=" AA1242 "/>
    <m/>
    <m/>
    <s v=" AA1134 "/>
    <m/>
    <d v="2018-09-03T00:00:00"/>
    <m/>
    <m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45"/>
    <d v="2018-08-30T00:00:00"/>
    <d v="2018-08-30T00:00:00"/>
    <s v="Kristine"/>
    <s v="Sertimo"/>
    <s v="San Juan"/>
    <x v="1033"/>
    <s v="Free Membership"/>
    <d v="1982-01-12T00:00:00"/>
    <m/>
    <s v=" 0998-995-8157 "/>
    <s v=" sanjee_sanjuan@yc "/>
    <s v=" Quezon City "/>
    <s v=" Quezon City "/>
    <m/>
    <m/>
    <m/>
    <m/>
    <s v=" AA1130 "/>
    <m/>
    <m/>
    <s v=" AA1130 "/>
    <m/>
    <d v="2018-09-03T00:00:00"/>
    <m/>
    <m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45"/>
    <d v="2018-08-30T00:00:00"/>
    <d v="2018-08-30T00:00:00"/>
    <s v="Miguel"/>
    <s v="Noel"/>
    <s v="Edora"/>
    <x v="1034"/>
    <s v="Free Membership"/>
    <d v="1981-05-21T00:00:00"/>
    <m/>
    <s v=" 0929-226-7030 "/>
    <s v=" miggy.noel21@gmail.com "/>
    <s v=" Taguig City "/>
    <s v=" Taguig City "/>
    <m/>
    <m/>
    <m/>
    <m/>
    <s v=" AA2071 "/>
    <m/>
    <m/>
    <s v=" AA1130 "/>
    <m/>
    <d v="2018-09-03T00:00:00"/>
    <m/>
    <m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46"/>
    <d v="2018-08-31T00:00:00"/>
    <d v="2018-08-31T00:00:00"/>
    <s v="Ruel"/>
    <s v="Nacino"/>
    <s v="Madamba"/>
    <x v="1035"/>
    <s v="Free Membership"/>
    <d v="1974-10-12T00:00:00"/>
    <m/>
    <s v=" 0949-194-1463 "/>
    <m/>
    <s v=" Pasig City "/>
    <s v=" Pasig City "/>
    <m/>
    <m/>
    <m/>
    <m/>
    <s v=" AA1343 "/>
    <m/>
    <m/>
    <s v=" AA1343 "/>
    <m/>
    <d v="2018-09-03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s v="update the promotion for associate"/>
    <s v="Sarah Vanessa Cruz"/>
    <s v="Admin Staff"/>
  </r>
  <r>
    <x v="246"/>
    <d v="2018-08-31T00:00:00"/>
    <d v="2018-08-31T00:00:00"/>
    <s v="Hosanna"/>
    <s v="Crisostomo"/>
    <s v="Biaras"/>
    <x v="1036"/>
    <s v="Free Membership"/>
    <d v="1987-09-03T00:00:00"/>
    <s v=" 257-066-007 "/>
    <s v=" 0999-581-4587 "/>
    <s v=" hosanna_crisostomo07@yahoo.com "/>
    <s v=" Quezon City "/>
    <s v=" Quezon City "/>
    <m/>
    <m/>
    <m/>
    <m/>
    <s v=" AA2027 "/>
    <m/>
    <m/>
    <s v=" AA1921 "/>
    <m/>
    <d v="2018-09-02T00:00:00"/>
    <m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46"/>
    <d v="2018-08-31T00:00:00"/>
    <d v="2018-08-31T00:00:00"/>
    <s v="Lanilyn"/>
    <s v="Felix"/>
    <s v="Aquino"/>
    <x v="1037"/>
    <s v="Free Membership"/>
    <d v="1986-10-27T00:00:00"/>
    <m/>
    <m/>
    <s v=" lafelix23@yahoo.com "/>
    <s v=" Mandaluyong City "/>
    <s v=" Mandaluyong City "/>
    <m/>
    <m/>
    <m/>
    <m/>
    <s v=" AA1189 "/>
    <m/>
    <m/>
    <s v=" AA1126 "/>
    <m/>
    <d v="2018-08-03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s v="update the promotion for associate"/>
    <s v="Sarah Vanessa Cruz"/>
    <s v="Admin Staff"/>
  </r>
  <r>
    <x v="246"/>
    <d v="2018-08-31T00:00:00"/>
    <d v="2018-08-31T00:00:00"/>
    <s v="Maurice"/>
    <s v="Barretto"/>
    <s v="Camitan"/>
    <x v="1038"/>
    <s v="Free Membership"/>
    <d v="1985-09-24T00:00:00"/>
    <m/>
    <s v=" 0919-867-7539 "/>
    <s v=" maurice.c.barreto@gmail.com "/>
    <s v=" Taguig City "/>
    <s v=" Taguig City "/>
    <m/>
    <m/>
    <m/>
    <m/>
    <s v=" AA1126 "/>
    <m/>
    <m/>
    <s v=" AA1126 "/>
    <m/>
    <d v="2018-09-03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s v="update the promotion for associate"/>
    <s v="Sarah Vanessa Cruz"/>
    <s v="Admin Staff"/>
  </r>
  <r>
    <x v="246"/>
    <d v="2018-08-31T00:00:00"/>
    <d v="2018-08-31T00:00:00"/>
    <s v="Gerald"/>
    <s v="Abrigo"/>
    <s v="Alegre"/>
    <x v="1039"/>
    <s v="Free Membership"/>
    <d v="1974-09-17T00:00:00"/>
    <m/>
    <s v=" 0939-106-8911 "/>
    <s v=" abrigog@gmail.com "/>
    <s v=" Makati City "/>
    <s v=" Makati City "/>
    <m/>
    <m/>
    <m/>
    <m/>
    <s v=" AA1128 "/>
    <m/>
    <m/>
    <s v=" AA1128 "/>
    <m/>
    <d v="2018-09-03T00:00:00"/>
    <m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46"/>
    <d v="2018-08-31T00:00:00"/>
    <d v="2018-08-31T00:00:00"/>
    <s v="Ma.Khrizzia"/>
    <s v="Balmadrid"/>
    <s v="Rumbana"/>
    <x v="1040"/>
    <s v="Free Membership"/>
    <d v="1995-03-05T00:00:00"/>
    <m/>
    <s v=" 0977-237-0220 "/>
    <s v=" balmadridmakhrizzia@gmail.com "/>
    <s v=" Mandaluyong City "/>
    <s v=" Mandaluyong City "/>
    <m/>
    <m/>
    <m/>
    <m/>
    <s v=" AA1156 "/>
    <m/>
    <m/>
    <s v=" AA1128 "/>
    <m/>
    <d v="2018-09-03T00:00:00"/>
    <m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46"/>
    <d v="2018-08-31T00:00:00"/>
    <d v="2018-08-31T00:00:00"/>
    <s v="Zaldy Jr"/>
    <s v="Garlan"/>
    <s v="Tolibas"/>
    <x v="1041"/>
    <s v="Free Membership"/>
    <d v="1992-08-20T00:00:00"/>
    <s v=" 323-789-569 "/>
    <s v=" 0916-534-5392 "/>
    <s v=" garlanzaldy@gmail.com "/>
    <s v=" Quezon City "/>
    <s v=" Quezon City "/>
    <m/>
    <m/>
    <m/>
    <m/>
    <s v=" AA2049 "/>
    <m/>
    <m/>
    <s v=" AA1921 "/>
    <m/>
    <d v="2018-09-02T00:00:00"/>
    <m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46"/>
    <d v="2018-08-31T00:00:00"/>
    <d v="2018-08-31T00:00:00"/>
    <s v="Adrian"/>
    <s v="Delas Alas"/>
    <s v="Ajeda"/>
    <x v="1042"/>
    <s v="Free Membership"/>
    <d v="1988-02-26T00:00:00"/>
    <m/>
    <s v=" 0906-483-6363 "/>
    <s v=" adrian.delasalas1968.ada@gmail.com "/>
    <s v=" Pasig City "/>
    <s v=" Pasig City "/>
    <m/>
    <m/>
    <m/>
    <m/>
    <s v=" AA2067 "/>
    <m/>
    <m/>
    <s v=" AA2027 "/>
    <m/>
    <d v="2018-09-02T00:00:00"/>
    <m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47"/>
    <d v="2018-09-01T00:00:00"/>
    <d v="2018-09-01T00:00:00"/>
    <s v="Johanna Krisselle"/>
    <s v="Dela Cruz"/>
    <s v="Benitez"/>
    <x v="1043"/>
    <s v="Free Membership"/>
    <d v="1985-06-13T00:00:00"/>
    <s v=" 302-997-090 "/>
    <s v=" 0917-303-8849 "/>
    <s v=" johannab.delacruz@gmail.com "/>
    <s v=" Taguig City "/>
    <s v=" Taguig City "/>
    <m/>
    <m/>
    <m/>
    <m/>
    <s v=" AA1720 "/>
    <m/>
    <m/>
    <s v=" AA1186 "/>
    <m/>
    <d v="2018-09-03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47"/>
    <d v="2018-09-01T00:00:00"/>
    <d v="2018-09-01T00:00:00"/>
    <s v="Kristine Karen"/>
    <s v="Zacarias"/>
    <s v="Asuncion"/>
    <x v="1044"/>
    <s v="Free Membership"/>
    <d v="1985-09-23T00:00:00"/>
    <m/>
    <s v=" 0932-982-5444 "/>
    <s v=" kristinekarenzacarias@gmail.com "/>
    <s v=" Makati City "/>
    <s v=" Makati City "/>
    <m/>
    <m/>
    <m/>
    <m/>
    <s v=" AA1130 "/>
    <m/>
    <m/>
    <s v=" AA1130 "/>
    <m/>
    <d v="2018-09-04T00:00:00"/>
    <d v="2020-05-01T00:00:00"/>
    <m/>
    <m/>
    <m/>
    <s v="N.A"/>
    <s v=" N.A "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47"/>
    <d v="2018-09-01T00:00:00"/>
    <d v="2018-09-01T00:00:00"/>
    <s v="Christianne"/>
    <s v="De Guzman"/>
    <s v="Antonio"/>
    <x v="1045"/>
    <s v="Free Membership"/>
    <d v="1986-11-23T00:00:00"/>
    <s v=" 168-859-758 "/>
    <s v=" 0995-505-3271 "/>
    <s v=" jhean314@gmail.com "/>
    <s v=" Muntinlupa city "/>
    <s v=" Muntinlupa city "/>
    <m/>
    <m/>
    <m/>
    <m/>
    <s v=" AA1128 "/>
    <m/>
    <m/>
    <s v=" AA1128 "/>
    <m/>
    <d v="2018-09-03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48"/>
    <d v="2018-09-04T00:00:00"/>
    <d v="2018-09-04T00:00:00"/>
    <s v="Alma"/>
    <s v="Cheon"/>
    <s v="Iporac"/>
    <x v="1046"/>
    <s v="Free Membership"/>
    <d v="1981-05-19T00:00:00"/>
    <s v=" 349-115-395 "/>
    <s v=" 0908-699-5372 "/>
    <s v=" alma.cheon14@gmail.com "/>
    <m/>
    <m/>
    <m/>
    <m/>
    <m/>
    <m/>
    <s v=" AA1666 "/>
    <m/>
    <m/>
    <s v=" AA1113 "/>
    <m/>
    <d v="2018-09-07T00:00:00"/>
    <d v="2020-05-01T00:00:00"/>
    <m/>
    <m/>
    <m/>
    <s v="N.A"/>
    <s v=" N.A "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48"/>
    <d v="2018-09-04T00:00:00"/>
    <d v="2018-09-04T00:00:00"/>
    <s v="Bianca Francesca"/>
    <s v="Soledad"/>
    <s v="Lucero"/>
    <x v="1047"/>
    <s v="Free Membership"/>
    <d v="1986-05-23T00:00:00"/>
    <s v=" 261-348-835 "/>
    <s v=" 0945-571-8842 "/>
    <s v=" blucerosoledad@gmail.com "/>
    <s v=" Mandaluyong City "/>
    <s v=" Mandaluyong City "/>
    <m/>
    <m/>
    <m/>
    <m/>
    <s v=" AA1921 "/>
    <m/>
    <m/>
    <s v=" AA1323 "/>
    <m/>
    <d v="2018-09-06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48"/>
    <d v="2018-09-04T00:00:00"/>
    <d v="2018-09-04T00:00:00"/>
    <s v="Karen"/>
    <s v="Masangya"/>
    <s v="Victoria"/>
    <x v="1048"/>
    <s v="Free Membership"/>
    <d v="1987-08-28T00:00:00"/>
    <m/>
    <s v=" 0908-198-9079 "/>
    <s v=" karenmasangya@gmail.com "/>
    <s v=" Caloocan City "/>
    <s v=" Caloocan City "/>
    <m/>
    <m/>
    <m/>
    <m/>
    <s v=" AA1961 "/>
    <m/>
    <m/>
    <s v=" AA1954 "/>
    <m/>
    <d v="2018-09-06T00:00:00"/>
    <d v="2020-05-01T00:00:00"/>
    <m/>
    <m/>
    <m/>
    <m/>
    <m/>
    <s v=" N/A "/>
    <s v=" N/A "/>
    <s v="  N/A  "/>
    <s v="  N/A  "/>
    <s v=" N/A "/>
    <s v="  N/A  "/>
    <s v="  N/A  "/>
    <s v=" N/A "/>
    <s v=" N/A "/>
    <s v=" N/A "/>
    <m/>
    <s v="mcarpio"/>
    <s v="Marketing Assistant"/>
  </r>
  <r>
    <x v="249"/>
    <d v="2016-09-05T00:00:00"/>
    <d v="2016-09-05T00:00:00"/>
    <s v="Journalyn"/>
    <s v="Games"/>
    <s v="Cosme"/>
    <x v="1049"/>
    <s v="Free Membership"/>
    <d v="1983-06-10T00:00:00"/>
    <s v=" 937-852-265 "/>
    <s v=" 0917-571-5038 "/>
    <s v=" yanagames@gmail.com "/>
    <s v=" Taguig City "/>
    <s v=" Taguig City "/>
    <m/>
    <m/>
    <m/>
    <m/>
    <s v=" AA1287 "/>
    <m/>
    <m/>
    <s v=" AA1168 "/>
    <m/>
    <d v="2018-09-07T00:00:00"/>
    <d v="2020-05-01T00:00:00"/>
    <m/>
    <m/>
    <m/>
    <m/>
    <m/>
    <s v=" N/A "/>
    <s v=" N/A "/>
    <s v="  N/A  "/>
    <s v="  N/A  "/>
    <s v=" N/A "/>
    <s v="  N/A  "/>
    <s v="  N/A  "/>
    <s v=" N/A "/>
    <s v=" N/A "/>
    <s v=" N/A "/>
    <m/>
    <s v="svcruz"/>
    <s v="Marketing Assistant"/>
  </r>
  <r>
    <x v="249"/>
    <d v="2016-09-05T00:00:00"/>
    <d v="2016-09-05T00:00:00"/>
    <s v="Harlene"/>
    <s v="Casabuena"/>
    <s v="Maliwat"/>
    <x v="1050"/>
    <s v="Free Membership"/>
    <d v="1980-09-11T00:00:00"/>
    <m/>
    <s v=" 0917-841-1726 "/>
    <s v=" harlene.casabuena@yahoo.com "/>
    <s v=" Taguig City "/>
    <s v=" Taguig City "/>
    <m/>
    <m/>
    <m/>
    <m/>
    <s v=" AA1287 "/>
    <m/>
    <m/>
    <s v=" AA1168 "/>
    <m/>
    <d v="2018-09-07T00:00:00"/>
    <d v="2020-05-01T00:00:00"/>
    <m/>
    <m/>
    <m/>
    <m/>
    <m/>
    <s v=" N/A "/>
    <s v=" N/A "/>
    <s v="  N/A  "/>
    <s v="  N/A  "/>
    <s v=" N/A "/>
    <s v="  N/A  "/>
    <s v="  N/A  "/>
    <s v=" N/A "/>
    <s v=" N/A "/>
    <s v=" N/A "/>
    <m/>
    <s v="svcruz"/>
    <s v="Marketing Assistant"/>
  </r>
  <r>
    <x v="250"/>
    <d v="2018-09-06T00:00:00"/>
    <d v="2018-09-06T00:00:00"/>
    <s v="April Kristine"/>
    <s v="Talampas"/>
    <s v="Abiad"/>
    <x v="1051"/>
    <s v="Free Membership"/>
    <d v="1984-10-09T00:00:00"/>
    <m/>
    <s v="  0945-713-3232 "/>
    <s v="  akgabiad001@gmail.com "/>
    <s v=" Batangas "/>
    <s v=" Batangas "/>
    <m/>
    <m/>
    <m/>
    <m/>
    <s v=" AA1686 "/>
    <m/>
    <m/>
    <s v=" AA1124 "/>
    <m/>
    <m/>
    <d v="2020-05-01T00:00:00"/>
    <m/>
    <m/>
    <m/>
    <m/>
    <m/>
    <s v=" N/A "/>
    <s v=" N/A "/>
    <s v="  N/A  "/>
    <s v="  N/A  "/>
    <s v=" N/A "/>
    <s v="  N/A  "/>
    <s v="  N/A  "/>
    <s v=" N/A "/>
    <s v=" N/A "/>
    <s v=" N/A "/>
    <m/>
    <s v="svcruz"/>
    <s v="Marketing Assistant"/>
  </r>
  <r>
    <x v="251"/>
    <d v="2018-09-07T00:00:00"/>
    <d v="2018-09-07T00:00:00"/>
    <s v="Angelica"/>
    <s v="Esponilla"/>
    <s v="Ferrer"/>
    <x v="1052"/>
    <s v="Free Membership"/>
    <d v="1996-02-02T00:00:00"/>
    <s v=" 450-609-598-000 "/>
    <s v=" 0930-034-0009 "/>
    <s v=" angelica.esponilla02@gmail.com "/>
    <s v=" Makati City "/>
    <s v=" Makati City "/>
    <m/>
    <m/>
    <m/>
    <m/>
    <s v=" AA1156 "/>
    <m/>
    <m/>
    <s v=" AA1128 "/>
    <m/>
    <d v="2018-09-07T00:00:00"/>
    <d v="2020-05-01T00:00:00"/>
    <m/>
    <m/>
    <m/>
    <m/>
    <m/>
    <s v=" N/A "/>
    <s v=" N/A "/>
    <s v="  N/A  "/>
    <s v="  N/A  "/>
    <s v=" N/A "/>
    <s v="  N/A  "/>
    <s v="  N/A  "/>
    <s v=" N/A "/>
    <s v=" N/A "/>
    <s v=" N/A "/>
    <m/>
    <s v="svcruz"/>
    <s v="Marketing Assistant"/>
  </r>
  <r>
    <x v="251"/>
    <d v="2018-09-07T00:00:00"/>
    <d v="2018-09-07T00:00:00"/>
    <s v="Ruperto Jr"/>
    <s v="Traya"/>
    <s v="Lanawan"/>
    <x v="1053"/>
    <s v="Free Membership"/>
    <d v="1965-11-18T00:00:00"/>
    <s v=" 133-992-578 "/>
    <s v=" 0956-673-1739 "/>
    <s v=" jorgemichaelvalefernandez@yahoo.com "/>
    <s v=" Muntinlupa city "/>
    <s v=" Muntinlupa city "/>
    <m/>
    <m/>
    <m/>
    <m/>
    <s v=" AA2021 "/>
    <m/>
    <m/>
    <s v=" AA1448 "/>
    <m/>
    <d v="2018-09-10T00:00:00"/>
    <d v="2020-05-01T00:00:00"/>
    <m/>
    <m/>
    <m/>
    <s v="N.A"/>
    <s v="N.A"/>
    <s v=" N/A "/>
    <s v=" N/A "/>
    <s v="  N/A  "/>
    <s v="  N/A  "/>
    <s v=" N/A "/>
    <s v="  N/A  "/>
    <s v="  N/A  "/>
    <s v=" N/A "/>
    <s v=" N/A "/>
    <s v=" N/A "/>
    <m/>
    <s v="mcarpio"/>
    <s v="Marketing Assistant"/>
  </r>
  <r>
    <x v="251"/>
    <d v="2018-09-07T00:00:00"/>
    <d v="2018-09-07T00:00:00"/>
    <s v="Lariza"/>
    <s v="Martin"/>
    <s v="Valente"/>
    <x v="1054"/>
    <s v="Free Membership"/>
    <d v="1971-05-29T00:00:00"/>
    <m/>
    <s v=" 0999-489-6405 "/>
    <m/>
    <s v=" Muntinlupa city "/>
    <s v=" Muntinlupa city "/>
    <m/>
    <m/>
    <m/>
    <m/>
    <s v=" AA1451 "/>
    <m/>
    <m/>
    <s v=" AA1448 "/>
    <m/>
    <d v="2018-09-10T00:00:00"/>
    <d v="2020-05-01T00:00:00"/>
    <m/>
    <m/>
    <m/>
    <s v="N.A"/>
    <s v="N.A"/>
    <s v=" N/A "/>
    <s v=" N/A "/>
    <s v="  N/A  "/>
    <s v="  N/A  "/>
    <s v=" N/A "/>
    <s v="  N/A  "/>
    <s v="  N/A  "/>
    <s v=" N/A "/>
    <s v=" N/A "/>
    <s v=" N/A "/>
    <m/>
    <s v="mcarpio"/>
    <s v="Marketing Assistant"/>
  </r>
  <r>
    <x v="252"/>
    <d v="2018-09-08T00:00:00"/>
    <d v="2018-09-08T00:00:00"/>
    <s v="Leonardo"/>
    <s v="Garcia"/>
    <s v="Macasieb"/>
    <x v="1055"/>
    <s v="Free Membership"/>
    <d v="1970-03-16T00:00:00"/>
    <s v=" 1925-642-25 "/>
    <s v=" 0925-868-6649 "/>
    <m/>
    <s v=" Pasig City "/>
    <s v=" Pasig City "/>
    <m/>
    <m/>
    <m/>
    <m/>
    <s v=" AA1637 "/>
    <m/>
    <m/>
    <s v=" AA1131 "/>
    <m/>
    <d v="2018-09-10T00:00:00"/>
    <d v="2020-05-01T00:00:00"/>
    <m/>
    <m/>
    <m/>
    <s v="N.A"/>
    <s v="N.A"/>
    <s v=" N/A "/>
    <s v=" N/A "/>
    <s v="  N/A  "/>
    <s v="  N/A  "/>
    <s v=" N/A "/>
    <s v="  N/A  "/>
    <s v="  N/A  "/>
    <s v=" N/A "/>
    <s v=" N/A "/>
    <s v=" N/A "/>
    <m/>
    <s v="mcarpio"/>
    <s v="Marketing Assistant"/>
  </r>
  <r>
    <x v="252"/>
    <d v="2018-09-08T00:00:00"/>
    <d v="2018-09-08T00:00:00"/>
    <s v="Aquila Marie"/>
    <s v="Michaelson"/>
    <s v="Lozada"/>
    <x v="1056"/>
    <s v="Free Membership"/>
    <d v="1990-08-01T00:00:00"/>
    <m/>
    <s v=" 0998-553-5736 "/>
    <s v=" aquilamichaelson@gmail.com "/>
    <s v=" Paranaque "/>
    <s v=" Paranaque "/>
    <m/>
    <m/>
    <m/>
    <m/>
    <s v=" AA2058 "/>
    <m/>
    <m/>
    <s v=" AA1122 "/>
    <m/>
    <d v="2018-09-10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52"/>
    <d v="2018-09-08T00:00:00"/>
    <d v="2018-09-08T00:00:00"/>
    <s v="Melanie"/>
    <s v="Gandawali"/>
    <s v="Medrano"/>
    <x v="1057"/>
    <s v="Free Membership"/>
    <d v="1982-03-29T00:00:00"/>
    <s v=" 243-434-246 "/>
    <s v=" 0998-963-2295 "/>
    <s v=" gandawalimelanie82@gmail.com "/>
    <s v=" Makati City "/>
    <s v=" Makati City "/>
    <m/>
    <m/>
    <m/>
    <m/>
    <s v=" AA2058 "/>
    <m/>
    <m/>
    <s v=" AA1122 "/>
    <m/>
    <d v="2018-09-10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52"/>
    <d v="2018-09-08T00:00:00"/>
    <d v="2018-09-08T00:00:00"/>
    <s v="Mary Rose "/>
    <s v="Cabil"/>
    <s v="Gomez"/>
    <x v="1058"/>
    <s v="Free Membership"/>
    <d v="1981-12-02T00:00:00"/>
    <s v=" 305-405-321 "/>
    <s v=" 0920-960-6965 "/>
    <s v=" maryrosecabil@gmail.com "/>
    <s v=" Makati City "/>
    <s v=" Makati City "/>
    <m/>
    <m/>
    <m/>
    <m/>
    <s v=" AA2058 "/>
    <m/>
    <m/>
    <s v=" AA1122 "/>
    <m/>
    <d v="2018-09-08T00:00:00"/>
    <d v="2018-10-03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52"/>
    <d v="2018-09-08T00:00:00"/>
    <d v="2018-09-08T00:00:00"/>
    <s v="Karra Lai "/>
    <s v="Zaracena"/>
    <s v="Ramilo"/>
    <x v="1059"/>
    <s v="Free Membership"/>
    <d v="1991-02-08T00:00:00"/>
    <m/>
    <s v=" 0917-560-2213 "/>
    <s v=" klrzaracena@gmail.com "/>
    <s v=" Muntinlupa city "/>
    <s v=" Muntinlupa city "/>
    <m/>
    <m/>
    <m/>
    <m/>
    <s v=" AA1123 "/>
    <m/>
    <m/>
    <s v=" AA1123 "/>
    <m/>
    <d v="2018-09-10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52"/>
    <d v="2018-09-08T00:00:00"/>
    <d v="2018-09-08T00:00:00"/>
    <s v="Francis Ian"/>
    <s v="Rifareal"/>
    <s v="Garcia"/>
    <x v="1060"/>
    <s v="Free Membership"/>
    <d v="1993-12-19T00:00:00"/>
    <m/>
    <s v=" 0956-135-0917 "/>
    <s v=" ian_rifareal@yahoo.com "/>
    <s v=" Makati City "/>
    <s v=" Makati City "/>
    <m/>
    <m/>
    <m/>
    <m/>
    <s v=" AA1126 "/>
    <m/>
    <m/>
    <s v=" AA1126 "/>
    <m/>
    <d v="2018-09-10T00:00:00"/>
    <d v="2020-03-3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52"/>
    <d v="2018-09-08T00:00:00"/>
    <d v="2018-09-08T00:00:00"/>
    <s v="Angelique May"/>
    <s v="Tayamin"/>
    <s v="Gatbonton"/>
    <x v="1061"/>
    <s v="Free Membership"/>
    <d v="1993-05-15T00:00:00"/>
    <s v=" 314-837-305 "/>
    <s v=" 0948-441-2300 "/>
    <s v=" angelique.tayamin15@gmail.com "/>
    <m/>
    <m/>
    <m/>
    <m/>
    <m/>
    <m/>
    <s v=" AA1984 "/>
    <m/>
    <m/>
    <s v="  AA1323 "/>
    <m/>
    <d v="2018-09-10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52"/>
    <d v="2018-09-08T00:00:00"/>
    <d v="2018-09-08T00:00:00"/>
    <s v="Jeremy Onyx"/>
    <s v="Elosendo"/>
    <s v="Bantaculo"/>
    <x v="1062"/>
    <s v="Free Membership"/>
    <d v="1994-06-13T00:00:00"/>
    <m/>
    <s v=" 0956-961-6227 "/>
    <s v=" jeremy.onyx.elosendo@gmail.com "/>
    <s v=" Makati City "/>
    <s v=" Makati City "/>
    <m/>
    <m/>
    <m/>
    <m/>
    <s v=" AA2080 "/>
    <m/>
    <m/>
    <s v=" AA1959 "/>
    <m/>
    <d v="2018-09-10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53"/>
    <d v="2018-09-10T00:00:00"/>
    <d v="2018-09-10T00:00:00"/>
    <s v="Mark Jopel"/>
    <s v="Macaraeg"/>
    <s v="Rarang"/>
    <x v="1063"/>
    <s v="Free Membership"/>
    <d v="1984-11-25T00:00:00"/>
    <m/>
    <s v=" 0906-476-8515 "/>
    <s v=" markjopelmacaraeg@gmail.com "/>
    <s v=" Taguig City "/>
    <s v=" Taguig City "/>
    <m/>
    <m/>
    <m/>
    <m/>
    <s v=" AA1168 "/>
    <m/>
    <m/>
    <s v=" AA1168 "/>
    <m/>
    <d v="2018-09-12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53"/>
    <d v="2018-09-10T00:00:00"/>
    <d v="2018-09-10T00:00:00"/>
    <s v="Gilbert "/>
    <s v="Cada"/>
    <s v="Dela Cruz"/>
    <x v="1064"/>
    <s v="Free Membership"/>
    <d v="1990-06-11T00:00:00"/>
    <m/>
    <s v=" 0927-181-7466 "/>
    <m/>
    <s v=" Novaliches "/>
    <s v=" Novaliches "/>
    <m/>
    <m/>
    <m/>
    <m/>
    <s v=" AA2107 "/>
    <m/>
    <m/>
    <s v=" AA1224 "/>
    <m/>
    <d v="2018-09-12T00:00:00"/>
    <d v="2020-05-01T00:00:00"/>
    <m/>
    <m/>
    <m/>
    <s v="N.A"/>
    <s v=" N.A "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53"/>
    <d v="2018-09-10T00:00:00"/>
    <d v="2018-09-10T00:00:00"/>
    <s v="Roel"/>
    <s v="Florendo"/>
    <s v="Supan"/>
    <x v="1065"/>
    <s v="Free Membership"/>
    <d v="1975-02-01T00:00:00"/>
    <m/>
    <s v=" 0998-969-0574 "/>
    <s v=" rflorendo@yahoo.com "/>
    <s v=" Pampanga "/>
    <s v=" Pampanga "/>
    <m/>
    <m/>
    <m/>
    <m/>
    <s v="  AA1168  "/>
    <m/>
    <m/>
    <s v=" AA1168 "/>
    <m/>
    <m/>
    <d v="2018-09-26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53"/>
    <d v="2018-09-10T00:00:00"/>
    <d v="2018-09-10T00:00:00"/>
    <s v="Angelita"/>
    <s v="Fermin"/>
    <s v="Angga"/>
    <x v="1066"/>
    <s v="Free Membership"/>
    <d v="1977-12-16T00:00:00"/>
    <m/>
    <s v=" 0998-969-0464 "/>
    <s v=" leti216@yahoo.com "/>
    <s v=" Quezon City "/>
    <s v=" Quezon City "/>
    <m/>
    <m/>
    <m/>
    <m/>
    <s v=" AA1719 "/>
    <m/>
    <m/>
    <s v=" AA1168 "/>
    <m/>
    <d v="2018-09-12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53"/>
    <d v="2018-09-10T00:00:00"/>
    <d v="2018-09-10T00:00:00"/>
    <s v="Denver Louie"/>
    <s v="Cabaluna"/>
    <s v="Serrano"/>
    <x v="1067"/>
    <s v="Free Membership"/>
    <d v="1987-09-01T00:00:00"/>
    <m/>
    <s v=" 0917-568-2893 "/>
    <s v=" denverlouiecabaluna1987@gmail.com "/>
    <s v=" Manila "/>
    <s v=" Manila "/>
    <m/>
    <m/>
    <m/>
    <m/>
    <s v=" AA1168 "/>
    <m/>
    <m/>
    <s v=" AA1168 "/>
    <m/>
    <d v="2018-09-12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54"/>
    <d v="2018-09-11T00:00:00"/>
    <d v="2018-09-11T00:00:00"/>
    <s v="Roque Ran"/>
    <s v="Samonte"/>
    <s v="Abanico"/>
    <x v="1068"/>
    <s v="Free Membership"/>
    <d v="1987-04-23T00:00:00"/>
    <m/>
    <s v=" 0956-586-1945 "/>
    <s v=" Nareuqors23@yahoo.com "/>
    <s v=" UAE "/>
    <s v=" UAE "/>
    <m/>
    <m/>
    <m/>
    <m/>
    <s v=" AA1116 "/>
    <m/>
    <m/>
    <s v=" AA1116 "/>
    <m/>
    <d v="2018-09-13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54"/>
    <d v="2018-09-11T00:00:00"/>
    <d v="2018-09-11T00:00:00"/>
    <s v="John Patrick"/>
    <s v="Enriquez"/>
    <s v="Santos"/>
    <x v="1069"/>
    <s v="Free Membership"/>
    <d v="1990-08-28T00:00:00"/>
    <s v=" 410-34-759 "/>
    <s v=" 0905-289-7672 "/>
    <s v=" jpenriquez@ymail.com "/>
    <s v=" Makati City "/>
    <s v=" Makati City "/>
    <m/>
    <m/>
    <m/>
    <m/>
    <s v=" AA2150 "/>
    <m/>
    <m/>
    <s v=" AA1128 "/>
    <m/>
    <d v="2018-09-13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55"/>
    <d v="2018-09-12T00:00:00"/>
    <d v="2018-09-12T00:00:00"/>
    <s v="Camille Anne"/>
    <s v="Molo"/>
    <s v="Cambronero"/>
    <x v="1070"/>
    <s v="Free Membership"/>
    <d v="1988-10-19T00:00:00"/>
    <s v=" 259-811-989 "/>
    <s v=" 0998-969-0379 "/>
    <s v=" camillemolo@gmail.com "/>
    <s v=" Taguig City "/>
    <s v=" Taguig City "/>
    <m/>
    <m/>
    <m/>
    <m/>
    <s v=" AA1168 "/>
    <m/>
    <m/>
    <s v=" AA1168 "/>
    <m/>
    <d v="2018-09-14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55"/>
    <d v="2018-09-12T00:00:00"/>
    <d v="2018-09-12T00:00:00"/>
    <s v="Charmie"/>
    <s v="Raterta"/>
    <s v="Pellas"/>
    <x v="1071"/>
    <s v="Free Membership"/>
    <d v="1976-08-27T00:00:00"/>
    <s v=" 906-149-041 "/>
    <s v=" 0917-500-6095 "/>
    <s v=" tiam.chum@gmail.com "/>
    <s v=" Pasig City "/>
    <s v=" Pasig City "/>
    <m/>
    <m/>
    <m/>
    <m/>
    <s v=" AA2128 "/>
    <m/>
    <m/>
    <s v=" AA1135 "/>
    <m/>
    <d v="2018-09-02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55"/>
    <d v="2018-09-12T00:00:00"/>
    <d v="2018-09-12T00:00:00"/>
    <s v="Jose Ramon"/>
    <s v="Padua"/>
    <s v="Cabrera"/>
    <x v="1072"/>
    <s v="Free Membership"/>
    <d v="1964-03-18T00:00:00"/>
    <m/>
    <s v=" 0921-274-3340 "/>
    <s v=" jramoncpadua@gmail.com "/>
    <s v=" Muntinlupa city "/>
    <s v=" Muntinlupa city "/>
    <m/>
    <m/>
    <m/>
    <m/>
    <s v=" AA2021 "/>
    <m/>
    <m/>
    <s v=" AA1448 "/>
    <m/>
    <d v="2018-09-14T00:00:00"/>
    <d v="2020-05-01T00:00:00"/>
    <m/>
    <m/>
    <m/>
    <s v="N.A"/>
    <s v=" N.A "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56"/>
    <d v="2018-09-13T00:00:00"/>
    <d v="2018-09-13T00:00:00"/>
    <s v="Amelia"/>
    <s v="Perucho"/>
    <s v="Gonzales"/>
    <x v="1073"/>
    <s v="Free Membership"/>
    <d v="1976-08-31T00:00:00"/>
    <m/>
    <s v=" 0919-681-5781 "/>
    <s v=" amypoh.123@gmail.com "/>
    <s v=" Muntinlupa city "/>
    <s v=" Muntinlupa city "/>
    <m/>
    <m/>
    <m/>
    <m/>
    <s v=" AA1451 "/>
    <m/>
    <m/>
    <s v=" AA1448 "/>
    <m/>
    <d v="2018-09-15T00:00:00"/>
    <d v="2020-05-01T00:00:00"/>
    <m/>
    <m/>
    <m/>
    <s v="N.A"/>
    <s v=" N.A "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57"/>
    <d v="2018-09-14T00:00:00"/>
    <d v="2018-09-14T00:00:00"/>
    <s v="Win Joshua"/>
    <s v="Santiago"/>
    <s v="Vergara"/>
    <x v="1074"/>
    <s v="Free Membership"/>
    <s v=" 09/07/ 1998"/>
    <m/>
    <s v=" 0995-643-1923 "/>
    <s v=" santiagowinn@gmail.com "/>
    <s v=" Manila "/>
    <s v=" Manila "/>
    <m/>
    <m/>
    <m/>
    <m/>
    <s v=" AA2123 "/>
    <m/>
    <m/>
    <s v=" AA1135 "/>
    <m/>
    <d v="2018-09-15T00:00:00"/>
    <d v="2020-05-01T00:00:00"/>
    <m/>
    <m/>
    <m/>
    <s v="N.A"/>
    <s v=" N.A "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57"/>
    <d v="2018-09-14T00:00:00"/>
    <d v="2018-09-14T00:00:00"/>
    <s v="Vincent"/>
    <s v="Tolentino"/>
    <s v="Sarabosquez"/>
    <x v="1075"/>
    <s v="Free Membership"/>
    <d v="1988-12-21T00:00:00"/>
    <m/>
    <s v=" 0933-822-0354 "/>
    <s v=" vincenttolentino@yahoo.com "/>
    <s v=" Quezon City "/>
    <s v=" Quezon City "/>
    <m/>
    <m/>
    <m/>
    <m/>
    <s v=" AA2064 "/>
    <m/>
    <m/>
    <s v="    AA1122 "/>
    <m/>
    <d v="2018-09-16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57"/>
    <d v="2018-09-14T00:00:00"/>
    <d v="2018-09-14T00:00:00"/>
    <s v="Irene"/>
    <s v="Beltran"/>
    <s v="Arevalo"/>
    <x v="1076"/>
    <s v="Free Membership"/>
    <d v="1976-10-06T00:00:00"/>
    <m/>
    <s v=" 0936-546-5724 "/>
    <s v=" ireneabeltran06@gmail.com "/>
    <s v=" Quezon City "/>
    <s v=" Quezon City "/>
    <m/>
    <m/>
    <m/>
    <m/>
    <s v=" AA1288 "/>
    <m/>
    <m/>
    <s v=" AA1288 "/>
    <m/>
    <d v="2018-09-16T00:00:00"/>
    <d v="2018-10-20T00:00:00"/>
    <m/>
    <m/>
    <m/>
    <s v="N.A"/>
    <s v=" N.A "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57"/>
    <d v="2018-09-14T00:00:00"/>
    <d v="2018-09-14T00:00:00"/>
    <s v="Jed Lemuel"/>
    <s v="Acero"/>
    <s v="Valdenarro"/>
    <x v="1077"/>
    <s v="Free Membership"/>
    <d v="1990-11-28T00:00:00"/>
    <m/>
    <s v=" 0917-751-9897 "/>
    <s v=" jedacero@gmail.com "/>
    <s v=" Quezon City "/>
    <s v=" Quezon City "/>
    <m/>
    <m/>
    <m/>
    <m/>
    <s v=" AA1150 "/>
    <m/>
    <m/>
    <s v=" AA1111 "/>
    <m/>
    <d v="2018-09-16T00:00:00"/>
    <d v="2020-05-01T00:00:00"/>
    <m/>
    <m/>
    <m/>
    <s v="N.A"/>
    <s v=" N.A "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58"/>
    <d v="2018-09-18T00:00:00"/>
    <d v="2018-09-18T00:00:00"/>
    <s v="George Vincent"/>
    <s v="Gacho"/>
    <s v="Acosta"/>
    <x v="1078"/>
    <s v="Free Membership"/>
    <d v="1982-09-30T00:00:00"/>
    <m/>
    <s v=" 0919-991-5314 "/>
    <s v=" geogacho@gmail.com "/>
    <s v=" Quezon City "/>
    <s v=" Quezon City "/>
    <m/>
    <m/>
    <m/>
    <m/>
    <s v=" AA1152 "/>
    <m/>
    <m/>
    <s v=" AA1111 "/>
    <m/>
    <d v="2018-09-20T00:00:00"/>
    <d v="2020-05-01T00:00:00"/>
    <m/>
    <m/>
    <m/>
    <s v="N.A"/>
    <s v=" N.A "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59"/>
    <d v="2019-06-18T00:00:00"/>
    <d v="2019-06-18T00:00:00"/>
    <s v="Ralph Lionel"/>
    <s v="Batoy"/>
    <s v="Clemente"/>
    <x v="1079"/>
    <s v="Free Membership"/>
    <d v="1986-02-13T00:00:00"/>
    <m/>
    <s v=" +971544995368 "/>
    <s v=" ralphbatoy@gmail.com "/>
    <s v=" UAE "/>
    <s v=" UAE "/>
    <m/>
    <m/>
    <m/>
    <m/>
    <s v=" AA2130 "/>
    <m/>
    <m/>
    <s v=" AA1323 "/>
    <m/>
    <d v="2018-09-20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60"/>
    <d v="2018-09-19T00:00:00"/>
    <d v="2018-09-19T00:00:00"/>
    <s v="Pamela"/>
    <s v="Magdaraog"/>
    <s v="Bello"/>
    <x v="1080"/>
    <s v="Free Membership"/>
    <d v="1988-05-22T00:00:00"/>
    <s v=" 260-124-553 "/>
    <s v=" 0917-549-0522 "/>
    <s v=" pambpm.neil@yahoo.com "/>
    <m/>
    <m/>
    <m/>
    <m/>
    <m/>
    <m/>
    <s v=" AA2118 "/>
    <m/>
    <m/>
    <s v=" AA1168 "/>
    <m/>
    <d v="2018-09-21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61"/>
    <d v="2018-09-20T00:00:00"/>
    <d v="2018-09-20T00:00:00"/>
    <s v="Allen Aubrey"/>
    <s v="Arroyo"/>
    <s v="Araja"/>
    <x v="1081"/>
    <s v="Free Membership"/>
    <d v="1987-06-15T00:00:00"/>
    <s v=" 288-752-437-000 "/>
    <s v=" 0917-559-7574 "/>
    <s v=" araja.rn@gmail.com "/>
    <s v=" Batangas "/>
    <s v=" Batangas "/>
    <m/>
    <m/>
    <m/>
    <m/>
    <s v=" AA1112 "/>
    <m/>
    <m/>
    <s v=" AA1112 "/>
    <m/>
    <d v="2018-09-22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61"/>
    <d v="2018-09-20T00:00:00"/>
    <d v="2018-09-20T00:00:00"/>
    <s v="Melanie"/>
    <s v="Chua"/>
    <s v="Ilagan"/>
    <x v="1082"/>
    <s v="Free Membership"/>
    <d v="2018-09-28T00:00:00"/>
    <s v=" 214-004-710-000 "/>
    <s v=" 0917-627-3967 "/>
    <s v=" claire_anderson01@yahoo.com "/>
    <s v=" Pampanga "/>
    <s v=" Pampanga "/>
    <m/>
    <m/>
    <m/>
    <m/>
    <s v=" AA1168 "/>
    <m/>
    <m/>
    <s v=" AA1168 "/>
    <m/>
    <d v="2018-09-22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61"/>
    <d v="2018-09-20T00:00:00"/>
    <d v="2018-09-20T00:00:00"/>
    <s v="Dexter"/>
    <s v="Geron"/>
    <s v="Gutierrez"/>
    <x v="1083"/>
    <s v="Free Membership"/>
    <d v="1985-02-16T00:00:00"/>
    <m/>
    <s v=" 0906-776-9199 "/>
    <s v=" xedhor@gmail.com "/>
    <s v=" Muntinlupa city "/>
    <s v=" Muntinlupa city "/>
    <m/>
    <m/>
    <m/>
    <m/>
    <s v=" AA1584 "/>
    <m/>
    <m/>
    <s v=" AA1448 "/>
    <m/>
    <d v="2018-09-22T00:00:00"/>
    <d v="2020-05-01T00:00:00"/>
    <m/>
    <m/>
    <m/>
    <s v="N.A"/>
    <s v=" N.A "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62"/>
    <d v="2018-09-21T00:00:00"/>
    <d v="2018-09-21T00:00:00"/>
    <s v="Tad Aquinas"/>
    <s v="Porral"/>
    <s v="Tolosa"/>
    <x v="1084"/>
    <s v="Free Membership"/>
    <d v="1981-06-15T00:00:00"/>
    <s v=" 401-269-569 "/>
    <s v=" 0917-504-6448 "/>
    <s v=" tadaquinasporral@gmail.com "/>
    <s v=" Makati City "/>
    <s v=" Makati City "/>
    <m/>
    <m/>
    <m/>
    <m/>
    <s v="  AA2118 "/>
    <m/>
    <m/>
    <s v="  AA1168 "/>
    <m/>
    <d v="2018-09-23T00:00:00"/>
    <d v="2020-05-01T00:00:00"/>
    <m/>
    <m/>
    <m/>
    <s v="N.A"/>
    <s v=" N.A "/>
    <s v=" N/A "/>
    <s v=" N/A "/>
    <s v=" N/A "/>
    <s v=" N/A "/>
    <s v=" N/A "/>
    <s v=" N/A "/>
    <s v=" N/A "/>
    <s v=" N/A "/>
    <s v=" N/A "/>
    <s v=" N/A "/>
    <m/>
    <s v="svcruz"/>
    <s v="Marketing Assistant"/>
  </r>
  <r>
    <x v="262"/>
    <d v="2018-09-21T00:00:00"/>
    <d v="2018-09-21T00:00:00"/>
    <s v="Charles"/>
    <s v="Palanca"/>
    <s v="Benito"/>
    <x v="1085"/>
    <s v="Free Membership"/>
    <d v="1989-10-20T00:00:00"/>
    <m/>
    <s v=" 0977-396-8171 "/>
    <s v=" cbpalanca@gmail.com "/>
    <s v=" Manila "/>
    <s v=" Manila "/>
    <m/>
    <m/>
    <m/>
    <m/>
    <s v=" AA1131 "/>
    <m/>
    <m/>
    <s v=" AA1131 "/>
    <m/>
    <m/>
    <d v="2020-05-01T00:00:00"/>
    <m/>
    <m/>
    <m/>
    <m/>
    <m/>
    <m/>
    <m/>
    <m/>
    <m/>
    <m/>
    <m/>
    <m/>
    <s v=" N/A "/>
    <s v=" N/A "/>
    <s v=" N/A "/>
    <m/>
    <m/>
    <e v="#N/A"/>
  </r>
  <r>
    <x v="262"/>
    <d v="2018-09-21T00:00:00"/>
    <d v="2018-09-21T00:00:00"/>
    <s v="Mary Grace"/>
    <s v="Balanay"/>
    <s v="Esteban"/>
    <x v="1086"/>
    <s v="Free Membership"/>
    <d v="1992-12-24T00:00:00"/>
    <s v=" 440-897-167-000 "/>
    <s v=" 0919-878-7850 "/>
    <s v=" ecangesteban02@gmail.com "/>
    <s v=" Valenzuela "/>
    <s v=" Valenzuela "/>
    <m/>
    <m/>
    <m/>
    <m/>
    <s v=" AA2024 "/>
    <m/>
    <m/>
    <s v=" AA1119 "/>
    <m/>
    <d v="2018-09-23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62"/>
    <d v="2018-09-21T00:00:00"/>
    <d v="2018-09-21T00:00:00"/>
    <s v="Guerlain Anne"/>
    <s v="Cotañas"/>
    <s v="Mendoza"/>
    <x v="1087"/>
    <s v="Free Membership"/>
    <d v="1994-04-28T00:00:00"/>
    <m/>
    <s v=" 0906-769-2911 "/>
    <s v=" cotanasguerlain@gmail.com "/>
    <s v=" Quezon City "/>
    <s v=" Quezon City "/>
    <m/>
    <m/>
    <m/>
    <m/>
    <s v=" AA2049 "/>
    <m/>
    <m/>
    <s v="  AA1921  "/>
    <m/>
    <d v="2018-09-23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63"/>
    <d v="2018-09-22T00:00:00"/>
    <d v="2018-09-22T00:00:00"/>
    <s v="Janice VI"/>
    <s v="Florentin"/>
    <s v="Gamponia"/>
    <x v="1088"/>
    <s v="Option2"/>
    <d v="1979-09-11T00:00:00"/>
    <s v=" 207-004-131 "/>
    <s v="  0917-579-3363 "/>
    <s v=" janfloretin@gmail.com "/>
    <s v=" Quezon City "/>
    <s v=" Quezon City "/>
    <m/>
    <m/>
    <m/>
    <m/>
    <s v=" AA1189 "/>
    <m/>
    <m/>
    <s v=" AA1126 "/>
    <m/>
    <d v="2018-09-23T00:00:00"/>
    <d v="2020-09-23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63"/>
    <d v="2018-09-22T00:00:00"/>
    <d v="2018-09-22T00:00:00"/>
    <s v="Jovie"/>
    <s v="Cruz"/>
    <s v="Sunga"/>
    <x v="1089"/>
    <s v="Free Membership"/>
    <d v="2018-05-24T00:00:00"/>
    <m/>
    <s v=" 0945-497-9283 "/>
    <s v=" jovie_0927@yahoo.com "/>
    <m/>
    <m/>
    <m/>
    <m/>
    <m/>
    <m/>
    <s v=" AA2000 "/>
    <m/>
    <m/>
    <s v=" AA1112 "/>
    <m/>
    <d v="2018-09-24T00:00:00"/>
    <d v="2019-01-3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63"/>
    <d v="2018-09-22T00:00:00"/>
    <d v="2018-09-22T00:00:00"/>
    <s v="Jemmalyn"/>
    <s v="Tejada"/>
    <s v="Mendoza"/>
    <x v="1090"/>
    <s v="Free Membership"/>
    <d v="1989-05-31T00:00:00"/>
    <s v="   413- 492 607 "/>
    <s v="     0917-654 1031  "/>
    <s v="  jematejada@gmail.com "/>
    <s v=" Quezon City "/>
    <s v=" Quezon City "/>
    <m/>
    <m/>
    <m/>
    <m/>
    <s v=" AA1224 "/>
    <m/>
    <m/>
    <s v=" AA1135 "/>
    <m/>
    <m/>
    <d v="2020-05-01T00:00:00"/>
    <m/>
    <m/>
    <m/>
    <m/>
    <m/>
    <m/>
    <m/>
    <m/>
    <m/>
    <m/>
    <m/>
    <m/>
    <s v=" N/A "/>
    <s v=" N/A "/>
    <s v=" N/A "/>
    <m/>
    <m/>
    <e v="#N/A"/>
  </r>
  <r>
    <x v="263"/>
    <d v="2018-09-22T00:00:00"/>
    <d v="2018-09-22T00:00:00"/>
    <s v="Alejandro Jr"/>
    <s v="Tacla"/>
    <s v="Reyes"/>
    <x v="1091"/>
    <s v="Free Membership"/>
    <d v="1984-10-20T00:00:00"/>
    <m/>
    <s v=" 0998-844-4795 "/>
    <s v=" tacla.alejandrojr@gmail.com "/>
    <s v=" Tarlac "/>
    <s v=" Tarlac "/>
    <m/>
    <m/>
    <m/>
    <m/>
    <s v=" AA1343 "/>
    <m/>
    <m/>
    <s v=" AA1343 "/>
    <m/>
    <d v="2018-09-24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63"/>
    <d v="2018-09-22T00:00:00"/>
    <d v="2018-09-22T00:00:00"/>
    <s v="Jomarie"/>
    <s v="Dela Vida"/>
    <s v="Regala"/>
    <x v="1092"/>
    <s v="Free Membership"/>
    <d v="2018-05-27T00:00:00"/>
    <s v=" 432-470-043 "/>
    <s v=" 0930-187-1147 "/>
    <s v="  jomzdee23@gmail.com "/>
    <s v=" Makati City "/>
    <s v=" Makati City "/>
    <m/>
    <m/>
    <m/>
    <m/>
    <s v=" AA2080 "/>
    <m/>
    <m/>
    <s v=" AA1954 "/>
    <m/>
    <d v="2018-09-24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63"/>
    <d v="2018-09-22T00:00:00"/>
    <d v="2018-09-22T00:00:00"/>
    <s v="Jonnalyn"/>
    <s v="Hebron"/>
    <s v="Choo"/>
    <x v="1093"/>
    <s v="Free Membership"/>
    <d v="1986-08-17T00:00:00"/>
    <m/>
    <s v=" 0947-899-9526 "/>
    <s v="  jonnalyn.hebron@yahoo.com "/>
    <s v=" Makati City "/>
    <s v=" Makati City "/>
    <m/>
    <m/>
    <m/>
    <m/>
    <s v=" AA2080 "/>
    <m/>
    <m/>
    <s v=" AA1954 "/>
    <m/>
    <d v="2018-09-27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64"/>
    <d v="2018-09-24T00:00:00"/>
    <d v="2018-09-24T00:00:00"/>
    <s v="Ivygail"/>
    <s v="Casipe"/>
    <s v="Miranda"/>
    <x v="1094"/>
    <s v="Free Membership"/>
    <d v="1977-11-17T00:00:00"/>
    <m/>
    <s v=" 0908-881-9234 "/>
    <s v=" ivygail2002@yahoo.com "/>
    <s v=" Caloocan City "/>
    <s v=" Caloocan City "/>
    <m/>
    <m/>
    <m/>
    <m/>
    <s v=" AA1974 "/>
    <m/>
    <m/>
    <s v=" AA1132 "/>
    <m/>
    <d v="2018-09-26T00:00:00"/>
    <d v="2018-10-25T00:00:00"/>
    <m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65"/>
    <d v="2018-09-25T00:00:00"/>
    <d v="2018-09-25T00:00:00"/>
    <s v="Melecito"/>
    <s v="Bonilla"/>
    <s v="Cubero"/>
    <x v="1095"/>
    <s v="Free Membership"/>
    <d v="1989-12-04T00:00:00"/>
    <m/>
    <s v=" 0910-312-2987 "/>
    <s v=" melecito.bonilla@gmail.com "/>
    <m/>
    <m/>
    <m/>
    <m/>
    <m/>
    <m/>
    <s v=" AA2027 "/>
    <m/>
    <m/>
    <s v=" AA2027 "/>
    <m/>
    <d v="2018-09-27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65"/>
    <d v="2018-09-25T00:00:00"/>
    <d v="2018-09-25T00:00:00"/>
    <s v="Danna Marie"/>
    <s v="Bon"/>
    <s v="Oporto"/>
    <x v="1096"/>
    <s v="Free Membership"/>
    <d v="1998-05-02T00:00:00"/>
    <m/>
    <s v=" 0919-417-0453 "/>
    <s v=" dannamariebon@gmail.com "/>
    <s v=" Quezon City "/>
    <s v=" Quezon City "/>
    <m/>
    <m/>
    <m/>
    <m/>
    <s v=" AA2061 "/>
    <m/>
    <m/>
    <s v=" AA1167 "/>
    <m/>
    <d v="2018-09-27T00:00:00"/>
    <d v="2018-11-23T00:00:00"/>
    <m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65"/>
    <d v="2018-09-25T00:00:00"/>
    <d v="2018-09-25T00:00:00"/>
    <s v="Alyzza Liezl"/>
    <s v="Enriquez"/>
    <s v="Eusebio"/>
    <x v="1097"/>
    <s v="Free Membership"/>
    <d v="1997-04-10T00:00:00"/>
    <m/>
    <s v=" 0925-814-1199 "/>
    <s v=" alyzzaenriquez@gmail.com "/>
    <s v=" Quezon City "/>
    <s v=" Quezon City "/>
    <m/>
    <m/>
    <m/>
    <m/>
    <s v=" AA2120 "/>
    <m/>
    <m/>
    <s v=" AA1167 "/>
    <m/>
    <d v="2018-09-27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65"/>
    <d v="2018-09-25T00:00:00"/>
    <d v="2018-09-25T00:00:00"/>
    <s v="Violeta "/>
    <s v="Masangya"/>
    <s v="Victoria"/>
    <x v="1098"/>
    <s v="Free Membership"/>
    <d v="1961-06-19T00:00:00"/>
    <m/>
    <m/>
    <m/>
    <m/>
    <m/>
    <m/>
    <m/>
    <m/>
    <m/>
    <s v=" AA1961 "/>
    <m/>
    <m/>
    <s v=" AA1954 "/>
    <m/>
    <d v="2018-09-27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65"/>
    <d v="2018-09-25T00:00:00"/>
    <d v="2018-09-25T00:00:00"/>
    <s v="Michael Stephen"/>
    <s v="Napat"/>
    <s v="A."/>
    <x v="1099"/>
    <s v="Free Membership"/>
    <d v="1995-09-29T00:00:00"/>
    <m/>
    <s v=" 0906-456-4483 "/>
    <s v=" michaelstephennapat@gmail.com "/>
    <s v=" Quezon City "/>
    <s v=" Quezon City "/>
    <m/>
    <m/>
    <m/>
    <m/>
    <s v=" AA1961 "/>
    <m/>
    <m/>
    <s v=" AA1954 "/>
    <m/>
    <d v="2018-09-24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65"/>
    <d v="2018-09-25T00:00:00"/>
    <d v="2018-09-25T00:00:00"/>
    <s v="Krishelle"/>
    <s v="Gatchalian"/>
    <s v="Panganiban"/>
    <x v="1100"/>
    <s v="Free Membership"/>
    <d v="1992-05-31T00:00:00"/>
    <m/>
    <s v=" 0966-574-3711 "/>
    <s v=" gatchalian.gatchalian@yahoo.com "/>
    <s v=" Manila "/>
    <s v=" Manila "/>
    <m/>
    <m/>
    <m/>
    <m/>
    <s v=" AA2058 "/>
    <m/>
    <m/>
    <s v=" AA1122 "/>
    <m/>
    <d v="2018-09-27T00:00:00"/>
    <d v="2018-10-05T00:00:00"/>
    <d v="2018-11-16T00:00:00"/>
    <m/>
    <m/>
    <m/>
    <m/>
    <s v=" N/A "/>
    <s v=" N/A "/>
    <s v=" N/A "/>
    <s v=" N/A "/>
    <s v=" N/A "/>
    <d v="2018-11-14T00:00:00"/>
    <s v=" N/A "/>
    <s v=" N/A "/>
    <s v=" N/A "/>
    <s v=" N/A "/>
    <m/>
    <s v="svcruz"/>
    <s v="Marketing Assistant"/>
  </r>
  <r>
    <x v="266"/>
    <d v="2018-09-26T00:00:00"/>
    <d v="2018-09-26T00:00:00"/>
    <s v="Aireen"/>
    <s v="Allego"/>
    <s v="Mission"/>
    <x v="1101"/>
    <s v="Free Membership"/>
    <d v="1988-06-30T00:00:00"/>
    <s v=" 287-948-648 "/>
    <s v=" 0917-518-8803 "/>
    <s v=" aireenogella@gmail.com "/>
    <s v=" Quezon City "/>
    <s v=" Quezon City "/>
    <m/>
    <m/>
    <m/>
    <m/>
    <s v=" AA1961 "/>
    <m/>
    <m/>
    <s v=" AA1954 "/>
    <m/>
    <d v="2018-09-28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66"/>
    <d v="2018-09-26T00:00:00"/>
    <d v="2018-09-26T00:00:00"/>
    <s v="Ronald "/>
    <s v="Lutino"/>
    <s v="Heredia"/>
    <x v="1102"/>
    <s v="Free Membership"/>
    <d v="1988-12-09T00:00:00"/>
    <m/>
    <s v=" 0935-265-0889 "/>
    <s v=" ronaldlutino9@gmail.com "/>
    <m/>
    <m/>
    <m/>
    <m/>
    <m/>
    <m/>
    <s v=" AA2074 "/>
    <m/>
    <m/>
    <s v=" AA1288 "/>
    <m/>
    <d v="2018-09-28T00:00:00"/>
    <d v="2020-05-01T00:00:00"/>
    <m/>
    <m/>
    <m/>
    <s v="N/A"/>
    <s v=" N/A "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66"/>
    <d v="2018-09-26T00:00:00"/>
    <d v="2018-09-26T00:00:00"/>
    <s v="Jonah Sheil"/>
    <s v="Royo"/>
    <s v="Dancil"/>
    <x v="1103"/>
    <s v="Free Membership"/>
    <d v="1990-06-30T00:00:00"/>
    <s v=" 313-574-372-000 "/>
    <s v=" 0915-541-5662 "/>
    <s v=" jonahsheilroyo@gmail.com "/>
    <s v=" USA "/>
    <s v=" USA "/>
    <m/>
    <m/>
    <m/>
    <m/>
    <s v=" AA1144 "/>
    <m/>
    <m/>
    <s v=" AA1134 "/>
    <m/>
    <d v="2018-09-28T00:00:00"/>
    <d v="2020-05-01T00:00:00"/>
    <m/>
    <m/>
    <m/>
    <s v="N/A"/>
    <s v=" N/A "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66"/>
    <d v="2018-09-26T00:00:00"/>
    <d v="2018-09-26T00:00:00"/>
    <s v="Reden"/>
    <s v="Lutino"/>
    <s v="Heredia"/>
    <x v="1104"/>
    <s v="Free Membership"/>
    <d v="1994-10-11T00:00:00"/>
    <s v=" 460-017-005 "/>
    <s v=" 0936-709-9647 "/>
    <s v=" irismuyot@yahoo.com "/>
    <s v=" Laguna "/>
    <s v=" Laguna "/>
    <m/>
    <m/>
    <m/>
    <m/>
    <s v=" AA2074 "/>
    <m/>
    <m/>
    <s v=" AA1288 "/>
    <m/>
    <d v="2018-09-28T00:00:00"/>
    <d v="2020-05-01T00:00:00"/>
    <m/>
    <m/>
    <m/>
    <s v="N/A"/>
    <s v=" N/A "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66"/>
    <d v="2018-09-26T00:00:00"/>
    <d v="2018-09-26T00:00:00"/>
    <s v="Ma. Cristina"/>
    <s v="Muyot"/>
    <s v="Reyes"/>
    <x v="1105"/>
    <s v="Free Membership"/>
    <d v="1994-10-08T00:00:00"/>
    <m/>
    <s v=" 0938-735-7809 "/>
    <s v=" chriztineza@yahoo.com "/>
    <m/>
    <m/>
    <m/>
    <m/>
    <m/>
    <m/>
    <s v=" AA2074 "/>
    <m/>
    <m/>
    <s v=" AA1288 "/>
    <m/>
    <d v="2018-09-28T00:00:00"/>
    <d v="2020-05-01T00:00:00"/>
    <m/>
    <m/>
    <m/>
    <s v="N/A"/>
    <s v=" N/A "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66"/>
    <d v="2018-09-26T00:00:00"/>
    <d v="2018-09-26T00:00:00"/>
    <s v="Rosan"/>
    <s v="Daradar"/>
    <s v="Flores"/>
    <x v="1106"/>
    <s v="Free Membership"/>
    <d v="1975-11-15T00:00:00"/>
    <s v=" 212-506-917 "/>
    <s v=" 0915-116-5667 "/>
    <s v=" rosanfd@gmail.com "/>
    <s v=" Pampanga "/>
    <s v=" Pampanga "/>
    <m/>
    <m/>
    <m/>
    <m/>
    <s v=" AA2176 "/>
    <m/>
    <m/>
    <s v=" AA1168 "/>
    <m/>
    <d v="2018-09-28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66"/>
    <d v="2018-09-26T00:00:00"/>
    <d v="2018-09-26T00:00:00"/>
    <s v="Edgardo Jr"/>
    <s v="Marcellana"/>
    <s v="Llana"/>
    <x v="1107"/>
    <s v="Free Membership"/>
    <d v="1989-12-22T00:00:00"/>
    <s v=" 288-249-100 "/>
    <s v=" 0915-933-84551 "/>
    <s v=" edgardomarcellana_22@yahoo.com "/>
    <s v=" Makati City "/>
    <s v=" Makati City "/>
    <m/>
    <m/>
    <m/>
    <m/>
    <s v=" AA1171 "/>
    <m/>
    <m/>
    <s v=" AA1111 "/>
    <m/>
    <d v="2018-09-28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67"/>
    <d v="2018-09-27T00:00:00"/>
    <d v="2018-09-27T00:00:00"/>
    <s v="Arvin Luigi"/>
    <s v="Montemayor"/>
    <s v="Valerio"/>
    <x v="1108"/>
    <s v="Free Membership"/>
    <d v="1998-06-25T00:00:00"/>
    <m/>
    <s v=" 903-4969 "/>
    <m/>
    <m/>
    <m/>
    <m/>
    <m/>
    <m/>
    <m/>
    <s v=" AA2000 "/>
    <m/>
    <m/>
    <s v="  AA1112 "/>
    <m/>
    <d v="2018-09-29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68"/>
    <d v="2018-09-29T00:00:00"/>
    <d v="2018-09-29T00:00:00"/>
    <s v="Ramon "/>
    <s v="Lorenzo"/>
    <s v="Espiritu"/>
    <x v="1109"/>
    <s v="Free Membership"/>
    <d v="1969-03-25T00:00:00"/>
    <s v=" 120-404-182 "/>
    <s v=" 0917-826-3181 "/>
    <s v=" rlorenzoccorrocoat.com.ph "/>
    <s v=" Quezon City "/>
    <s v=" Quezon City "/>
    <m/>
    <m/>
    <m/>
    <m/>
    <s v=" AA1111 "/>
    <m/>
    <m/>
    <s v=" AA1111 "/>
    <m/>
    <d v="2018-10-01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68"/>
    <d v="2018-09-29T00:00:00"/>
    <d v="2018-09-29T00:00:00"/>
    <s v="Roselyn "/>
    <s v="Decano"/>
    <s v="Cadiz"/>
    <x v="1110"/>
    <s v="Free Membership"/>
    <d v="1978-09-26T00:00:00"/>
    <m/>
    <s v=" 0917-518-3230 "/>
    <s v=" roselyn.decano@gmail.com "/>
    <s v=" Taguig City "/>
    <s v=" Taguig City "/>
    <m/>
    <m/>
    <m/>
    <m/>
    <s v=" AA1189 "/>
    <m/>
    <m/>
    <s v=" AA1126 "/>
    <m/>
    <d v="2018-10-01T00:00:00"/>
    <d v="2018-11-15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68"/>
    <d v="2018-09-29T00:00:00"/>
    <d v="2018-09-29T00:00:00"/>
    <s v="Samuel"/>
    <s v="Dapulag Jr"/>
    <s v="Gonzales"/>
    <x v="1111"/>
    <s v="Free Membership"/>
    <d v="1993-10-09T00:00:00"/>
    <s v=" 494-397-540-000 "/>
    <s v=" 0929-537-2532 "/>
    <s v=" sdapulagjr@gmail.com "/>
    <m/>
    <m/>
    <m/>
    <m/>
    <m/>
    <m/>
    <s v=" AA1925 "/>
    <m/>
    <m/>
    <s v=" AA1323 "/>
    <m/>
    <d v="2018-10-01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68"/>
    <d v="2018-09-29T00:00:00"/>
    <d v="2018-09-29T00:00:00"/>
    <s v="Jocelle"/>
    <s v="Estil"/>
    <s v="Amante"/>
    <x v="1112"/>
    <s v="Free Membership"/>
    <d v="1999-03-27T00:00:00"/>
    <m/>
    <s v=" 0925-451-2624 "/>
    <s v=" sirmomay420@gmail.com "/>
    <s v=" Makati City "/>
    <s v=" Makati City "/>
    <m/>
    <m/>
    <m/>
    <m/>
    <s v=" AA1224 "/>
    <m/>
    <m/>
    <s v=" AA1224 "/>
    <m/>
    <d v="2018-10-01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69"/>
    <d v="2018-10-01T00:00:00"/>
    <d v="2018-10-01T00:00:00"/>
    <s v="Vincent"/>
    <s v="Genovana"/>
    <s v="Baladad"/>
    <x v="1113"/>
    <s v="Free Membership"/>
    <d v="1966-01-09T00:00:00"/>
    <m/>
    <s v=" 0917-795-7938 "/>
    <s v=" vbgeno@gmail.com "/>
    <s v=" Makati City "/>
    <s v=" Makati City "/>
    <m/>
    <m/>
    <m/>
    <m/>
    <s v=" AA1969 "/>
    <m/>
    <m/>
    <s v=" AA1323 "/>
    <m/>
    <d v="2018-10-03T00:00:00"/>
    <m/>
    <m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69"/>
    <d v="2018-10-01T00:00:00"/>
    <d v="2018-10-01T00:00:00"/>
    <s v="Ernesto"/>
    <s v="Nepomuceno"/>
    <s v="Henson"/>
    <x v="1114"/>
    <s v="Free Membership"/>
    <d v="1963-11-02T00:00:00"/>
    <s v=" 214-603-656 "/>
    <s v=" 0917-823-3764 "/>
    <s v=" ernie.nepomuceno@yahoo.com "/>
    <s v=" Pampanga "/>
    <s v=" Pampanga "/>
    <m/>
    <m/>
    <m/>
    <m/>
    <s v=" AA1111 "/>
    <m/>
    <m/>
    <s v=" AA1111 "/>
    <m/>
    <d v="2018-10-03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69"/>
    <d v="2018-10-01T00:00:00"/>
    <d v="2018-10-01T00:00:00"/>
    <s v="Jessabel"/>
    <s v="Nuyda"/>
    <s v="Monterey"/>
    <x v="1115"/>
    <s v="Free Membership"/>
    <d v="1994-05-22T00:00:00"/>
    <m/>
    <s v=" 0921-335-6207 "/>
    <s v=" nuydajessabel@gmail.com "/>
    <s v=" Makati City "/>
    <s v=" Makati City "/>
    <m/>
    <m/>
    <m/>
    <m/>
    <s v="  AA2169 "/>
    <m/>
    <m/>
    <s v=" AA1122 "/>
    <m/>
    <d v="2018-10-03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70"/>
    <d v="2018-10-02T00:00:00"/>
    <d v="2018-10-02T00:00:00"/>
    <s v="Abegail"/>
    <s v="Yap"/>
    <s v="Boco"/>
    <x v="1116"/>
    <s v="Free Membership"/>
    <d v="1993-08-13T00:00:00"/>
    <s v=" 317-597-391 "/>
    <s v=" 0906-596-4449 "/>
    <s v=" abegailyap017@yahoo.com "/>
    <s v=" Taguig City "/>
    <s v=" Taguig City "/>
    <m/>
    <m/>
    <m/>
    <m/>
    <s v=" AA2024 "/>
    <m/>
    <m/>
    <s v=" AA1119 "/>
    <m/>
    <d v="2018-10-04T00:00:00"/>
    <d v="2018-10-13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70"/>
    <d v="2018-10-02T00:00:00"/>
    <d v="2018-10-02T00:00:00"/>
    <s v="Leo"/>
    <s v="Batacan"/>
    <s v="Vargas"/>
    <x v="1117"/>
    <s v="Free Membership"/>
    <d v="1971-07-05T00:00:00"/>
    <s v=" 142-031-046-000 "/>
    <s v=" 0915-541-0464 "/>
    <s v=" batmanleo@yahoo.com "/>
    <s v=" Manila "/>
    <s v=" Manila "/>
    <m/>
    <m/>
    <m/>
    <m/>
    <s v=" AA2211 "/>
    <m/>
    <m/>
    <s v=" AA1122 "/>
    <m/>
    <d v="2018-10-04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70"/>
    <d v="2018-10-02T00:00:00"/>
    <d v="2018-10-02T00:00:00"/>
    <s v="Noemelyn"/>
    <s v="Lopez"/>
    <s v="Malunao"/>
    <x v="1118"/>
    <s v="Free Membership"/>
    <d v="1986-11-07T00:00:00"/>
    <m/>
    <s v=" 0906-932-0588 "/>
    <s v=" malunaonoemelyn@gmail.com "/>
    <m/>
    <m/>
    <m/>
    <m/>
    <m/>
    <m/>
    <s v=" AA1356 "/>
    <m/>
    <m/>
    <s v=" AA1135 "/>
    <m/>
    <d v="2018-10-04T00:00:00"/>
    <d v="2018-06-19T00:00:00"/>
    <m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71"/>
    <d v="2018-10-06T00:00:00"/>
    <d v="2018-10-06T00:00:00"/>
    <s v="Current Grace"/>
    <s v="Facunla"/>
    <s v="Pontilla"/>
    <x v="1119"/>
    <s v="Free Membership"/>
    <d v="1989-12-17T00:00:00"/>
    <s v=" 296-698-708 "/>
    <s v=" 0915-384-0215 "/>
    <s v=" cgraciefacunla@gmail.com "/>
    <s v=" Quezon City "/>
    <s v=" Quezon City "/>
    <m/>
    <m/>
    <m/>
    <m/>
    <s v=" AA2064 "/>
    <m/>
    <m/>
    <s v=" AA1122 "/>
    <m/>
    <d v="2018-10-09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71"/>
    <d v="2018-10-06T00:00:00"/>
    <d v="2018-10-06T00:00:00"/>
    <s v="Melanie Flor"/>
    <s v="Agustin"/>
    <s v="Balisco"/>
    <x v="1120"/>
    <s v="Free Membership"/>
    <d v="1988-11-14T00:00:00"/>
    <s v=" 411-420-128 "/>
    <s v=" 0999-789-4941 "/>
    <s v=" magustin@outlook.ph "/>
    <s v=" Pasig City "/>
    <s v=" Pasig City "/>
    <m/>
    <m/>
    <m/>
    <m/>
    <s v=" AA1323 "/>
    <m/>
    <m/>
    <s v=" AA1323 "/>
    <m/>
    <d v="2018-10-09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71"/>
    <d v="2018-10-06T00:00:00"/>
    <d v="2018-10-06T00:00:00"/>
    <s v="Ralph Vincent"/>
    <s v="Evano"/>
    <s v="Sambilay"/>
    <x v="1121"/>
    <s v="Free Membership"/>
    <d v="1990-04-07T00:00:00"/>
    <m/>
    <s v=" 0905-137-6544 "/>
    <s v=" evanoralph@gmail.com "/>
    <m/>
    <m/>
    <m/>
    <m/>
    <m/>
    <m/>
    <s v="  AA2080 "/>
    <m/>
    <m/>
    <s v=" AA1959 "/>
    <m/>
    <d v="2018-10-09T00:00:00"/>
    <d v="2018-10-09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71"/>
    <d v="2018-10-06T00:00:00"/>
    <d v="2018-10-06T00:00:00"/>
    <s v="Jocel"/>
    <s v="Fermin"/>
    <s v="Cunanan"/>
    <x v="1122"/>
    <s v="Free Membership"/>
    <d v="1991-11-19T00:00:00"/>
    <m/>
    <s v=" 0906-723-0729 "/>
    <s v=" jocel19ranpha@gmail.com "/>
    <m/>
    <m/>
    <m/>
    <m/>
    <m/>
    <m/>
    <s v="  AA2232 "/>
    <m/>
    <m/>
    <s v=" AA1959 "/>
    <m/>
    <d v="2018-10-06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71"/>
    <d v="2018-10-06T00:00:00"/>
    <d v="2018-10-06T00:00:00"/>
    <s v="Shiena"/>
    <s v="Base"/>
    <s v="Realuyo"/>
    <x v="1123"/>
    <s v="Free Membership"/>
    <d v="1983-08-23T00:00:00"/>
    <s v=" 277-542-876 "/>
    <s v=" 0936-9275-052 "/>
    <s v=" sopiaflorentino@gmail.com "/>
    <s v=" Legazpi City "/>
    <s v=" Legazpi City "/>
    <m/>
    <m/>
    <m/>
    <m/>
    <s v=" AA1224 "/>
    <m/>
    <m/>
    <s v=" AA1224 "/>
    <m/>
    <d v="2018-10-09T00:00:00"/>
    <d v="2020-05-01T00:00:00"/>
    <m/>
    <m/>
    <m/>
    <m/>
    <m/>
    <s v=" N/A "/>
    <s v="  N/A  "/>
    <s v=" N/A "/>
    <s v=" N/A "/>
    <s v=" N/A "/>
    <s v=" N/A "/>
    <s v=" N/A "/>
    <s v=" N/A "/>
    <s v=" N/A "/>
    <s v=" N/A "/>
    <m/>
    <s v="mcarpio"/>
    <s v="Marketing Assistant"/>
  </r>
  <r>
    <x v="271"/>
    <d v="2018-10-06T00:00:00"/>
    <d v="2018-10-06T00:00:00"/>
    <s v="Regina"/>
    <s v="Pataueg"/>
    <m/>
    <x v="1124"/>
    <s v="Free Membership"/>
    <d v="1991-11-05T00:00:00"/>
    <s v=" 439-738-109 "/>
    <s v=" 0956-037-0631 "/>
    <s v=" regina.pataueg@gmail.com "/>
    <m/>
    <m/>
    <m/>
    <m/>
    <m/>
    <m/>
    <s v=" AA1350 "/>
    <m/>
    <m/>
    <s v=" AA1125 "/>
    <m/>
    <d v="2018-10-09T00:00:00"/>
    <d v="2019-11-06T00:00:00"/>
    <d v="2019-11-06T00:00:00"/>
    <d v="2020-02-02T00:00:00"/>
    <m/>
    <d v="2020-08-20T00:00:00"/>
    <n v="48962"/>
    <s v=" N/A "/>
    <s v="  N/A  "/>
    <s v=" N/A "/>
    <s v=" N/A "/>
    <s v=" N/A "/>
    <s v=" N/A "/>
    <s v=" N/A "/>
    <s v=" N/A "/>
    <s v=" N/A "/>
    <s v=" N/A "/>
    <s v="update the AXA LFA Code"/>
    <s v="Sarah Vanessa Cruz"/>
    <s v="Admin Staff"/>
  </r>
  <r>
    <x v="271"/>
    <d v="2018-10-06T00:00:00"/>
    <d v="2018-10-06T00:00:00"/>
    <s v="Sammy"/>
    <s v="Sapad"/>
    <s v="Sumaoang"/>
    <x v="1125"/>
    <s v="Free Membership"/>
    <d v="1978-11-11T00:00:00"/>
    <s v=" 213-0003-663 "/>
    <s v=" 0919-218-054 "/>
    <s v=" sampad@gmail.com "/>
    <s v=" Paranaque "/>
    <s v=" Paranaque "/>
    <m/>
    <m/>
    <m/>
    <m/>
    <s v=" AA1126 "/>
    <m/>
    <m/>
    <s v=" AA1126 "/>
    <m/>
    <d v="2018-10-09T00:00:00"/>
    <d v="2018-10-29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71"/>
    <d v="2018-10-06T00:00:00"/>
    <d v="2018-10-06T00:00:00"/>
    <s v="Phoebe Luz"/>
    <s v="Sonson"/>
    <s v="Tumayaw"/>
    <x v="1126"/>
    <s v="Free Membership"/>
    <d v="1993-05-16T00:00:00"/>
    <s v=" 000-465-933-879 "/>
    <s v=" 0912-650-9039 "/>
    <s v=" phoebelotsonson@gmail.com "/>
    <s v=" Baguio City "/>
    <s v=" Baguio City "/>
    <m/>
    <m/>
    <m/>
    <m/>
    <s v=" AA2188 "/>
    <m/>
    <m/>
    <s v=" AA1984 "/>
    <m/>
    <d v="2018-10-08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71"/>
    <d v="2018-10-06T00:00:00"/>
    <d v="2018-10-06T00:00:00"/>
    <s v="Vivian"/>
    <s v="Ramos"/>
    <s v="Sotta"/>
    <x v="1127"/>
    <s v="Free Membership"/>
    <d v="1993-07-23T00:00:00"/>
    <s v=" 484-191-477-000 "/>
    <s v=" 0995-820-8711 "/>
    <s v=" erindelle8@gmail.com "/>
    <s v=" Baguio City "/>
    <s v=" Baguio City "/>
    <m/>
    <m/>
    <m/>
    <m/>
    <s v=" AA2188 "/>
    <m/>
    <m/>
    <s v=" AA1984 "/>
    <m/>
    <d v="2018-10-08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71"/>
    <d v="2018-10-06T00:00:00"/>
    <d v="2018-10-06T00:00:00"/>
    <s v="Susana"/>
    <s v="Hernandez"/>
    <s v="Linatoc"/>
    <x v="1128"/>
    <s v="Free Membership"/>
    <d v="1955-05-24T00:00:00"/>
    <m/>
    <s v=" +39 334 938 0073 "/>
    <s v=" jesus.olano@gmail.com "/>
    <m/>
    <m/>
    <m/>
    <m/>
    <m/>
    <m/>
    <s v=" AA1120 "/>
    <m/>
    <m/>
    <s v=" AA1120 "/>
    <m/>
    <d v="2018-10-06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72"/>
    <d v="2018-10-08T00:00:00"/>
    <d v="2018-10-08T00:00:00"/>
    <s v="Grace"/>
    <s v="Ong"/>
    <s v="Wong"/>
    <x v="1129"/>
    <s v="Free Membership"/>
    <d v="1971-02-21T00:00:00"/>
    <s v=" 154-618-119 "/>
    <s v=" 0922-854-7223 "/>
    <s v=" gracewong022171@yahoo.com "/>
    <s v=" Manila "/>
    <s v=" Manila "/>
    <m/>
    <m/>
    <m/>
    <m/>
    <s v=" AA1772 "/>
    <m/>
    <m/>
    <s v=" AA1135 "/>
    <m/>
    <d v="2018-10-10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73"/>
    <d v="2018-10-10T00:00:00"/>
    <d v="2018-10-10T00:00:00"/>
    <s v="Engelbert Dwin"/>
    <s v="Limpin"/>
    <s v="Yabut"/>
    <x v="1130"/>
    <s v="Free Membership"/>
    <d v="1997-03-25T00:00:00"/>
    <s v=" 392-916-641 "/>
    <s v=" 0915-099-3046 "/>
    <s v=" edgelimpin@gmail.com "/>
    <s v=" Makati City "/>
    <s v=" Makati City "/>
    <m/>
    <m/>
    <m/>
    <m/>
    <s v=" AA1418 "/>
    <m/>
    <m/>
    <s v=" AA1135 "/>
    <m/>
    <d v="2018-10-12T00:00:00"/>
    <d v="2018-11-19T00:00:00"/>
    <m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73"/>
    <d v="2018-10-10T00:00:00"/>
    <d v="2018-10-10T00:00:00"/>
    <s v="Romel"/>
    <s v="Tucay"/>
    <s v="Estabillo"/>
    <x v="1131"/>
    <s v="Free Membership"/>
    <d v="1988-08-28T00:00:00"/>
    <s v=" 266-226-104 "/>
    <s v=" 0917-387-5982 "/>
    <s v=" romeltucay@gmail.com "/>
    <s v=" Pangasinan "/>
    <s v=" Pangasinan "/>
    <m/>
    <m/>
    <m/>
    <m/>
    <s v=" AA1717 "/>
    <m/>
    <m/>
    <s v=" AA1343 "/>
    <m/>
    <d v="2018-10-24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73"/>
    <d v="2018-10-10T00:00:00"/>
    <d v="2018-10-10T00:00:00"/>
    <s v="Jayson Rae"/>
    <s v="Tulas"/>
    <s v="Laceste"/>
    <x v="1132"/>
    <s v="Free Membership"/>
    <d v="1991-08-08T00:00:00"/>
    <s v=" 000-315-324-280 "/>
    <s v=" 0995-473-2631 "/>
    <s v=" jasonraetulas1@gmail.com "/>
    <s v=" Baguio City "/>
    <s v=" Baguio City "/>
    <m/>
    <m/>
    <m/>
    <m/>
    <s v=" AA1954 "/>
    <m/>
    <m/>
    <s v=" AA1954 "/>
    <m/>
    <d v="2018-10-13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74"/>
    <d v="2018-10-11T00:00:00"/>
    <d v="2018-10-11T00:00:00"/>
    <s v="Jaime"/>
    <s v="Muyot"/>
    <s v="Reyes"/>
    <x v="1133"/>
    <s v="Free Membership"/>
    <d v="1992-11-24T00:00:00"/>
    <m/>
    <s v=" 0997-936-2781 "/>
    <s v=" Muyotjr1724@gmail.com "/>
    <s v=" Nueva Ecija "/>
    <s v=" Nueva Ecija "/>
    <m/>
    <m/>
    <m/>
    <m/>
    <s v=" AA2074 "/>
    <m/>
    <m/>
    <s v=" AA1288 "/>
    <m/>
    <d v="2018-10-13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74"/>
    <d v="2018-10-11T00:00:00"/>
    <d v="2018-10-11T00:00:00"/>
    <s v="Apollo"/>
    <s v="Orden"/>
    <s v="Ribo"/>
    <x v="1134"/>
    <s v="Free Membership"/>
    <d v="1957-11-09T00:00:00"/>
    <m/>
    <s v=" 0915-549-4530 "/>
    <s v=" apolloorden53@gmail.com "/>
    <m/>
    <m/>
    <m/>
    <m/>
    <m/>
    <m/>
    <s v=" AA2074 "/>
    <m/>
    <m/>
    <s v=" AA1288 "/>
    <m/>
    <d v="2018-10-13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74"/>
    <d v="2018-10-11T00:00:00"/>
    <d v="2018-10-11T00:00:00"/>
    <s v="Donna Genette"/>
    <s v="Pangan"/>
    <s v="Cueto"/>
    <x v="1135"/>
    <s v="Free Membership"/>
    <d v="1985-03-12T00:00:00"/>
    <s v=" 302-151-101-000 "/>
    <s v=" 0915-691-5090 "/>
    <s v=" donna_012@yahoo.com "/>
    <s v=" Mandaluyong City "/>
    <s v=" Mandaluyong City "/>
    <m/>
    <m/>
    <m/>
    <m/>
    <s v=" AA1323 "/>
    <m/>
    <m/>
    <s v=" AA1323 "/>
    <m/>
    <d v="2018-10-14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74"/>
    <d v="2018-10-11T00:00:00"/>
    <d v="2018-10-11T00:00:00"/>
    <s v="Judy Ann"/>
    <s v="Litana"/>
    <s v="Garcia"/>
    <x v="1136"/>
    <s v="Free Membership"/>
    <d v="1994-02-06T00:00:00"/>
    <s v=" 453-003-137-000 "/>
    <s v=" 0928-256-9544 "/>
    <s v=" jglitana@gmail.com "/>
    <s v=" Taguig City "/>
    <s v=" Taguig City "/>
    <m/>
    <m/>
    <m/>
    <m/>
    <s v=" AA2227 "/>
    <m/>
    <m/>
    <s v=" AA1119 "/>
    <m/>
    <d v="2018-10-14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75"/>
    <d v="2018-10-12T00:00:00"/>
    <d v="2018-10-12T00:00:00"/>
    <s v="Michelle"/>
    <s v="Manzo"/>
    <s v="Amatosa"/>
    <x v="1137"/>
    <s v="Free Membership"/>
    <d v="1991-11-22T00:00:00"/>
    <s v="   420-248-370-000 "/>
    <s v=" 0917-546-8705 "/>
    <s v=" michellemanzo22@gmail.com "/>
    <s v=" Makati City "/>
    <s v=" Makati City "/>
    <m/>
    <m/>
    <m/>
    <m/>
    <s v=" AA2049 "/>
    <m/>
    <m/>
    <s v=" AA1921 "/>
    <m/>
    <d v="2018-10-15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75"/>
    <d v="2018-10-12T00:00:00"/>
    <d v="2018-10-12T00:00:00"/>
    <s v="Charmagne Anne"/>
    <s v="Bomedlano"/>
    <s v="Alvarez"/>
    <x v="1138"/>
    <s v="Free Membership"/>
    <d v="1993-01-14T00:00:00"/>
    <m/>
    <s v=" 0917-672-1119 "/>
    <s v=" thamchamcha@gmail.com "/>
    <s v=" Makati City "/>
    <s v=" Makati City "/>
    <m/>
    <m/>
    <m/>
    <m/>
    <s v="  AA1428 "/>
    <m/>
    <m/>
    <s v=" AA1127 "/>
    <m/>
    <d v="2018-10-15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75"/>
    <d v="2018-10-12T00:00:00"/>
    <d v="2018-10-12T00:00:00"/>
    <s v="Evelyn"/>
    <s v="Jumaylab"/>
    <s v="Tagalog"/>
    <x v="1139"/>
    <s v="Free Membership"/>
    <d v="1983-10-17T00:00:00"/>
    <m/>
    <s v=" 0948-345-0842 "/>
    <s v=" eve_jumaylab@yahoo.com "/>
    <m/>
    <m/>
    <m/>
    <m/>
    <m/>
    <m/>
    <s v=" AA1418 "/>
    <m/>
    <m/>
    <s v=" AA1135 "/>
    <m/>
    <d v="2018-10-15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76"/>
    <d v="2018-10-16T00:00:00"/>
    <d v="2018-10-16T00:00:00"/>
    <s v="Genevieve Jemee"/>
    <s v="Javen"/>
    <s v="Cabual"/>
    <x v="1140"/>
    <s v="Free Membership"/>
    <d v="1996-12-21T00:00:00"/>
    <s v=" 331-484-157 "/>
    <s v=" 036-561-3438 "/>
    <s v=" javengenevieve21@gmail.com "/>
    <s v=" Quezon City "/>
    <s v=" Quezon City "/>
    <m/>
    <m/>
    <m/>
    <m/>
    <s v=" AA2024 "/>
    <m/>
    <m/>
    <s v=" AA1119 "/>
    <m/>
    <d v="2018-10-19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77"/>
    <d v="2018-10-17T00:00:00"/>
    <d v="2018-10-17T00:00:00"/>
    <s v="Guadha"/>
    <s v="Peralta"/>
    <s v="Calderon"/>
    <x v="1141"/>
    <s v="Free Membership"/>
    <d v="1987-09-07T00:00:00"/>
    <m/>
    <s v=" 0921-270-9709 "/>
    <s v="    shiroi_kumo0007@rocketmail.com "/>
    <s v=" Makati City "/>
    <s v=" Makati City "/>
    <m/>
    <m/>
    <m/>
    <m/>
    <s v=" AA1156 "/>
    <m/>
    <m/>
    <s v=" AA1128 "/>
    <m/>
    <d v="2018-10-20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77"/>
    <d v="2018-10-17T00:00:00"/>
    <d v="2018-10-17T00:00:00"/>
    <s v="Mhardgie"/>
    <s v="Reducto"/>
    <s v="Mostrado"/>
    <x v="1142"/>
    <s v="Free Membership"/>
    <d v="1991-06-18T00:00:00"/>
    <s v="   435-945-089 "/>
    <s v=" 0955-018-9878 "/>
    <s v=" reductomhardgie@gmail.com "/>
    <s v=" Mandaluyong City "/>
    <s v=" Mandaluyong City "/>
    <m/>
    <m/>
    <m/>
    <m/>
    <s v="   AA1345   "/>
    <m/>
    <m/>
    <s v=" AA1119 "/>
    <m/>
    <d v="2018-10-20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78"/>
    <d v="2018-10-18T00:00:00"/>
    <d v="2018-10-18T00:00:00"/>
    <s v="Pearl Sheerish"/>
    <s v="Anca"/>
    <s v="Orinia"/>
    <x v="1143"/>
    <s v="Free Membership"/>
    <d v="1985-06-21T00:00:00"/>
    <s v=" 246-110-823 "/>
    <s v=" 0943-5169-399 "/>
    <s v=" pearlshawe28@gmail.com "/>
    <s v=" Makati City "/>
    <s v=" Makati City "/>
    <m/>
    <m/>
    <m/>
    <m/>
    <s v=" AA2187 "/>
    <m/>
    <m/>
    <s v=" AA1288 "/>
    <m/>
    <d v="2018-10-22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79"/>
    <d v="2018-10-20T00:00:00"/>
    <d v="2018-10-20T00:00:00"/>
    <s v="Ryan Joseph"/>
    <s v="Enciso"/>
    <s v="Gorospe"/>
    <x v="1144"/>
    <s v="Free Membership"/>
    <d v="1989-12-19T00:00:00"/>
    <m/>
    <s v=" 0916-457-2363 "/>
    <s v=" ryanenciso@yahoo.com "/>
    <s v=" Quezon City "/>
    <s v=" Quezon City "/>
    <m/>
    <m/>
    <m/>
    <m/>
    <s v=" AA2080 "/>
    <m/>
    <m/>
    <s v=" AA1954 "/>
    <m/>
    <d v="2018-10-21T00:00:00"/>
    <d v="2018-10-22T00:00:00"/>
    <d v="2018-10-23T00:00:00"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79"/>
    <d v="2018-10-20T00:00:00"/>
    <d v="2018-10-20T00:00:00"/>
    <s v="Jinda"/>
    <s v="Sumaya"/>
    <s v="Magda"/>
    <x v="1145"/>
    <s v="Free Membership"/>
    <d v="1990-10-19T00:00:00"/>
    <s v=" 413-807-831 "/>
    <s v=" 0917-623-8374 "/>
    <s v=" jmsumaya@gmail.com "/>
    <s v=" Taguig City "/>
    <s v=" Taguig City "/>
    <m/>
    <m/>
    <m/>
    <m/>
    <s v=" AA1197 "/>
    <m/>
    <m/>
    <s v=" AA1118 "/>
    <m/>
    <d v="2018-10-22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79"/>
    <d v="2018-10-20T00:00:00"/>
    <d v="2018-10-20T00:00:00"/>
    <s v="Ericka"/>
    <s v="Divinagracia"/>
    <s v="Bokingo"/>
    <x v="1146"/>
    <s v="Free Membership"/>
    <d v="1988-02-26T00:00:00"/>
    <m/>
    <s v=" 0919-504-4733 "/>
    <s v=" erick907262920@gmail.com "/>
    <s v=" Makati City "/>
    <s v=" Makati City "/>
    <m/>
    <m/>
    <m/>
    <m/>
    <s v=" AA2255 "/>
    <m/>
    <m/>
    <s v=" AA1954 "/>
    <m/>
    <d v="2018-10-22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79"/>
    <d v="2018-10-20T00:00:00"/>
    <d v="2018-10-20T00:00:00"/>
    <s v="Cherill"/>
    <s v="Lichauco"/>
    <s v="Gito"/>
    <x v="1147"/>
    <s v="Free Membership"/>
    <d v="1976-07-20T00:00:00"/>
    <s v=" 190-520-129-883 "/>
    <s v=" 0923-448-0696 "/>
    <s v=" lichaucocherill@gmail.com "/>
    <s v=" Quezon City "/>
    <s v=" Quezon City "/>
    <m/>
    <m/>
    <m/>
    <m/>
    <s v=" AA1166 "/>
    <m/>
    <m/>
    <s v=" AA1167 "/>
    <m/>
    <d v="2018-10-18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79"/>
    <d v="2018-10-20T00:00:00"/>
    <d v="2018-10-20T00:00:00"/>
    <s v="Richard"/>
    <s v="Capulong"/>
    <s v="Rapin"/>
    <x v="1148"/>
    <s v="Free Membership"/>
    <d v="1981-12-14T00:00:00"/>
    <s v=" 232-208-211-000 "/>
    <s v=" 0922-743-1194 "/>
    <s v=" rico1891@gmail.com "/>
    <s v=" Bulacan "/>
    <s v=" Bulacan "/>
    <m/>
    <m/>
    <m/>
    <m/>
    <s v=" AA1112 "/>
    <m/>
    <m/>
    <s v=" AA1112 "/>
    <m/>
    <d v="2018-10-22T00:00:00"/>
    <d v="2020-05-01T00:00:00"/>
    <m/>
    <d v="2020-02-06T00:00:00"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80"/>
    <d v="2018-10-22T00:00:00"/>
    <d v="2018-10-22T00:00:00"/>
    <s v="Joemar"/>
    <s v="Pingoy"/>
    <s v="Estillimo"/>
    <x v="1149"/>
    <s v="Free Membership"/>
    <d v="1989-11-27T00:00:00"/>
    <m/>
    <s v=" 0918-618-7763 "/>
    <s v=" pingzj@yahoo.com "/>
    <s v=" Makati City "/>
    <s v=" Makati City "/>
    <m/>
    <m/>
    <m/>
    <m/>
    <s v=" AA2255 "/>
    <m/>
    <m/>
    <s v=" AA2080 "/>
    <m/>
    <d v="2018-10-24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80"/>
    <d v="2018-10-22T00:00:00"/>
    <d v="2018-10-22T00:00:00"/>
    <s v="Glenda"/>
    <s v="Quirimit"/>
    <s v="Tembreza"/>
    <x v="1150"/>
    <s v="Free Membership"/>
    <d v="1983-01-19T00:00:00"/>
    <m/>
    <s v=" 0905-772-4502 "/>
    <s v=" glendatembreza@gmail.com "/>
    <m/>
    <m/>
    <m/>
    <m/>
    <m/>
    <m/>
    <s v=" AA1952 "/>
    <m/>
    <m/>
    <s v=" AA1343 "/>
    <m/>
    <d v="2018-10-24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81"/>
    <d v="2018-10-23T00:00:00"/>
    <d v="2018-10-23T00:00:00"/>
    <s v="Van Dam Lou"/>
    <s v="Aca-ac"/>
    <s v="Nollora"/>
    <x v="1151"/>
    <s v="Free Membership"/>
    <d v="1991-09-29T00:00:00"/>
    <s v=" 402-674-577 "/>
    <s v=" 0956-068-4171 "/>
    <s v=" van.da.lou@gmail.com "/>
    <s v=" Quezon City "/>
    <s v=" Quezon City "/>
    <m/>
    <m/>
    <m/>
    <m/>
    <s v=" AA2014 "/>
    <m/>
    <m/>
    <s v=" AA1954 "/>
    <m/>
    <d v="2018-10-25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81"/>
    <d v="2018-10-23T00:00:00"/>
    <d v="2018-10-23T00:00:00"/>
    <s v="Glenn"/>
    <s v="Leopando"/>
    <s v="Bantay"/>
    <x v="1152"/>
    <s v="Free Membership"/>
    <d v="1975-11-07T00:00:00"/>
    <s v=" 913-425-993 "/>
    <s v=" 0921-620-3152 "/>
    <s v=" glenn_leopando@yahoo.com "/>
    <s v=" Muntinlupa city "/>
    <s v=" Muntinlupa city "/>
    <m/>
    <m/>
    <m/>
    <m/>
    <s v=" AA1451 "/>
    <m/>
    <m/>
    <s v=" AA1448 "/>
    <m/>
    <d v="2018-10-25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81"/>
    <d v="2018-10-23T00:00:00"/>
    <d v="2018-10-23T00:00:00"/>
    <s v="Rosalie"/>
    <s v="Almyeda"/>
    <s v="Batinga"/>
    <x v="1153"/>
    <s v="Free Membership"/>
    <d v="1971-05-21T00:00:00"/>
    <m/>
    <s v=" 0998-984-7948 "/>
    <s v=" sallyalmeyda21@gmail.com "/>
    <s v=" Manila "/>
    <s v=" Manila "/>
    <m/>
    <m/>
    <m/>
    <m/>
    <s v=" AA1974 "/>
    <m/>
    <m/>
    <s v=" AA1132 "/>
    <m/>
    <d v="2018-10-25T00:00:00"/>
    <d v="2018-10-26T00:00:00"/>
    <m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81"/>
    <d v="2018-10-23T00:00:00"/>
    <d v="2018-10-23T00:00:00"/>
    <s v="Jude Paul"/>
    <s v="Almeyda"/>
    <s v="Batinga"/>
    <x v="1154"/>
    <s v="Free Membership"/>
    <d v="1996-06-18T00:00:00"/>
    <s v=" 461-192-937 "/>
    <s v=" 0917-109-2168 "/>
    <s v=" almeydajude.paul.@gmail.com "/>
    <s v=" Quezon City "/>
    <s v=" Quezon City "/>
    <m/>
    <m/>
    <m/>
    <m/>
    <s v=" AA2264 "/>
    <m/>
    <m/>
    <s v=" AA1132 "/>
    <m/>
    <d v="2018-10-25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81"/>
    <d v="2018-10-23T00:00:00"/>
    <d v="2018-10-23T00:00:00"/>
    <s v="Glenn"/>
    <s v=" Campos"/>
    <s v="De Guzman"/>
    <x v="1155"/>
    <s v="Free Membership"/>
    <d v="1970-01-30T00:00:00"/>
    <m/>
    <s v=" 0920-945-1410 "/>
    <s v=" ggcampos@nlex.com.ph "/>
    <s v=" Caloocan City "/>
    <s v=" Caloocan City "/>
    <m/>
    <m/>
    <m/>
    <m/>
    <s v=" AA2205 "/>
    <m/>
    <m/>
    <s v=" AA1132 "/>
    <m/>
    <d v="2018-10-25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81"/>
    <d v="2018-10-23T00:00:00"/>
    <d v="2018-10-23T00:00:00"/>
    <s v="Marfe"/>
    <s v="Caspe"/>
    <s v="Estela"/>
    <x v="1156"/>
    <s v="Free Membership"/>
    <d v="1996-01-18T00:00:00"/>
    <m/>
    <s v=" 0936-082-1485 "/>
    <s v=" caspe.marfe@yahoo.com "/>
    <s v=" Caloocan City "/>
    <s v=" Caloocan City "/>
    <m/>
    <m/>
    <m/>
    <m/>
    <s v=" AA1955 "/>
    <m/>
    <m/>
    <s v=" AA1954 "/>
    <m/>
    <d v="2018-10-25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81"/>
    <d v="2018-10-23T00:00:00"/>
    <d v="2018-10-23T00:00:00"/>
    <s v="Micheren"/>
    <s v="Renolla"/>
    <s v="Panerio"/>
    <x v="1157"/>
    <s v="Free Membership"/>
    <d v="1989-07-16T00:00:00"/>
    <s v=" 415-946-486 "/>
    <s v=" 0923-615-3277 "/>
    <s v=" renollanichiren@gmail.com "/>
    <s v="   Valenzuela City "/>
    <s v="   Valenzuela City "/>
    <m/>
    <m/>
    <m/>
    <m/>
    <s v=" AA2024 "/>
    <m/>
    <m/>
    <s v=" AA1119 "/>
    <m/>
    <d v="2018-10-25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81"/>
    <d v="2018-10-23T00:00:00"/>
    <d v="2018-10-23T00:00:00"/>
    <s v="Lorelie Anne"/>
    <s v="Hangdaan"/>
    <s v="Dieza"/>
    <x v="1158"/>
    <s v="Free Membership"/>
    <d v="1994-06-14T00:00:00"/>
    <s v=" 000-331-756-371 "/>
    <s v=" 0966-174-2287 "/>
    <s v=" loreleiannehangdaan@yahoo.com "/>
    <s v=" Baguio City "/>
    <s v=" Baguio City "/>
    <m/>
    <m/>
    <m/>
    <m/>
    <s v=" AA2089 "/>
    <m/>
    <m/>
    <s v=" AA1984 "/>
    <m/>
    <d v="2018-10-25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82"/>
    <d v="2018-10-24T00:00:00"/>
    <d v="2018-10-24T00:00:00"/>
    <s v="Vanessa Abigail"/>
    <s v="Salvador"/>
    <s v="Brodit"/>
    <x v="1159"/>
    <s v="Free Membership"/>
    <d v="1985-08-16T00:00:00"/>
    <s v=" 303-963-056 "/>
    <s v=" 0917-664-6873 "/>
    <s v=" abby.salvador816@gmail.com "/>
    <s v=" Quezon City "/>
    <s v=" Quezon City "/>
    <m/>
    <m/>
    <m/>
    <m/>
    <s v=" AA1769 "/>
    <m/>
    <m/>
    <s v=" AA1769 "/>
    <m/>
    <d v="2018-10-26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82"/>
    <d v="2018-10-24T00:00:00"/>
    <d v="2018-10-24T00:00:00"/>
    <s v="Noel"/>
    <s v="Ferrer"/>
    <s v="Noel"/>
    <x v="1160"/>
    <s v="Free Membership"/>
    <d v="1978-11-29T00:00:00"/>
    <m/>
    <s v=" 0938-713-8298 "/>
    <s v=" noel.r.ferrer@gmail.com "/>
    <s v=" Caloocan City "/>
    <s v=" Caloocan City "/>
    <m/>
    <m/>
    <m/>
    <m/>
    <s v=" AA1958 "/>
    <m/>
    <m/>
    <s v=" AA1954 "/>
    <m/>
    <d v="2018-10-26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83"/>
    <d v="2018-10-25T00:00:00"/>
    <d v="2018-10-25T00:00:00"/>
    <s v="Jary Dhames"/>
    <s v="Botigan"/>
    <s v="Baldo"/>
    <x v="1161"/>
    <s v="Free Membership"/>
    <d v="1993-02-06T00:00:00"/>
    <s v=" 444-290-698-000 "/>
    <s v=" 0927-163-8654 "/>
    <s v=" ImNiceISwear1993@gmail.com "/>
    <s v=" Baguio City "/>
    <s v=" Baguio City "/>
    <m/>
    <m/>
    <m/>
    <m/>
    <s v=" AA2089 "/>
    <m/>
    <m/>
    <s v=" AA1984 "/>
    <m/>
    <d v="2018-10-27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83"/>
    <d v="2018-10-25T00:00:00"/>
    <d v="2018-10-25T00:00:00"/>
    <s v="Jessica"/>
    <s v="Novales"/>
    <s v="Nildo"/>
    <x v="1162"/>
    <s v="Free Membership"/>
    <d v="1990-03-01T00:00:00"/>
    <s v=" 307-487-584-000 "/>
    <s v=" 0927-996-3301 "/>
    <s v=" jckanillo11@gmail.com "/>
    <s v="  Baguio City  "/>
    <s v="  Baguio City  "/>
    <m/>
    <m/>
    <m/>
    <m/>
    <s v=" AA2134 "/>
    <m/>
    <m/>
    <s v=" AA1984 "/>
    <m/>
    <d v="2018-10-27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84"/>
    <d v="2018-10-26T00:00:00"/>
    <d v="2018-10-26T00:00:00"/>
    <s v="Luigi"/>
    <s v="De Castro"/>
    <s v="Clemente"/>
    <x v="1163"/>
    <s v="Free Membership"/>
    <d v="1991-12-30T00:00:00"/>
    <m/>
    <s v=" 0975-716-3149 "/>
    <s v=" luigi.decastro.esft@gmail.com "/>
    <s v=" Alabang "/>
    <s v=" Alabang "/>
    <m/>
    <m/>
    <m/>
    <m/>
    <s v=" AA1451 "/>
    <m/>
    <m/>
    <s v=" AA1448 "/>
    <m/>
    <d v="2018-10-28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85"/>
    <d v="2018-10-27T00:00:00"/>
    <d v="2018-10-27T00:00:00"/>
    <s v="Jim Adrian"/>
    <s v="Box"/>
    <s v="Herrera"/>
    <x v="1164"/>
    <s v="Free Membership"/>
    <d v="1994-12-03T00:00:00"/>
    <s v=" 344-569-512 "/>
    <s v=" 0997-179-4498 "/>
    <s v=" jimadrian213@gmail.com "/>
    <s v=" Quezon City "/>
    <s v=" Quezon City "/>
    <m/>
    <m/>
    <m/>
    <m/>
    <s v=" AA2049 "/>
    <m/>
    <m/>
    <s v=" AA1921 "/>
    <m/>
    <d v="2018-10-29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85"/>
    <d v="2018-10-27T00:00:00"/>
    <d v="2018-10-27T00:00:00"/>
    <s v="Alan"/>
    <s v="Lita"/>
    <s v="De Luna"/>
    <x v="1165"/>
    <s v="Free Membership"/>
    <d v="1975-08-03T00:00:00"/>
    <s v=" 183-739-267-000 "/>
    <s v=" 0922-934-0866 "/>
    <s v=" alanlita83@gmail.com "/>
    <s v=" Albay "/>
    <s v=" Albay "/>
    <m/>
    <m/>
    <m/>
    <m/>
    <s v=" AA1336 "/>
    <m/>
    <m/>
    <s v=" AA1224 "/>
    <m/>
    <d v="2018-10-29T00:00:00"/>
    <d v="2018-12-17T00:00:00"/>
    <d v="2018-12-23T00:00:00"/>
    <m/>
    <m/>
    <m/>
    <m/>
    <s v=" N/A "/>
    <s v=" N/A "/>
    <s v=" N/A "/>
    <s v=" N/A "/>
    <s v=" N/A "/>
    <d v="2018-12-21T00:00:00"/>
    <s v=" N/A "/>
    <s v=" N/A "/>
    <s v=" N/A "/>
    <s v=" N/A "/>
    <m/>
    <s v="mcarpio"/>
    <s v="Marketing Assistant"/>
  </r>
  <r>
    <x v="285"/>
    <d v="2018-10-27T00:00:00"/>
    <d v="2018-10-27T00:00:00"/>
    <s v="Leewence Scott"/>
    <s v="Yamo"/>
    <s v="Concepcion"/>
    <x v="1166"/>
    <s v="Free Membership"/>
    <d v="1999-03-23T00:00:00"/>
    <m/>
    <s v=" 0988-871-6834 "/>
    <s v=" Troy_yamo2929@yahoo.com "/>
    <m/>
    <m/>
    <m/>
    <m/>
    <m/>
    <m/>
    <s v=" AA1336 "/>
    <m/>
    <m/>
    <s v=" AA1224 "/>
    <m/>
    <d v="2018-10-29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85"/>
    <d v="2018-10-27T00:00:00"/>
    <d v="2018-10-27T00:00:00"/>
    <s v="Lanie"/>
    <s v="Marbella"/>
    <s v="Manila"/>
    <x v="1167"/>
    <s v="Free Membership"/>
    <d v="1973-11-07T00:00:00"/>
    <m/>
    <s v=" 0919-778-2545 "/>
    <s v=" laniemarbella9@gmail.com "/>
    <s v=" Albay "/>
    <s v=" Albay "/>
    <m/>
    <m/>
    <m/>
    <m/>
    <s v=" AA1336 "/>
    <m/>
    <m/>
    <s v=" AA1224 "/>
    <m/>
    <d v="2018-10-29T00:00:00"/>
    <d v="2018-11-21T00:00:00"/>
    <d v="2018-11-22T00:00:00"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85"/>
    <d v="2018-10-27T00:00:00"/>
    <d v="2018-10-27T00:00:00"/>
    <s v="Ligaya"/>
    <s v="Bagon"/>
    <s v="Sumeguin"/>
    <x v="1168"/>
    <s v="Free Membership"/>
    <d v="1991-05-02T00:00:00"/>
    <s v=" 493-528-853-000 "/>
    <s v=" 0945-149-0228 "/>
    <s v=" ligaya_bagon@yahoo.com "/>
    <s v=" Leyte "/>
    <s v=" Leyte "/>
    <m/>
    <m/>
    <m/>
    <m/>
    <s v=" AA1425 "/>
    <m/>
    <m/>
    <s v=" AA1224 "/>
    <m/>
    <d v="2018-10-29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85"/>
    <d v="2018-10-27T00:00:00"/>
    <d v="2018-10-27T00:00:00"/>
    <s v="Jeannette"/>
    <s v="Bagon"/>
    <s v="Sumeguin"/>
    <x v="1169"/>
    <s v="Free Membership"/>
    <d v="1993-07-17T00:00:00"/>
    <m/>
    <s v=" 0945-149-0228 "/>
    <s v=" bagonjeannette@gmail.com "/>
    <s v=" Italy "/>
    <s v=" Italy "/>
    <m/>
    <m/>
    <m/>
    <m/>
    <s v=" AA1425 "/>
    <m/>
    <m/>
    <s v=" AA1224 "/>
    <m/>
    <d v="2018-10-29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85"/>
    <d v="2018-10-27T00:00:00"/>
    <d v="2018-10-27T00:00:00"/>
    <s v="Vicenta"/>
    <s v="Pangarotan"/>
    <s v="Vequilla"/>
    <x v="1170"/>
    <s v="Free Membership"/>
    <d v="1942-11-02T00:00:00"/>
    <m/>
    <s v=" 268-1008 "/>
    <m/>
    <m/>
    <m/>
    <m/>
    <m/>
    <m/>
    <m/>
    <s v=" AA1921 "/>
    <m/>
    <m/>
    <s v=" AA1921 "/>
    <m/>
    <d v="2018-10-29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86"/>
    <d v="2018-10-29T00:00:00"/>
    <d v="2018-10-29T00:00:00"/>
    <s v="Nimbrod"/>
    <s v="Bayacag"/>
    <s v="Awit"/>
    <x v="1171"/>
    <s v="Free Membership"/>
    <d v="1975-12-25T00:00:00"/>
    <m/>
    <s v=" 0930-934-1463 "/>
    <s v=" rodneybayacag@yahoo.com "/>
    <s v=" Caloocan City "/>
    <s v=" Caloocan City "/>
    <m/>
    <m/>
    <m/>
    <m/>
    <s v=" AA2074 "/>
    <m/>
    <m/>
    <s v=" AA1288 "/>
    <m/>
    <d v="2018-11-01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86"/>
    <d v="2018-10-29T00:00:00"/>
    <d v="2018-10-29T00:00:00"/>
    <s v="Rod Ryan"/>
    <s v="Andres"/>
    <s v="Cureg"/>
    <x v="1172"/>
    <s v="Free Membership"/>
    <d v="1984-06-29T00:00:00"/>
    <s v=" 305-291-607 "/>
    <s v=" 0917-806-7713 "/>
    <s v=" rodgreat29@gmail.com "/>
    <s v=" Mandaluyong City "/>
    <s v=" Mandaluyong City "/>
    <m/>
    <m/>
    <m/>
    <m/>
    <s v=" AA2236 "/>
    <m/>
    <m/>
    <s v=" AA1126 "/>
    <m/>
    <d v="2018-11-01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86"/>
    <d v="2018-10-29T00:00:00"/>
    <d v="2018-10-29T00:00:00"/>
    <s v="Amor"/>
    <s v="Estabillo"/>
    <s v="Nadal"/>
    <x v="1173"/>
    <s v="Free Membership"/>
    <d v="1968-01-09T00:00:00"/>
    <m/>
    <s v=" 0939-753-6771 "/>
    <s v=" nimfa_new@yahoo.com "/>
    <s v=" Laguna "/>
    <s v=" Laguna "/>
    <m/>
    <m/>
    <m/>
    <m/>
    <s v=" AA1592 "/>
    <m/>
    <m/>
    <s v=" AA1125 "/>
    <m/>
    <d v="2018-11-01T00:00:00"/>
    <d v="2018-11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86"/>
    <d v="2018-10-29T00:00:00"/>
    <d v="2018-10-29T00:00:00"/>
    <s v="Shirley"/>
    <s v="Estabillo"/>
    <s v="Nadal"/>
    <x v="1174"/>
    <s v="Free Membership"/>
    <d v="1967-08-06T00:00:00"/>
    <m/>
    <s v=" 0919-872-8367 "/>
    <s v=" nimfa_new@yahoo.com "/>
    <s v=" Laguna "/>
    <s v=" Laguna "/>
    <m/>
    <m/>
    <m/>
    <m/>
    <s v=" AA2284 "/>
    <m/>
    <m/>
    <s v=" AA1125 "/>
    <m/>
    <d v="2018-11-01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87"/>
    <d v="2018-10-30T00:00:00"/>
    <d v="2018-10-30T00:00:00"/>
    <s v="Divine Grace"/>
    <s v="Maturan"/>
    <s v="Isidro"/>
    <x v="1175"/>
    <s v="Free Membership"/>
    <d v="1973-10-26T00:00:00"/>
    <s v=" 119-354-191 "/>
    <s v=" 0908-592-6100 "/>
    <s v=" divinegraceisidro@yahoo.com "/>
    <s v=" Quezon City "/>
    <s v=" Quezon City "/>
    <m/>
    <m/>
    <m/>
    <m/>
    <s v=" AA1323 "/>
    <m/>
    <m/>
    <s v=" AA1323 "/>
    <m/>
    <d v="2018-11-03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87"/>
    <d v="2018-10-30T00:00:00"/>
    <d v="2018-10-30T00:00:00"/>
    <s v="Mary Rose Erika"/>
    <s v="Barja"/>
    <s v="Martinez"/>
    <x v="1176"/>
    <s v="Free Membership"/>
    <d v="1983-10-16T00:00:00"/>
    <s v=" 353-457-033 "/>
    <s v=" 0908-898-5693 "/>
    <s v="  maryroseerikabarja@outlook.com "/>
    <s v=" Makati City "/>
    <s v=" Makati City "/>
    <m/>
    <m/>
    <m/>
    <m/>
    <s v=" AA2169 "/>
    <m/>
    <m/>
    <s v=" AA1122 "/>
    <m/>
    <d v="2018-11-02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88"/>
    <d v="2018-10-31T00:00:00"/>
    <d v="2018-10-31T00:00:00"/>
    <s v="Divine Grace"/>
    <s v="Jagolino"/>
    <s v="De Leon"/>
    <x v="1177"/>
    <s v="Free Membership"/>
    <d v="1994-12-25T00:00:00"/>
    <s v=" 335-278-252-000 "/>
    <s v=" 0956-648-2083 "/>
    <s v=" dgjagolino@gmail.com "/>
    <s v=" Makati City "/>
    <s v=" Makati City "/>
    <m/>
    <m/>
    <m/>
    <m/>
    <s v=" AA2136 "/>
    <m/>
    <m/>
    <s v=" AA1167 "/>
    <m/>
    <d v="2018-11-03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88"/>
    <d v="2018-10-31T00:00:00"/>
    <d v="2018-10-31T00:00:00"/>
    <s v="Maria Jenny"/>
    <s v="Rosali"/>
    <s v="Salinas"/>
    <x v="1178"/>
    <s v="Free Membership"/>
    <d v="1991-06-28T00:00:00"/>
    <s v=" 314-693-951 "/>
    <s v=" 0917-456-4750 "/>
    <s v=" mjrosali@gmail.com "/>
    <s v=" Taguig City "/>
    <s v=" Taguig City "/>
    <m/>
    <m/>
    <m/>
    <m/>
    <s v=" AA2256 "/>
    <m/>
    <m/>
    <s v=" AA1118 "/>
    <m/>
    <d v="2018-11-03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88"/>
    <d v="2018-10-31T00:00:00"/>
    <d v="2018-10-31T00:00:00"/>
    <s v="Chate Leir"/>
    <s v="Javier"/>
    <s v="Maggay"/>
    <x v="1179"/>
    <s v="Free Membership"/>
    <d v="1990-05-11T00:00:00"/>
    <m/>
    <m/>
    <s v=" chateleirjavier@yahoo.com "/>
    <s v=" Cagayan "/>
    <s v=" Cagayan "/>
    <m/>
    <m/>
    <m/>
    <m/>
    <s v="  AA1581 "/>
    <m/>
    <m/>
    <s v=" AA1125 "/>
    <m/>
    <d v="2018-11-03T00:00:00"/>
    <d v="2020-05-01T00:00:00"/>
    <m/>
    <m/>
    <m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89"/>
    <d v="2018-11-03T00:00:00"/>
    <d v="2018-11-03T00:00:00"/>
    <s v="Debbie"/>
    <s v="Distor"/>
    <s v="Meremilla"/>
    <x v="1180"/>
    <s v="Free Membership"/>
    <d v="1979-11-09T00:00:00"/>
    <s v=" 224-921-312 "/>
    <s v=" 0995-479-1046 "/>
    <s v=" debbie_distor@yahoo.com "/>
    <s v=" Manila "/>
    <s v=" Manila "/>
    <m/>
    <m/>
    <m/>
    <m/>
    <s v=" AA2024 "/>
    <m/>
    <m/>
    <s v=" AA1119 "/>
    <m/>
    <d v="2018-11-06T00:00:00"/>
    <d v="2020-01-05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89"/>
    <d v="2018-11-03T00:00:00"/>
    <d v="2018-11-03T00:00:00"/>
    <s v="John Claire"/>
    <s v="Tadiosa"/>
    <s v="Segismundo"/>
    <x v="1181"/>
    <s v="Free Membership"/>
    <d v="1995-08-11T00:00:00"/>
    <m/>
    <s v=" 0906-213-1109 "/>
    <s v=" jc.tadiosa@gmail.com "/>
    <s v=" Makati City "/>
    <s v=" Makati City "/>
    <m/>
    <m/>
    <m/>
    <m/>
    <s v=" AA1156 "/>
    <m/>
    <m/>
    <s v=" AA1128 "/>
    <m/>
    <d v="2018-11-06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89"/>
    <d v="2018-11-03T00:00:00"/>
    <d v="2018-11-03T00:00:00"/>
    <s v="Christ Ian"/>
    <s v="Badana"/>
    <s v="Banac"/>
    <x v="1182"/>
    <s v="Free Membership"/>
    <d v="1988-12-21T00:00:00"/>
    <s v=" 427-035-483 "/>
    <s v="  0917-841- 7479 "/>
    <s v=" badana_christian@yahoo.com "/>
    <s v=" Makati City "/>
    <s v=" Makati City "/>
    <m/>
    <m/>
    <m/>
    <m/>
    <s v=" AA1156 "/>
    <m/>
    <m/>
    <s v=" AA1128 "/>
    <m/>
    <d v="2018-11-06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89"/>
    <d v="2018-11-03T00:00:00"/>
    <d v="2018-11-03T00:00:00"/>
    <s v="Mary Jane"/>
    <s v="Manalili"/>
    <s v="Marquez"/>
    <x v="1183"/>
    <s v="Free Membership"/>
    <d v="1986-05-19T00:00:00"/>
    <m/>
    <s v=" 0950-286-6088 "/>
    <s v=" enajyram_019@yahoo.com.ph "/>
    <s v=" Tarlac "/>
    <s v=" Tarlac "/>
    <m/>
    <m/>
    <m/>
    <m/>
    <s v=" AA1416 "/>
    <m/>
    <m/>
    <s v=" AA1128 "/>
    <m/>
    <d v="2018-11-08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90"/>
    <d v="2018-11-05T00:00:00"/>
    <d v="2018-11-05T00:00:00"/>
    <s v="Anne Marie"/>
    <s v="Corsame"/>
    <s v="Gappi"/>
    <x v="1184"/>
    <s v="Free Membership"/>
    <d v="1985-07-02T00:00:00"/>
    <s v=" 071-808-368 "/>
    <s v=" 0906-482-7710 "/>
    <s v=" oy08dee@gmail.com "/>
    <m/>
    <m/>
    <m/>
    <m/>
    <m/>
    <m/>
    <s v=" AA1323 "/>
    <m/>
    <m/>
    <s v=" AA1323 "/>
    <m/>
    <d v="2018-11-08T00:00:00"/>
    <d v="2018-11-23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90"/>
    <d v="2018-11-05T00:00:00"/>
    <d v="2018-11-05T00:00:00"/>
    <s v="Rey "/>
    <s v="Espinele"/>
    <s v="Castillo"/>
    <x v="1185"/>
    <s v="Free Membership"/>
    <d v="1976-09-16T00:00:00"/>
    <s v=" 241-870-735-000 "/>
    <s v=" 0927-507-3013 "/>
    <s v="  reyespinile@gmail.com "/>
    <s v=" Manila "/>
    <s v=" Manila "/>
    <m/>
    <m/>
    <m/>
    <m/>
    <s v=" AA2076 "/>
    <m/>
    <m/>
    <s v=" AA1125 "/>
    <m/>
    <d v="2018-11-08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91"/>
    <d v="2018-11-06T00:00:00"/>
    <d v="2018-11-06T00:00:00"/>
    <s v="Antonio Francisco"/>
    <s v="Orden"/>
    <s v="Reyes"/>
    <x v="1186"/>
    <s v="Free Membership"/>
    <d v="1990-07-16T00:00:00"/>
    <s v=" 284-270-780-000 "/>
    <s v=" 0927-407-3514 "/>
    <s v=" reeannmae@gmail.com "/>
    <s v=" Pasay City "/>
    <s v=" Pasay City "/>
    <m/>
    <m/>
    <m/>
    <m/>
    <s v=" AA2074 "/>
    <m/>
    <m/>
    <s v=" AA1288 "/>
    <m/>
    <d v="2018-11-09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91"/>
    <d v="2018-11-06T00:00:00"/>
    <d v="2018-11-06T00:00:00"/>
    <s v="Ryan Carlo"/>
    <s v="Mahinay"/>
    <s v="Pacheco"/>
    <x v="1187"/>
    <s v="Free Membership"/>
    <d v="1991-10-16T00:00:00"/>
    <m/>
    <s v=" 0927-361-5046 "/>
    <s v=" ryancarlo004@gmail.com "/>
    <s v=" Paranaque "/>
    <s v=" Paranaque "/>
    <m/>
    <m/>
    <m/>
    <m/>
    <s v="  AA1427 "/>
    <m/>
    <m/>
    <s v=" AA1127 "/>
    <m/>
    <d v="2018-11-09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91"/>
    <d v="2018-11-06T00:00:00"/>
    <d v="2018-11-06T00:00:00"/>
    <s v="Marybel"/>
    <s v="Manaois"/>
    <s v="Capua"/>
    <x v="1188"/>
    <s v="Free Membership"/>
    <d v="1974-06-25T00:00:00"/>
    <s v=" 913-222-480 "/>
    <s v=" 0915-285-5089 "/>
    <s v=" marybelmanaois757@gmail.com "/>
    <s v=" Mandaluyong City "/>
    <s v=" Mandaluyong City "/>
    <m/>
    <m/>
    <m/>
    <m/>
    <s v=" AA1168 "/>
    <m/>
    <m/>
    <s v=" AA1168 "/>
    <m/>
    <d v="2018-11-09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92"/>
    <d v="2018-11-07T00:00:00"/>
    <d v="2018-11-07T00:00:00"/>
    <s v="Karina Carla"/>
    <s v="Africa"/>
    <s v="Leyva"/>
    <x v="1189"/>
    <s v="Free Membership"/>
    <d v="1987-11-04T00:00:00"/>
    <s v=" 305-075-222 "/>
    <s v=" 0912-515-3005 "/>
    <s v=" ffranchezca2007@gmail.com "/>
    <s v=" Laguna "/>
    <s v=" Laguna "/>
    <m/>
    <m/>
    <m/>
    <m/>
    <s v=" AA1124 "/>
    <m/>
    <m/>
    <s v=" AA1124 "/>
    <m/>
    <d v="2018-11-10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92"/>
    <d v="2018-11-07T00:00:00"/>
    <d v="2018-11-07T00:00:00"/>
    <s v="Anacleto "/>
    <s v="Lalo Jr"/>
    <s v="Pangolino"/>
    <x v="1190"/>
    <s v="Free Membership"/>
    <d v="1971-04-18T00:00:00"/>
    <s v=" 147-567-609 "/>
    <s v=" 0995-173-8676 "/>
    <s v=" litolalo1971@gmail.com "/>
    <s v=" Quezon City "/>
    <s v=" Quezon City "/>
    <m/>
    <m/>
    <m/>
    <m/>
    <s v="  AA1330 "/>
    <m/>
    <m/>
    <s v=" AA1112 "/>
    <m/>
    <d v="2018-11-07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93"/>
    <d v="2018-11-10T00:00:00"/>
    <d v="2018-11-10T00:00:00"/>
    <s v="Junilen"/>
    <s v="Suarez"/>
    <s v="Rojonan"/>
    <x v="1191"/>
    <s v="Free Membership"/>
    <d v="1987-09-18T00:00:00"/>
    <s v=" 415-774-828 "/>
    <s v=" 0927-0294487 "/>
    <m/>
    <m/>
    <m/>
    <m/>
    <m/>
    <m/>
    <m/>
    <s v=" AA2080 "/>
    <m/>
    <m/>
    <s v=" AA1954 "/>
    <m/>
    <d v="2018-11-1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93"/>
    <d v="2018-11-10T00:00:00"/>
    <d v="2018-11-10T00:00:00"/>
    <s v="Jeassel"/>
    <s v="Martinez"/>
    <s v="Chua"/>
    <x v="1192"/>
    <s v="Free Membership"/>
    <d v="1979-09-18T00:00:00"/>
    <s v=" 231-434-073 "/>
    <s v=" 0922-8814599 "/>
    <s v=" bhogalings@yahoo.com "/>
    <m/>
    <m/>
    <m/>
    <m/>
    <m/>
    <m/>
    <s v=" AA1970 "/>
    <m/>
    <m/>
    <s v=" AA1132 "/>
    <m/>
    <d v="2018-11-1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94"/>
    <d v="2018-11-12T00:00:00"/>
    <d v="2018-11-12T00:00:00"/>
    <s v="Ashton June Bap"/>
    <s v="Salvo"/>
    <s v="Roca"/>
    <x v="1193"/>
    <s v="Free Membership"/>
    <d v="1986-12-18T00:00:00"/>
    <m/>
    <s v=" 0998-5936538 "/>
    <s v=" ashrocasalvo@yahoo.com "/>
    <s v=" Quezon City "/>
    <s v=" Quezon City "/>
    <m/>
    <m/>
    <m/>
    <m/>
    <s v=" AA2108 "/>
    <m/>
    <m/>
    <s v=" AA1122 "/>
    <m/>
    <d v="2018-11-14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95"/>
    <d v="2018-11-13T00:00:00"/>
    <d v="2018-11-13T00:00:00"/>
    <s v="Viejane"/>
    <s v="Ancheta"/>
    <m/>
    <x v="1194"/>
    <s v="Free Membership"/>
    <d v="1993-10-16T00:00:00"/>
    <m/>
    <s v=" 85,363,636,711.00 "/>
    <s v=" sambranoviejane@yahoo.com "/>
    <s v=" Macau "/>
    <s v=" Macau "/>
    <m/>
    <m/>
    <m/>
    <m/>
    <s v=" AA2076 "/>
    <m/>
    <m/>
    <s v=" AA1125 "/>
    <m/>
    <d v="2018-11-16T00:00:00"/>
    <d v="2019-11-2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95"/>
    <d v="2018-11-13T00:00:00"/>
    <d v="2018-11-13T00:00:00"/>
    <s v="Adrian Paul "/>
    <s v="Lorenzo"/>
    <s v="Santos"/>
    <x v="1195"/>
    <s v="Free Membership"/>
    <d v="1995-05-11T00:00:00"/>
    <s v=" 443-162-843-000 "/>
    <s v=" 0966-8153440 "/>
    <s v=" Lorenzoadrian17@gmail.com "/>
    <s v=" Taguig City "/>
    <s v=" Taguig City "/>
    <m/>
    <m/>
    <m/>
    <m/>
    <s v=" AA2221 "/>
    <m/>
    <m/>
    <s v=" AA1126 "/>
    <m/>
    <d v="2018-11-16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96"/>
    <d v="2018-11-14T00:00:00"/>
    <d v="2018-11-14T00:00:00"/>
    <s v="Christian Kim"/>
    <s v="Contado"/>
    <s v="Manuel"/>
    <x v="1196"/>
    <s v="Free Membership"/>
    <d v="1991-11-04T00:00:00"/>
    <m/>
    <s v=" 0927-003-5922 "/>
    <s v=" ckmcontdo@gmail.com "/>
    <s v=" Cagayan "/>
    <s v=" Cagayan "/>
    <m/>
    <m/>
    <m/>
    <m/>
    <s v=" AA2211 "/>
    <m/>
    <m/>
    <s v=" AA1122 "/>
    <m/>
    <d v="2018-11-17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96"/>
    <d v="2018-11-14T00:00:00"/>
    <d v="2018-11-14T00:00:00"/>
    <s v="Francis"/>
    <s v="Fiera"/>
    <s v="Ancheta"/>
    <x v="1197"/>
    <s v="Free Membership"/>
    <d v="1987-10-21T00:00:00"/>
    <m/>
    <s v=" 0975-262-3847 "/>
    <s v=" fierorfrancis@gmail.com "/>
    <s v=" Cagayan "/>
    <s v=" Cagayan "/>
    <m/>
    <m/>
    <m/>
    <m/>
    <s v=" AA2211 "/>
    <m/>
    <m/>
    <s v=" AA1122 "/>
    <m/>
    <d v="2018-11-17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96"/>
    <d v="2018-11-14T00:00:00"/>
    <d v="2018-11-14T00:00:00"/>
    <s v="Gregorio Jr"/>
    <s v="Gala"/>
    <s v="Cantor"/>
    <x v="1198"/>
    <s v="Free Membership"/>
    <d v="1988-12-17T00:00:00"/>
    <m/>
    <s v=" 0916-757-3754 "/>
    <s v=" ggala@yahoo.com "/>
    <s v=" Pasay City "/>
    <s v=" Pasay City "/>
    <m/>
    <m/>
    <m/>
    <m/>
    <s v=" AA2058 "/>
    <m/>
    <m/>
    <s v=" AA1122 "/>
    <m/>
    <d v="2018-11-17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96"/>
    <d v="2018-11-14T00:00:00"/>
    <d v="2018-11-14T00:00:00"/>
    <s v="Arnold"/>
    <s v="Gala"/>
    <s v="Cantor"/>
    <x v="1199"/>
    <s v="Free Membership"/>
    <d v="1992-10-27T00:00:00"/>
    <m/>
    <s v=" 0916-786-3622 "/>
    <s v=" agala@yahoo.com "/>
    <m/>
    <m/>
    <m/>
    <m/>
    <m/>
    <m/>
    <s v=" AA2058 "/>
    <m/>
    <m/>
    <s v=" AA1122 "/>
    <m/>
    <d v="2018-11-17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96"/>
    <d v="2018-11-14T00:00:00"/>
    <d v="2018-11-14T00:00:00"/>
    <s v="Armando"/>
    <s v="Gala"/>
    <s v="Cantor"/>
    <x v="1200"/>
    <s v="Free Membership"/>
    <d v="1989-06-11T00:00:00"/>
    <m/>
    <s v=" 0915-423-00411 "/>
    <m/>
    <s v=" Pasay City "/>
    <s v=" Pasay City "/>
    <m/>
    <m/>
    <m/>
    <m/>
    <s v=" AA2058 "/>
    <m/>
    <m/>
    <s v=" AA1122 "/>
    <m/>
    <d v="2018-11-17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97"/>
    <d v="2018-11-15T00:00:00"/>
    <d v="2018-11-15T00:00:00"/>
    <s v="Vanessa"/>
    <s v="Aguinaldo"/>
    <s v="Co"/>
    <x v="1201"/>
    <s v="Free Membership"/>
    <d v="1981-02-28T00:00:00"/>
    <s v=" 214-588-733-000 "/>
    <s v=" 0927-878-5223 "/>
    <s v=" vane.cheers@gmail.com "/>
    <s v=" Mandaluyong City "/>
    <s v=" Mandaluyong City "/>
    <m/>
    <m/>
    <m/>
    <m/>
    <s v=" AA1323 "/>
    <m/>
    <m/>
    <s v=" AA1323 "/>
    <m/>
    <d v="2018-11-18T00:00:00"/>
    <d v="2019-12-03T00:00:00"/>
    <m/>
    <m/>
    <m/>
    <m/>
    <m/>
    <m/>
    <m/>
    <m/>
    <m/>
    <m/>
    <m/>
    <m/>
    <s v=" N/A "/>
    <s v=" N/A "/>
    <s v=" N/A "/>
    <m/>
    <m/>
    <e v="#N/A"/>
  </r>
  <r>
    <x v="298"/>
    <d v="2018-11-16T00:00:00"/>
    <d v="2018-11-16T00:00:00"/>
    <s v="Jayson"/>
    <s v="Baybay"/>
    <s v="Jagna"/>
    <x v="1202"/>
    <s v="Free Membership"/>
    <d v="1986-10-03T00:00:00"/>
    <m/>
    <s v=" 0912-832-8103 "/>
    <s v=" jjsonbay@gmail.com "/>
    <s v=" Saranggani Province "/>
    <s v=" Saranggani Province "/>
    <m/>
    <m/>
    <m/>
    <m/>
    <s v=" AA1786 "/>
    <m/>
    <m/>
    <s v=" AA1132 "/>
    <m/>
    <d v="2018-11-19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98"/>
    <d v="2018-11-16T00:00:00"/>
    <d v="2018-11-16T00:00:00"/>
    <s v="Christine"/>
    <s v="Domingo"/>
    <s v="Arciado"/>
    <x v="1203"/>
    <s v="Free Membership"/>
    <d v="1984-10-07T00:00:00"/>
    <m/>
    <s v=" 0921-836-5910 "/>
    <s v="  christinedomingo0418@gmail.com "/>
    <s v=" KSA "/>
    <s v=" KSA "/>
    <m/>
    <m/>
    <m/>
    <m/>
    <s v=" AA1111 "/>
    <m/>
    <m/>
    <s v=" AA1111 "/>
    <m/>
    <d v="2018-11-19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98"/>
    <d v="2018-11-16T00:00:00"/>
    <d v="2018-11-16T00:00:00"/>
    <s v="Fe "/>
    <s v="Cagang"/>
    <s v="Perolino"/>
    <x v="1204"/>
    <s v="Free Membership"/>
    <d v="1979-06-09T00:00:00"/>
    <m/>
    <s v="   0909- 019- 1732 "/>
    <s v=" jersoncagang@gmail.com "/>
    <s v=" Saranggani Province "/>
    <s v=" Saranggani Province "/>
    <m/>
    <m/>
    <m/>
    <m/>
    <s v=" AA1786 "/>
    <m/>
    <m/>
    <s v=" AA1132 "/>
    <m/>
    <d v="2018-11-19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98"/>
    <d v="2018-11-16T00:00:00"/>
    <d v="2018-11-16T00:00:00"/>
    <s v="Albert"/>
    <s v="Cagang"/>
    <s v="Alba"/>
    <x v="1205"/>
    <s v="Free Membership"/>
    <d v="1990-11-09T00:00:00"/>
    <m/>
    <s v="   0930- 513- 7182 "/>
    <s v=" albertcagang1@gmail.com "/>
    <s v=" Saranggani Province "/>
    <s v=" Saranggani Province "/>
    <m/>
    <m/>
    <m/>
    <m/>
    <s v=" AA1786 "/>
    <m/>
    <m/>
    <s v=" AA1132 "/>
    <m/>
    <d v="2018-11-19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98"/>
    <d v="2018-11-16T00:00:00"/>
    <d v="2018-11-16T00:00:00"/>
    <s v="Charlemagne"/>
    <s v="Parcon"/>
    <s v="Rios"/>
    <x v="1206"/>
    <s v="Free Membership"/>
    <d v="1977-11-14T00:00:00"/>
    <m/>
    <s v=" 0917-939-8910 "/>
    <s v=" parcon4@gmail.com "/>
    <s v=" Taguig City "/>
    <s v=" Taguig City "/>
    <m/>
    <m/>
    <m/>
    <m/>
    <s v=" AA1428 "/>
    <m/>
    <m/>
    <s v=" AA1127 "/>
    <m/>
    <d v="2018-11-19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98"/>
    <d v="2018-11-16T00:00:00"/>
    <d v="2018-11-16T00:00:00"/>
    <s v="Jenia May"/>
    <s v="Basbas"/>
    <s v="Probadora"/>
    <x v="1207"/>
    <s v="Free Membership"/>
    <d v="1994-05-15T00:00:00"/>
    <s v=" 336-642-497 "/>
    <s v=" 0936-440-9112 "/>
    <s v=" jmpbasbas@gmail.com "/>
    <s v=" Quezon City "/>
    <s v=" Quezon City "/>
    <m/>
    <m/>
    <m/>
    <m/>
    <s v=" AA1502 "/>
    <m/>
    <m/>
    <s v=" AA1113 "/>
    <m/>
    <d v="2018-11-19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99"/>
    <d v="2018-11-17T00:00:00"/>
    <d v="2018-11-17T00:00:00"/>
    <s v="Vivien "/>
    <s v="Chau"/>
    <s v="Soliven"/>
    <x v="1208"/>
    <s v="Free Membership"/>
    <d v="1973-08-11T00:00:00"/>
    <s v=" 170-745-698 "/>
    <s v=" 0927-8549046 "/>
    <s v=" samvien2003@gmail.com "/>
    <s v=" Quezon City "/>
    <s v=" Quezon City "/>
    <m/>
    <m/>
    <m/>
    <m/>
    <s v=" AA1665 "/>
    <m/>
    <m/>
    <s v=" AA1135 "/>
    <m/>
    <d v="2018-11-20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299"/>
    <d v="2018-11-17T00:00:00"/>
    <d v="2018-11-17T00:00:00"/>
    <s v="Ma. Katrina"/>
    <s v="Villanueva"/>
    <s v="Torres"/>
    <x v="1209"/>
    <s v="Free Membership"/>
    <d v="1987-08-02T00:00:00"/>
    <m/>
    <s v=" 0922-841-7248 "/>
    <s v=" smittenkaye@gmail.com "/>
    <s v=" Quezon City "/>
    <s v=" Quezon City "/>
    <m/>
    <m/>
    <m/>
    <m/>
    <s v=" AA2108 "/>
    <m/>
    <m/>
    <s v=" AA1122 "/>
    <m/>
    <d v="2018-11-19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99"/>
    <d v="2018-11-17T00:00:00"/>
    <d v="2018-11-17T00:00:00"/>
    <s v="Kristine Luz"/>
    <s v="Banquerigo"/>
    <s v="Sebastian"/>
    <x v="1210"/>
    <s v="Free Membership"/>
    <d v="1996-12-06T00:00:00"/>
    <m/>
    <s v=" 0945-230-7916 "/>
    <s v=" sashiepang@gmail.com "/>
    <s v=" Quezon City "/>
    <s v=" Quezon City "/>
    <m/>
    <m/>
    <m/>
    <m/>
    <s v=" AA2109 "/>
    <m/>
    <m/>
    <s v=" AA1122 "/>
    <m/>
    <d v="2018-11-19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99"/>
    <d v="2018-11-17T00:00:00"/>
    <d v="2018-11-17T00:00:00"/>
    <s v="Jerell"/>
    <s v="Abelgas"/>
    <s v="Agsamusam"/>
    <x v="1211"/>
    <s v="Free Membership"/>
    <d v="1995-02-14T00:00:00"/>
    <m/>
    <s v=" 0995-576-4311 "/>
    <s v=" jerellabelgas@yahoo.com "/>
    <s v=" Quezon City "/>
    <s v=" Quezon City "/>
    <m/>
    <m/>
    <m/>
    <m/>
    <s v=" AA2109 "/>
    <m/>
    <m/>
    <s v=" AA1122 "/>
    <m/>
    <d v="2018-11-19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99"/>
    <d v="2018-11-17T00:00:00"/>
    <d v="2018-11-17T00:00:00"/>
    <s v="Jhon Kelvin"/>
    <s v="Centeno"/>
    <m/>
    <x v="1212"/>
    <s v="Free Membership"/>
    <d v="1996-01-11T00:00:00"/>
    <m/>
    <s v=" 0917-936-3661 "/>
    <s v=" kelvin.centeno@yahoo.com "/>
    <s v=" Quezon City "/>
    <s v=" Quezon City "/>
    <m/>
    <m/>
    <m/>
    <m/>
    <s v=" AA2109 "/>
    <m/>
    <m/>
    <s v=" AA1122 "/>
    <m/>
    <d v="2018-11-19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m/>
    <e v="#N/A"/>
  </r>
  <r>
    <x v="300"/>
    <d v="2018-11-19T00:00:00"/>
    <d v="2018-11-19T00:00:00"/>
    <s v="Erlinda"/>
    <s v="Aguinaldo"/>
    <s v="Pigao"/>
    <x v="1213"/>
    <s v="Free Membership"/>
    <d v="1947-07-17T00:00:00"/>
    <m/>
    <s v=" 0935-502-5772 "/>
    <m/>
    <s v=" Bulacan "/>
    <s v=" Bulacan "/>
    <m/>
    <m/>
    <m/>
    <m/>
    <s v=" AA1211 "/>
    <m/>
    <m/>
    <s v=" AA1125 "/>
    <m/>
    <d v="2018-11-2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00"/>
    <d v="2018-11-19T00:00:00"/>
    <d v="2018-11-19T00:00:00"/>
    <s v="Joel "/>
    <s v="Menor"/>
    <s v="Garasi"/>
    <x v="1214"/>
    <s v="Free Membership"/>
    <d v="1968-01-01T00:00:00"/>
    <m/>
    <s v=" 0915-130-3198 "/>
    <s v=" noelmenor43@yahoo.com "/>
    <s v=" Manila "/>
    <s v=" Manila "/>
    <m/>
    <m/>
    <m/>
    <m/>
    <s v=" AA2325 "/>
    <m/>
    <m/>
    <s v=" AA1122 "/>
    <m/>
    <d v="2018-11-2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00"/>
    <d v="2018-11-19T00:00:00"/>
    <d v="2018-11-19T00:00:00"/>
    <s v="Ma. Aleah"/>
    <s v="Nicerio"/>
    <s v="Cabansag"/>
    <x v="1215"/>
    <s v="Free Membership"/>
    <d v="1992-03-20T00:00:00"/>
    <s v=" 319-534-943-000 "/>
    <s v=" 0956-819-6590 "/>
    <s v=" ma.aleah03@yahoo.com "/>
    <s v=" Quezon City "/>
    <s v=" Quezon City "/>
    <m/>
    <m/>
    <m/>
    <m/>
    <s v=" AA2056 "/>
    <m/>
    <m/>
    <s v=" AA1125 "/>
    <m/>
    <d v="2018-11-2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00"/>
    <d v="2018-11-19T00:00:00"/>
    <d v="2018-11-19T00:00:00"/>
    <s v="Imelda"/>
    <s v="Ancheta"/>
    <s v="Pigao"/>
    <x v="1216"/>
    <s v="Free Membership"/>
    <d v="1969-07-04T00:00:00"/>
    <m/>
    <s v=" 0995-086-1860 "/>
    <s v=" sambranoviejane@yahoo.com "/>
    <s v=" Bulacan "/>
    <s v=" Bulacan "/>
    <m/>
    <m/>
    <m/>
    <m/>
    <s v=" AA2305 "/>
    <m/>
    <m/>
    <s v=" AA1125 "/>
    <m/>
    <d v="2018-11-2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00"/>
    <d v="2018-11-19T00:00:00"/>
    <d v="2018-11-19T00:00:00"/>
    <s v="Jenny Joy"/>
    <s v="Aquino"/>
    <s v="Raro"/>
    <x v="1217"/>
    <s v="Free Membership"/>
    <d v="1996-05-19T00:00:00"/>
    <s v=" 000-331-037-475 "/>
    <s v=" 0956-5847059 "/>
    <s v=" jjaquino1996@gmail.com "/>
    <s v=" Muntinlupa city "/>
    <s v=" Muntinlupa city "/>
    <m/>
    <m/>
    <m/>
    <m/>
    <s v=" AA1451 "/>
    <m/>
    <m/>
    <s v=" AA1448 "/>
    <m/>
    <d v="2018-11-2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00"/>
    <d v="2018-11-19T00:00:00"/>
    <d v="2018-11-19T00:00:00"/>
    <s v="Gleen"/>
    <s v="Parohinog"/>
    <s v="Talaroc"/>
    <x v="1218"/>
    <s v="Free Membership"/>
    <d v="1995-12-10T00:00:00"/>
    <m/>
    <s v=" 0967-351-2574 "/>
    <s v=" gleen_parohinog10@yahoo.com "/>
    <m/>
    <m/>
    <m/>
    <m/>
    <m/>
    <m/>
    <s v=" AA1786 "/>
    <m/>
    <m/>
    <s v=" AA1132 "/>
    <m/>
    <d v="2018-11-2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00"/>
    <d v="2018-11-19T00:00:00"/>
    <d v="2018-11-19T00:00:00"/>
    <s v="Miraflor"/>
    <s v="Cano"/>
    <s v="Tampos"/>
    <x v="1219"/>
    <s v="Free Membership"/>
    <d v="1993-03-20T00:00:00"/>
    <m/>
    <s v=" 0910-550-0814 "/>
    <s v=" miraflorcano@yahoo.com "/>
    <s v=" Tagum City "/>
    <s v=" Tagum City "/>
    <m/>
    <m/>
    <m/>
    <m/>
    <s v=" AA1786 "/>
    <m/>
    <m/>
    <s v=" AA1132 "/>
    <m/>
    <d v="2018-11-22T00:00:00"/>
    <d v="2019-05-04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00"/>
    <d v="2018-11-19T00:00:00"/>
    <d v="2018-11-19T00:00:00"/>
    <s v="Dennis"/>
    <s v="Tamayo"/>
    <s v="Gorino"/>
    <x v="1220"/>
    <s v="Free Membership"/>
    <d v="1970-03-07T00:00:00"/>
    <s v=" 154-300-248 "/>
    <s v=" 0920-950-6547 "/>
    <s v=" dgtamayocmf@gmail.com "/>
    <s v=" Quezon City "/>
    <s v=" Quezon City "/>
    <m/>
    <m/>
    <m/>
    <m/>
    <s v=" AA1418 "/>
    <m/>
    <m/>
    <s v=" AA1135 "/>
    <m/>
    <d v="2018-11-22T00:00:00"/>
    <d v="2018-11-22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00"/>
    <d v="2018-11-19T00:00:00"/>
    <d v="2018-11-19T00:00:00"/>
    <s v="Superior of the Filipino"/>
    <s v="Corporation of Clarettan Fathers Inc"/>
    <m/>
    <x v="1221"/>
    <s v="Free Membership"/>
    <m/>
    <m/>
    <m/>
    <m/>
    <m/>
    <m/>
    <m/>
    <m/>
    <m/>
    <m/>
    <s v=" AA2331 "/>
    <m/>
    <m/>
    <s v=" AA1135 "/>
    <m/>
    <d v="2018-11-2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00"/>
    <d v="2018-11-19T00:00:00"/>
    <d v="2018-11-19T00:00:00"/>
    <s v="Patricia"/>
    <s v="Querijero"/>
    <s v="De Guzman"/>
    <x v="1222"/>
    <s v="Free Membership"/>
    <d v="1986-06-16T00:00:00"/>
    <m/>
    <s v=" 0917-835-2912 "/>
    <s v=" trishquerijero@gmail.com "/>
    <s v=" Makati City "/>
    <s v=" Makati City "/>
    <m/>
    <m/>
    <m/>
    <m/>
    <s v=" AA1418 "/>
    <m/>
    <m/>
    <s v=" AA1135 "/>
    <m/>
    <d v="2018-11-2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00"/>
    <d v="2018-11-19T00:00:00"/>
    <d v="2018-11-19T00:00:00"/>
    <s v="Gabriel"/>
    <s v="Alabagan Jr"/>
    <s v="Pulayan"/>
    <x v="1223"/>
    <s v="Free Membership"/>
    <d v="1975-03-29T00:00:00"/>
    <s v=" 912-699-555 "/>
    <s v=" 0998-865-3860 "/>
    <s v=" jonjonalagaban@rocketmail.com "/>
    <s v=" Pasig City "/>
    <s v=" Pasig City "/>
    <m/>
    <m/>
    <m/>
    <m/>
    <s v=" AA1336 "/>
    <m/>
    <m/>
    <s v=" AA1224 "/>
    <m/>
    <d v="2018-11-2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00"/>
    <d v="2018-11-19T00:00:00"/>
    <d v="2018-11-19T00:00:00"/>
    <s v="Alyssa"/>
    <s v="Marbella"/>
    <s v="Manila"/>
    <x v="1224"/>
    <s v="Free Membership"/>
    <d v="1998-01-26T00:00:00"/>
    <m/>
    <s v=" 0915-176-0792 "/>
    <s v=" alyyymarbella0126@gmail.com "/>
    <m/>
    <m/>
    <m/>
    <m/>
    <m/>
    <m/>
    <s v=" AA2278 "/>
    <m/>
    <m/>
    <s v=" AA1224 "/>
    <m/>
    <d v="2018-11-2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00"/>
    <d v="2018-11-19T00:00:00"/>
    <d v="2018-11-19T00:00:00"/>
    <s v="Bryan Paul"/>
    <s v="Marbella"/>
    <s v="Manila"/>
    <x v="1225"/>
    <s v="Free Membership"/>
    <d v="1995-10-01T00:00:00"/>
    <m/>
    <s v=" 0909-428-7341 "/>
    <s v=" bryanpaulmarbella@gmail.com "/>
    <s v=" Legazpi City "/>
    <s v=" Legazpi City "/>
    <m/>
    <m/>
    <m/>
    <m/>
    <s v=" AA2278 "/>
    <m/>
    <m/>
    <s v=" AA1224 "/>
    <m/>
    <d v="2018-11-2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00"/>
    <d v="2018-11-19T00:00:00"/>
    <d v="2018-11-19T00:00:00"/>
    <s v="Maila"/>
    <s v="Lorejo"/>
    <s v="Altavano"/>
    <x v="1226"/>
    <s v="Free Membership"/>
    <d v="1974-05-22T00:00:00"/>
    <m/>
    <s v=" 0916-231-1154 "/>
    <s v=" maila052236@gmail.com "/>
    <m/>
    <m/>
    <m/>
    <m/>
    <m/>
    <m/>
    <s v=" AA1336 "/>
    <m/>
    <m/>
    <s v=" AA1224 "/>
    <m/>
    <d v="2018-11-2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00"/>
    <d v="2018-11-19T00:00:00"/>
    <d v="2018-11-19T00:00:00"/>
    <s v="Melody"/>
    <s v="Banga"/>
    <s v="Saletrero"/>
    <x v="1227"/>
    <s v="Free Membership"/>
    <d v="1995-05-11T00:00:00"/>
    <m/>
    <s v=" 0909-208-1947 "/>
    <s v=" melody_banga@yahoo.com.ph "/>
    <s v=" Bohol "/>
    <s v=" Bohol "/>
    <m/>
    <m/>
    <m/>
    <m/>
    <s v=" AA1418 "/>
    <m/>
    <m/>
    <s v=" AA1135 "/>
    <m/>
    <d v="2018-11-2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01"/>
    <d v="2018-11-20T00:00:00"/>
    <d v="2018-11-20T00:00:00"/>
    <s v="Ma. Jennylyn"/>
    <s v="Felipe"/>
    <s v="Hankins"/>
    <x v="1228"/>
    <s v="Free Membership"/>
    <d v="1988-07-12T00:00:00"/>
    <m/>
    <s v=" 0915-021-3769 "/>
    <s v=" krsytall_ken@yahoo.com.ph "/>
    <m/>
    <m/>
    <m/>
    <m/>
    <m/>
    <m/>
    <s v=" AA1336 "/>
    <m/>
    <m/>
    <s v=" AA1224 "/>
    <m/>
    <d v="2018-11-23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01"/>
    <d v="2018-11-20T00:00:00"/>
    <d v="2018-11-20T00:00:00"/>
    <s v="Nikka Angelika"/>
    <s v="Saguid"/>
    <s v="Dones"/>
    <x v="1229"/>
    <s v="Free Membership"/>
    <d v="1997-12-06T00:00:00"/>
    <m/>
    <s v=" 0905-393-2195 "/>
    <s v=" nikkasaguid@gmail.com "/>
    <s v=" Paranaque "/>
    <s v=" Paranaque "/>
    <m/>
    <m/>
    <m/>
    <m/>
    <s v=" AA2208 "/>
    <m/>
    <m/>
    <s v=" AA1167 "/>
    <m/>
    <d v="2018-11-23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01"/>
    <d v="2018-11-20T00:00:00"/>
    <d v="2018-11-20T00:00:00"/>
    <s v="Leanne Ivory"/>
    <s v="Mapula"/>
    <s v="Antonio"/>
    <x v="1230"/>
    <s v="Free Membership"/>
    <d v="1988-03-17T00:00:00"/>
    <s v="  418-546-733 "/>
    <s v=" 0966-400-8763 "/>
    <s v=" ivory.leary@yahoo.com "/>
    <s v=" Quezon City "/>
    <s v=" Quezon City "/>
    <m/>
    <m/>
    <m/>
    <m/>
    <s v=" AA2207 "/>
    <m/>
    <m/>
    <s v=" AA1167 "/>
    <m/>
    <d v="2018-11-23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01"/>
    <d v="2018-11-20T00:00:00"/>
    <d v="2018-11-20T00:00:00"/>
    <s v="Marlene"/>
    <s v="Sambas"/>
    <s v="Perijan"/>
    <x v="1231"/>
    <s v="Free Membership"/>
    <d v="1992-06-01T00:00:00"/>
    <m/>
    <s v=" 0965-076-2086 "/>
    <s v=" marlenesambas@yahoo.com "/>
    <s v=" Laguna "/>
    <s v=" Laguna "/>
    <m/>
    <m/>
    <m/>
    <m/>
    <s v=" AA1166 "/>
    <m/>
    <m/>
    <s v=" AA1167 "/>
    <m/>
    <d v="2018-11-23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01"/>
    <d v="2018-11-20T00:00:00"/>
    <d v="2018-11-20T00:00:00"/>
    <s v="Jeceree"/>
    <s v="Matienzo"/>
    <s v="Tuboro"/>
    <x v="1232"/>
    <s v="Free Membership"/>
    <d v="1983-05-07T00:00:00"/>
    <m/>
    <s v=" 0929-490-6591 "/>
    <s v=" jcrmatienzo57@gmail.com "/>
    <s v=" Makati City "/>
    <s v=" Makati City "/>
    <m/>
    <m/>
    <m/>
    <m/>
    <s v=" AA1166 "/>
    <m/>
    <m/>
    <s v=" AA1167 "/>
    <m/>
    <d v="2018-11-23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01"/>
    <d v="2018-11-20T00:00:00"/>
    <d v="2018-11-20T00:00:00"/>
    <s v="Katherine"/>
    <s v="Cadinas"/>
    <s v="Beltran"/>
    <x v="1233"/>
    <s v="Free Membership"/>
    <d v="1995-04-22T00:00:00"/>
    <m/>
    <s v=" 0907-158-2589 "/>
    <s v=" cadinas@gmail.com "/>
    <s v=" Pasig City "/>
    <s v=" Pasig City "/>
    <m/>
    <m/>
    <m/>
    <m/>
    <s v=" AA1166 "/>
    <m/>
    <m/>
    <s v=" AA1167 "/>
    <m/>
    <d v="2018-11-23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01"/>
    <d v="2018-11-20T00:00:00"/>
    <d v="2018-11-20T00:00:00"/>
    <s v="Micah"/>
    <s v="De Leon"/>
    <s v="Manlongat"/>
    <x v="1234"/>
    <s v="Free Membership"/>
    <d v="1993-06-20T00:00:00"/>
    <m/>
    <s v=" 0975-360-3220 "/>
    <s v=" micahdeleon2@gmail.com "/>
    <s v=" Taguig City "/>
    <s v=" Taguig City "/>
    <m/>
    <m/>
    <m/>
    <m/>
    <s v=" AA1428 "/>
    <m/>
    <m/>
    <s v=" AA1127 "/>
    <m/>
    <d v="2018-11-23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02"/>
    <d v="2018-11-21T00:00:00"/>
    <d v="2018-11-21T00:00:00"/>
    <s v="Estela"/>
    <s v="Espejo"/>
    <s v="Garcia"/>
    <x v="1235"/>
    <s v="Free Membership"/>
    <d v="1953-05-09T00:00:00"/>
    <m/>
    <s v=" 912-6152 / 998-812-557 "/>
    <s v=" garcia.chen.espejo@gmail.com "/>
    <m/>
    <m/>
    <m/>
    <m/>
    <m/>
    <m/>
    <s v=" AA1233 "/>
    <m/>
    <m/>
    <s v=" AA1131 "/>
    <m/>
    <d v="2018-11-24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02"/>
    <d v="2018-11-21T00:00:00"/>
    <d v="2018-11-21T00:00:00"/>
    <s v="Crizzia"/>
    <s v="Fanuga"/>
    <s v="Nandin"/>
    <x v="1236"/>
    <s v="Free Membership"/>
    <d v="1988-10-12T00:00:00"/>
    <s v=" 257-749-592 "/>
    <s v=" 0907-815-6722 "/>
    <s v=" crizziafanuga@yahoo.com "/>
    <s v=" Makati City "/>
    <s v=" Makati City "/>
    <m/>
    <m/>
    <m/>
    <m/>
    <s v=" AA2241 "/>
    <m/>
    <m/>
    <s v=" AA1135 "/>
    <m/>
    <d v="2018-11-23T00:00:00"/>
    <d v="2019-03-30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02"/>
    <d v="2018-11-21T00:00:00"/>
    <d v="2018-11-21T00:00:00"/>
    <s v="David Isaiah"/>
    <s v="Llarena"/>
    <s v="Asuncion"/>
    <x v="1237"/>
    <s v="Free Membership"/>
    <d v="1991-05-29T00:00:00"/>
    <s v=" 276-827-144-000 "/>
    <s v=" 0917-562-1235 "/>
    <s v=" llarena01@gmail.com "/>
    <s v=" Pasig City "/>
    <s v=" Pasig City "/>
    <m/>
    <m/>
    <m/>
    <m/>
    <s v=" AA2312 "/>
    <m/>
    <m/>
    <s v=" AA1323 "/>
    <m/>
    <d v="2018-11-23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03"/>
    <d v="2018-11-22T00:00:00"/>
    <d v="2018-11-22T00:00:00"/>
    <s v="Elizabeth"/>
    <s v="Del Rosario"/>
    <s v="Edjawan"/>
    <x v="1238"/>
    <s v="Free Membership"/>
    <d v="1960-11-19T00:00:00"/>
    <s v=" 117-581-891 "/>
    <s v=" 0917-842-1377 "/>
    <s v=" edjawan_edr13@yahoo.com "/>
    <m/>
    <m/>
    <m/>
    <m/>
    <m/>
    <m/>
    <s v=" AA1812 "/>
    <m/>
    <m/>
    <s v=" AA1769 "/>
    <m/>
    <d v="2018-11-25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04"/>
    <d v="2018-11-23T00:00:00"/>
    <d v="2018-11-23T00:00:00"/>
    <s v="Michael"/>
    <s v="Martin"/>
    <s v="Marcos"/>
    <x v="1239"/>
    <s v="Free Membership"/>
    <d v="1970-10-02T00:00:00"/>
    <m/>
    <s v=" 0939-205-9837 "/>
    <s v=" mike_martin1970@yahoo.com "/>
    <s v=" Muntinlupa city "/>
    <s v=" Muntinlupa city "/>
    <m/>
    <m/>
    <m/>
    <m/>
    <s v=" AA1448 "/>
    <m/>
    <m/>
    <s v=" AA1448 "/>
    <m/>
    <d v="2018-11-26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05"/>
    <d v="2018-11-24T00:00:00"/>
    <d v="2018-11-24T00:00:00"/>
    <s v="Armilene Marie"/>
    <s v="Marinay"/>
    <s v="Ramos"/>
    <x v="1240"/>
    <s v="Free Membership"/>
    <d v="1984-10-03T00:00:00"/>
    <s v=" 288-768-248 "/>
    <s v=" 0925-590-4991 "/>
    <s v=" skyscraper0902@gmail.com "/>
    <s v=" Manila "/>
    <s v=" Manila "/>
    <m/>
    <m/>
    <m/>
    <m/>
    <s v=" AA1130 "/>
    <m/>
    <m/>
    <s v=" AA1130 "/>
    <m/>
    <d v="2018-11-27T00:00:00"/>
    <d v="2019-01-2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06"/>
    <d v="2018-11-26T00:00:00"/>
    <d v="2018-11-26T00:00:00"/>
    <s v="Dave John"/>
    <s v="Santos"/>
    <s v="Mercado"/>
    <x v="1241"/>
    <s v="Free Membership"/>
    <d v="1985-04-25T00:00:00"/>
    <s v=" 308-831-156 "/>
    <s v=" 0917-619-3150 "/>
    <s v="  djsantos35@gmail.com "/>
    <s v=" Quezon City "/>
    <s v=" Quezon City "/>
    <m/>
    <m/>
    <m/>
    <m/>
    <s v=" AA1288 "/>
    <m/>
    <m/>
    <s v=" AA1288 "/>
    <m/>
    <d v="2018-11-29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07"/>
    <d v="2018-11-28T00:00:00"/>
    <d v="2018-11-28T00:00:00"/>
    <s v="Roda"/>
    <s v="Gasangan"/>
    <s v="Genitilizo"/>
    <x v="1242"/>
    <s v="Free Membership"/>
    <d v="1983-05-24T00:00:00"/>
    <s v="    270-524-111-000  "/>
    <s v="     0918-948-5422   "/>
    <s v="      rggasangan.ng@gmail.com "/>
    <s v=" Cavite "/>
    <s v=" Cavite "/>
    <m/>
    <m/>
    <m/>
    <m/>
    <s v=" AA1969 "/>
    <m/>
    <m/>
    <s v=" AA1323 "/>
    <m/>
    <d v="2018-11-30T00:00:00"/>
    <d v="2018-10-03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07"/>
    <d v="2018-11-28T00:00:00"/>
    <d v="2018-11-28T00:00:00"/>
    <s v="Lorenmae"/>
    <s v="Dandan"/>
    <s v="Jaque"/>
    <x v="1243"/>
    <s v="Free Membership"/>
    <d v="1982-05-12T00:00:00"/>
    <s v=" 225-164-472 "/>
    <s v=" 0917-844-3299 "/>
    <s v=" lorenmae_sandan@yahoo.com "/>
    <s v=" Makati City "/>
    <s v=" Makati City "/>
    <m/>
    <m/>
    <m/>
    <m/>
    <s v=" AA1128 "/>
    <m/>
    <m/>
    <s v=" AA1128 "/>
    <m/>
    <d v="2018-12-01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08"/>
    <d v="2018-11-29T00:00:00"/>
    <d v="2018-11-29T00:00:00"/>
    <s v="Donna"/>
    <s v="Caslangen"/>
    <s v="Guerrero"/>
    <x v="1244"/>
    <s v="Free Membership"/>
    <d v="1995-11-28T00:00:00"/>
    <m/>
    <s v=" 0926-859-7606 "/>
    <s v=" donnacaslangen1128@gmail.com "/>
    <m/>
    <m/>
    <m/>
    <m/>
    <m/>
    <m/>
    <s v=" AA1132 "/>
    <m/>
    <m/>
    <s v=" AA1132 "/>
    <m/>
    <d v="2018-12-02T00:00:00"/>
    <d v="2018-12-02T00:00:00"/>
    <d v="2018-12-08T00:00:00"/>
    <m/>
    <s v=" N/A "/>
    <m/>
    <m/>
    <s v=" N/A "/>
    <s v=" N/A "/>
    <s v=" N/A "/>
    <s v=" N/A "/>
    <s v=" N/A "/>
    <d v="2018-12-06T00:00:00"/>
    <s v=" N/A "/>
    <s v=" N/A "/>
    <s v=" N/A "/>
    <s v=" N/A "/>
    <m/>
    <s v="mcarpio"/>
    <s v="Marketing Assistant"/>
  </r>
  <r>
    <x v="308"/>
    <d v="2018-11-29T00:00:00"/>
    <d v="2018-11-29T00:00:00"/>
    <s v="Wendy"/>
    <s v="Santiban"/>
    <s v="Antonio"/>
    <x v="1245"/>
    <s v="Free Membership"/>
    <d v="1989-02-08T00:00:00"/>
    <s v=" 710-227-653 "/>
    <s v=" 0909-575-5400 "/>
    <s v=" santibanwendy@gmail.com "/>
    <m/>
    <m/>
    <m/>
    <m/>
    <m/>
    <m/>
    <s v=" AA2355 "/>
    <m/>
    <m/>
    <s v=" AA1132 "/>
    <m/>
    <d v="2018-12-0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09"/>
    <d v="2018-12-01T00:00:00"/>
    <d v="2018-12-01T00:00:00"/>
    <s v="Lean Karlo"/>
    <s v="Muyot"/>
    <s v="Reyes"/>
    <x v="1246"/>
    <s v="Free Membership"/>
    <d v="1997-10-24T00:00:00"/>
    <m/>
    <s v=" 0936-856-7182 "/>
    <s v=" leankarlo24@yahoo.com "/>
    <m/>
    <m/>
    <m/>
    <m/>
    <m/>
    <m/>
    <s v=" AA2074 "/>
    <m/>
    <m/>
    <s v=" AA1288 "/>
    <m/>
    <d v="2018-12-01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09"/>
    <d v="2018-12-01T00:00:00"/>
    <d v="2018-12-01T00:00:00"/>
    <s v="Jheleen"/>
    <s v="Dela Cruz"/>
    <s v="Dante"/>
    <x v="1247"/>
    <s v="Free Membership"/>
    <d v="1995-01-24T00:00:00"/>
    <s v=" 456-219-358-000 "/>
    <m/>
    <s v=" jheleendelacruz24@gmail.com "/>
    <s v=" Mandaluyong City "/>
    <s v=" Mandaluyong City "/>
    <m/>
    <m/>
    <m/>
    <m/>
    <s v=" AA2312 "/>
    <m/>
    <m/>
    <s v=" AA1323 "/>
    <m/>
    <d v="2018-12-01T00:00:00"/>
    <d v="2018-12-03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09"/>
    <d v="2018-12-01T00:00:00"/>
    <d v="2018-12-01T00:00:00"/>
    <s v="Gerald"/>
    <s v="Viñas"/>
    <s v="Samuco"/>
    <x v="1248"/>
    <s v="Free Membership"/>
    <d v="1988-08-18T00:00:00"/>
    <s v=" 266-791-923-000 "/>
    <s v=" 0927-149-5902 "/>
    <s v="  vinasgerald88@gmail.com "/>
    <s v=" Cavite "/>
    <s v=" Cavite "/>
    <m/>
    <m/>
    <m/>
    <m/>
    <s v=" AA1969 "/>
    <m/>
    <m/>
    <s v=" AA1323 "/>
    <m/>
    <d v="2018-12-01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09"/>
    <d v="2018-12-01T00:00:00"/>
    <d v="2018-12-01T00:00:00"/>
    <s v="Jhamaica"/>
    <s v="Matundan"/>
    <s v="Angcao"/>
    <x v="1249"/>
    <s v="Free Membership"/>
    <d v="1997-07-06T00:00:00"/>
    <m/>
    <s v=" 0995-896-6806 "/>
    <s v=" matundanjhamaica@gmail.com "/>
    <m/>
    <m/>
    <m/>
    <m/>
    <m/>
    <m/>
    <s v=" AA1132 "/>
    <m/>
    <m/>
    <s v=" AA1132 "/>
    <m/>
    <d v="2018-12-01T00:00:00"/>
    <d v="2019-01-23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09"/>
    <d v="2018-12-01T00:00:00"/>
    <d v="2018-12-01T00:00:00"/>
    <s v="Allen Mark"/>
    <s v="Alegre"/>
    <s v="Ibarra"/>
    <x v="1250"/>
    <s v="Free Membership"/>
    <d v="1991-04-07T00:00:00"/>
    <s v=" 251-231-605 "/>
    <s v=" 0917-323-2897 "/>
    <s v=" kingedvard@gmail.com "/>
    <s v=" Quezon City "/>
    <s v=" Quezon City "/>
    <m/>
    <m/>
    <m/>
    <m/>
    <s v=" AA2064 "/>
    <m/>
    <m/>
    <s v=" AA1122 "/>
    <m/>
    <d v="2018-12-01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09"/>
    <d v="2018-12-01T00:00:00"/>
    <d v="2018-12-01T00:00:00"/>
    <s v="Roselyn"/>
    <s v="De Guzman"/>
    <s v="Cruz"/>
    <x v="1251"/>
    <s v="Free Membership"/>
    <d v="1992-01-31T00:00:00"/>
    <m/>
    <s v=" 0932-462-3126 "/>
    <s v=" roselyndeguzman31@yahoo.com "/>
    <s v=" Caloocan City "/>
    <s v=" Caloocan City "/>
    <m/>
    <m/>
    <m/>
    <m/>
    <s v=" AA1955 "/>
    <m/>
    <m/>
    <s v=" AA1954 "/>
    <m/>
    <d v="2018-12-01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10"/>
    <d v="2018-12-05T00:00:00"/>
    <d v="2018-12-05T00:00:00"/>
    <s v="Maria Christine"/>
    <s v="Garcia"/>
    <s v="Grafil"/>
    <x v="1252"/>
    <s v="Free Membership"/>
    <d v="1983-08-24T00:00:00"/>
    <m/>
    <s v="   0932-190-8877 "/>
    <s v="   marichris17@yahoo.com "/>
    <s v=" Quezon City "/>
    <s v=" Quezon City "/>
    <m/>
    <m/>
    <m/>
    <m/>
    <s v="  AA1921 "/>
    <m/>
    <m/>
    <s v=" AA1921 "/>
    <m/>
    <d v="2018-12-05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10"/>
    <d v="2018-12-05T00:00:00"/>
    <d v="2018-12-05T00:00:00"/>
    <s v="Virna Lizza"/>
    <s v="Aguinaldo"/>
    <s v="Iris"/>
    <x v="1253"/>
    <s v="Free Membership"/>
    <d v="1990-01-29T00:00:00"/>
    <s v=" 311-492-804 "/>
    <s v=" 0977-190-3989 "/>
    <s v=" virnalizzairisaguinaldo@gmail.com "/>
    <s v=" Taguig City "/>
    <s v=" Taguig City "/>
    <m/>
    <m/>
    <m/>
    <m/>
    <s v=" AA2076 "/>
    <m/>
    <m/>
    <s v=" AA1125 "/>
    <m/>
    <d v="2018-12-05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11"/>
    <d v="2018-12-06T00:00:00"/>
    <d v="2018-12-06T00:00:00"/>
    <s v="Cristy Mae Lou"/>
    <s v="Sacabin"/>
    <s v="Matanog"/>
    <x v="1254"/>
    <s v="Free Membership"/>
    <d v="1994-12-24T00:00:00"/>
    <m/>
    <s v=" 0906-096-0082 "/>
    <s v=" chrystee@gmail.com "/>
    <s v=" Japan "/>
    <s v=" Japan "/>
    <m/>
    <m/>
    <m/>
    <m/>
    <s v=" AA2355 "/>
    <m/>
    <m/>
    <s v=" AA1132 "/>
    <m/>
    <d v="2018-12-06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11"/>
    <d v="2018-12-06T00:00:00"/>
    <d v="2018-12-06T00:00:00"/>
    <s v="Maricor"/>
    <s v="Balicao"/>
    <s v="David"/>
    <x v="1255"/>
    <s v="Free Membership"/>
    <d v="1989-02-17T00:00:00"/>
    <s v=" 293-933-952 "/>
    <s v=" 0956-550-6958 "/>
    <s v=" maricorbalicao@gmail.com "/>
    <s v=" Japan "/>
    <s v=" Japan "/>
    <m/>
    <m/>
    <m/>
    <m/>
    <s v=" AA2355 "/>
    <m/>
    <m/>
    <s v=" AA1132 "/>
    <m/>
    <d v="2018-12-06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11"/>
    <d v="2018-12-06T00:00:00"/>
    <d v="2018-12-06T00:00:00"/>
    <s v="Romel"/>
    <s v="Oña"/>
    <s v="Pangilinan"/>
    <x v="1256"/>
    <s v="Free Membership"/>
    <d v="1988-06-21T00:00:00"/>
    <s v=" 351-017-113 "/>
    <s v=" 0916-247-9146 "/>
    <s v=" romelpangilinanona@gmail.com "/>
    <m/>
    <m/>
    <m/>
    <m/>
    <m/>
    <m/>
    <s v=" AA1917 "/>
    <m/>
    <m/>
    <s v=" AA1323 "/>
    <m/>
    <d v="2018-12-06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11"/>
    <d v="2018-12-06T00:00:00"/>
    <d v="2018-12-06T00:00:00"/>
    <s v="Leonard"/>
    <s v="Chuatoco"/>
    <s v="Pangilinan"/>
    <x v="1257"/>
    <s v="option 2"/>
    <d v="1978-08-03T00:00:00"/>
    <m/>
    <m/>
    <s v=" popscie@yahoo.com "/>
    <s v=" Canada "/>
    <s v=" Canada "/>
    <m/>
    <m/>
    <m/>
    <m/>
    <s v=" AA1917 "/>
    <m/>
    <m/>
    <s v=" AA1323 "/>
    <m/>
    <d v="2018-12-06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11"/>
    <d v="2018-12-06T00:00:00"/>
    <d v="2018-12-06T00:00:00"/>
    <s v="Isabelita"/>
    <s v="Oña"/>
    <s v="Pangilinan"/>
    <x v="1258"/>
    <s v="option 2"/>
    <d v="1959-11-19T00:00:00"/>
    <m/>
    <s v=" 0918-559-9417 "/>
    <m/>
    <m/>
    <m/>
    <m/>
    <m/>
    <m/>
    <m/>
    <s v=" AA2367 "/>
    <m/>
    <m/>
    <s v=" AA1323 "/>
    <m/>
    <d v="2018-12-06T00:00:00"/>
    <d v="2018-12-08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11"/>
    <d v="2018-12-06T00:00:00"/>
    <d v="2018-12-06T00:00:00"/>
    <s v="Benjamin"/>
    <s v="Abrero"/>
    <s v="Marzan"/>
    <x v="1259"/>
    <s v="option 2"/>
    <d v="1940-05-10T00:00:00"/>
    <m/>
    <s v=" 0995-875-0917 "/>
    <m/>
    <m/>
    <m/>
    <m/>
    <m/>
    <m/>
    <m/>
    <s v=" AA1917 "/>
    <m/>
    <m/>
    <s v=" AA1323 "/>
    <m/>
    <d v="2018-12-06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11"/>
    <d v="2018-12-06T00:00:00"/>
    <d v="2018-12-06T00:00:00"/>
    <s v="Corazon"/>
    <s v="Pangilinan"/>
    <s v="Vertucio"/>
    <x v="1260"/>
    <s v="option 2"/>
    <d v="1963-01-27T00:00:00"/>
    <m/>
    <s v=" 557-6788 "/>
    <s v=" spv_car14@yahoo.com "/>
    <s v=" Canada "/>
    <s v=" Canada "/>
    <m/>
    <m/>
    <m/>
    <m/>
    <s v=" AA1917 "/>
    <m/>
    <m/>
    <s v=" AA1323 "/>
    <m/>
    <d v="2018-12-06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11"/>
    <d v="2018-12-06T00:00:00"/>
    <d v="2018-12-06T00:00:00"/>
    <s v="Ester"/>
    <s v="Chuatoco"/>
    <s v="Pangilinan"/>
    <x v="1261"/>
    <s v="option 2"/>
    <d v="1954-11-30T00:00:00"/>
    <m/>
    <s v=" 0917-887-1130 "/>
    <m/>
    <m/>
    <m/>
    <m/>
    <m/>
    <m/>
    <m/>
    <s v=" AA1917 "/>
    <m/>
    <m/>
    <s v=" AA1323 "/>
    <m/>
    <d v="2018-12-06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11"/>
    <d v="2018-12-06T00:00:00"/>
    <d v="2018-12-06T00:00:00"/>
    <s v="Catalina"/>
    <s v="Clemente"/>
    <s v="Ramos"/>
    <x v="1262"/>
    <s v="option 2"/>
    <d v="1951-03-09T00:00:00"/>
    <m/>
    <s v=" 682-1426 "/>
    <m/>
    <m/>
    <m/>
    <m/>
    <m/>
    <m/>
    <m/>
    <s v=" AA1323 "/>
    <m/>
    <m/>
    <s v=" AA1323 "/>
    <m/>
    <d v="2018-12-06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12"/>
    <d v="2018-12-07T00:00:00"/>
    <d v="2018-12-07T00:00:00"/>
    <s v="Jorge Henry"/>
    <s v="Sarmiento"/>
    <s v="Geronimo"/>
    <x v="1263"/>
    <s v="Free Membership"/>
    <s v=" 08-2-93"/>
    <m/>
    <s v=" 0917-308-2563 "/>
    <s v=" jorgehenry0208@gmail.com "/>
    <s v=" Quezon City "/>
    <s v=" Quezon City "/>
    <m/>
    <m/>
    <m/>
    <m/>
    <s v=" AA2256 "/>
    <m/>
    <m/>
    <s v=" AA1118 "/>
    <m/>
    <d v="2018-12-07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13"/>
    <d v="2018-12-11T00:00:00"/>
    <d v="2018-12-11T00:00:00"/>
    <s v="Ro-Ann Jane"/>
    <s v="Saquing"/>
    <s v="Ramos"/>
    <x v="1264"/>
    <s v="Free Membership"/>
    <d v="1989-12-05T00:00:00"/>
    <m/>
    <s v=" 0926-543-7913 "/>
    <s v=" rhoannsaquing0512@gmail.com "/>
    <s v=" Singapore "/>
    <s v=" Singapore "/>
    <m/>
    <m/>
    <m/>
    <m/>
    <s v="  AA1356 "/>
    <m/>
    <m/>
    <s v=" AA1135 "/>
    <m/>
    <d v="2018-12-11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13"/>
    <d v="2018-12-11T00:00:00"/>
    <d v="2018-12-11T00:00:00"/>
    <s v="Oliver"/>
    <s v="Miranda"/>
    <s v="David"/>
    <x v="1265"/>
    <s v="Free Membership"/>
    <d v="1974-08-24T00:00:00"/>
    <s v=" 184-334-146 "/>
    <s v=" 0917-848-5385 "/>
    <s v=" oliver_dm67@yahoo.com "/>
    <s v=" Manila "/>
    <s v=" Manila "/>
    <m/>
    <m/>
    <m/>
    <m/>
    <s v=" AA1974 "/>
    <m/>
    <m/>
    <s v=" AA1132 "/>
    <m/>
    <d v="2018-12-11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14"/>
    <d v="2018-12-15T00:00:00"/>
    <d v="2018-12-15T00:00:00"/>
    <s v="Tauries Angelique"/>
    <s v="Maestre"/>
    <s v="Llanes"/>
    <x v="1266"/>
    <s v="Free Membership"/>
    <d v="1995-08-24T00:00:00"/>
    <m/>
    <s v=" 0966-274-4347 "/>
    <s v=" khleamaestre@gmail.com "/>
    <s v=" Mandaluyong City "/>
    <s v=" Mandaluyong City "/>
    <m/>
    <m/>
    <m/>
    <m/>
    <s v="  AA1934 "/>
    <m/>
    <m/>
    <s v=" AA1124 "/>
    <m/>
    <d v="2018-12-15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m/>
    <e v="#N/A"/>
  </r>
  <r>
    <x v="314"/>
    <d v="2018-12-15T00:00:00"/>
    <d v="2018-12-15T00:00:00"/>
    <s v="Michelle"/>
    <s v="Layugan"/>
    <s v="Guita"/>
    <x v="1267"/>
    <s v="Free Membership"/>
    <d v="1992-04-19T00:00:00"/>
    <s v=" 421-890-565 "/>
    <s v=" 0995-431-9091 "/>
    <s v=" shee@somipazy.onmicrosoft.com "/>
    <s v=" Mandaluyong City "/>
    <s v=" Mandaluyong City "/>
    <m/>
    <m/>
    <m/>
    <m/>
    <s v=" AA1297 "/>
    <m/>
    <m/>
    <s v=" AA1112 "/>
    <m/>
    <d v="2018-12-15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297"/>
    <d v="2018-11-15T00:00:00"/>
    <d v="2018-11-15T00:00:00"/>
    <s v="Lorenmae"/>
    <s v="Dandan"/>
    <s v="Jaque"/>
    <x v="1268"/>
    <s v="Free Membership"/>
    <d v="1982-05-12T00:00:00"/>
    <s v=" 225-164-472 "/>
    <s v=" 0917-844-3299 "/>
    <s v=" lorenmae_dandan@yahoo.com "/>
    <s v=" Makati City "/>
    <s v=" Makati City "/>
    <m/>
    <m/>
    <m/>
    <m/>
    <s v=" AA1128 "/>
    <m/>
    <m/>
    <s v=" AA1128 "/>
    <m/>
    <d v="2018-11-15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14"/>
    <d v="2018-12-15T00:00:00"/>
    <d v="2018-12-15T00:00:00"/>
    <s v="Jojo"/>
    <s v="Manzanilla"/>
    <s v="Lombres"/>
    <x v="1269"/>
    <s v="Free Membership"/>
    <d v="1974-02-26T00:00:00"/>
    <s v=" 704-562-179 "/>
    <s v=" 0921-832-1637 "/>
    <s v=" jhomanzanilla18@gmail.com "/>
    <m/>
    <m/>
    <m/>
    <m/>
    <m/>
    <m/>
    <s v=" AA2276 "/>
    <m/>
    <m/>
    <s v=" AA1224 "/>
    <m/>
    <d v="2018-12-15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14"/>
    <d v="2018-12-15T00:00:00"/>
    <d v="2018-12-15T00:00:00"/>
    <s v="Hazel"/>
    <s v="Ogaban"/>
    <s v="Lita"/>
    <x v="1270"/>
    <s v="Free Membership"/>
    <d v="1979-10-31T00:00:00"/>
    <s v=" 931-795-023 "/>
    <s v=" 0910-459-5620 "/>
    <s v=" hazelogaban7@gmail.com "/>
    <s v=" Naga City "/>
    <s v=" Naga City "/>
    <m/>
    <m/>
    <m/>
    <m/>
    <s v=" AA2276 "/>
    <m/>
    <m/>
    <s v=" AA1224 "/>
    <m/>
    <d v="2018-12-15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14"/>
    <d v="2018-12-15T00:00:00"/>
    <d v="2018-12-15T00:00:00"/>
    <s v="Manuel"/>
    <s v="Madamba"/>
    <s v="Ignacio"/>
    <x v="1271"/>
    <s v="Free Membership"/>
    <d v="1966-09-04T00:00:00"/>
    <s v=" 124-107-470 "/>
    <s v=" 0917-830-7068 "/>
    <s v=" manuelmadamba@yahoo.com "/>
    <s v=" Makati City "/>
    <s v=" Makati City "/>
    <m/>
    <m/>
    <m/>
    <m/>
    <s v=" AA1225 "/>
    <m/>
    <m/>
    <s v=" AA1224 "/>
    <m/>
    <d v="2018-12-15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14"/>
    <d v="2018-12-15T00:00:00"/>
    <d v="2018-12-15T00:00:00"/>
    <s v="Rosalie"/>
    <s v="Aguirre"/>
    <s v="Razonabe"/>
    <x v="1272"/>
    <s v="Free Membership"/>
    <d v="1986-02-06T00:00:00"/>
    <s v=" 246-525-757 "/>
    <s v=" 0933-859-2538 "/>
    <s v=" rosalie.aguirre@yahoo.com "/>
    <s v=" Makati City "/>
    <s v=" Makati City "/>
    <m/>
    <m/>
    <m/>
    <m/>
    <s v=" AA1224 "/>
    <m/>
    <m/>
    <s v=" AA1224 "/>
    <m/>
    <d v="2018-12-15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14"/>
    <d v="2018-12-15T00:00:00"/>
    <d v="2018-12-15T00:00:00"/>
    <s v="Ma. Cecilia"/>
    <s v="Barbosa"/>
    <s v="Alfonso"/>
    <x v="1273"/>
    <s v="Free Membership"/>
    <d v="1987-10-15T00:00:00"/>
    <m/>
    <s v=" 0977-600-6335 "/>
    <s v=" macealbarbosa@gmail.com "/>
    <s v=" Manila "/>
    <s v=" Manila "/>
    <m/>
    <m/>
    <m/>
    <m/>
    <s v=" AA2351 "/>
    <m/>
    <m/>
    <s v=" AA1130 "/>
    <m/>
    <d v="2018-12-15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14"/>
    <d v="2018-12-15T00:00:00"/>
    <d v="2018-12-15T00:00:00"/>
    <s v="Paul Celjie"/>
    <s v="Roque"/>
    <s v="Flores"/>
    <x v="1274"/>
    <s v="Free Membership"/>
    <d v="1980-11-13T00:00:00"/>
    <s v=" 307-146-849 "/>
    <s v=" 0905-488-8763 "/>
    <s v=" mrpaulfloresroque@yahoo.com "/>
    <s v=" Quezon City "/>
    <s v=" Quezon City "/>
    <m/>
    <m/>
    <m/>
    <m/>
    <s v=" AA2064 "/>
    <m/>
    <m/>
    <s v=" AA1122 "/>
    <m/>
    <d v="2018-12-15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14"/>
    <d v="2018-12-15T00:00:00"/>
    <d v="2018-12-15T00:00:00"/>
    <s v="Mary Cristine"/>
    <s v="Degoma"/>
    <s v="De Jose"/>
    <x v="1275"/>
    <s v="Free Membership"/>
    <d v="1988-12-14T00:00:00"/>
    <s v=" 308-282-451 "/>
    <s v=" 0998-881-8197 "/>
    <s v=" cristinedegoma14@yahoo.com "/>
    <s v=" Mandaluyong City "/>
    <s v=" Mandaluyong City "/>
    <m/>
    <m/>
    <m/>
    <m/>
    <s v=" AA1150 "/>
    <m/>
    <m/>
    <s v=" AA1111 "/>
    <m/>
    <d v="2018-12-15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14"/>
    <d v="2018-12-15T00:00:00"/>
    <d v="2018-12-15T00:00:00"/>
    <s v="Jordan Oliver"/>
    <s v="Torrino"/>
    <s v="Cudiamat"/>
    <x v="1276"/>
    <s v="Free Membership"/>
    <d v="1986-10-05T00:00:00"/>
    <s v=" 285-109-846 "/>
    <s v=" 0915-931-43517 "/>
    <s v=" jordantorrino@gmail.com "/>
    <s v=" Mandaluyong City "/>
    <s v=" Mandaluyong City "/>
    <m/>
    <m/>
    <m/>
    <m/>
    <s v=" AA1150 "/>
    <m/>
    <m/>
    <s v=" AA1111 "/>
    <m/>
    <d v="2018-12-15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15"/>
    <d v="2018-12-17T00:00:00"/>
    <d v="2018-12-17T00:00:00"/>
    <s v="Kenneth James"/>
    <s v="Ducanes"/>
    <m/>
    <x v="1277"/>
    <s v="Free Membership"/>
    <d v="1990-11-28T00:00:00"/>
    <m/>
    <s v=" 0917-801-9267 "/>
    <s v=" james.ducanes@avon.com "/>
    <s v=" Makati City "/>
    <s v=" Makati City "/>
    <m/>
    <m/>
    <m/>
    <m/>
    <s v=" AA1135 "/>
    <m/>
    <m/>
    <s v=" AA1135 "/>
    <m/>
    <d v="2018-12-17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16"/>
    <d v="2018-12-19T00:00:00"/>
    <d v="2018-12-19T00:00:00"/>
    <s v="Althea Marie Joyce"/>
    <s v="Reyes"/>
    <s v="Golpe"/>
    <x v="1278"/>
    <s v="Free Membership"/>
    <d v="1982-01-07T00:00:00"/>
    <m/>
    <s v=" 0917-254-8808 "/>
    <s v=" althea_reyes@yahoo.com "/>
    <s v=" Mandaluyong City "/>
    <s v=" Mandaluyong City "/>
    <m/>
    <m/>
    <m/>
    <m/>
    <s v=" AA1532 "/>
    <m/>
    <m/>
    <s v=" AA1134 "/>
    <m/>
    <d v="2018-12-19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17"/>
    <d v="2018-12-21T00:00:00"/>
    <d v="2018-12-21T00:00:00"/>
    <s v="Rhoell"/>
    <s v="Lita"/>
    <s v="De Luna"/>
    <x v="1279"/>
    <s v="Free Membership"/>
    <d v="1978-03-28T00:00:00"/>
    <s v=" 237-585-565 "/>
    <s v=" 0917-521-2878 "/>
    <s v=" rhoell.lita@yahoo.com "/>
    <s v=" Laguna "/>
    <s v=" Laguna "/>
    <m/>
    <m/>
    <m/>
    <m/>
    <s v=" AA2276 "/>
    <m/>
    <m/>
    <s v=" AA1336 "/>
    <m/>
    <d v="2018-12-21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18"/>
    <d v="2018-12-22T00:00:00"/>
    <d v="2018-12-22T00:00:00"/>
    <s v="Ethel"/>
    <s v="Agbayani"/>
    <m/>
    <x v="1280"/>
    <s v="Free Membership"/>
    <d v="1985-08-13T00:00:00"/>
    <s v=" 247-996-411-000 "/>
    <s v=" 0919-595-6684 "/>
    <s v=" ethelagbayani@gmail.com "/>
    <s v=" Pasig City "/>
    <s v=" Pasig City "/>
    <m/>
    <m/>
    <m/>
    <m/>
    <s v=" AA1954 "/>
    <m/>
    <m/>
    <s v=" AA1954 "/>
    <m/>
    <d v="2018-12-22T00:00:00"/>
    <d v="2019-04-18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18"/>
    <d v="2018-12-22T00:00:00"/>
    <d v="2018-12-22T00:00:00"/>
    <s v="Jennifer"/>
    <s v="Velasco"/>
    <s v="Pili"/>
    <x v="1281"/>
    <s v="Free Membership"/>
    <d v="1976-03-01T00:00:00"/>
    <m/>
    <s v=" 0999-224-6989 "/>
    <s v=" jen.p.velasco@gmail.com "/>
    <s v=" Quezon City "/>
    <s v=" Quezon City "/>
    <m/>
    <m/>
    <m/>
    <m/>
    <s v=" AA1954 "/>
    <m/>
    <m/>
    <s v=" AA1954 "/>
    <m/>
    <d v="2018-12-2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19"/>
    <d v="2018-12-27T00:00:00"/>
    <d v="2018-12-27T00:00:00"/>
    <s v="Cherrylyn "/>
    <s v="Baylon"/>
    <s v="Cisneros"/>
    <x v="1282"/>
    <s v="Free Membership"/>
    <d v="1989-07-16T00:00:00"/>
    <m/>
    <s v=" 0923-193-2926 "/>
    <s v=" cherrainne16@yahoo.com "/>
    <s v=" Pangasinan "/>
    <s v=" Pangasinan "/>
    <m/>
    <m/>
    <m/>
    <m/>
    <s v=" AA1343 "/>
    <m/>
    <m/>
    <s v=" AA1343 "/>
    <m/>
    <d v="2018-12-27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20"/>
    <d v="2018-12-28T00:00:00"/>
    <d v="2018-12-28T00:00:00"/>
    <s v="Rowena"/>
    <s v="Arriola"/>
    <s v="Valdezco"/>
    <x v="1283"/>
    <s v="Free Membership"/>
    <d v="1973-01-17T00:00:00"/>
    <m/>
    <s v=" 02-780-5527 "/>
    <m/>
    <m/>
    <m/>
    <m/>
    <m/>
    <m/>
    <m/>
    <s v=" AA1747 "/>
    <m/>
    <m/>
    <s v=" AA1119 "/>
    <m/>
    <d v="2018-12-28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20"/>
    <d v="2018-12-28T00:00:00"/>
    <d v="2018-12-28T00:00:00"/>
    <s v="Leonard"/>
    <s v="Acido"/>
    <s v="Lao-An"/>
    <x v="1284"/>
    <s v="Free Membership"/>
    <d v="1984-11-26T00:00:00"/>
    <m/>
    <s v=" 0927-923-2068 "/>
    <s v=" leonard_acido@yahoo.com "/>
    <m/>
    <m/>
    <m/>
    <m/>
    <m/>
    <m/>
    <s v=" AA1463 "/>
    <m/>
    <m/>
    <s v=" AA1119 "/>
    <m/>
    <d v="2018-12-29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21"/>
    <d v="2019-01-04T00:00:00"/>
    <d v="2019-01-04T00:00:00"/>
    <s v="Rachel Aileen"/>
    <s v="Lulu"/>
    <s v="Patalinghug"/>
    <x v="1285"/>
    <s v="Free Membership"/>
    <d v="1987-04-08T00:00:00"/>
    <s v=" 308-377-248-000 "/>
    <s v=" 0915-984-5052 "/>
    <s v=" raplulu.87@gmail.com "/>
    <s v=" Pasay City "/>
    <s v=" Pasay City "/>
    <m/>
    <m/>
    <m/>
    <m/>
    <s v=" AA1123 "/>
    <m/>
    <m/>
    <s v=" AA1123 "/>
    <m/>
    <d v="2019-01-04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22"/>
    <d v="2019-01-08T00:00:00"/>
    <d v="2019-01-08T00:00:00"/>
    <s v="Carmela"/>
    <s v="Jamison"/>
    <s v="Nayve"/>
    <x v="1286"/>
    <s v="Free Membership"/>
    <d v="1989-12-01T00:00:00"/>
    <s v=" 317-157-341-000 "/>
    <s v=" 0915-631-8247 "/>
    <s v=" melsienayve@gmail.com "/>
    <s v=" Manila "/>
    <s v=" Manila "/>
    <m/>
    <m/>
    <m/>
    <m/>
    <s v=" AA1128 "/>
    <m/>
    <m/>
    <s v=" AA1128 "/>
    <m/>
    <d v="2019-01-08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23"/>
    <d v="2019-01-12T00:00:00"/>
    <d v="2019-01-12T00:00:00"/>
    <s v="Lea Mae"/>
    <s v="Garcia"/>
    <s v="Nucup"/>
    <x v="1287"/>
    <s v="Free Membership"/>
    <d v="1999-10-23T00:00:00"/>
    <m/>
    <s v=" 0945-794-4592 "/>
    <m/>
    <m/>
    <m/>
    <m/>
    <m/>
    <m/>
    <m/>
    <s v=" AA1637 "/>
    <m/>
    <m/>
    <s v=" AA1131 "/>
    <m/>
    <d v="2019-01-1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23"/>
    <d v="2019-01-12T00:00:00"/>
    <d v="2019-01-12T00:00:00"/>
    <s v="Erecson"/>
    <s v="Matias"/>
    <s v="Ismael"/>
    <x v="1288"/>
    <s v="Free Membership"/>
    <d v="1985-11-12T00:00:00"/>
    <s v=" 258-554-921 "/>
    <s v=" 0905-475-4335 "/>
    <s v=" erecsonmatias@gmail.com "/>
    <s v=" Quezon City "/>
    <s v=" Quezon City "/>
    <m/>
    <m/>
    <m/>
    <m/>
    <s v=" AA2054 "/>
    <m/>
    <m/>
    <s v=" AA2054 "/>
    <m/>
    <d v="2019-01-1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23"/>
    <d v="2019-01-12T00:00:00"/>
    <d v="2019-01-12T00:00:00"/>
    <s v="Cleofas Mariano"/>
    <s v="Ordona"/>
    <s v="Pascual"/>
    <x v="1289"/>
    <s v="Free Membership"/>
    <d v="1978-10-08T00:00:00"/>
    <m/>
    <s v=" 0908-361-7613 "/>
    <s v=" cleo_ph2@yahoo.com "/>
    <s v=" Malaysia "/>
    <s v=" Malaysia "/>
    <m/>
    <m/>
    <m/>
    <m/>
    <s v=" AA1448 "/>
    <m/>
    <m/>
    <s v=" AA1448 "/>
    <m/>
    <d v="2019-01-1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23"/>
    <d v="2019-01-12T00:00:00"/>
    <d v="2019-01-12T00:00:00"/>
    <s v="Winda"/>
    <s v="Perez"/>
    <s v="Bernardo"/>
    <x v="1290"/>
    <s v="Free Membership"/>
    <d v="1974-11-26T00:00:00"/>
    <m/>
    <s v=" 0943-059-6039 "/>
    <m/>
    <m/>
    <m/>
    <m/>
    <m/>
    <m/>
    <m/>
    <s v=" AA1135 "/>
    <m/>
    <m/>
    <s v=" AA1135 "/>
    <m/>
    <d v="2019-01-1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23"/>
    <d v="2019-01-12T00:00:00"/>
    <d v="2019-01-12T00:00:00"/>
    <s v="Giannina Martinne"/>
    <s v="Masangcay"/>
    <s v="Castañeda"/>
    <x v="1291"/>
    <s v="Free Memberhip"/>
    <d v="1987-09-17T00:00:00"/>
    <m/>
    <s v=" 0917-412-4901 "/>
    <s v=" g.martinne@hotmail.com "/>
    <s v=" Mandaluyong City "/>
    <s v=" Mandaluyong City "/>
    <m/>
    <m/>
    <m/>
    <m/>
    <s v=" AA1345 "/>
    <m/>
    <m/>
    <s v=" AA1119 "/>
    <m/>
    <d v="2019-01-12T00:00:00"/>
    <d v="2019-01-12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23"/>
    <d v="2019-01-12T00:00:00"/>
    <d v="2019-01-12T00:00:00"/>
    <s v="Miko"/>
    <s v="Unite"/>
    <s v="Olitan"/>
    <x v="1292"/>
    <s v="Free Membership"/>
    <d v="1985-01-29T00:00:00"/>
    <s v=" 252-154-109 "/>
    <s v=" 0919-911-7777 "/>
    <s v=" miko.o.unite@gmail.com "/>
    <s v=" Makati City "/>
    <s v=" Makati City "/>
    <m/>
    <m/>
    <m/>
    <m/>
    <s v="  AA1345 "/>
    <m/>
    <m/>
    <s v=" AA1119 "/>
    <m/>
    <d v="2019-01-12T00:00:00"/>
    <d v="2019-08-15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24"/>
    <d v="2019-01-16T00:00:00"/>
    <d v="2019-01-16T00:00:00"/>
    <s v="Jonelyn"/>
    <s v="Cuestas"/>
    <s v="Gemina"/>
    <x v="1293"/>
    <s v="Free Membership"/>
    <d v="1977-07-15T00:00:00"/>
    <s v=" 494-024-125-000 "/>
    <s v=" 0917-993-8809 "/>
    <s v=" jonelyncuestas@gmail.com "/>
    <s v=" Quezon City "/>
    <s v=" Quezon City "/>
    <m/>
    <m/>
    <m/>
    <m/>
    <s v=" AA1135 "/>
    <m/>
    <m/>
    <s v=" AA1135 "/>
    <m/>
    <d v="2019-01-16T00:00:00"/>
    <d v="2019-02-04T00:00:00"/>
    <d v="2019-02-18T00:00:00"/>
    <m/>
    <s v=" N/A "/>
    <m/>
    <m/>
    <s v=" N/A "/>
    <s v=" N/A "/>
    <s v=" N/A "/>
    <s v=" N/A "/>
    <s v=" N/A "/>
    <d v="2019-02-18T00:00:00"/>
    <s v=" N/A "/>
    <s v=" N/A "/>
    <s v=" N/A "/>
    <s v=" N/A "/>
    <m/>
    <s v="mcarpio"/>
    <s v="Marketing Assistant"/>
  </r>
  <r>
    <x v="325"/>
    <d v="2019-01-17T00:00:00"/>
    <d v="2019-01-17T00:00:00"/>
    <s v="Shiela Marie"/>
    <s v="Planilla"/>
    <s v="Del Rosario"/>
    <x v="1294"/>
    <s v="Free Membership"/>
    <d v="1984-11-24T00:00:00"/>
    <m/>
    <s v=" 0917-849-4481 "/>
    <s v=" shiela.planilla@yahoo.com "/>
    <s v=" Quezon City "/>
    <s v=" Quezon City "/>
    <m/>
    <m/>
    <m/>
    <m/>
    <s v=" AA1115 "/>
    <m/>
    <m/>
    <s v=" AA1115 "/>
    <m/>
    <d v="2019-01-17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25"/>
    <d v="2019-01-17T00:00:00"/>
    <d v="2019-01-17T00:00:00"/>
    <s v="Dianne"/>
    <s v="Sulangi"/>
    <s v="Tallorin"/>
    <x v="1295"/>
    <s v="Free Membership"/>
    <d v="1990-11-01T00:00:00"/>
    <s v=" 309-555-168 "/>
    <s v=" 0977-138-6716 "/>
    <s v=" diannesulangi@gmail.com "/>
    <m/>
    <m/>
    <m/>
    <m/>
    <m/>
    <m/>
    <s v=" AA1984 "/>
    <m/>
    <m/>
    <s v=" AA1984 "/>
    <m/>
    <d v="2019-01-17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26"/>
    <d v="2019-01-20T00:00:00"/>
    <d v="2019-01-20T00:00:00"/>
    <s v="Maria Ysabelle"/>
    <s v="Santos"/>
    <s v="Quijano"/>
    <x v="1296"/>
    <s v="Free Membership"/>
    <d v="1997-07-18T00:00:00"/>
    <s v=" 346-930-485 "/>
    <s v=" 0939-933-1781 "/>
    <s v=" mariaysabelle_santos978@yahoo.com "/>
    <s v=" Quezon City "/>
    <s v=" Quezon City "/>
    <m/>
    <m/>
    <m/>
    <m/>
    <s v=" AA1288 "/>
    <m/>
    <m/>
    <s v=" AA1288 "/>
    <m/>
    <d v="2019-01-20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27"/>
    <d v="2019-01-19T00:00:00"/>
    <d v="2019-01-19T00:00:00"/>
    <s v="Menchu"/>
    <s v="Marinay"/>
    <s v="Frugalidad"/>
    <x v="1297"/>
    <s v="Free Membership"/>
    <m/>
    <m/>
    <s v=" 0916-747-3020 "/>
    <s v=" menchu.marinay@gmail.com "/>
    <s v=" Cebu "/>
    <s v=" Cebu "/>
    <m/>
    <m/>
    <m/>
    <m/>
    <s v=" AA2351 "/>
    <m/>
    <m/>
    <s v=" AA1130 "/>
    <m/>
    <d v="2019-01-19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27"/>
    <d v="2019-01-19T00:00:00"/>
    <d v="2019-01-19T00:00:00"/>
    <s v="Edwin"/>
    <s v="Landicho"/>
    <s v="De Vera"/>
    <x v="1298"/>
    <s v="Free Membership"/>
    <d v="1989-04-03T00:00:00"/>
    <s v=" 707-712-202-000 "/>
    <s v=" 0997-3049-685 "/>
    <s v=" edwinlandicho3@gmail.com "/>
    <s v=" Muntinlupa city "/>
    <s v=" Muntinlupa city "/>
    <m/>
    <m/>
    <m/>
    <m/>
    <s v=" AA2360 "/>
    <m/>
    <m/>
    <s v=" AA1132 "/>
    <m/>
    <d v="2019-01-19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28"/>
    <d v="2019-01-22T00:00:00"/>
    <d v="2019-01-22T00:00:00"/>
    <s v="Jesekiel"/>
    <s v="Villarin"/>
    <s v="Ramada"/>
    <x v="1299"/>
    <s v="Free Membership"/>
    <d v="1991-03-28T00:00:00"/>
    <s v=" 314-284-542 "/>
    <s v=" 0917-674-0328 "/>
    <s v=" jckiel@rocketmail.com "/>
    <s v=" Iligan City "/>
    <s v=" Iligan City "/>
    <m/>
    <m/>
    <m/>
    <m/>
    <s v=" AA1577 "/>
    <m/>
    <m/>
    <s v=" AA1224 "/>
    <m/>
    <d v="2019-01-2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28"/>
    <d v="2019-01-22T00:00:00"/>
    <d v="2019-01-22T00:00:00"/>
    <s v="Elaine"/>
    <s v="Aguilar"/>
    <s v="Baduria"/>
    <x v="1300"/>
    <s v="Free Membership"/>
    <d v="1991-06-25T00:00:00"/>
    <s v=" 709-020-628-000 "/>
    <s v=" 0955-908-1184 "/>
    <s v=" elaineaguilar.dmd@gmail.com "/>
    <s v=" Legazpi City "/>
    <s v=" Legazpi City "/>
    <m/>
    <m/>
    <m/>
    <m/>
    <s v=" AA1336 "/>
    <m/>
    <m/>
    <s v=" AA1224 "/>
    <m/>
    <d v="2019-01-2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28"/>
    <d v="2019-01-22T00:00:00"/>
    <d v="2019-01-22T00:00:00"/>
    <s v="Lorna "/>
    <s v="Delos Santos"/>
    <s v="Melad"/>
    <x v="1301"/>
    <s v="Free Membership"/>
    <d v="1982-06-04T00:00:00"/>
    <s v=" 941-051-145-000 "/>
    <s v=" 0906-646-1145 "/>
    <s v=" lornadelossantos@yahoo.com "/>
    <s v=" Tuguegarao City "/>
    <s v=" Tuguegarao City "/>
    <m/>
    <m/>
    <m/>
    <m/>
    <s v=" AA1924 "/>
    <m/>
    <m/>
    <s v=" AA1125 "/>
    <m/>
    <d v="2019-01-22T00:00:00"/>
    <d v="2020-05-01T00:00:00"/>
    <m/>
    <m/>
    <s v=" N/A "/>
    <d v="2019-03-19T00:00:00"/>
    <n v="39990"/>
    <s v=" N/A "/>
    <s v=" N/A "/>
    <s v=" N/A "/>
    <s v=" N/A "/>
    <s v=" N/A "/>
    <s v=" N/A "/>
    <s v=" N/A "/>
    <s v=" N/A "/>
    <s v=" N/A "/>
    <s v=" N/A "/>
    <m/>
    <s v="svcruz"/>
    <s v="Marketing Assistant"/>
  </r>
  <r>
    <x v="329"/>
    <d v="2019-01-23T00:00:00"/>
    <d v="2019-01-23T00:00:00"/>
    <s v="Carlo Angelo"/>
    <s v="Mercado"/>
    <s v="Aquino"/>
    <x v="1302"/>
    <s v="Free Membership"/>
    <d v="1991-01-29T00:00:00"/>
    <s v=" 315-197-010-000 "/>
    <s v=" 0926-328-9476 "/>
    <s v=" carlomercado6789@yahoo.com "/>
    <s v=" Quezon City "/>
    <s v=" Quezon City "/>
    <m/>
    <m/>
    <m/>
    <m/>
    <s v=" AA1150 "/>
    <m/>
    <m/>
    <s v=" AA1111 "/>
    <m/>
    <d v="2019-01-23T00:00:00"/>
    <d v="2019-02-20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30"/>
    <d v="2019-01-24T00:00:00"/>
    <d v="2019-01-24T00:00:00"/>
    <s v="Julie"/>
    <s v="San Jose"/>
    <s v="Fernandez"/>
    <x v="1303"/>
    <s v="Free Membership"/>
    <d v="1966-07-23T00:00:00"/>
    <s v=" 133-983-349 "/>
    <s v=" 0998-884-5427 "/>
    <s v=" jfsanjose@gmail.com "/>
    <s v=" Muntinlupa city "/>
    <s v=" Muntinlupa city "/>
    <m/>
    <m/>
    <m/>
    <m/>
    <s v=" AA1448 "/>
    <m/>
    <m/>
    <s v=" AA1448 "/>
    <m/>
    <d v="2019-01-24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31"/>
    <d v="2019-01-26T00:00:00"/>
    <d v="2019-01-26T00:00:00"/>
    <s v="Alyssa Mie"/>
    <s v="Arcilla"/>
    <s v="Cabuñag"/>
    <x v="1304"/>
    <s v="Free Membership"/>
    <d v="1989-10-15T00:00:00"/>
    <s v=" 417-404-531 "/>
    <s v=" 0915-877-1518 "/>
    <s v=" alyssamiea@gmail.com "/>
    <s v=" Muntinlupa city "/>
    <s v=" Muntinlupa city "/>
    <m/>
    <m/>
    <m/>
    <m/>
    <s v=" AA1288 "/>
    <m/>
    <m/>
    <s v=" AA1288 "/>
    <m/>
    <d v="2019-01-26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32"/>
    <d v="2019-01-29T00:00:00"/>
    <d v="2019-01-29T00:00:00"/>
    <s v="Hossana Grace"/>
    <s v="Eustaquio"/>
    <s v="Enriquez"/>
    <x v="1305"/>
    <s v="Free Membership"/>
    <d v="1990-06-01T00:00:00"/>
    <s v=" 427-828-451-000 "/>
    <s v=" 0916-286-0006 "/>
    <s v=" graceeustaquio41@gmail.com "/>
    <s v=" Manila "/>
    <s v=" Manila "/>
    <m/>
    <m/>
    <m/>
    <m/>
    <s v=" AA1812 "/>
    <m/>
    <m/>
    <s v=" AA1769 "/>
    <m/>
    <d v="2019-01-29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32"/>
    <d v="2019-01-29T00:00:00"/>
    <d v="2019-01-29T00:00:00"/>
    <s v="Vanessa "/>
    <s v="Garcia"/>
    <s v="Catigday"/>
    <x v="1306"/>
    <s v="Free Membership"/>
    <d v="1995-02-03T00:00:00"/>
    <s v=" 452-281-148 "/>
    <s v=" 0999-227-8849 "/>
    <s v=" eissahgarcia@gmail.com "/>
    <s v=" Pasig City "/>
    <s v=" Pasig City "/>
    <m/>
    <m/>
    <m/>
    <m/>
    <s v=" AA2024 "/>
    <m/>
    <m/>
    <s v=" AA1119 "/>
    <m/>
    <d v="2019-01-29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162"/>
    <d v="2018-01-31T00:00:00"/>
    <d v="2018-01-31T00:00:00"/>
    <s v="Sandra "/>
    <s v="Botite"/>
    <s v="Baguitan"/>
    <x v="1307"/>
    <s v="Free Membership"/>
    <d v="1986-10-12T00:00:00"/>
    <m/>
    <s v=" 0918-429-2488 "/>
    <s v=" mystica_ronica@yahoo.com "/>
    <s v=" Benguet "/>
    <s v=" Benguet "/>
    <m/>
    <m/>
    <m/>
    <m/>
    <s v=" AA1666 "/>
    <m/>
    <m/>
    <s v=" AA1113 "/>
    <m/>
    <d v="2018-01-31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33"/>
    <d v="2019-01-31T00:00:00"/>
    <d v="2019-01-31T00:00:00"/>
    <s v="Miriam"/>
    <s v="Dadpaas"/>
    <s v="Batacan"/>
    <x v="1308"/>
    <s v="Free Membership"/>
    <d v="1969-11-15T00:00:00"/>
    <m/>
    <s v=" 0922-893-5878 "/>
    <s v=" mbdadpaas@gmail.com "/>
    <s v=" Makati City "/>
    <s v=" Makati City "/>
    <m/>
    <m/>
    <m/>
    <m/>
    <s v=" AA1211 "/>
    <m/>
    <m/>
    <s v=" AA1211 "/>
    <m/>
    <d v="2019-01-31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33"/>
    <d v="2019-01-31T00:00:00"/>
    <d v="2019-01-31T00:00:00"/>
    <s v="Marlene"/>
    <s v="Acabal"/>
    <s v="Mendoza"/>
    <x v="1309"/>
    <s v="Free Membership"/>
    <d v="1992-01-29T00:00:00"/>
    <s v=" 403-365-850 "/>
    <s v=" 0927-531-6440 "/>
    <s v=" maemendozaacabal@gmail.com "/>
    <s v=" Quezon City "/>
    <s v=" Quezon City "/>
    <m/>
    <m/>
    <m/>
    <m/>
    <s v=" AA2200 "/>
    <m/>
    <m/>
    <s v=" AA1112 "/>
    <m/>
    <d v="2019-01-31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33"/>
    <d v="2019-01-31T00:00:00"/>
    <d v="2019-01-31T00:00:00"/>
    <s v="Ronald"/>
    <s v="Realisan"/>
    <s v="Rivera"/>
    <x v="1310"/>
    <s v="Free Membership"/>
    <d v="1974-10-29T00:00:00"/>
    <m/>
    <s v=" 0998-869-6707 "/>
    <s v=" russellrealisan@yahoo.com "/>
    <s v=" Paranaque "/>
    <s v=" Paranaque "/>
    <m/>
    <m/>
    <m/>
    <m/>
    <s v=" AA1297 "/>
    <m/>
    <m/>
    <s v=" AA1112 "/>
    <m/>
    <d v="2019-01-31T00:00:00"/>
    <d v="2019-03-20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33"/>
    <d v="2019-01-31T00:00:00"/>
    <d v="2019-01-31T00:00:00"/>
    <s v="Norita"/>
    <s v="Manly"/>
    <s v="Encisa"/>
    <x v="1311"/>
    <s v="Free Membership"/>
    <d v="1947-10-13T00:00:00"/>
    <m/>
    <s v=" 0917-828-1013 "/>
    <s v=" jimnorita@hotmail.com "/>
    <s v=" Manila "/>
    <s v=" Manila "/>
    <m/>
    <m/>
    <m/>
    <m/>
    <s v=" AA1418 "/>
    <m/>
    <m/>
    <s v=" AA1418 "/>
    <m/>
    <d v="2019-01-31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34"/>
    <d v="2019-02-02T00:00:00"/>
    <d v="2019-02-02T00:00:00"/>
    <s v="Joel"/>
    <s v="Gala"/>
    <s v="Capones"/>
    <x v="1312"/>
    <s v="Free Membership"/>
    <d v="1983-01-07T00:00:00"/>
    <s v=" 301-711-881 "/>
    <s v=" 0927-419-7934 "/>
    <s v=" gala.joel07@gmail.com "/>
    <s v=" Mandaluyong City "/>
    <s v=" Mandaluyong City "/>
    <m/>
    <m/>
    <m/>
    <m/>
    <s v=" AA2058 "/>
    <m/>
    <m/>
    <s v=" AA2058 "/>
    <m/>
    <d v="2019-02-0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34"/>
    <d v="2019-02-02T00:00:00"/>
    <d v="2019-02-02T00:00:00"/>
    <s v="Hidelita"/>
    <s v="Layugan"/>
    <s v="Sulquiana"/>
    <x v="1313"/>
    <s v="Free Membership"/>
    <d v="1981-11-01T00:00:00"/>
    <s v="  919-383-247  "/>
    <s v=" 0932-959-9180 "/>
    <s v=" layuganhiedee81@gmail.com "/>
    <m/>
    <m/>
    <m/>
    <m/>
    <m/>
    <m/>
    <s v=" AA1345 "/>
    <m/>
    <m/>
    <s v=" AA1119 "/>
    <m/>
    <d v="2019-02-0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34"/>
    <d v="2019-02-02T00:00:00"/>
    <d v="2019-02-02T00:00:00"/>
    <s v="James Anthony"/>
    <s v="Manly"/>
    <s v="Encisa"/>
    <x v="1314"/>
    <s v="Free Membership"/>
    <d v="1979-02-17T00:00:00"/>
    <s v=" 218-816-473 "/>
    <s v=" 0917-368-7979 "/>
    <s v=" jamesamanly@yahoo.com "/>
    <s v=" Makati City "/>
    <s v=" Makati City "/>
    <m/>
    <m/>
    <m/>
    <m/>
    <s v=" AA2422 "/>
    <m/>
    <m/>
    <s v=" AA1418 "/>
    <m/>
    <d v="2019-02-0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34"/>
    <d v="2019-02-02T00:00:00"/>
    <d v="2019-02-02T00:00:00"/>
    <s v="Frankie"/>
    <s v="Arreza"/>
    <s v="Abigan"/>
    <x v="1315"/>
    <s v="Free Membership"/>
    <d v="1988-02-01T00:00:00"/>
    <m/>
    <s v=" 0917-807-2435 "/>
    <s v=" frankie.arreza@yahoo.com "/>
    <s v=" Marikina "/>
    <s v=" Marikina "/>
    <m/>
    <m/>
    <m/>
    <m/>
    <s v=" AA1986 "/>
    <m/>
    <m/>
    <s v=" AA1132 "/>
    <m/>
    <d v="2019-02-0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34"/>
    <d v="2019-02-02T00:00:00"/>
    <d v="2019-02-02T00:00:00"/>
    <s v="Wela"/>
    <s v="Langguyan"/>
    <s v="Gumilao"/>
    <x v="1316"/>
    <s v="Free Membership"/>
    <d v="1990-04-16T00:00:00"/>
    <m/>
    <s v=" 0917-158-9552 "/>
    <s v=" wela41600@ymail.com "/>
    <s v=" Pampanga "/>
    <s v=" Pampanga "/>
    <m/>
    <m/>
    <m/>
    <m/>
    <s v=" AA1345 "/>
    <m/>
    <m/>
    <s v=" AA1119 "/>
    <m/>
    <d v="2019-02-0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35"/>
    <d v="2019-02-06T00:00:00"/>
    <d v="2019-02-06T00:00:00"/>
    <s v="Dililah"/>
    <s v="Gemina"/>
    <s v="Estilong"/>
    <x v="1317"/>
    <s v="Free Membership"/>
    <d v="1969-03-04T00:00:00"/>
    <m/>
    <s v=" 0932-554-0720 "/>
    <s v=" degemina@yahoo.com "/>
    <m/>
    <m/>
    <m/>
    <m/>
    <m/>
    <m/>
    <s v=" AA2404 "/>
    <m/>
    <m/>
    <s v=" AA1135 "/>
    <m/>
    <d v="2019-02-06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36"/>
    <d v="2019-02-07T00:00:00"/>
    <d v="2019-02-07T00:00:00"/>
    <s v="Marieta"/>
    <s v="Martinez"/>
    <s v="Araja"/>
    <x v="1318"/>
    <s v="Free Membership"/>
    <d v="1957-12-01T00:00:00"/>
    <m/>
    <s v=" 0915-466-8766 "/>
    <s v=" ayettearaja@hotmail.com "/>
    <s v=" New York "/>
    <s v=" New York "/>
    <m/>
    <m/>
    <m/>
    <m/>
    <s v=" AA1112 "/>
    <m/>
    <m/>
    <s v=" AA1112 "/>
    <m/>
    <d v="2019-02-07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37"/>
    <d v="2019-02-09T00:00:00"/>
    <d v="2019-02-09T00:00:00"/>
    <s v="Carlette Jean"/>
    <s v="Piad"/>
    <s v="Marquez"/>
    <x v="1319"/>
    <s v="Free Membership"/>
    <d v="1996-01-20T00:00:00"/>
    <s v=" 721-045-582-000 "/>
    <s v=" 0920-742-7993 "/>
    <s v=" cjmpiad@gmail.com "/>
    <s v=" Davao Del Norte "/>
    <s v=" Davao Del Norte "/>
    <m/>
    <m/>
    <m/>
    <m/>
    <s v=" AA2330 "/>
    <m/>
    <m/>
    <s v=" AA1132 "/>
    <m/>
    <d v="2019-02-09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37"/>
    <d v="2019-02-09T00:00:00"/>
    <d v="2019-02-09T00:00:00"/>
    <s v="Sofia"/>
    <s v="Butite"/>
    <s v="Baguitan"/>
    <x v="1320"/>
    <s v="Free Membership"/>
    <d v="1988-09-22T00:00:00"/>
    <m/>
    <s v=" 0942-265-2879 "/>
    <s v=" sofiabutite@gmail.com "/>
    <s v=" Hongkong "/>
    <s v=" Hongkong "/>
    <m/>
    <m/>
    <m/>
    <m/>
    <s v=" AA1666 "/>
    <m/>
    <m/>
    <s v=" AA1113 "/>
    <m/>
    <d v="2019-02-09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37"/>
    <d v="2019-02-09T00:00:00"/>
    <d v="2019-02-09T00:00:00"/>
    <s v="Kristina Michelle"/>
    <s v="Vilog"/>
    <s v="Cortado"/>
    <x v="1321"/>
    <s v="Free Membership"/>
    <d v="1985-09-30T00:00:00"/>
    <m/>
    <s v=" 0905-119-4429 "/>
    <s v=" kimvilogleonen1230@yahoo.com "/>
    <s v=" Quezon City "/>
    <s v=" Quezon City "/>
    <m/>
    <m/>
    <m/>
    <m/>
    <s v=" AA2064 "/>
    <m/>
    <m/>
    <s v=" AA2054 "/>
    <m/>
    <d v="2019-02-09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37"/>
    <d v="2019-02-09T00:00:00"/>
    <d v="2019-02-09T00:00:00"/>
    <s v="Rosalie"/>
    <s v="Pulma"/>
    <s v="Balasanos"/>
    <x v="1322"/>
    <s v="Option 2"/>
    <d v="1977-04-03T00:00:00"/>
    <s v=" 907-007-526 "/>
    <s v=" 0945-274-4430 "/>
    <s v=" rosalie.pulma@hotmail.com "/>
    <s v=" Cubao "/>
    <s v=" Cubao "/>
    <m/>
    <m/>
    <m/>
    <m/>
    <s v=" AA2024 "/>
    <m/>
    <m/>
    <s v=" AA1119 "/>
    <m/>
    <d v="2019-02-09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38"/>
    <d v="2019-02-12T00:00:00"/>
    <d v="2019-02-12T00:00:00"/>
    <s v="Carol"/>
    <s v="Cantor"/>
    <s v="Capones"/>
    <x v="1323"/>
    <s v="Free Membership"/>
    <d v="1992-03-20T00:00:00"/>
    <s v=" 463-353-792 "/>
    <s v=" 0936-667-7646 "/>
    <s v=" carolcantore14@gmail.com "/>
    <s v=" Makati City "/>
    <s v=" Makati City "/>
    <m/>
    <m/>
    <m/>
    <m/>
    <s v=" AA2058 "/>
    <m/>
    <m/>
    <s v=" AA2058 "/>
    <m/>
    <d v="2019-02-1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38"/>
    <d v="2019-02-12T00:00:00"/>
    <d v="2019-02-12T00:00:00"/>
    <s v="Jocelyn"/>
    <s v="Enriquez"/>
    <s v="Reyes"/>
    <x v="1324"/>
    <s v="Free Membership"/>
    <d v="1980-09-02T00:00:00"/>
    <s v=" 232-383-865-000 "/>
    <s v=" 0917-501-8935 "/>
    <s v=" joy_97@yahoo.com "/>
    <s v=" Manila "/>
    <s v=" Manila "/>
    <m/>
    <m/>
    <m/>
    <m/>
    <s v=" AA2058 "/>
    <m/>
    <m/>
    <s v=" AA2058 "/>
    <m/>
    <d v="2019-02-12T00:00:00"/>
    <d v="2019-03-09T00:00:00"/>
    <d v="2019-03-10T00:00:00"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38"/>
    <d v="2019-02-12T00:00:00"/>
    <d v="2019-02-12T00:00:00"/>
    <s v="Marlon Dexter"/>
    <s v="Lumapas"/>
    <s v="Allena"/>
    <x v="1325"/>
    <s v="Free Membership"/>
    <d v="1984-09-21T00:00:00"/>
    <m/>
    <s v=" 0950-0000-107 "/>
    <s v=" mlumapas1984@gmail.com "/>
    <s v=" Davao City "/>
    <s v=" Davao City "/>
    <m/>
    <m/>
    <m/>
    <m/>
    <s v=" AA1132 "/>
    <m/>
    <m/>
    <s v=" AA1132 "/>
    <m/>
    <d v="2019-02-12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39"/>
    <d v="2019-02-13T00:00:00"/>
    <d v="2019-02-13T00:00:00"/>
    <s v="Jaquiline"/>
    <s v="Loque"/>
    <s v="Madamo"/>
    <x v="1326"/>
    <s v="Free Membership"/>
    <d v="1995-08-22T00:00:00"/>
    <s v=" 319-438-534-000 "/>
    <s v=" 0999-891-6621 "/>
    <s v=" loque0822@gmail.com "/>
    <s v=" Mandaluyong City "/>
    <s v=" Mandaluyong City "/>
    <m/>
    <m/>
    <m/>
    <m/>
    <s v=" AA1924 "/>
    <m/>
    <m/>
    <s v=" AA1125 "/>
    <m/>
    <d v="2019-02-13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39"/>
    <d v="2019-02-13T00:00:00"/>
    <d v="2019-02-13T00:00:00"/>
    <s v="Rubie Jane"/>
    <s v="Sun"/>
    <s v="Nanquil"/>
    <x v="1327"/>
    <s v="Free Membership"/>
    <d v="1978-11-08T00:00:00"/>
    <s v=" 213-048-440 "/>
    <m/>
    <s v=" rjn_sun@yahoo.com.ph "/>
    <m/>
    <m/>
    <m/>
    <m/>
    <m/>
    <m/>
    <s v=" AA1158 "/>
    <m/>
    <m/>
    <s v=" AA1130 "/>
    <m/>
    <d v="2019-02-13T00:00:00"/>
    <d v="2019-02-24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40"/>
    <d v="2019-02-15T00:00:00"/>
    <d v="2019-02-15T00:00:00"/>
    <s v="Aurea Angel"/>
    <s v="Enriquez"/>
    <s v="Ramos"/>
    <x v="1328"/>
    <s v="Free Membership"/>
    <d v="1993-11-26T00:00:00"/>
    <s v=" 329-953-258 "/>
    <s v=" 0935-912-6912 "/>
    <s v=" aureaangel26@gmail.com "/>
    <s v=" Manila "/>
    <s v=" Manila "/>
    <m/>
    <m/>
    <m/>
    <m/>
    <s v=" AA1895 "/>
    <m/>
    <m/>
    <s v=" AA1288 "/>
    <m/>
    <d v="2019-02-15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41"/>
    <d v="2019-02-16T00:00:00"/>
    <d v="2019-02-16T00:00:00"/>
    <s v="Bon Jovi"/>
    <s v="Onella"/>
    <s v="Barbosa"/>
    <x v="1329"/>
    <s v="Free Membership"/>
    <d v="1991-04-12T00:00:00"/>
    <m/>
    <s v=" 0998-124-2030 "/>
    <s v=" kick.zide@yahoo.com "/>
    <s v=" Muntinlupa city "/>
    <s v=" Muntinlupa city "/>
    <m/>
    <m/>
    <m/>
    <m/>
    <s v=" AA1448 "/>
    <m/>
    <m/>
    <s v=" AA1448 "/>
    <m/>
    <d v="2019-02-16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41"/>
    <d v="2019-02-16T00:00:00"/>
    <d v="2019-02-16T00:00:00"/>
    <s v="Caroline"/>
    <s v="Chan"/>
    <s v="Sarmiento"/>
    <x v="1330"/>
    <s v="Option 2"/>
    <d v="1985-12-07T00:00:00"/>
    <m/>
    <s v=" 0917-528-7292 "/>
    <s v=" cnchanph@yahoo.com "/>
    <s v=" San Juan "/>
    <s v=" San Juan "/>
    <m/>
    <m/>
    <m/>
    <m/>
    <s v=" AA1111 "/>
    <m/>
    <m/>
    <s v=" AA1111 "/>
    <m/>
    <d v="2019-02-16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41"/>
    <d v="2019-02-16T00:00:00"/>
    <d v="2019-02-16T00:00:00"/>
    <s v="Lorena"/>
    <s v="Ricafort"/>
    <s v="Gimena"/>
    <x v="1331"/>
    <s v="Free Membership"/>
    <d v="1976-07-23T00:00:00"/>
    <m/>
    <s v=" 0928-690-2829 "/>
    <m/>
    <m/>
    <m/>
    <m/>
    <m/>
    <m/>
    <m/>
    <s v=" AA2404 "/>
    <m/>
    <m/>
    <s v=" AA1135 "/>
    <m/>
    <d v="2019-02-16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41"/>
    <d v="2019-02-16T00:00:00"/>
    <d v="2019-02-16T00:00:00"/>
    <s v="Angelita"/>
    <s v="Monsanto"/>
    <s v="Celestial"/>
    <x v="1332"/>
    <s v="Free Membership"/>
    <d v="1970-01-21T00:00:00"/>
    <m/>
    <s v=" 0997-6696-720 "/>
    <s v=" monsanto445@gmail.com "/>
    <m/>
    <m/>
    <m/>
    <m/>
    <m/>
    <m/>
    <s v=" AA2404 "/>
    <m/>
    <m/>
    <s v=" AA1135 "/>
    <m/>
    <d v="2019-02-16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41"/>
    <d v="2019-02-16T00:00:00"/>
    <d v="2019-02-16T00:00:00"/>
    <s v="David Ernesto"/>
    <s v="Cruz"/>
    <m/>
    <x v="1333"/>
    <s v="Free Membership"/>
    <d v="1981-10-03T00:00:00"/>
    <m/>
    <s v=" 0947-890-5316 "/>
    <s v=" dvcruz@bdo-roxascruztagle.ph "/>
    <s v=" Makati City "/>
    <s v=" Makati City "/>
    <m/>
    <m/>
    <m/>
    <m/>
    <s v=" AA1130 "/>
    <m/>
    <m/>
    <s v=" AA1130 "/>
    <m/>
    <d v="2019-02-16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41"/>
    <d v="2019-02-16T00:00:00"/>
    <d v="2019-02-16T00:00:00"/>
    <s v="Jayvee Shyllie"/>
    <s v="David"/>
    <s v="Sarmiento"/>
    <x v="1334"/>
    <s v="Free Membership"/>
    <d v="1985-12-07T00:00:00"/>
    <m/>
    <s v=" 0927-879-3421 "/>
    <s v=" jayvieshyllie@gmail.com "/>
    <s v=" Pasay City "/>
    <s v=" Pasay City "/>
    <m/>
    <m/>
    <m/>
    <m/>
    <s v=" AA1130 "/>
    <m/>
    <m/>
    <s v=" AA1130 "/>
    <m/>
    <d v="2019-02-16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42"/>
    <d v="2019-02-19T00:00:00"/>
    <d v="2019-02-19T00:00:00"/>
    <s v="Jeric"/>
    <s v="Dulawan"/>
    <s v="Tacio"/>
    <x v="1335"/>
    <s v="Free Membership"/>
    <d v="1993-10-04T00:00:00"/>
    <s v=" 335-638-137 "/>
    <s v=" 0939-597-1723 "/>
    <s v=" jericdulawan@gmail.com "/>
    <s v=" Benguet "/>
    <s v=" Benguet "/>
    <m/>
    <m/>
    <m/>
    <m/>
    <s v=" AA1467 "/>
    <m/>
    <m/>
    <s v=" AA1343 "/>
    <m/>
    <d v="2019-02-19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42"/>
    <d v="2019-02-19T00:00:00"/>
    <d v="2019-02-19T00:00:00"/>
    <s v="Mary Judith"/>
    <s v="Insigne"/>
    <s v="Saballo"/>
    <x v="1336"/>
    <s v="Free Membership"/>
    <d v="1997-02-22T00:00:00"/>
    <m/>
    <s v=" 0912-465-2104 "/>
    <s v=" maryjudithinsigne22@gmail.com "/>
    <s v=" Mandaluyong City "/>
    <s v=" Mandaluyong City "/>
    <m/>
    <m/>
    <m/>
    <m/>
    <s v=" AA1924 "/>
    <m/>
    <m/>
    <s v=" AA1125 "/>
    <m/>
    <d v="2019-02-19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svcruz"/>
    <s v="Marketing Assistant"/>
  </r>
  <r>
    <x v="342"/>
    <d v="2019-02-19T00:00:00"/>
    <d v="2019-02-19T00:00:00"/>
    <s v="Clarivel"/>
    <s v="Girang"/>
    <s v="Tee"/>
    <x v="1337"/>
    <s v="Free Membership"/>
    <d v="1975-04-09T00:00:00"/>
    <s v=" 165-163-822 "/>
    <s v=" 0977-803-8997 "/>
    <s v=" beng.girang@gmail.com "/>
    <s v=" Pasig City "/>
    <s v=" Pasig City "/>
    <m/>
    <m/>
    <m/>
    <m/>
    <s v=" AA1135 "/>
    <m/>
    <m/>
    <s v=" AA1135 "/>
    <m/>
    <d v="2019-02-19T00:00:00"/>
    <d v="2020-05-01T00:00:00"/>
    <m/>
    <m/>
    <s v=" N/A "/>
    <m/>
    <m/>
    <s v=" N/A "/>
    <s v=" N/A "/>
    <s v=" N/A "/>
    <s v=" N/A "/>
    <s v=" N/A "/>
    <s v=" N/A "/>
    <s v=" N/A "/>
    <s v=" N/A "/>
    <s v=" N/A "/>
    <s v=" N/A "/>
    <m/>
    <s v="mcarpio"/>
    <s v="Marketing Assistant"/>
  </r>
  <r>
    <x v="343"/>
    <d v="2019-02-20T00:00:00"/>
    <d v="2019-02-20T00:00:00"/>
    <s v="Rey Philip"/>
    <s v="Trespalacioreal"/>
    <s v="Parayno"/>
    <x v="1338"/>
    <s v="Free Membership"/>
    <d v="1973-01-07T00:00:00"/>
    <s v=" 177-967-016 "/>
    <s v=" 0917-808-0107 "/>
    <s v="  rptrespalacioreal@gmail.com  "/>
    <s v=" Mandaluyong City "/>
    <s v=" Mandaluyong City "/>
    <m/>
    <m/>
    <m/>
    <m/>
    <s v=" AA1117 "/>
    <m/>
    <m/>
    <s v=" AA1117 "/>
    <m/>
    <d v="2019-02-20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44"/>
    <d v="2019-02-21T00:00:00"/>
    <d v="2019-02-21T00:00:00"/>
    <s v="Jazellet"/>
    <s v="Areglado"/>
    <s v="Ballos"/>
    <x v="1339"/>
    <s v="Free Membership"/>
    <d v="1982-04-29T00:00:00"/>
    <s v=" 461-220-781 "/>
    <s v=" 0950-581-0009 "/>
    <s v=" jaz.areglado@gmail.com "/>
    <s v=" Kidapawan City "/>
    <s v=" Kidapawan City "/>
    <m/>
    <m/>
    <m/>
    <m/>
    <s v=" AA1786 "/>
    <m/>
    <m/>
    <s v=" AA1132 "/>
    <m/>
    <d v="2019-02-21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mcarpio"/>
    <s v="Marketing Assistant"/>
  </r>
  <r>
    <x v="344"/>
    <d v="2019-02-21T00:00:00"/>
    <d v="2019-02-21T00:00:00"/>
    <s v="Lilibeth"/>
    <s v="Fernandez"/>
    <s v="Campo"/>
    <x v="1340"/>
    <s v="Free Membership"/>
    <d v="1978-12-09T00:00:00"/>
    <s v=" 426-001-505-000 "/>
    <s v=" 0946-662-6401 "/>
    <s v=" fernandezlilibet09@gmail.com "/>
    <s v=" Cavite "/>
    <s v=" Cavite "/>
    <m/>
    <m/>
    <m/>
    <m/>
    <s v=" AA1416 "/>
    <m/>
    <m/>
    <s v=" AA1128 "/>
    <m/>
    <d v="2019-02-21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45"/>
    <d v="2019-02-22T00:00:00"/>
    <d v="2019-02-22T00:00:00"/>
    <s v="Jenelyn"/>
    <s v="De Quiroz"/>
    <s v="Migallos"/>
    <x v="1341"/>
    <s v="Free Membership"/>
    <d v="1988-03-09T00:00:00"/>
    <s v="   465- 045-192-000 "/>
    <s v=" 0975-094-3816 "/>
    <s v=" jhenmdqz009@gmail.com "/>
    <m/>
    <m/>
    <m/>
    <m/>
    <m/>
    <m/>
    <s v=" AA1666 "/>
    <m/>
    <m/>
    <s v=" AA1113 "/>
    <m/>
    <d v="2019-02-22T00:00:00"/>
    <d v="2019-02-23T00:00:00"/>
    <d v="2019-02-24T00:00:00"/>
    <d v="2020-08-02T00:00:00"/>
    <s v=" N/A "/>
    <m/>
    <m/>
    <s v="N/A"/>
    <s v="N/A"/>
    <s v=" N/A "/>
    <s v=" N/A "/>
    <s v=" N/A "/>
    <s v=" N/A "/>
    <s v=" N/A "/>
    <s v=" N/A "/>
    <s v=" N/A "/>
    <s v=" N/A "/>
    <m/>
    <s v="mcarpio"/>
    <s v="Marketing Assistant"/>
  </r>
  <r>
    <x v="345"/>
    <d v="2019-02-22T00:00:00"/>
    <d v="2019-02-22T00:00:00"/>
    <s v="Kevin Cris"/>
    <s v="Ramos"/>
    <s v="Salar"/>
    <x v="1342"/>
    <s v="Free Membership"/>
    <d v="1991-04-19T00:00:00"/>
    <s v=" 436-335-478 "/>
    <s v=" 0917-829-5185 "/>
    <s v=" kcramos19@gmail.com "/>
    <s v=" Tagum City "/>
    <s v=" Tagum City "/>
    <m/>
    <m/>
    <m/>
    <m/>
    <s v=" AA1786 "/>
    <m/>
    <m/>
    <s v=" AA1132 "/>
    <m/>
    <d v="2019-02-22T00:00:00"/>
    <d v="2019-02-04T00:00:00"/>
    <d v="2019-05-13T00:00:00"/>
    <m/>
    <s v=" N/A "/>
    <m/>
    <m/>
    <s v="N/A"/>
    <s v="N/A"/>
    <s v=" N/A "/>
    <s v=" N/A "/>
    <s v=" N/A "/>
    <s v=" N/A "/>
    <s v=" N/A "/>
    <s v=" N/A "/>
    <s v=" N/A "/>
    <s v=" N/A "/>
    <m/>
    <s v="mcarpio"/>
    <s v="Marketing Assistant"/>
  </r>
  <r>
    <x v="346"/>
    <d v="2018-02-22T00:00:00"/>
    <d v="2018-02-22T00:00:00"/>
    <s v="Vener"/>
    <s v="Rosaldo"/>
    <s v="Velasquez"/>
    <x v="1343"/>
    <s v="Free Membership"/>
    <d v="1984-01-02T00:00:00"/>
    <s v=" 304-815-256-000 "/>
    <s v=" 0966-448-8116 "/>
    <s v=" vner_r@yahoo.com "/>
    <s v=" Taiwan "/>
    <s v=" Taiwan "/>
    <m/>
    <m/>
    <m/>
    <m/>
    <s v=" AA1242 "/>
    <m/>
    <m/>
    <s v=" AA1134 "/>
    <m/>
    <d v="2018-02-22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mcarpio"/>
    <s v="Marketing Assistant"/>
  </r>
  <r>
    <x v="346"/>
    <d v="2018-02-22T00:00:00"/>
    <d v="2018-02-22T00:00:00"/>
    <s v="Catherine"/>
    <s v="Del Rosario"/>
    <s v="C"/>
    <x v="1344"/>
    <s v="Free Membership"/>
    <d v="1978-07-27T00:00:00"/>
    <s v=" N/A "/>
    <s v=" 0905-232-5225 "/>
    <s v=" cathd1217@gmail.com "/>
    <s v=" Manila "/>
    <s v=" Manila "/>
    <m/>
    <m/>
    <m/>
    <m/>
    <s v=" AA1135 "/>
    <m/>
    <m/>
    <s v=" AA1135 "/>
    <m/>
    <d v="2018-02-22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mcarpio"/>
    <s v="Marketing Assistant"/>
  </r>
  <r>
    <x v="347"/>
    <d v="2019-02-23T00:00:00"/>
    <d v="2019-02-23T00:00:00"/>
    <s v="Dianna Rose "/>
    <s v="Pilo"/>
    <s v="Sunico"/>
    <x v="1345"/>
    <s v="Free Membership"/>
    <d v="1995-06-14T00:00:00"/>
    <s v=" 471-653-0667 "/>
    <s v=" 0907-052-6635 "/>
    <s v=" diannarosepilo@gmail.com "/>
    <s v=" Tagum City "/>
    <s v=" Tagum City "/>
    <m/>
    <m/>
    <m/>
    <m/>
    <s v=" AA1786 "/>
    <m/>
    <m/>
    <s v=" AA1132 "/>
    <m/>
    <d v="2019-02-23T00:00:00"/>
    <d v="2019-03-27T00:00:00"/>
    <d v="2019-06-02T00:00:00"/>
    <m/>
    <s v=" N/A "/>
    <m/>
    <m/>
    <s v="N/A"/>
    <s v="N/A"/>
    <s v=" N/A "/>
    <s v=" N/A "/>
    <s v=" N/A "/>
    <s v=" N/A "/>
    <s v=" N/A "/>
    <s v=" N/A "/>
    <s v=" N/A "/>
    <s v=" N/A "/>
    <m/>
    <s v="mcarpio"/>
    <s v="Marketing Assistant"/>
  </r>
  <r>
    <x v="347"/>
    <d v="2019-02-23T00:00:00"/>
    <d v="2019-02-23T00:00:00"/>
    <s v="Rea Zanea"/>
    <s v="Rabusa"/>
    <s v="Bautista"/>
    <x v="1346"/>
    <s v="Free Membership"/>
    <d v="1988-11-14T00:00:00"/>
    <s v="   416- 670- 745 "/>
    <s v=" 0942-665-6999 "/>
    <s v=" zhaneya.rzb@gmail.com "/>
    <m/>
    <m/>
    <m/>
    <m/>
    <m/>
    <m/>
    <s v=" AA1666 "/>
    <m/>
    <m/>
    <s v=" AA1113 "/>
    <m/>
    <d v="2019-02-23T00:00:00"/>
    <d v="2019-02-09T00:00:00"/>
    <d v="2019-02-28T00:00:00"/>
    <m/>
    <s v=" N/A "/>
    <m/>
    <m/>
    <s v="N/A"/>
    <s v="N/A"/>
    <s v=" N/A "/>
    <s v=" N/A "/>
    <s v=" N/A "/>
    <d v="2019-02-28T00:00:00"/>
    <s v=" N/A "/>
    <s v=" N/A "/>
    <s v=" N/A "/>
    <s v=" N/A "/>
    <m/>
    <s v="mcarpio"/>
    <s v="Marketing Assistant"/>
  </r>
  <r>
    <x v="347"/>
    <d v="2019-02-23T00:00:00"/>
    <d v="2019-02-23T00:00:00"/>
    <s v="Janvi Regel"/>
    <s v="Pascual"/>
    <s v="Ines"/>
    <x v="1347"/>
    <s v="Free Membership"/>
    <d v="1979-03-27T00:00:00"/>
    <s v=" 708-149-409 "/>
    <s v=" 0909-721-623 "/>
    <s v="  praffy2k17@gmail.com "/>
    <s v=" Mindoro "/>
    <s v=" Mindoro "/>
    <m/>
    <m/>
    <m/>
    <m/>
    <s v=" AA2079 "/>
    <m/>
    <m/>
    <s v=" AA1131 "/>
    <m/>
    <d v="2019-02-23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mcarpio"/>
    <s v="Marketing Assistant"/>
  </r>
  <r>
    <x v="347"/>
    <d v="2019-02-23T00:00:00"/>
    <d v="2019-02-23T00:00:00"/>
    <s v="Mark Lester"/>
    <s v="Carpio"/>
    <s v="Abranan"/>
    <x v="1348"/>
    <s v="Free Membership"/>
    <d v="1985-09-10T00:00:00"/>
    <s v=" 440-253-711 "/>
    <s v=" 0921-924-4826 "/>
    <s v=" mlcarpio01@gmail.com "/>
    <m/>
    <m/>
    <m/>
    <m/>
    <m/>
    <m/>
    <s v=" AA2438 "/>
    <m/>
    <m/>
    <s v=" AA1130 "/>
    <m/>
    <d v="2019-02-23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mcarpio"/>
    <s v="Marketing Assistant"/>
  </r>
  <r>
    <x v="347"/>
    <d v="2019-02-23T00:00:00"/>
    <d v="2019-02-23T00:00:00"/>
    <s v="Rodolfo"/>
    <s v="Magpayo"/>
    <s v="Galvez"/>
    <x v="1349"/>
    <s v="Free Membership"/>
    <d v="1990-06-21T00:00:00"/>
    <s v=" 497-859-239 "/>
    <s v=" 0942-665-6998 "/>
    <s v=" zandoph26@gmail.com "/>
    <s v=" Antipolo "/>
    <s v=" Antipolo "/>
    <m/>
    <m/>
    <m/>
    <m/>
    <s v=" AA2457 "/>
    <m/>
    <m/>
    <s v=" AA1113 "/>
    <m/>
    <d v="2019-02-23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mcarpio"/>
    <s v="Marketing Assistant"/>
  </r>
  <r>
    <x v="347"/>
    <d v="2019-02-23T00:00:00"/>
    <d v="2019-02-23T00:00:00"/>
    <s v="Mary Jane"/>
    <s v="De Quiroz"/>
    <s v="Migallos"/>
    <x v="1350"/>
    <s v="Free Membership"/>
    <d v="1980-12-10T00:00:00"/>
    <s v=" 245-435-592 "/>
    <s v=" 0905-170-1885 "/>
    <s v=" maryjanedequiroz1980@gmail.com "/>
    <s v=" Malabon City "/>
    <s v=" Malabon City "/>
    <m/>
    <m/>
    <m/>
    <m/>
    <s v=" AA2452 "/>
    <m/>
    <m/>
    <s v=" AA1113 "/>
    <m/>
    <d v="2019-02-23T00:00:00"/>
    <d v="2019-03-07T00:00:00"/>
    <m/>
    <d v="2020-08-02T00:00:00"/>
    <s v=" N/A "/>
    <m/>
    <m/>
    <s v="N/A"/>
    <s v="N/A"/>
    <s v=" N/A "/>
    <s v=" N/A "/>
    <s v=" N/A "/>
    <s v=" N/A "/>
    <s v=" N/A "/>
    <s v=" N/A "/>
    <s v=" N/A "/>
    <s v=" N/A "/>
    <m/>
    <s v="mcarpio"/>
    <s v="Marketing Assistant"/>
  </r>
  <r>
    <x v="347"/>
    <d v="2019-02-23T00:00:00"/>
    <d v="2019-02-23T00:00:00"/>
    <s v="Marvin "/>
    <s v="De Jesus"/>
    <s v="De Guzman"/>
    <x v="1351"/>
    <s v="Free Membership"/>
    <d v="1977-08-30T00:00:00"/>
    <s v=" N/A "/>
    <s v=" 0928-520-4038 "/>
    <s v=" wackobebe1@gmail.com "/>
    <s v=" Manila "/>
    <s v=" Manila "/>
    <m/>
    <m/>
    <m/>
    <m/>
    <s v=" AA2080 "/>
    <m/>
    <m/>
    <s v=" AA1954 "/>
    <m/>
    <d v="2019-02-23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48"/>
    <d v="2019-02-26T00:00:00"/>
    <d v="2019-02-26T00:00:00"/>
    <s v="Jaime Jr"/>
    <s v="Pelayo"/>
    <s v="Lira"/>
    <x v="1352"/>
    <s v="Free Membership"/>
    <d v="1993-02-16T00:00:00"/>
    <s v=" 480-416-058 "/>
    <s v=" 0955-915-4424 "/>
    <s v=" pelayojaime16@gmail.com "/>
    <s v=" Paranaque "/>
    <s v=" Paranaque "/>
    <m/>
    <m/>
    <m/>
    <m/>
    <s v=" AA1448 "/>
    <m/>
    <m/>
    <s v=" AA1448 "/>
    <m/>
    <d v="2019-02-26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mcarpio"/>
    <s v="Marketing Assistant"/>
  </r>
  <r>
    <x v="348"/>
    <d v="2019-02-26T00:00:00"/>
    <d v="2019-02-26T00:00:00"/>
    <s v="Michelle"/>
    <s v="Magpayo"/>
    <s v="Galvez"/>
    <x v="1353"/>
    <s v="Free Membership"/>
    <d v="1996-02-11T00:00:00"/>
    <s v=" 488-843-975 "/>
    <s v=" 0995-924-4159 "/>
    <s v=" magpayochelle02@gmail.com "/>
    <s v=" Quezon City "/>
    <s v=" Quezon City "/>
    <m/>
    <m/>
    <m/>
    <m/>
    <s v=" AA2457 "/>
    <m/>
    <m/>
    <s v=" AA1113 "/>
    <m/>
    <d v="2019-02-26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mcarpio"/>
    <s v="Marketing Assistant"/>
  </r>
  <r>
    <x v="348"/>
    <d v="2019-02-26T00:00:00"/>
    <d v="2019-02-26T00:00:00"/>
    <s v="Lorenzo Miguel"/>
    <s v="Cruz"/>
    <s v="Eustaquio"/>
    <x v="1354"/>
    <s v="Free Membership"/>
    <d v="1991-08-26T00:00:00"/>
    <s v=" 318-060-892-000 "/>
    <s v=" 0917-828-3085 "/>
    <s v=" enz826@gmail.com "/>
    <s v=" Taguig City "/>
    <s v=" Taguig City "/>
    <m/>
    <m/>
    <m/>
    <m/>
    <s v=" AA1812 "/>
    <m/>
    <m/>
    <s v=" AA1769 "/>
    <m/>
    <d v="2019-02-26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mcarpio"/>
    <s v="Marketing Assistant"/>
  </r>
  <r>
    <x v="349"/>
    <d v="2019-02-28T00:00:00"/>
    <d v="2019-02-28T00:00:00"/>
    <s v="Juddie Ann"/>
    <s v="Villa"/>
    <s v="Ocba"/>
    <x v="1355"/>
    <s v="Free Membership"/>
    <d v="1994-01-24T00:00:00"/>
    <s v=" 320-736-177 "/>
    <s v=" 0905-442-0570 "/>
    <s v=" juddieannvilla@yahoo.com "/>
    <s v=" Antipolo "/>
    <s v=" Antipolo "/>
    <m/>
    <m/>
    <m/>
    <m/>
    <s v=" AA2457 "/>
    <m/>
    <m/>
    <s v=" AA1113 "/>
    <m/>
    <d v="2019-02-28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mcarpio"/>
    <s v="Marketing Assistant"/>
  </r>
  <r>
    <x v="349"/>
    <d v="2019-02-28T00:00:00"/>
    <d v="2019-02-28T00:00:00"/>
    <s v="Ma. Teresa"/>
    <s v="Gonzales"/>
    <s v="Abad"/>
    <x v="1356"/>
    <s v="Free Membership"/>
    <d v="1956-08-02T00:00:00"/>
    <s v=" 108-115-599 "/>
    <s v=" 0917-303-8429 "/>
    <s v=" bangonzales@gmail.com "/>
    <s v=" Makati City "/>
    <s v=" Makati City "/>
    <m/>
    <m/>
    <m/>
    <m/>
    <s v=" AA1135 "/>
    <m/>
    <m/>
    <s v=" AA1135 "/>
    <m/>
    <d v="2019-02-28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mcarpio"/>
    <s v="Marketing Assistant"/>
  </r>
  <r>
    <x v="349"/>
    <d v="2019-02-28T00:00:00"/>
    <d v="2019-02-28T00:00:00"/>
    <s v="Leigh Anne"/>
    <s v="Decolongon"/>
    <s v="Cadiente"/>
    <x v="1357"/>
    <s v="Free Membership"/>
    <d v="1991-02-16T00:00:00"/>
    <s v=" 298-317-913 "/>
    <s v=" 0966-637-8426 "/>
    <s v=" leighdecolongon@gmail.com "/>
    <s v=" Caloocan City "/>
    <s v=" Caloocan City "/>
    <m/>
    <m/>
    <m/>
    <m/>
    <s v=" AA1135 "/>
    <m/>
    <m/>
    <s v=" AA1135 "/>
    <m/>
    <d v="2019-02-28T00:00:00"/>
    <d v="2019-03-09T00:00:00"/>
    <d v="2019-04-07T00:00:00"/>
    <d v="2019-09-08T00:00:00"/>
    <s v=" N/A "/>
    <m/>
    <m/>
    <s v="N/A"/>
    <s v="N/A"/>
    <s v=" N/A "/>
    <s v=" N/A "/>
    <s v=" N/A "/>
    <d v="2020-04-05T00:00:00"/>
    <s v=" N/A "/>
    <s v=" N/A "/>
    <s v=" N/A "/>
    <s v=" N/A "/>
    <m/>
    <s v="mcarpio"/>
    <s v="Marketing Assistant"/>
  </r>
  <r>
    <x v="350"/>
    <d v="2019-03-01T00:00:00"/>
    <d v="2019-03-01T00:00:00"/>
    <s v="Rey"/>
    <s v="Osi"/>
    <s v="Depaur"/>
    <x v="1358"/>
    <s v="Free Membership"/>
    <d v="1993-01-11T00:00:00"/>
    <s v=" 331-519-664 "/>
    <s v=" 0936-529-3982 "/>
    <s v=" osi.rey.d@gmail.com "/>
    <s v=" Quezon City "/>
    <s v=" Quezon City "/>
    <m/>
    <m/>
    <m/>
    <m/>
    <s v=" AA2024 "/>
    <m/>
    <m/>
    <s v=" AA1119 "/>
    <m/>
    <d v="2019-03-01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51"/>
    <d v="2019-03-02T00:00:00"/>
    <d v="2019-03-02T00:00:00"/>
    <s v="Philip Van"/>
    <s v="Inting"/>
    <s v="Montano"/>
    <x v="1359"/>
    <s v="Free Membership"/>
    <d v="1992-08-06T00:00:00"/>
    <s v=" 421-413-231-000 "/>
    <s v=" 0945-311-9982 "/>
    <s v="  inting.philipvan@gmail.com  "/>
    <s v=" Pasig City "/>
    <s v=" Pasig City "/>
    <m/>
    <m/>
    <m/>
    <m/>
    <s v=" AA1323 "/>
    <m/>
    <m/>
    <s v=" AA1323 "/>
    <m/>
    <d v="2019-03-02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51"/>
    <d v="2019-03-02T00:00:00"/>
    <d v="2019-03-02T00:00:00"/>
    <s v="Dajung"/>
    <s v="Lim"/>
    <s v="Marquez"/>
    <x v="1360"/>
    <s v="Free Membership"/>
    <d v="2000-12-18T00:00:00"/>
    <s v=" N/A "/>
    <s v=" 0905-316-6934 "/>
    <s v=" dynamarquez24@gmail.com "/>
    <s v=" Cavite "/>
    <s v=" Cavite "/>
    <m/>
    <m/>
    <m/>
    <m/>
    <s v=" AA1416 "/>
    <m/>
    <m/>
    <s v=" AA1128 "/>
    <m/>
    <d v="2019-03-02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51"/>
    <d v="2019-03-02T00:00:00"/>
    <d v="2019-03-02T00:00:00"/>
    <s v="Janceslee"/>
    <s v="Baricaua"/>
    <s v="Dulay"/>
    <x v="1361"/>
    <s v="Free Membership"/>
    <d v="1984-01-21T00:00:00"/>
    <s v=" 246-852-968 "/>
    <s v=" 0917-3758825 "/>
    <s v=" mikebaricaua@gmail.com "/>
    <s v=" Pasig City "/>
    <s v=" Pasig City "/>
    <m/>
    <m/>
    <m/>
    <m/>
    <s v=" AA1211 "/>
    <m/>
    <m/>
    <s v=" AA1211 "/>
    <m/>
    <d v="2019-03-02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51"/>
    <d v="2019-03-02T00:00:00"/>
    <d v="2019-03-02T00:00:00"/>
    <s v="Rosalina"/>
    <s v="Diamano"/>
    <s v="De Jesus"/>
    <x v="1362"/>
    <s v="Free Membership"/>
    <d v="1967-05-17T00:00:00"/>
    <s v=" 475-349-987 "/>
    <s v=" 0929-203-9575 "/>
    <s v=" rosalinadiamano@gmail.com "/>
    <s v=" Bulacan "/>
    <s v=" Bulacan "/>
    <m/>
    <m/>
    <m/>
    <m/>
    <s v=" AA1666 "/>
    <m/>
    <m/>
    <s v=" AA1113 "/>
    <m/>
    <d v="2019-03-02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mcarpio"/>
    <s v="Marketing Assistant"/>
  </r>
  <r>
    <x v="351"/>
    <d v="2019-03-02T00:00:00"/>
    <d v="2019-03-02T00:00:00"/>
    <s v="Marjorie"/>
    <s v="Boteti"/>
    <s v="Baguitan"/>
    <x v="1363"/>
    <s v="Free Membership"/>
    <d v="1979-03-18T00:00:00"/>
    <s v=" 460-927-509-000 "/>
    <s v=" 0948-580-5066 "/>
    <s v=" memphizbbx@gmail.com "/>
    <m/>
    <m/>
    <m/>
    <m/>
    <m/>
    <m/>
    <s v=" AA1666 "/>
    <m/>
    <m/>
    <s v=" AA1113 "/>
    <m/>
    <d v="2019-03-02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mcarpio"/>
    <s v="Marketing Assistant"/>
  </r>
  <r>
    <x v="351"/>
    <d v="2019-03-02T00:00:00"/>
    <d v="2019-03-02T00:00:00"/>
    <s v="Maricel"/>
    <s v="Combes"/>
    <s v="Arellano"/>
    <x v="1364"/>
    <s v="Free Membership"/>
    <d v="1983-08-09T00:00:00"/>
    <s v=" N/A "/>
    <s v=" 0948-446-9767 "/>
    <s v=" cel09combes@gmail.com "/>
    <s v=" Qatar "/>
    <s v=" Qatar "/>
    <m/>
    <m/>
    <m/>
    <m/>
    <s v=" AA1666 "/>
    <m/>
    <m/>
    <s v=" AA1113 "/>
    <m/>
    <d v="2019-03-02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mcarpio"/>
    <s v="Marketing Assistant"/>
  </r>
  <r>
    <x v="351"/>
    <d v="2019-03-02T00:00:00"/>
    <d v="2019-03-02T00:00:00"/>
    <s v="Domilen June"/>
    <s v="Gloria"/>
    <s v="Dela Serna"/>
    <x v="1365"/>
    <s v="Free Membership"/>
    <d v="1990-08-11T00:00:00"/>
    <s v=" 321-518-012 "/>
    <s v=" 0929-800-7107 "/>
    <s v=" jhungloria005@gmail.com "/>
    <m/>
    <m/>
    <m/>
    <m/>
    <m/>
    <m/>
    <s v=" AA1666 "/>
    <m/>
    <m/>
    <s v=" AA1113 "/>
    <m/>
    <d v="2019-03-02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mcarpio"/>
    <s v="Marketing Assistant"/>
  </r>
  <r>
    <x v="352"/>
    <d v="2019-03-04T00:00:00"/>
    <d v="2019-03-04T00:00:00"/>
    <s v="Virginia"/>
    <s v="Garcia"/>
    <s v="Gatpo"/>
    <x v="1366"/>
    <s v="Free Membership"/>
    <d v="1955-08-25T00:00:00"/>
    <s v=" N/A "/>
    <s v=" 0943-069-2437 "/>
    <s v="  virgie_garciastar@yahoo.com.ph "/>
    <s v=" Quezon City "/>
    <s v=" Quezon City "/>
    <m/>
    <m/>
    <m/>
    <m/>
    <s v=" AA1637 "/>
    <m/>
    <m/>
    <s v=" AA1131 "/>
    <m/>
    <d v="2019-03-04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mcarpio"/>
    <s v="Marketing Assistant"/>
  </r>
  <r>
    <x v="352"/>
    <d v="2019-03-04T00:00:00"/>
    <d v="2019-03-04T00:00:00"/>
    <s v="Hazel"/>
    <s v="Pangandian"/>
    <s v="Diaz"/>
    <x v="1367"/>
    <s v="Free Membership"/>
    <d v="1987-10-29T00:00:00"/>
    <s v=" 000-261-556-643 "/>
    <s v=" 0917-580-6220 "/>
    <s v=" hpangandian@gmail.com "/>
    <s v=" Makati City "/>
    <s v=" Makati City "/>
    <m/>
    <m/>
    <m/>
    <m/>
    <s v=" AA1130 "/>
    <m/>
    <m/>
    <s v=" AA1130 "/>
    <m/>
    <d v="2019-03-04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mcarpio"/>
    <s v="Marketing Assistant"/>
  </r>
  <r>
    <x v="353"/>
    <d v="2019-03-05T00:00:00"/>
    <d v="2019-03-05T00:00:00"/>
    <s v="Jose Carlos "/>
    <s v="Pasion"/>
    <s v="Nilo"/>
    <x v="1368"/>
    <s v="Free Membership"/>
    <d v="1983-10-10T00:00:00"/>
    <s v=" 945 081 040 000  "/>
    <s v=" 0917-571-4700 "/>
    <s v=" jake_pasion@yahoo.com "/>
    <s v=" Pangasinan "/>
    <s v=" Pangasinan "/>
    <m/>
    <m/>
    <m/>
    <m/>
    <s v=" AA1343 "/>
    <m/>
    <m/>
    <s v=" AA1343 "/>
    <m/>
    <d v="2019-03-05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53"/>
    <d v="2019-03-05T00:00:00"/>
    <d v="2019-03-05T00:00:00"/>
    <s v="Allysa Rodalin"/>
    <s v="Rico"/>
    <s v="Villanueva"/>
    <x v="1369"/>
    <s v="Free Membership"/>
    <d v="1996-10-09T00:00:00"/>
    <s v=" 720-003-818-0000 "/>
    <s v=" 0948-568-1997 "/>
    <s v=" allysarico@yahoo.com "/>
    <s v=" Pangasinan "/>
    <s v=" Pangasinan "/>
    <m/>
    <m/>
    <m/>
    <m/>
    <s v=" AA2096 "/>
    <m/>
    <m/>
    <s v=" AA1343 "/>
    <m/>
    <d v="2019-03-05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53"/>
    <d v="2019-03-05T00:00:00"/>
    <d v="2019-03-05T00:00:00"/>
    <s v="Garry"/>
    <s v="Lomibao"/>
    <s v="Madrona"/>
    <x v="1370"/>
    <s v="Free Membership"/>
    <d v="1979-11-26T00:00:00"/>
    <s v=" 232-822-992-000 "/>
    <s v=" 0915-808-3412 "/>
    <s v=" garrylomibao26@gmail.com "/>
    <s v=" Valenzuela City "/>
    <s v=" Valenzuela City "/>
    <m/>
    <m/>
    <m/>
    <m/>
    <s v=" AA2461 "/>
    <m/>
    <m/>
    <s v=" AA1113 "/>
    <m/>
    <d v="2019-03-05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mcarpio"/>
    <s v="Marketing Assistant"/>
  </r>
  <r>
    <x v="354"/>
    <d v="2019-03-06T00:00:00"/>
    <d v="2019-03-06T00:00:00"/>
    <s v="Vivian"/>
    <s v="Pineda"/>
    <s v="Tuliao"/>
    <x v="1371"/>
    <s v="Free Membership"/>
    <d v="1966-05-04T00:00:00"/>
    <s v=" 241-910-860-000 "/>
    <s v=" 0966-686-4035 "/>
    <s v=" vivianpineda69@yahoo.com "/>
    <s v=" Singapore "/>
    <s v=" Singapore "/>
    <m/>
    <m/>
    <m/>
    <m/>
    <s v=" AA1356 "/>
    <m/>
    <m/>
    <s v=" AA1135 "/>
    <m/>
    <d v="2019-03-06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mcarpio"/>
    <s v="Marketing Assistant"/>
  </r>
  <r>
    <x v="355"/>
    <d v="2019-03-09T00:00:00"/>
    <d v="2019-03-09T00:00:00"/>
    <s v="Annie "/>
    <s v="Bustamante"/>
    <s v="Alcantara"/>
    <x v="1372"/>
    <s v="Free Membership"/>
    <d v="1983-12-21T00:00:00"/>
    <s v=" N/A "/>
    <s v=" 0966-769-3931 "/>
    <s v="  bustamante_anne@yahoo.com  "/>
    <m/>
    <m/>
    <m/>
    <m/>
    <m/>
    <m/>
    <s v=" AA2035 "/>
    <m/>
    <m/>
    <s v=" AA2058 "/>
    <m/>
    <d v="2019-03-09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55"/>
    <d v="2019-03-09T00:00:00"/>
    <d v="2019-03-09T00:00:00"/>
    <s v="April Eve"/>
    <s v="Juan"/>
    <s v="De Castro"/>
    <x v="1373"/>
    <s v="Free Membership"/>
    <d v="1985-04-02T00:00:00"/>
    <s v=" 299-273-916 "/>
    <s v=" 0945-532-5535 "/>
    <s v=" aprilevedcjuan@gmail.com "/>
    <s v=" Valanzuela City "/>
    <s v=" Valanzuela City "/>
    <m/>
    <m/>
    <m/>
    <m/>
    <s v=" AA2035 "/>
    <m/>
    <m/>
    <s v=" AA2058 "/>
    <m/>
    <d v="2019-03-09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56"/>
    <d v="2019-03-11T00:00:00"/>
    <d v="2019-03-11T00:00:00"/>
    <s v="Vanessa"/>
    <s v="Santiago"/>
    <s v="Diaz"/>
    <x v="1374"/>
    <s v="Free Membership"/>
    <d v="1984-09-02T00:00:00"/>
    <s v=" 227-300-512 "/>
    <s v=" 0999-887-4723 "/>
    <s v=" vanzsantiago@gmail.com "/>
    <s v=" Caloocan City "/>
    <s v=" Caloocan City "/>
    <m/>
    <m/>
    <m/>
    <m/>
    <s v=" AA2468 "/>
    <m/>
    <m/>
    <s v=" AA1135 "/>
    <m/>
    <d v="2019-03-11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mcarpio"/>
    <s v="Marketing Assistant"/>
  </r>
  <r>
    <x v="357"/>
    <d v="2019-03-12T00:00:00"/>
    <d v="2019-03-12T00:00:00"/>
    <s v="Imelda"/>
    <s v="Mendoza"/>
    <s v="Restor"/>
    <x v="1375"/>
    <s v="Free Membership"/>
    <d v="1966-03-10T00:00:00"/>
    <s v=" 106-376-744-000 "/>
    <s v=" 0917-321-3001 "/>
    <s v=" angel_mendoza555@yahoo.com "/>
    <s v=" Makati City "/>
    <s v=" Makati City "/>
    <m/>
    <m/>
    <m/>
    <m/>
    <s v=" AA1151 "/>
    <m/>
    <m/>
    <s v=" AA1111 "/>
    <m/>
    <d v="2019-03-12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mcarpio"/>
    <s v="Marketing Assistant"/>
  </r>
  <r>
    <x v="357"/>
    <d v="2019-03-12T00:00:00"/>
    <d v="2019-03-12T00:00:00"/>
    <s v="Lanie"/>
    <s v="Teopengco"/>
    <s v="Malacas"/>
    <x v="1376"/>
    <s v="Free Membership"/>
    <d v="1978-02-08T00:00:00"/>
    <s v=" 446 530 830 000 "/>
    <s v=" 0917852-4255 "/>
    <s v=" lan.teopengco@gmail.com "/>
    <s v=" Mandaluyong City "/>
    <s v=" Mandaluyong City "/>
    <m/>
    <m/>
    <m/>
    <m/>
    <s v=" AA1118 "/>
    <m/>
    <m/>
    <s v="   AA1118 "/>
    <m/>
    <d v="2019-03-12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57"/>
    <d v="2019-03-12T00:00:00"/>
    <d v="2019-03-12T00:00:00"/>
    <s v="Clarisse"/>
    <s v="Estrada"/>
    <s v="Maceda"/>
    <x v="1377"/>
    <s v="Free Membership"/>
    <d v="1988-06-26T00:00:00"/>
    <s v=" 271-451-461-000 "/>
    <s v=" 0920-225-1567 "/>
    <s v=" clarissemestrada@gmail.com "/>
    <s v=" UK "/>
    <s v=" UK "/>
    <m/>
    <m/>
    <m/>
    <m/>
    <s v=" AA1127 "/>
    <m/>
    <m/>
    <s v=" AA1127 "/>
    <m/>
    <d v="2019-03-12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58"/>
    <d v="2019-03-15T00:00:00"/>
    <d v="2019-03-15T00:00:00"/>
    <s v="Romeo"/>
    <s v="Tapaya"/>
    <s v="Lanzarrote"/>
    <x v="1378"/>
    <s v="Free Membership"/>
    <d v="1977-12-05T00:00:00"/>
    <s v=" 218-894-748 "/>
    <s v=" 0956-148-8001 "/>
    <s v=" romeotapaya34@gmail.com "/>
    <s v=" Manila "/>
    <s v=" Manila "/>
    <m/>
    <m/>
    <m/>
    <m/>
    <s v=" AA1812 "/>
    <m/>
    <m/>
    <s v=" AA1769 "/>
    <m/>
    <d v="2019-03-15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59"/>
    <d v="2019-03-16T00:00:00"/>
    <d v="2019-03-16T00:00:00"/>
    <s v="Apple"/>
    <s v="Nucum"/>
    <s v="Burre"/>
    <x v="1379"/>
    <s v="Free Membership"/>
    <d v="1983-04-30T00:00:00"/>
    <s v=" 224-530-612 "/>
    <s v=" 0995-789-6696 "/>
    <s v=" appleburre@gmail.com "/>
    <m/>
    <m/>
    <m/>
    <m/>
    <m/>
    <m/>
    <s v=" AA1345 "/>
    <m/>
    <m/>
    <s v=" AA1119 "/>
    <m/>
    <d v="2019-03-16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59"/>
    <d v="2019-03-16T00:00:00"/>
    <d v="2019-03-16T00:00:00"/>
    <s v="Noemi"/>
    <s v="Odruña"/>
    <s v="Irader"/>
    <x v="1380"/>
    <s v="Free Membership"/>
    <d v="1987-04-22T00:00:00"/>
    <s v=" 234-513-563 "/>
    <s v=" 0956-554-1406 "/>
    <s v=" noemiodruna@gmail.com "/>
    <s v=" Mandaluyong City "/>
    <s v=" Mandaluyong City "/>
    <m/>
    <m/>
    <m/>
    <m/>
    <s v=" AA1924 "/>
    <m/>
    <m/>
    <s v=" AA1125 "/>
    <m/>
    <d v="2019-03-16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60"/>
    <d v="2019-03-18T00:00:00"/>
    <d v="2019-03-18T00:00:00"/>
    <s v="Anne Marguerite"/>
    <s v="Rubianes"/>
    <s v="Doctolero"/>
    <x v="1381"/>
    <s v="Free Membership"/>
    <d v="1985-11-18T00:00:00"/>
    <s v=" 305-608-788-000 "/>
    <s v=" 0998-5300527 "/>
    <s v=" anne.rubianes18@gmail.com "/>
    <m/>
    <m/>
    <m/>
    <m/>
    <m/>
    <m/>
    <s v=" AA1323 "/>
    <m/>
    <m/>
    <s v=" AA1323 "/>
    <m/>
    <d v="2019-03-18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61"/>
    <d v="2019-03-20T00:00:00"/>
    <d v="2019-03-20T00:00:00"/>
    <s v="Joel "/>
    <s v="Bagas"/>
    <s v="Palce"/>
    <x v="1382"/>
    <s v="Free Membership"/>
    <d v="1992-01-17T00:00:00"/>
    <s v=" 408-282-705-000 "/>
    <s v=" 0995-039-8494 "/>
    <s v="   joel_22023@yahoo.com.ph "/>
    <s v=" Makati City "/>
    <s v=" Makati City "/>
    <m/>
    <m/>
    <m/>
    <m/>
    <s v=" AA1224 "/>
    <m/>
    <m/>
    <s v=" AA1224 "/>
    <m/>
    <d v="2019-03-20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61"/>
    <d v="2019-03-20T00:00:00"/>
    <d v="2019-03-20T00:00:00"/>
    <s v="Jasper Louie"/>
    <s v="Bonifacio"/>
    <s v="Garcia"/>
    <x v="1383"/>
    <s v="Free Membership"/>
    <d v="1990-10-06T00:00:00"/>
    <s v=" N/A "/>
    <s v=" 0917-979-0548 "/>
    <s v="      jhaz4you29@gmail.com     "/>
    <m/>
    <m/>
    <m/>
    <m/>
    <m/>
    <m/>
    <s v="  AA1666 "/>
    <m/>
    <m/>
    <s v=" AA1113 "/>
    <m/>
    <d v="2019-03-20T00:00:00"/>
    <d v="2019-03-30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61"/>
    <d v="2019-03-20T00:00:00"/>
    <d v="2019-03-20T00:00:00"/>
    <s v="Russell Law"/>
    <s v="Realisan"/>
    <s v="Pacada"/>
    <x v="1384"/>
    <s v="Free Membership"/>
    <d v="1996-05-14T00:00:00"/>
    <s v=" 733-060-135-000 "/>
    <s v=" 0999-9035318 "/>
    <s v="    russellrealisan@yahoo.com "/>
    <s v=" Antipolo "/>
    <s v=" Antipolo "/>
    <m/>
    <m/>
    <m/>
    <m/>
    <s v=" AA2421 "/>
    <m/>
    <m/>
    <s v=" AA1112 "/>
    <m/>
    <d v="2019-03-20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62"/>
    <d v="2019-03-21T00:00:00"/>
    <d v="2019-03-21T00:00:00"/>
    <s v="Louren"/>
    <s v="Aycocho"/>
    <s v="Araña"/>
    <x v="1385"/>
    <s v="Free Membership"/>
    <d v="1983-11-19T00:00:00"/>
    <s v=" N/A "/>
    <s v=" 0946-463-6667 "/>
    <s v=" lourenaycocho@gmail.com "/>
    <s v=" Bicol "/>
    <s v=" Bicol "/>
    <m/>
    <m/>
    <m/>
    <m/>
    <s v=" AA1336 "/>
    <m/>
    <m/>
    <s v=" AA1336 "/>
    <m/>
    <d v="2019-03-21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62"/>
    <d v="2019-03-21T00:00:00"/>
    <d v="2019-03-21T00:00:00"/>
    <s v="Gloria"/>
    <s v="Garcia"/>
    <s v="Mallare"/>
    <x v="1386"/>
    <s v="Free Membership"/>
    <d v="1961-03-10T00:00:00"/>
    <s v=" N/A "/>
    <s v=" 0939-2562760 "/>
    <s v=" gmgarcia310@yahoo.com "/>
    <s v=" Baguio City "/>
    <s v=" Baguio City "/>
    <m/>
    <m/>
    <m/>
    <m/>
    <s v=" AA1984 "/>
    <m/>
    <m/>
    <s v=" AA1984 "/>
    <m/>
    <d v="2019-03-21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63"/>
    <d v="2019-03-23T00:00:00"/>
    <d v="2019-03-23T00:00:00"/>
    <s v="Coleen"/>
    <s v="Pineda"/>
    <s v="Gonzales"/>
    <x v="1387"/>
    <s v="Option 2"/>
    <d v="1976-12-07T00:00:00"/>
    <s v=" N/A "/>
    <s v=" 0920-9125001 "/>
    <s v=" morningdew_cgp@yahoo.com "/>
    <m/>
    <m/>
    <m/>
    <m/>
    <m/>
    <m/>
    <s v=" AA1434 "/>
    <m/>
    <m/>
    <s v=" AA1418 "/>
    <m/>
    <d v="2019-03-23T00:00:00"/>
    <d v="2019-06-06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63"/>
    <d v="2019-03-23T00:00:00"/>
    <d v="2019-03-23T00:00:00"/>
    <s v="Katrina Sherryl"/>
    <s v="Navarro"/>
    <s v="Cayetano"/>
    <x v="1388"/>
    <s v="Free Membership"/>
    <d v="1982-11-14T00:00:00"/>
    <s v=" N/A "/>
    <s v=" 0908-8931324 "/>
    <s v=" khaye.navarro17@gmail.com "/>
    <m/>
    <m/>
    <m/>
    <m/>
    <m/>
    <m/>
    <s v=" AA1893 "/>
    <m/>
    <m/>
    <s v=" AA1168 "/>
    <m/>
    <d v="2019-03-23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63"/>
    <d v="2019-03-23T00:00:00"/>
    <d v="2019-03-23T00:00:00"/>
    <s v="Baxter"/>
    <s v="Maigue"/>
    <s v="Salvador"/>
    <x v="1389"/>
    <s v="Free Membership"/>
    <d v="1989-01-09T00:00:00"/>
    <s v=" N/A "/>
    <s v=" 0966-7141702 "/>
    <s v="  butchmaigue13@gmail.com  "/>
    <s v=" Taguig City "/>
    <s v=" Taguig City "/>
    <m/>
    <m/>
    <m/>
    <m/>
    <s v=" AA1211 "/>
    <m/>
    <m/>
    <s v=" AA1211 "/>
    <m/>
    <d v="2019-03-23T00:00:00"/>
    <d v="2020-03-06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64"/>
    <d v="2019-03-25T00:00:00"/>
    <d v="2019-03-25T00:00:00"/>
    <s v="Gennylyn"/>
    <s v="Fernandez"/>
    <s v="Formiloza"/>
    <x v="1390"/>
    <s v="Free Membership"/>
    <d v="1983-12-07T00:00:00"/>
    <s v=" N/A "/>
    <s v=" 0905-8378561 "/>
    <s v=" gennylynfernandez@gmail.com "/>
    <s v=" Tokyo Japan "/>
    <s v=" Tokyo Japan "/>
    <m/>
    <m/>
    <m/>
    <m/>
    <s v=" AA1124 "/>
    <m/>
    <m/>
    <s v=" AA1124 "/>
    <m/>
    <d v="2019-03-25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64"/>
    <d v="2019-03-25T00:00:00"/>
    <d v="2019-03-25T00:00:00"/>
    <s v="Anna Lea"/>
    <s v="Ajon"/>
    <s v="Pagdunzulan"/>
    <x v="1391"/>
    <s v="Free Membership"/>
    <d v="1971-10-01T00:00:00"/>
    <s v=" 418-342-277 "/>
    <s v=" 254-0993 "/>
    <s v=" annie.ajon@gmail.com "/>
    <s v=" Manila "/>
    <s v=" Manila "/>
    <m/>
    <m/>
    <m/>
    <m/>
    <s v=" AA1288 "/>
    <m/>
    <m/>
    <s v=" AA1288 "/>
    <m/>
    <d v="2019-03-25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65"/>
    <d v="2019-03-26T00:00:00"/>
    <d v="2019-03-26T00:00:00"/>
    <s v="Junilyn"/>
    <s v="Pacio"/>
    <s v="Turing"/>
    <x v="1392"/>
    <s v="Free Membership"/>
    <d v="1994-06-21T00:00:00"/>
    <s v=" N/A "/>
    <s v=" 0928-4769887 "/>
    <s v=" junilynpacio@gmail.com "/>
    <s v=" Pasig City "/>
    <s v=" Pasig City "/>
    <m/>
    <m/>
    <m/>
    <m/>
    <s v=" AA1954 "/>
    <m/>
    <m/>
    <s v=" AA1954 "/>
    <m/>
    <d v="2019-03-26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65"/>
    <d v="2019-03-26T00:00:00"/>
    <d v="2019-03-26T00:00:00"/>
    <s v="Trisha"/>
    <s v="Calderon"/>
    <s v="Pura"/>
    <x v="1393"/>
    <s v="Free Membership"/>
    <d v="1998-05-24T00:00:00"/>
    <s v=" 460-234-625-000 "/>
    <s v=" 0956-694-8017 "/>
    <s v="  trishamaycalderon524@gmail.com "/>
    <s v=" Quezon City "/>
    <s v=" Quezon City "/>
    <m/>
    <m/>
    <m/>
    <m/>
    <s v=" AA1637 "/>
    <m/>
    <m/>
    <s v=" AA1131 "/>
    <m/>
    <d v="2019-03-26T00:00:00"/>
    <d v="2019-03-23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66"/>
    <d v="2019-03-27T00:00:00"/>
    <d v="2019-03-27T00:00:00"/>
    <s v="Christian Roy"/>
    <s v="Melad"/>
    <s v="Narag"/>
    <x v="1394"/>
    <s v="Free Membership"/>
    <d v="1991-04-26T00:00:00"/>
    <s v=" 285-212-195-000 "/>
    <s v=" 0917-7707276 "/>
    <s v=" arroweye.m@gmail.com "/>
    <s v=" Tuguegarao City "/>
    <s v=" Tuguegarao City "/>
    <m/>
    <m/>
    <m/>
    <m/>
    <s v=" AA1399 "/>
    <m/>
    <m/>
    <s v=" AA1211 "/>
    <m/>
    <d v="2019-03-27T00:00:00"/>
    <d v="2019-03-23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66"/>
    <d v="2019-03-27T00:00:00"/>
    <d v="2019-03-27T00:00:00"/>
    <s v="Maria Rica"/>
    <s v="Liberato"/>
    <s v="Madayag"/>
    <x v="1395"/>
    <s v="Free Membership"/>
    <d v="1972-05-31T00:00:00"/>
    <s v=" N/A "/>
    <s v=" 0932-3055685 "/>
    <s v=" rica.liberato@gmail.com "/>
    <m/>
    <m/>
    <m/>
    <m/>
    <m/>
    <m/>
    <s v=" AA2468 "/>
    <m/>
    <m/>
    <s v=" AA1135 "/>
    <m/>
    <d v="2019-03-27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66"/>
    <d v="2019-03-27T00:00:00"/>
    <d v="2019-03-27T00:00:00"/>
    <s v="Marife"/>
    <s v="Villanueva"/>
    <s v="Florestas"/>
    <x v="1396"/>
    <s v="Free Membership"/>
    <d v="1968-12-31T00:00:00"/>
    <s v=" 228-353-549-000 "/>
    <s v=" 0916-2482316 "/>
    <s v="   floresta_cebu@yahoo.com "/>
    <m/>
    <m/>
    <m/>
    <m/>
    <m/>
    <m/>
    <s v=" AA2404 "/>
    <m/>
    <m/>
    <s v=" AA1135 "/>
    <m/>
    <d v="2019-03-27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66"/>
    <d v="2019-03-27T00:00:00"/>
    <d v="2019-03-27T00:00:00"/>
    <s v="Jessiel"/>
    <s v="Federiso"/>
    <s v="Diez"/>
    <x v="1397"/>
    <s v="Free Membership"/>
    <d v="1989-11-06T00:00:00"/>
    <s v=" 423-651-214 "/>
    <s v=" 0919-8844386 "/>
    <s v="   jessielfederiso@gmail.com  "/>
    <s v=" Tagum City "/>
    <s v=" Tagum City "/>
    <m/>
    <m/>
    <m/>
    <m/>
    <s v=" AA2456 "/>
    <m/>
    <m/>
    <s v=" AA1132 "/>
    <m/>
    <d v="2019-03-27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67"/>
    <d v="2019-03-28T00:00:00"/>
    <d v="2019-03-28T00:00:00"/>
    <s v="Kazel Ann"/>
    <s v="Andaleon"/>
    <s v="Sta Maria"/>
    <x v="1398"/>
    <s v="Free Membership"/>
    <d v="1991-10-22T00:00:00"/>
    <s v=" 418-342-277 "/>
    <s v=" 0942-5532145 "/>
    <s v=" kazelsm@gmail.com "/>
    <s v=" Makati City "/>
    <s v=" Makati City "/>
    <m/>
    <m/>
    <m/>
    <m/>
    <s v=" AA2347 "/>
    <m/>
    <m/>
    <s v=" AA1418 "/>
    <m/>
    <d v="2019-03-28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67"/>
    <d v="2019-03-28T00:00:00"/>
    <d v="2019-03-28T00:00:00"/>
    <s v="Wilfredo Jr"/>
    <s v="Alvarez"/>
    <s v="Tan"/>
    <x v="1399"/>
    <s v="Free Membership"/>
    <d v="1986-03-08T00:00:00"/>
    <s v=" 242-489-179-000 "/>
    <s v=" 0905-5525119 "/>
    <s v=" wilfredoalvarezjr@gmail.com "/>
    <s v=" Pasig City "/>
    <s v=" Pasig City "/>
    <m/>
    <m/>
    <m/>
    <m/>
    <s v=" AA1845 "/>
    <m/>
    <m/>
    <s v=" AA1118 "/>
    <m/>
    <d v="2019-03-28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68"/>
    <d v="2019-03-30T00:00:00"/>
    <d v="2019-03-30T00:00:00"/>
    <s v="Jovick"/>
    <s v="Francisco"/>
    <s v="Dela Cruz"/>
    <x v="1400"/>
    <s v="Free Membership"/>
    <d v="1990-07-09T00:00:00"/>
    <s v=" N/A "/>
    <s v=" 0955-7010808 "/>
    <s v=" mikfrancisco09@gmail.com "/>
    <s v=" Bulacan "/>
    <s v=" Bulacan "/>
    <m/>
    <m/>
    <m/>
    <m/>
    <s v=" AA2494 "/>
    <m/>
    <m/>
    <s v="  AA1666  "/>
    <m/>
    <d v="2019-03-30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68"/>
    <d v="2019-03-30T00:00:00"/>
    <d v="2019-03-30T00:00:00"/>
    <s v="Meliza"/>
    <s v="Oliva"/>
    <s v="Martinez"/>
    <x v="1401"/>
    <s v="Free Membership"/>
    <d v="1979-05-08T00:00:00"/>
    <s v=" 226-003-475-000 "/>
    <s v=" 0949-9978126 "/>
    <s v="  meliza.oliva20@gmail.com  "/>
    <s v=" Quezon City "/>
    <s v=" Quezon City "/>
    <m/>
    <m/>
    <m/>
    <m/>
    <s v=" AA1160 "/>
    <m/>
    <m/>
    <s v=" AA1122 "/>
    <m/>
    <d v="2019-03-30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68"/>
    <d v="2019-03-30T00:00:00"/>
    <d v="2019-03-30T00:00:00"/>
    <s v="Lady Jane"/>
    <s v="Mari"/>
    <s v="Constantino"/>
    <x v="1402"/>
    <s v="Free Membership"/>
    <d v="1991-02-17T00:00:00"/>
    <s v=" N/A "/>
    <s v=" 0947-39016929 "/>
    <s v=" imyoursljane@yahoo.com "/>
    <s v=" Makati City "/>
    <s v=" Makati City "/>
    <m/>
    <m/>
    <m/>
    <m/>
    <s v=" Aa1460 "/>
    <m/>
    <m/>
    <s v=" AA1128 "/>
    <m/>
    <d v="2019-03-30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68"/>
    <d v="2019-03-30T00:00:00"/>
    <d v="2019-03-30T00:00:00"/>
    <s v="Odree Merl  Marie"/>
    <s v="Padios"/>
    <s v="Moscardon"/>
    <x v="1403"/>
    <s v="Free Membership"/>
    <d v="1984-06-16T00:00:00"/>
    <s v=" 942-112-535-000 "/>
    <s v=" 0917-5726913 "/>
    <s v=" odreemerl@gmail.com "/>
    <s v=" Urdaneta City "/>
    <s v=" Urdaneta City "/>
    <m/>
    <m/>
    <m/>
    <m/>
    <s v=" AA1343 "/>
    <m/>
    <m/>
    <s v=" AA1343 "/>
    <m/>
    <d v="2019-03-30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68"/>
    <d v="2019-03-30T00:00:00"/>
    <d v="2019-03-30T00:00:00"/>
    <s v="Lyezel"/>
    <s v="Villamil"/>
    <s v="Aquino"/>
    <x v="1404"/>
    <s v="Free Membership"/>
    <d v="1980-04-18T00:00:00"/>
    <s v=" N/A "/>
    <s v=" 0928-9979389 "/>
    <s v=" jojovillamil@yahoo.com "/>
    <s v=" UAE "/>
    <s v=" UAE "/>
    <m/>
    <m/>
    <m/>
    <m/>
    <s v=" AA1343 "/>
    <m/>
    <m/>
    <s v=" AA1343 "/>
    <m/>
    <d v="2019-03-30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69"/>
    <d v="2019-04-01T00:00:00"/>
    <d v="2019-04-01T00:00:00"/>
    <s v="Noemi"/>
    <s v="Ramirez"/>
    <s v="Dorado"/>
    <x v="1405"/>
    <s v="Free Membership"/>
    <d v="1980-08-04T00:00:00"/>
    <s v=" 206-920-218-000 "/>
    <s v=" 0936-6960804 "/>
    <s v="   ien1998@yahoo.com "/>
    <s v=" Antipolo "/>
    <s v=" Antipolo "/>
    <m/>
    <m/>
    <m/>
    <m/>
    <s v=" AA2457 "/>
    <m/>
    <m/>
    <s v="  AA1666  "/>
    <m/>
    <d v="2019-04-01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70"/>
    <d v="2019-04-02T00:00:00"/>
    <d v="2019-04-02T00:00:00"/>
    <s v="Sarena Gay "/>
    <s v="Pasana"/>
    <s v="Capacio"/>
    <x v="1406"/>
    <s v="Free Membership"/>
    <d v="1991-02-15T00:00:00"/>
    <s v=" 311-228-564-000 "/>
    <s v=" 0927-2001933 "/>
    <s v=" sarenagay@gmail.com "/>
    <s v=" Taguig City "/>
    <s v=" Taguig City "/>
    <m/>
    <m/>
    <m/>
    <m/>
    <s v=" AA1954 "/>
    <m/>
    <m/>
    <s v=" AA1954 "/>
    <m/>
    <d v="2019-04-02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71"/>
    <d v="2019-04-05T00:00:00"/>
    <d v="2019-04-05T00:00:00"/>
    <s v="Karen"/>
    <s v="Ventajar"/>
    <s v="Dela Trinidad"/>
    <x v="1407"/>
    <s v="Free Membership"/>
    <d v="1979-08-12T00:00:00"/>
    <s v=" N/A "/>
    <s v=" 0928-3967492 "/>
    <s v=" kdventajar@pdic.gov.ph "/>
    <s v=" Makati City "/>
    <s v=" Makati City "/>
    <m/>
    <m/>
    <m/>
    <m/>
    <s v=" AA1211 "/>
    <m/>
    <m/>
    <s v=" AA1211 "/>
    <m/>
    <d v="2019-04-05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72"/>
    <d v="2019-04-06T00:00:00"/>
    <d v="2019-04-06T00:00:00"/>
    <s v="Ma. Mediatrix"/>
    <s v="Ulep"/>
    <s v="Constantino"/>
    <x v="1408"/>
    <s v="Free Membership"/>
    <d v="1997-10-12T00:00:00"/>
    <s v=" N/A "/>
    <s v=" 0905-6272793 "/>
    <s v=" mmediatrixconstantino@gmail.com "/>
    <m/>
    <m/>
    <m/>
    <m/>
    <m/>
    <m/>
    <s v=" AA2468 "/>
    <m/>
    <m/>
    <s v=" AA1135 "/>
    <m/>
    <d v="2019-04-06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72"/>
    <d v="2019-04-06T00:00:00"/>
    <d v="2019-04-06T00:00:00"/>
    <s v="Ofelia"/>
    <s v="Aquino"/>
    <s v="Balibado"/>
    <x v="1409"/>
    <s v="Free Membership"/>
    <d v="1967-07-15T00:00:00"/>
    <s v=" N/A "/>
    <s v=" 0929-9619090 "/>
    <m/>
    <s v=" Antipolo "/>
    <s v=" Antipolo "/>
    <m/>
    <m/>
    <m/>
    <m/>
    <s v=" AA2457 "/>
    <m/>
    <m/>
    <s v=" AA1666 "/>
    <m/>
    <d v="2019-04-06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73"/>
    <d v="2019-04-08T00:00:00"/>
    <d v="2019-04-08T00:00:00"/>
    <s v="Lester Allen"/>
    <s v="Dungog"/>
    <s v="Begosa"/>
    <x v="1410"/>
    <s v="Free Membership"/>
    <d v="1986-04-30T00:00:00"/>
    <s v=" 273-053-623-000 "/>
    <s v=" 0939-9091988 "/>
    <s v=" dokterd.md@gmail.com "/>
    <s v=" Quezon City "/>
    <s v=" Quezon City "/>
    <m/>
    <m/>
    <m/>
    <m/>
    <s v=" AA2064 "/>
    <m/>
    <m/>
    <s v=" AA2054 "/>
    <m/>
    <d v="2019-04-08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73"/>
    <d v="2019-04-08T00:00:00"/>
    <d v="2019-04-08T00:00:00"/>
    <s v="Melinda"/>
    <s v="Repato"/>
    <s v="Doloso"/>
    <x v="1411"/>
    <s v="Free Membership"/>
    <d v="1982-04-07T00:00:00"/>
    <s v=" N/A "/>
    <s v=" 0948-1825591 "/>
    <s v="  noyes071982@gmail.com  "/>
    <m/>
    <m/>
    <m/>
    <m/>
    <m/>
    <m/>
    <s v=" AA1166 "/>
    <m/>
    <m/>
    <s v=" AA1166 "/>
    <m/>
    <d v="2019-04-08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74"/>
    <d v="2019-04-10T00:00:00"/>
    <d v="2019-04-10T00:00:00"/>
    <s v="Maria Aurora"/>
    <s v="De Mesa"/>
    <s v="Guese"/>
    <x v="1412"/>
    <s v="Free Membership"/>
    <d v="1970-11-17T00:00:00"/>
    <s v=" N/A "/>
    <s v=" 0966-4129569 "/>
    <s v=" maur.demesa@gmail.com "/>
    <s v=" Pampanga "/>
    <s v=" Pampanga "/>
    <m/>
    <m/>
    <m/>
    <m/>
    <s v=" AA1135 "/>
    <m/>
    <m/>
    <s v=" AA1135 "/>
    <m/>
    <d v="2019-04-10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74"/>
    <d v="2019-04-10T00:00:00"/>
    <d v="2019-04-10T00:00:00"/>
    <s v="Arlinda"/>
    <s v="Balbuena"/>
    <s v="Sol"/>
    <x v="1413"/>
    <s v="Free Membership"/>
    <d v="1974-06-28T00:00:00"/>
    <s v=" N/A "/>
    <s v=" 0928-9087872 "/>
    <s v="  arlenebalbuena628@yahoo.com  "/>
    <s v=" Quezon City "/>
    <s v=" Quezon City "/>
    <m/>
    <m/>
    <m/>
    <m/>
    <s v=" AA1418 "/>
    <m/>
    <m/>
    <s v=" AA1418 "/>
    <m/>
    <d v="2019-04-10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74"/>
    <d v="2019-04-10T00:00:00"/>
    <d v="2019-04-10T00:00:00"/>
    <s v="Mary Jennifer"/>
    <s v="Abcede"/>
    <s v="Jardiel"/>
    <x v="1414"/>
    <s v="Free Membership"/>
    <d v="1975-12-28T00:00:00"/>
    <s v=" 211-573-544 "/>
    <s v=" 0908-8986218 "/>
    <s v="   jenljardiel@yahoo.com   "/>
    <m/>
    <m/>
    <m/>
    <m/>
    <m/>
    <m/>
    <s v=" AA1812 "/>
    <m/>
    <m/>
    <s v=" AA1769 "/>
    <m/>
    <d v="2019-04-10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75"/>
    <d v="2019-04-11T00:00:00"/>
    <d v="2019-04-11T00:00:00"/>
    <s v="Rusell"/>
    <s v="Longjas"/>
    <s v="Orcullo"/>
    <x v="1415"/>
    <s v="Free Membership"/>
    <d v="1977-05-27T00:00:00"/>
    <s v=" 218-209-011 "/>
    <s v=" 0939-8064524 "/>
    <s v=" orcullosel@yahoo.com.ph "/>
    <s v=" Pasay City "/>
    <s v=" Pasay City "/>
    <m/>
    <m/>
    <m/>
    <m/>
    <s v=" AA2027 "/>
    <m/>
    <m/>
    <s v=" AA2027 "/>
    <m/>
    <d v="2019-04-11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76"/>
    <d v="2019-04-13T00:00:00"/>
    <d v="2019-04-13T00:00:00"/>
    <s v="Romeo Jr"/>
    <s v="Galidan"/>
    <s v="Madagsen"/>
    <x v="1416"/>
    <s v="Free Membership"/>
    <d v="1978-01-11T00:00:00"/>
    <s v=" 936-059-262 "/>
    <s v=" 0928-7365683 "/>
    <s v=" romgalidan@gmail.com "/>
    <s v=" Benguet "/>
    <s v=" Benguet "/>
    <m/>
    <m/>
    <m/>
    <m/>
    <s v=" AA1666 "/>
    <m/>
    <m/>
    <s v=" AA1666 "/>
    <m/>
    <d v="2019-04-13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76"/>
    <d v="2019-04-13T00:00:00"/>
    <d v="2019-04-13T00:00:00"/>
    <s v="Crisilio"/>
    <s v="Marzo"/>
    <s v="Omapas"/>
    <x v="1417"/>
    <s v="Free Membership"/>
    <d v="1967-01-16T00:00:00"/>
    <s v=" 147-814-139 "/>
    <s v=" 0998-8508586 "/>
    <s v=" dlcshareconomy@gmail.com "/>
    <s v=" Quezon City "/>
    <s v=" Quezon City "/>
    <m/>
    <m/>
    <m/>
    <m/>
    <s v=" AA1666 "/>
    <m/>
    <m/>
    <s v=" AA1666 "/>
    <m/>
    <d v="2019-04-13T00:00:00"/>
    <d v="2019-04-13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76"/>
    <d v="2019-04-13T00:00:00"/>
    <d v="2019-04-13T00:00:00"/>
    <s v="Wilsam"/>
    <s v="Molleda"/>
    <s v="Lopez"/>
    <x v="1418"/>
    <s v="Free Membership"/>
    <d v="1976-01-06T00:00:00"/>
    <s v=" 195-902-485 "/>
    <s v=" 0930-9788000 "/>
    <s v=" sam.molleda2977@gmail.com "/>
    <s v=" Quezon City "/>
    <s v=" Quezon City "/>
    <m/>
    <m/>
    <m/>
    <m/>
    <s v=" AA2528 "/>
    <m/>
    <m/>
    <s v=" AA1666 "/>
    <m/>
    <d v="2019-04-13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76"/>
    <d v="2019-04-13T00:00:00"/>
    <d v="2019-04-13T00:00:00"/>
    <s v="Nathaniel"/>
    <s v="Co"/>
    <s v="Angeles"/>
    <x v="1419"/>
    <s v="Free Membership"/>
    <d v="1991-12-09T00:00:00"/>
    <s v=" 459-386-415 "/>
    <s v=" 0912-2995061 "/>
    <s v="  naco@slu.edu.ph  "/>
    <s v="  Baguio City  "/>
    <s v="  Baguio City  "/>
    <m/>
    <m/>
    <m/>
    <m/>
    <s v=" AA1135 "/>
    <m/>
    <m/>
    <s v=" AA1135 "/>
    <m/>
    <d v="2019-04-13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76"/>
    <d v="2019-04-13T00:00:00"/>
    <d v="2019-04-13T00:00:00"/>
    <s v="Anthony Lester"/>
    <s v="Dimaano"/>
    <s v="Doctama"/>
    <x v="1420"/>
    <s v="Free Membership"/>
    <d v="1984-11-02T00:00:00"/>
    <s v=" N/A "/>
    <s v=" +60149310301 "/>
    <s v=" lester.dimaano@yahoo.com "/>
    <s v=" Malaysia "/>
    <s v=" Malaysia "/>
    <m/>
    <m/>
    <m/>
    <m/>
    <s v=" AA1134 "/>
    <m/>
    <m/>
    <s v=" AA1134 "/>
    <m/>
    <d v="2019-04-13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76"/>
    <d v="2019-04-13T00:00:00"/>
    <d v="2019-04-13T00:00:00"/>
    <s v="Joseph Aries"/>
    <s v="Sanchez"/>
    <s v="Angeles"/>
    <x v="1421"/>
    <s v="Free Membership"/>
    <d v="1989-01-04T00:00:00"/>
    <s v=" 278-176-522 "/>
    <s v=" 0917-8433994 "/>
    <s v="  josephariessanchez@gmail.com  "/>
    <s v=" Taguig City "/>
    <s v=" Taguig City "/>
    <m/>
    <m/>
    <m/>
    <m/>
    <s v=" AA1158 "/>
    <m/>
    <m/>
    <s v=" AA1130 "/>
    <m/>
    <d v="2019-04-13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76"/>
    <d v="2019-04-13T00:00:00"/>
    <d v="2019-04-13T00:00:00"/>
    <s v="Ma. Vanessa"/>
    <s v="Del Rosario"/>
    <s v="Valeros"/>
    <x v="1422"/>
    <s v="Free Membership"/>
    <d v="1975-01-28T00:00:00"/>
    <s v=" 178-760-002 "/>
    <s v=" 0919-244-6940 "/>
    <s v="  vdelrosario_doterra.com  "/>
    <s v=" Makati City "/>
    <s v=" Makati City "/>
    <m/>
    <m/>
    <m/>
    <m/>
    <s v=" AA1111 "/>
    <m/>
    <m/>
    <s v=" AA1111 "/>
    <m/>
    <d v="2019-04-13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76"/>
    <d v="2019-04-13T00:00:00"/>
    <d v="2019-04-13T00:00:00"/>
    <s v="Jaymark"/>
    <s v="Binamera"/>
    <s v="Muñoz"/>
    <x v="1423"/>
    <s v="Free Membership"/>
    <d v="1984-10-16T00:00:00"/>
    <s v=" N/A "/>
    <s v=" 0995-9745039 "/>
    <s v=" jaymarkbinamera@gmail.com "/>
    <m/>
    <m/>
    <m/>
    <m/>
    <m/>
    <m/>
    <s v=" AA2435 "/>
    <m/>
    <m/>
    <s v=" AA2058 "/>
    <m/>
    <d v="2019-04-13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77"/>
    <d v="2019-04-16T00:00:00"/>
    <d v="2019-04-16T00:00:00"/>
    <s v="Mark Nico "/>
    <s v="Comahig"/>
    <s v="Floro"/>
    <x v="1424"/>
    <s v="Free Membership"/>
    <d v="1993-07-29T00:00:00"/>
    <s v=" N/A "/>
    <s v=" 0906-324-3898 "/>
    <s v=" mfcomahig@globe.com.ph "/>
    <s v=" Taguig City "/>
    <s v=" Taguig City "/>
    <m/>
    <m/>
    <m/>
    <m/>
    <s v=" AA1122 "/>
    <m/>
    <m/>
    <s v=" AA1122 "/>
    <m/>
    <d v="2019-04-16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77"/>
    <d v="2019-04-16T00:00:00"/>
    <d v="2019-04-16T00:00:00"/>
    <s v="Anna Belle"/>
    <s v="Sanchez"/>
    <s v="Moran"/>
    <x v="1425"/>
    <s v="Free Membership"/>
    <d v="1980-06-25T00:00:00"/>
    <s v=" 264-045-125 "/>
    <s v=" 0949-9911671 "/>
    <s v=" annabelle.m.sanchez@gmail.com "/>
    <s v=" Taguig City "/>
    <s v=" Taguig City "/>
    <m/>
    <m/>
    <m/>
    <m/>
    <s v=" AA1323 "/>
    <m/>
    <m/>
    <s v=" AA1323 "/>
    <m/>
    <d v="2019-04-16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77"/>
    <d v="2019-04-16T00:00:00"/>
    <d v="2019-04-16T00:00:00"/>
    <s v="Celso"/>
    <s v="Payumo"/>
    <s v="Evangelista"/>
    <x v="1426"/>
    <s v="Free Membership"/>
    <d v="1968-05-18T00:00:00"/>
    <s v=" 102-065-652 "/>
    <s v=" 0917-135-3038 "/>
    <s v=" celpay@yahoo.com "/>
    <s v=" Bulacan "/>
    <s v=" Bulacan "/>
    <m/>
    <m/>
    <m/>
    <m/>
    <s v=" AA1112 "/>
    <m/>
    <m/>
    <s v=" AA1112 "/>
    <m/>
    <d v="2019-04-16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77"/>
    <d v="2019-04-16T00:00:00"/>
    <d v="2019-04-16T00:00:00"/>
    <s v="Princess  Chariza"/>
    <s v="Dagasdas"/>
    <s v="Tequillo"/>
    <x v="1427"/>
    <s v="Free Membership"/>
    <d v="1987-08-13T00:00:00"/>
    <s v=" 307-838-523 "/>
    <s v=" 0917-1361858 "/>
    <s v=" chariza_13@yahoo.com "/>
    <s v=" Quezon City "/>
    <s v=" Quezon City "/>
    <m/>
    <m/>
    <m/>
    <m/>
    <s v=" AA2391 "/>
    <m/>
    <m/>
    <s v=" AA1954 "/>
    <m/>
    <d v="2019-04-16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78"/>
    <d v="2019-04-17T00:00:00"/>
    <d v="2019-04-17T00:00:00"/>
    <s v="Rhea Bernadette"/>
    <s v="Villones"/>
    <s v="Mercado"/>
    <x v="1428"/>
    <s v="Free Membership"/>
    <d v="1986-03-02T00:00:00"/>
    <s v=" N/A "/>
    <s v=" 0906-8072348 "/>
    <s v=" bernadette.villones08@gmail.com "/>
    <m/>
    <m/>
    <m/>
    <m/>
    <m/>
    <m/>
    <s v=" AA2468 "/>
    <m/>
    <m/>
    <s v=" AA1135 "/>
    <m/>
    <d v="2019-04-17T00:00:00"/>
    <d v="2020-01-04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78"/>
    <d v="2019-04-17T00:00:00"/>
    <d v="2019-04-17T00:00:00"/>
    <s v="Aron Jhon"/>
    <s v="Gomez"/>
    <s v="Octavio"/>
    <x v="1429"/>
    <s v="Free Membership"/>
    <d v="1995-06-24T00:00:00"/>
    <s v=" 450-116-308 "/>
    <s v=" 1926-2328150 "/>
    <s v=" aijhei24@gmail.com "/>
    <s v=" Antipolo "/>
    <s v=" Antipolo "/>
    <m/>
    <m/>
    <m/>
    <m/>
    <s v=" AA2457 "/>
    <m/>
    <m/>
    <s v=" AA1666 "/>
    <m/>
    <d v="2019-04-17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78"/>
    <d v="2019-04-17T00:00:00"/>
    <d v="2019-04-17T00:00:00"/>
    <s v="Aaron Charles"/>
    <s v="Magpayo"/>
    <s v="G"/>
    <x v="1430"/>
    <s v="Free Membership"/>
    <d v="1998-05-12T00:00:00"/>
    <s v=" N/A "/>
    <s v=" 0942-6656998 "/>
    <s v=" zandoph26@gmail.com "/>
    <m/>
    <m/>
    <m/>
    <m/>
    <m/>
    <m/>
    <s v=" AA2457 "/>
    <m/>
    <m/>
    <s v=" AA1666 "/>
    <m/>
    <d v="2019-04-17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78"/>
    <d v="2019-04-17T00:00:00"/>
    <d v="2019-04-17T00:00:00"/>
    <s v="Stephan Karen"/>
    <s v="Gomez"/>
    <s v="Acosta"/>
    <x v="1431"/>
    <s v="Free Membership"/>
    <d v="1991-04-03T00:00:00"/>
    <s v=" N/A "/>
    <s v=" 0942-8280315 "/>
    <s v=" jaykayraine3@gmail.com "/>
    <m/>
    <m/>
    <m/>
    <m/>
    <m/>
    <m/>
    <s v=" AA2468 "/>
    <m/>
    <m/>
    <s v=" AA1135 "/>
    <m/>
    <d v="2019-04-17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78"/>
    <d v="2019-04-17T00:00:00"/>
    <d v="2019-04-17T00:00:00"/>
    <s v="Charlie"/>
    <s v="Cagujas"/>
    <s v="Cagujas"/>
    <x v="1432"/>
    <s v="Free Membership"/>
    <d v="1987-09-28T00:00:00"/>
    <s v=" N/A "/>
    <s v=" 0918-2759854 "/>
    <s v="  shishiyo28@gmail.com "/>
    <s v=" Manila "/>
    <s v=" Manila "/>
    <m/>
    <m/>
    <m/>
    <m/>
    <s v=" AA1242 "/>
    <m/>
    <m/>
    <s v=" AA1134 "/>
    <m/>
    <d v="2019-04-17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79"/>
    <d v="2019-04-23T00:00:00"/>
    <d v="2019-04-23T00:00:00"/>
    <s v="Gracita"/>
    <s v="Bautista"/>
    <s v="Bumatay"/>
    <x v="1433"/>
    <s v="Free Membership"/>
    <d v="1961-08-26T00:00:00"/>
    <s v=" N/A "/>
    <s v=" 0943-0544389 "/>
    <s v=" gracebautista.gb22@gmail.com "/>
    <m/>
    <m/>
    <m/>
    <m/>
    <m/>
    <m/>
    <s v=" AA2457 "/>
    <m/>
    <m/>
    <s v=" AA1666 "/>
    <m/>
    <d v="2019-04-23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79"/>
    <d v="2019-04-23T00:00:00"/>
    <d v="2019-04-23T00:00:00"/>
    <s v="Paulette Joy"/>
    <s v="Go"/>
    <s v="Sarmago"/>
    <x v="1434"/>
    <s v="Free Membership"/>
    <d v="1979-01-24T00:00:00"/>
    <s v=" 207-045-930-000 "/>
    <s v=" 0966-3898081 "/>
    <s v=" paulettego88@gmail.com "/>
    <s v=" Makati City "/>
    <s v=" Makati City "/>
    <m/>
    <m/>
    <m/>
    <m/>
    <s v=" AA1111 "/>
    <m/>
    <m/>
    <s v=" AA1111 "/>
    <m/>
    <d v="2019-04-23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79"/>
    <d v="2019-04-23T00:00:00"/>
    <d v="2019-04-23T00:00:00"/>
    <s v="Reginald"/>
    <s v="Mendoza"/>
    <s v="Eustaquio"/>
    <x v="1435"/>
    <s v="Free Membership"/>
    <d v="1971-12-29T00:00:00"/>
    <s v=" 169-735-981 "/>
    <s v=" 0918-9596256 "/>
    <s v="  reggiemend@yahoo.com "/>
    <s v=" Pasay City "/>
    <s v=" Pasay City "/>
    <m/>
    <m/>
    <m/>
    <m/>
    <s v=" AA1812 "/>
    <m/>
    <m/>
    <s v="  AA1769  "/>
    <m/>
    <d v="2019-04-23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80"/>
    <d v="2019-04-26T00:00:00"/>
    <d v="2019-04-26T00:00:00"/>
    <s v="Charmaine"/>
    <s v="Salvador"/>
    <s v="Cendreda"/>
    <x v="1436"/>
    <s v="Free Membership"/>
    <d v="1982-05-08T00:00:00"/>
    <s v=" 436-962-810 "/>
    <s v=" 0917-1767088 "/>
    <s v=" charm_cendreda024@yahoo.com "/>
    <s v=" Pangasinan "/>
    <s v=" Pangasinan "/>
    <m/>
    <m/>
    <m/>
    <m/>
    <s v=" AA1343 "/>
    <m/>
    <m/>
    <s v=" AA1343 "/>
    <m/>
    <d v="2019-04-26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81"/>
    <d v="2019-04-27T00:00:00"/>
    <d v="2019-04-27T00:00:00"/>
    <s v="Jenelyn"/>
    <s v="Asilo"/>
    <s v="Jawili"/>
    <x v="1437"/>
    <s v="Free Membership"/>
    <d v="1993-01-04T00:00:00"/>
    <s v=" 727-875-244 "/>
    <s v=" 0936-9530650 "/>
    <s v="    jenjenyolola_542@gmail.com "/>
    <s v=" Cavite "/>
    <s v=" Cavite "/>
    <m/>
    <m/>
    <m/>
    <m/>
    <s v=" AA1111 "/>
    <m/>
    <m/>
    <s v=" AA1111 "/>
    <m/>
    <d v="2019-04-27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81"/>
    <d v="2019-04-27T00:00:00"/>
    <d v="2019-04-27T00:00:00"/>
    <s v="Allan Mikhail"/>
    <s v="Santillan"/>
    <s v="Artuz"/>
    <x v="1438"/>
    <s v="Free Membership"/>
    <d v="1989-05-31T00:00:00"/>
    <s v=" 284-102-444 "/>
    <s v=" 0917-557-5347 "/>
    <s v=" myx.santillan@yahoo.com "/>
    <s v=" Pasay City "/>
    <s v=" Pasay City "/>
    <m/>
    <m/>
    <m/>
    <m/>
    <s v=" AA1812 "/>
    <m/>
    <m/>
    <s v=" AA1769 "/>
    <m/>
    <d v="2019-04-27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82"/>
    <d v="2019-04-29T00:00:00"/>
    <d v="2019-04-29T00:00:00"/>
    <s v="Dawn Marie"/>
    <s v="Escarte"/>
    <s v="Janer"/>
    <x v="1439"/>
    <s v="Free Membership"/>
    <d v="1985-08-28T00:00:00"/>
    <s v="  259-650-122  "/>
    <s v=" 0917-7042375 "/>
    <s v=" dawn828@gmail.com "/>
    <s v=" Mandaluyong City "/>
    <s v=" Mandaluyong City "/>
    <m/>
    <m/>
    <m/>
    <m/>
    <s v=" AA1173 "/>
    <m/>
    <m/>
    <s v=" AA1121 "/>
    <m/>
    <d v="2019-04-29T00:00:00"/>
    <d v="2019-05-28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83"/>
    <d v="2019-04-30T00:00:00"/>
    <d v="2019-04-30T00:00:00"/>
    <s v="Joanna"/>
    <s v="De Mesa"/>
    <s v="Alitagtag"/>
    <x v="1440"/>
    <s v="Free Membership"/>
    <d v="1990-11-30T00:00:00"/>
    <s v=" N/A "/>
    <s v="   0917- 8106758 "/>
    <s v=" demesajoanna3@gmail.com "/>
    <s v=" Pasay City "/>
    <s v=" Pasay City "/>
    <m/>
    <m/>
    <m/>
    <m/>
    <s v=" AA1921 "/>
    <m/>
    <m/>
    <s v="  AA1921  "/>
    <m/>
    <d v="2019-04-30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83"/>
    <d v="2019-04-30T00:00:00"/>
    <d v="2019-04-30T00:00:00"/>
    <s v="Mitos"/>
    <s v="Valdizno"/>
    <s v="Vizconde"/>
    <x v="1441"/>
    <s v="Free Membership"/>
    <d v="1979-05-24T00:00:00"/>
    <s v=" 207-687-613 "/>
    <s v=" 0915-208-5283 "/>
    <s v=" valdizno_mitz@yahoo.com "/>
    <s v=" Taguig City "/>
    <s v=" Taguig City "/>
    <m/>
    <m/>
    <m/>
    <m/>
    <s v=" AA1812 "/>
    <m/>
    <m/>
    <s v=" AA1769 "/>
    <m/>
    <d v="2019-04-30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84"/>
    <d v="2019-05-02T00:00:00"/>
    <d v="2019-05-02T00:00:00"/>
    <s v="Kia Mae"/>
    <s v="Encinares"/>
    <s v="Fernandez"/>
    <x v="1442"/>
    <s v="Free Membership"/>
    <d v="1994-11-02T00:00:00"/>
    <s v=" N/A "/>
    <s v="  0945-5010513  "/>
    <s v="  kiamae18encinares@gmail.com  "/>
    <s v=" Tagum city "/>
    <s v=" Tagum city "/>
    <m/>
    <m/>
    <m/>
    <m/>
    <s v=" AA2456 "/>
    <m/>
    <m/>
    <s v=" AA1132 "/>
    <m/>
    <d v="2019-05-02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84"/>
    <d v="2019-05-02T00:00:00"/>
    <d v="2019-05-02T00:00:00"/>
    <s v="Nikkie Briel"/>
    <s v="Tajore"/>
    <s v="Quezada"/>
    <x v="1443"/>
    <s v="Free Membership"/>
    <d v="1991-05-15T00:00:00"/>
    <s v=" 287-543-645 "/>
    <s v=" 0909-0738308 "/>
    <s v=" eikkinb@gmail.com "/>
    <s v=" Tagum city "/>
    <s v=" Tagum city "/>
    <m/>
    <m/>
    <m/>
    <m/>
    <s v=" AA2453 "/>
    <m/>
    <m/>
    <s v=" AA1132 "/>
    <m/>
    <d v="2019-05-02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84"/>
    <d v="2019-05-02T00:00:00"/>
    <d v="2019-05-02T00:00:00"/>
    <s v="Roselyn"/>
    <s v="Jamisola"/>
    <s v="Hortilano"/>
    <x v="1444"/>
    <s v="Free Membership"/>
    <d v="1980-01-30T00:00:00"/>
    <s v=" 938-712-373 "/>
    <s v=" 0915-5738770 "/>
    <s v=" rosejams1728@gmail.com "/>
    <s v=" Cagayan De Oro "/>
    <s v=" Cagayan De Oro "/>
    <m/>
    <m/>
    <m/>
    <m/>
    <s v=" AA1786 "/>
    <m/>
    <m/>
    <s v=" AA1132 "/>
    <m/>
    <d v="2019-05-02T00:00:00"/>
    <d v="2019-08-10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84"/>
    <d v="2019-05-02T00:00:00"/>
    <d v="2019-05-02T00:00:00"/>
    <s v="Kimberly Faith"/>
    <s v="Deplayan"/>
    <s v="Pusta"/>
    <x v="1445"/>
    <s v="Free Membership"/>
    <d v="1995-12-13T00:00:00"/>
    <s v=" N/A "/>
    <s v="  0907-1516198  "/>
    <s v=" kfaith121395@gmail.com "/>
    <s v=" ComVal Province "/>
    <s v=" ComVal Province "/>
    <m/>
    <m/>
    <m/>
    <m/>
    <s v=" AA2330 "/>
    <m/>
    <m/>
    <s v=" AA1132 "/>
    <m/>
    <d v="2019-05-02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85"/>
    <d v="2019-05-03T00:00:00"/>
    <d v="2019-05-03T00:00:00"/>
    <s v="Alyssa Kristine"/>
    <s v="Cadiente"/>
    <s v="Gabriel"/>
    <x v="1446"/>
    <s v="Free Membership"/>
    <d v="1997-09-24T00:00:00"/>
    <s v=" 355-714-953 "/>
    <s v=" 0965-759-0137 "/>
    <s v=" cadientealyssa@gmail.com "/>
    <s v=" San Juan City "/>
    <s v=" San Juan City "/>
    <m/>
    <m/>
    <m/>
    <m/>
    <s v="   AA2468 "/>
    <m/>
    <m/>
    <s v=" AA1135 "/>
    <m/>
    <d v="2019-05-03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85"/>
    <d v="2019-05-03T00:00:00"/>
    <d v="2019-05-03T00:00:00"/>
    <s v="Marcelina"/>
    <s v="Cadiente"/>
    <s v="Gabriel"/>
    <x v="1447"/>
    <s v="Free Membership"/>
    <d v="1960-12-30T00:00:00"/>
    <s v=" 104-692-270-000 "/>
    <s v=" 0932-799-03097 "/>
    <s v=" sgcadiente@gmail.com "/>
    <m/>
    <m/>
    <m/>
    <m/>
    <m/>
    <m/>
    <s v=" AA2468 "/>
    <m/>
    <m/>
    <s v=" AA1135 "/>
    <m/>
    <d v="2019-05-03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86"/>
    <d v="2019-05-04T00:00:00"/>
    <d v="2019-05-04T00:00:00"/>
    <s v="Arnold"/>
    <s v="Delfino"/>
    <s v="Beroy"/>
    <x v="1448"/>
    <s v="Option 2"/>
    <d v="1990-12-01T00:00:00"/>
    <s v=" N/A "/>
    <s v="  0936-3669288  "/>
    <s v=" noldy.delfino@yahoo.com "/>
    <m/>
    <m/>
    <m/>
    <m/>
    <m/>
    <m/>
    <s v=" AA2468 "/>
    <m/>
    <m/>
    <s v=" AA1135 "/>
    <m/>
    <d v="2019-05-04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86"/>
    <d v="2019-05-04T00:00:00"/>
    <d v="2019-05-04T00:00:00"/>
    <s v="Leigh Anne"/>
    <s v="Abila"/>
    <s v="Tumaneng"/>
    <x v="1449"/>
    <s v="Free Membership"/>
    <d v="1989-04-15T00:00:00"/>
    <s v=" N/A "/>
    <s v=" 0935-3856359 "/>
    <s v=" jonathaleigh.10@gmail.com "/>
    <s v=" Cagayan "/>
    <s v=" Cagayan "/>
    <m/>
    <m/>
    <m/>
    <m/>
    <s v=" AA1211 "/>
    <m/>
    <m/>
    <s v="  AA1211  "/>
    <m/>
    <d v="2019-05-04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86"/>
    <d v="2019-05-04T00:00:00"/>
    <d v="2019-05-04T00:00:00"/>
    <s v="Neil Bryan"/>
    <s v="Villacrusis"/>
    <s v="Lumalanlan"/>
    <x v="1450"/>
    <s v="Free Membership"/>
    <d v="1980-07-05T00:00:00"/>
    <s v=" 202-349-795 "/>
    <s v=" 0927-042-0331 "/>
    <s v=" neil.villacrusis@gmail.com "/>
    <s v=" Quezon City "/>
    <s v=" Quezon City "/>
    <m/>
    <m/>
    <m/>
    <m/>
    <s v=" AA2054 "/>
    <m/>
    <m/>
    <s v=" AA2054 "/>
    <m/>
    <d v="2019-05-04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87"/>
    <d v="2019-05-06T00:00:00"/>
    <d v="2019-05-06T00:00:00"/>
    <s v="Domingo"/>
    <s v="Melad"/>
    <s v="Bawet"/>
    <x v="1451"/>
    <s v="Free Membership"/>
    <d v="1996-04-14T00:00:00"/>
    <s v=" N/A "/>
    <s v=" 0910-8539290 "/>
    <s v="  melad.loren@yahoo.com "/>
    <m/>
    <m/>
    <m/>
    <m/>
    <m/>
    <m/>
    <s v=" AA1924 "/>
    <m/>
    <m/>
    <s v=" AA1125 "/>
    <m/>
    <d v="2019-05-06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88"/>
    <d v="2019-05-07T00:00:00"/>
    <d v="2019-05-07T00:00:00"/>
    <s v="Ricfiel"/>
    <s v="Inocencio"/>
    <s v="Arino"/>
    <x v="1452"/>
    <s v="Free Membership"/>
    <d v="1987-04-04T00:00:00"/>
    <s v=" N/A "/>
    <s v=" 043-4251065 "/>
    <s v="  inocence_raffy@yahoo.com.ph "/>
    <s v=" Doha Qatar "/>
    <s v=" Doha Qatar "/>
    <m/>
    <m/>
    <m/>
    <m/>
    <s v=" AA1343 "/>
    <m/>
    <m/>
    <s v=" AA1343 "/>
    <m/>
    <d v="2019-05-07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88"/>
    <d v="2019-05-07T00:00:00"/>
    <d v="2019-05-07T00:00:00"/>
    <s v="Edelyn"/>
    <s v="Padsuyan"/>
    <s v="Beliano"/>
    <x v="1453"/>
    <s v="Free Membership"/>
    <d v="1992-10-14T00:00:00"/>
    <s v=" 474-046-416 "/>
    <s v=" 0948-2632657 "/>
    <s v=" edelynpadsuyan@gmail.com "/>
    <s v=" Baguio City "/>
    <s v=" Baguio City "/>
    <m/>
    <m/>
    <m/>
    <m/>
    <s v=" AA1467 "/>
    <m/>
    <m/>
    <s v=" AA1343 "/>
    <m/>
    <d v="2019-05-07T00:00:00"/>
    <d v="2019-05-07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88"/>
    <d v="2019-05-07T00:00:00"/>
    <d v="2019-05-07T00:00:00"/>
    <s v="Elaine Sion"/>
    <s v="Elias"/>
    <s v="Locloc"/>
    <x v="1454"/>
    <s v="Free Membership"/>
    <d v="1992-09-30T00:00:00"/>
    <s v=" 459-177-086 "/>
    <s v="  0930-0569983  "/>
    <s v=" elaine.elias05@yahoo.com "/>
    <s v=" Quezon City "/>
    <s v=" Quezon City "/>
    <m/>
    <m/>
    <m/>
    <m/>
    <s v=" AA2564 "/>
    <m/>
    <m/>
    <s v=" AA1343 "/>
    <m/>
    <d v="2019-05-07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88"/>
    <d v="2019-05-07T00:00:00"/>
    <d v="2019-05-07T00:00:00"/>
    <s v="Diane"/>
    <s v="Tome"/>
    <s v="Castro"/>
    <x v="1455"/>
    <s v="Free Membership"/>
    <d v="1989-06-28T00:00:00"/>
    <s v=" 312-488-724 "/>
    <s v=" 0928-9603820 "/>
    <s v=" tome.diane1989@gmail.com "/>
    <s v=" Benguet "/>
    <s v=" Benguet "/>
    <m/>
    <m/>
    <m/>
    <m/>
    <s v=" AA1467 "/>
    <m/>
    <m/>
    <s v=" AA1343 "/>
    <m/>
    <d v="2019-05-07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88"/>
    <d v="2019-05-07T00:00:00"/>
    <d v="2019-05-07T00:00:00"/>
    <s v="Mohaimen"/>
    <s v="Pangandaman"/>
    <s v="Duran"/>
    <x v="1456"/>
    <s v="Free Membership"/>
    <d v="1994-09-03T00:00:00"/>
    <s v=" 330-396-125 "/>
    <s v=" 0909-3961135 "/>
    <s v=" ffcc.pangandamanmohaimen@gmail.com "/>
    <s v=" Sarangani Province "/>
    <s v=" Sarangani Province "/>
    <m/>
    <m/>
    <m/>
    <m/>
    <s v=" AA2453 "/>
    <m/>
    <m/>
    <s v=" AA1132 "/>
    <m/>
    <d v="2019-05-07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89"/>
    <d v="2019-05-11T00:00:00"/>
    <d v="2019-05-11T00:00:00"/>
    <s v="Kriselle Anne"/>
    <s v="Bondame"/>
    <s v="Bustos"/>
    <x v="1457"/>
    <s v="Free Membership"/>
    <d v="1985-04-08T00:00:00"/>
    <s v=" 253-972-262 "/>
    <s v=" 0939-5475836 "/>
    <s v=" kriselleannebondame@yahoo.com.ph "/>
    <s v=" Quezon City "/>
    <s v=" Quezon City "/>
    <m/>
    <m/>
    <m/>
    <m/>
    <s v=" AA2054 "/>
    <m/>
    <m/>
    <s v=" AA2054 "/>
    <m/>
    <d v="2019-05-11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89"/>
    <d v="2019-05-11T00:00:00"/>
    <d v="2019-05-11T00:00:00"/>
    <s v="Lionel"/>
    <s v="Diamano"/>
    <s v="Nocos"/>
    <x v="1458"/>
    <s v="Free Membership"/>
    <d v="1962-08-14T00:00:00"/>
    <s v=" N/A "/>
    <s v=" 0933-6464678 "/>
    <s v=" shempz.sm@gmail.com "/>
    <s v=" Baguio "/>
    <s v=" Baguio "/>
    <m/>
    <m/>
    <m/>
    <m/>
    <s v=" AA1666 "/>
    <m/>
    <m/>
    <s v=" AA1666 "/>
    <m/>
    <d v="2019-05-11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389"/>
    <d v="2019-05-11T00:00:00"/>
    <d v="2019-05-11T00:00:00"/>
    <s v="Sherwin"/>
    <s v="Mendoza"/>
    <s v="Dela Cruz"/>
    <x v="1459"/>
    <s v="Free Membership"/>
    <d v="1978-12-29T00:00:00"/>
    <s v=" N/A "/>
    <s v=" 0928-5012550 "/>
    <s v=" sdcm1978@yahoo.com "/>
    <s v=" Quezon City "/>
    <s v=" Quezon City "/>
    <m/>
    <m/>
    <m/>
    <m/>
    <s v=" AA1666 "/>
    <m/>
    <m/>
    <s v=" AA1666 "/>
    <m/>
    <d v="2019-05-11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89"/>
    <d v="2019-05-11T00:00:00"/>
    <d v="2019-05-11T00:00:00"/>
    <s v="Kristiane Jill"/>
    <s v="Baldove"/>
    <s v="Carpio"/>
    <x v="1460"/>
    <s v="Free Membership"/>
    <d v="1983-07-13T00:00:00"/>
    <s v=" 253-972-262 "/>
    <s v=" 0920-4088005 "/>
    <s v=" llijoiprac@gmail.com "/>
    <s v=" Quezon City "/>
    <s v=" Quezon City "/>
    <m/>
    <m/>
    <m/>
    <m/>
    <s v=" AA2453 "/>
    <m/>
    <m/>
    <s v="  AA1132 "/>
    <m/>
    <d v="2019-05-11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90"/>
    <d v="2019-05-15T00:00:00"/>
    <d v="2019-05-15T00:00:00"/>
    <s v="Maria Librada"/>
    <s v="Rivera"/>
    <s v=" Mariano"/>
    <x v="1461"/>
    <s v="Free Membership"/>
    <d v="1964-06-10T00:00:00"/>
    <s v=" N/A "/>
    <s v=" 0917-7930610 "/>
    <s v=" mylenemrivera@yahoo.com "/>
    <s v=" Quezon City "/>
    <s v=" Quezon City "/>
    <m/>
    <m/>
    <m/>
    <m/>
    <s v=" AA1288 "/>
    <m/>
    <m/>
    <s v=" AA1288 "/>
    <m/>
    <d v="2019-05-15T00:00:00"/>
    <d v="2019-05-3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90"/>
    <d v="2019-05-15T00:00:00"/>
    <d v="2019-05-15T00:00:00"/>
    <s v="Rodrigo"/>
    <s v="Eustaquio"/>
    <s v="Tolibat"/>
    <x v="1462"/>
    <s v="Free Membership"/>
    <d v="1981-10-02T00:00:00"/>
    <s v=" 213-056-348 "/>
    <s v=" 0919-2529841 "/>
    <s v=" reagan_eu23@yahoo.com "/>
    <s v=" Makati City "/>
    <s v=" Makati City "/>
    <m/>
    <m/>
    <m/>
    <m/>
    <s v=" AA1812 "/>
    <m/>
    <m/>
    <s v=" AA1769 "/>
    <m/>
    <d v="2019-05-15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91"/>
    <d v="2019-05-18T00:00:00"/>
    <d v="2019-05-18T00:00:00"/>
    <s v="Jewel"/>
    <s v="Bernal"/>
    <s v="Besinga"/>
    <x v="1463"/>
    <s v="Free Membership"/>
    <d v="1987-01-10T00:00:00"/>
    <s v=" 448-576-881 "/>
    <s v=" 0995-3468405 "/>
    <s v=" bernaljewel@yahoo.com "/>
    <s v=" Quezon City "/>
    <s v=" Quezon City "/>
    <m/>
    <m/>
    <m/>
    <m/>
    <s v=" AA2022 "/>
    <m/>
    <m/>
    <s v=" AA1112 "/>
    <m/>
    <d v="2019-05-18T00:00:00"/>
    <d v="2019-10-16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91"/>
    <d v="2019-05-18T00:00:00"/>
    <d v="2019-05-18T00:00:00"/>
    <s v="Ever Lloyd"/>
    <s v="Legaspi"/>
    <s v="Cueto"/>
    <x v="1464"/>
    <s v="Free Membership"/>
    <d v="1998-04-06T00:00:00"/>
    <s v=" 721-488-188 "/>
    <s v=" 0947-4964156 "/>
    <s v=" everlloydlegaspi.06@gmail.com  "/>
    <s v=" Makati City "/>
    <s v=" Makati City "/>
    <m/>
    <m/>
    <m/>
    <m/>
    <s v=" AA1128 "/>
    <m/>
    <m/>
    <s v=" AA1128 "/>
    <m/>
    <d v="2019-05-18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91"/>
    <d v="2019-05-18T00:00:00"/>
    <d v="2019-05-18T00:00:00"/>
    <s v="Khelsey Monique"/>
    <s v="Velasco"/>
    <s v="Dato"/>
    <x v="1465"/>
    <s v="Free Membership"/>
    <d v="1994-11-04T00:00:00"/>
    <s v=" N/A "/>
    <s v=" 0998-5944497 "/>
    <s v=" khelseymonique@yahoo.com "/>
    <s v=" Mandaluyong City "/>
    <s v=" Mandaluyong City "/>
    <m/>
    <m/>
    <m/>
    <m/>
    <s v=" AA1271 "/>
    <m/>
    <m/>
    <s v=" AA1111 "/>
    <m/>
    <d v="2019-05-18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91"/>
    <d v="2019-05-18T00:00:00"/>
    <d v="2019-05-18T00:00:00"/>
    <s v="Joy"/>
    <s v="Demerin"/>
    <s v="Paderna"/>
    <x v="1466"/>
    <s v="Free Membership"/>
    <d v="1984-09-11T00:00:00"/>
    <s v=" 939-791-221 "/>
    <s v=" 0975-0643706 "/>
    <s v=" joystickpaderna@gmail.com "/>
    <s v=" Mandaluyong City "/>
    <s v=" Mandaluyong City "/>
    <m/>
    <m/>
    <m/>
    <m/>
    <s v=" AA1924 "/>
    <m/>
    <m/>
    <s v=" AA1125 "/>
    <m/>
    <d v="2019-05-18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92"/>
    <d v="2019-05-20T00:00:00"/>
    <d v="2019-05-20T00:00:00"/>
    <s v="Karol Christian"/>
    <s v="Maglaya"/>
    <s v="Siy"/>
    <x v="1467"/>
    <s v="Free Membership"/>
    <d v="1996-06-04T00:00:00"/>
    <s v=" 339-037-686 "/>
    <s v=" 0997-2377929 "/>
    <s v="  chinomaglaya.gemini@gmail.com  "/>
    <s v=" Taguig City "/>
    <s v=" Taguig City "/>
    <m/>
    <m/>
    <m/>
    <m/>
    <s v=" AA2468 "/>
    <m/>
    <m/>
    <s v=" AA1135 "/>
    <m/>
    <d v="2019-05-20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92"/>
    <d v="2019-05-20T00:00:00"/>
    <d v="2019-05-20T00:00:00"/>
    <s v="Maria Belen"/>
    <s v="Baldemoro"/>
    <s v="Andres"/>
    <x v="1468"/>
    <s v="Free Membership"/>
    <d v="1966-12-15T00:00:00"/>
    <s v=" 149-542-799 "/>
    <s v=" 0906-2863340 "/>
    <s v=" bethbaldemoro@yahoo.com "/>
    <s v=" Rizal "/>
    <s v=" Rizal "/>
    <m/>
    <m/>
    <m/>
    <m/>
    <s v=" AA1288 "/>
    <m/>
    <m/>
    <s v=" AA1288 "/>
    <m/>
    <d v="2019-05-20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93"/>
    <d v="2019-05-21T00:00:00"/>
    <d v="2019-05-21T00:00:00"/>
    <s v="Bryan"/>
    <s v="Abrero"/>
    <s v="Pangilinan"/>
    <x v="1469"/>
    <s v="Free Membership"/>
    <d v="1977-04-15T00:00:00"/>
    <s v=" 192-210-199 "/>
    <s v=" 0995-8750917 "/>
    <s v=" bryan_abrero1977@yahoo.com "/>
    <m/>
    <m/>
    <m/>
    <m/>
    <m/>
    <m/>
    <s v=" AA1977 "/>
    <m/>
    <m/>
    <s v=" AA1323 "/>
    <m/>
    <d v="2019-05-21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94"/>
    <d v="2019-05-22T00:00:00"/>
    <d v="2019-05-22T00:00:00"/>
    <s v="Joy"/>
    <s v="Ocampo"/>
    <s v="Buenvenida"/>
    <x v="1470"/>
    <s v="Free Membership"/>
    <d v="1984-06-05T00:00:00"/>
    <s v=" N/A "/>
    <s v=" 0905-194-7654 "/>
    <s v=" ocampojoy1984@gmail.com "/>
    <s v=" Manila "/>
    <s v=" Manila "/>
    <m/>
    <m/>
    <m/>
    <m/>
    <s v=" AA1132 "/>
    <m/>
    <m/>
    <s v=" AA1132 "/>
    <m/>
    <d v="2019-05-22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94"/>
    <d v="2019-05-22T00:00:00"/>
    <d v="2019-05-22T00:00:00"/>
    <s v="Ryan Joseph"/>
    <s v="Andojar"/>
    <s v="Gepitulan"/>
    <x v="1471"/>
    <s v="Free Membership"/>
    <d v="1999-02-23T00:00:00"/>
    <s v=" N/A "/>
    <s v=" 0919-7483759 "/>
    <s v="  r.andojar0990@gmail.com  "/>
    <s v="  Tagum City "/>
    <s v="  Tagum City "/>
    <m/>
    <m/>
    <m/>
    <m/>
    <s v=" AA2453 "/>
    <m/>
    <m/>
    <s v=" AA1132 "/>
    <m/>
    <d v="2019-05-22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94"/>
    <d v="2019-05-22T00:00:00"/>
    <d v="2019-05-22T00:00:00"/>
    <s v="Cynthia Antonette"/>
    <s v="Verzosa"/>
    <s v="Dequiña"/>
    <x v="1472"/>
    <s v="Free Membership"/>
    <d v="1980-11-26T00:00:00"/>
    <s v=" 267-919-722 "/>
    <s v=" 0999-9985161 "/>
    <s v=" chinchinbdv@gmail.com "/>
    <s v=" Makati City "/>
    <s v=" Makati City "/>
    <m/>
    <m/>
    <m/>
    <m/>
    <s v="  AA1130 "/>
    <m/>
    <m/>
    <s v=" AA1130 "/>
    <m/>
    <d v="2019-05-22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94"/>
    <d v="2019-05-22T00:00:00"/>
    <d v="2019-05-22T00:00:00"/>
    <s v="Doterra"/>
    <s v="Phils Inc"/>
    <m/>
    <x v="1473"/>
    <s v="Option 2"/>
    <m/>
    <s v=" 722-477-837 "/>
    <s v=" 0966-5670748 "/>
    <s v="   mcarson@doterra.com   "/>
    <s v=" Makati City "/>
    <s v=" Makati City "/>
    <m/>
    <m/>
    <m/>
    <m/>
    <s v=" AA1111 "/>
    <m/>
    <m/>
    <s v=" AA1111 "/>
    <m/>
    <d v="2019-05-22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95"/>
    <d v="2019-05-23T00:00:00"/>
    <d v="2019-05-23T00:00:00"/>
    <s v="Vladimir"/>
    <s v="Biclar"/>
    <s v="Baysa"/>
    <x v="1474"/>
    <s v="Free Membership"/>
    <d v="1976-09-23T00:00:00"/>
    <s v=" N/A "/>
    <s v=" 0917-5681926 "/>
    <s v=" vbiclardeped@yahoo.com "/>
    <s v=" Pangasinan "/>
    <s v=" Pangasinan "/>
    <m/>
    <m/>
    <m/>
    <m/>
    <s v="  AA2505 "/>
    <m/>
    <m/>
    <s v=" AA1211 "/>
    <m/>
    <d v="2019-05-23T00:00:00"/>
    <d v="2019-06-17T00:00:00"/>
    <d v="2019-06-18T00:00:00"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95"/>
    <d v="2019-05-23T00:00:00"/>
    <d v="2019-05-23T00:00:00"/>
    <s v="Mary Ann"/>
    <s v="Beltran"/>
    <s v="Maramag"/>
    <x v="1475"/>
    <s v="Free Membership"/>
    <d v="1979-10-20T00:00:00"/>
    <s v=" 933-388-366 "/>
    <s v=" 0917-5197845 "/>
    <s v=" maryannbltrn@yahoo.com "/>
    <s v=" Pangasinan "/>
    <s v=" Pangasinan "/>
    <m/>
    <m/>
    <m/>
    <m/>
    <s v="  AA2505 "/>
    <m/>
    <m/>
    <s v=" AA1211 "/>
    <m/>
    <d v="2019-05-23T00:00:00"/>
    <d v="2019-06-17T00:00:00"/>
    <d v="2019-06-18T00:00:00"/>
    <d v="2019-06-20T00:00:00"/>
    <s v=" N/A "/>
    <d v="2020-10-26T00:00:00"/>
    <n v="50761"/>
    <s v="N/A"/>
    <s v="N/A"/>
    <s v=" N/A "/>
    <s v=" N/A "/>
    <s v=" N/A "/>
    <d v="2019-06-14T00:00:00"/>
    <s v=" N/A "/>
    <s v=" N/A "/>
    <s v=" N/A "/>
    <s v=" N/A "/>
    <s v="update the AXA LFA Code"/>
    <s v="Sarah Vanessa Cruz"/>
    <s v="Admin Staff"/>
  </r>
  <r>
    <x v="395"/>
    <d v="2019-05-23T00:00:00"/>
    <d v="2019-05-23T00:00:00"/>
    <s v="Elmer Jay Anthony"/>
    <s v="Juan"/>
    <s v="Abrera"/>
    <x v="1476"/>
    <s v="Free Membership"/>
    <d v="1988-09-23T00:00:00"/>
    <s v=" N/A "/>
    <s v=" 0999-2246948 "/>
    <s v=" ejjuan@gmail.com "/>
    <s v=" Manila "/>
    <s v=" Manila "/>
    <m/>
    <m/>
    <m/>
    <m/>
    <s v=" AA1211 "/>
    <m/>
    <m/>
    <s v=" AA1211 "/>
    <m/>
    <d v="2019-05-23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96"/>
    <d v="2019-05-24T00:00:00"/>
    <d v="2019-05-24T00:00:00"/>
    <s v="Geneva"/>
    <s v="Calimag"/>
    <s v="Crisologo"/>
    <x v="1477"/>
    <s v="Free Membership"/>
    <d v="1993-03-03T00:00:00"/>
    <s v=" 320-011-236 "/>
    <s v=" 0945-6210092 "/>
    <s v="  geneva.c.calimag@gmail.com  "/>
    <s v=" Taguig City "/>
    <s v=" Taguig City "/>
    <m/>
    <m/>
    <m/>
    <m/>
    <s v=" AA1112 "/>
    <m/>
    <m/>
    <s v=" AA1112 "/>
    <m/>
    <d v="2019-05-24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97"/>
    <d v="2019-05-25T00:00:00"/>
    <d v="2019-05-25T00:00:00"/>
    <s v="Rosalina "/>
    <s v="Domingo"/>
    <s v="Baysac"/>
    <x v="1478"/>
    <s v="Free Membership"/>
    <d v="1967-06-06T00:00:00"/>
    <s v=" 134-522-452 "/>
    <s v=" 0920-9012368 "/>
    <s v=" rosebd1217@gmail.com "/>
    <s v=" Makati City "/>
    <s v=" Makati City "/>
    <m/>
    <m/>
    <m/>
    <m/>
    <s v=" AA1812 "/>
    <m/>
    <m/>
    <s v=" AA1769 "/>
    <m/>
    <d v="2019-05-25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97"/>
    <d v="2019-05-25T00:00:00"/>
    <d v="2019-05-25T00:00:00"/>
    <s v="Karen "/>
    <s v="Sicat"/>
    <s v="Daquis"/>
    <x v="1479"/>
    <s v="Free Membership"/>
    <d v="1987-09-01T00:00:00"/>
    <s v=" 282-633-514 "/>
    <s v=" 0916-1555052 "/>
    <s v=" ka.da.si.rn@gmail.com "/>
    <s v=" Pampanga "/>
    <s v=" Pampanga "/>
    <m/>
    <m/>
    <m/>
    <m/>
    <s v=" AA1343 "/>
    <m/>
    <m/>
    <s v=" AA1343 "/>
    <m/>
    <d v="2019-05-25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97"/>
    <d v="2019-05-25T00:00:00"/>
    <d v="2019-05-25T00:00:00"/>
    <s v="Roma"/>
    <s v="Madrigal"/>
    <s v="Quindoyos"/>
    <x v="1480"/>
    <s v="Free Membership"/>
    <d v="1978-06-21T00:00:00"/>
    <s v=" 211-719-000 "/>
    <s v=" 0933-8184773 "/>
    <s v="  dole1.easternpang@gmail.com "/>
    <s v=" Pangasinan "/>
    <s v=" Pangasinan "/>
    <m/>
    <m/>
    <m/>
    <m/>
    <s v=" AA1343 "/>
    <m/>
    <m/>
    <s v=" AA1343 "/>
    <m/>
    <d v="2019-05-25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97"/>
    <d v="2019-05-25T00:00:00"/>
    <d v="2019-05-25T00:00:00"/>
    <s v="Cherika"/>
    <s v="Gorospe"/>
    <s v="Señeres"/>
    <x v="1481"/>
    <s v="Free Membership"/>
    <d v="1985-05-13T00:00:00"/>
    <s v=" 489-819-448 "/>
    <s v=" 0967-4291326 "/>
    <s v=" cherikagorospe@gmail.com "/>
    <s v=" Pangasinan "/>
    <s v=" Pangasinan "/>
    <m/>
    <m/>
    <m/>
    <m/>
    <s v=" AA1343 "/>
    <m/>
    <m/>
    <s v=" AA1343 "/>
    <m/>
    <d v="2019-05-25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98"/>
    <d v="2019-05-28T00:00:00"/>
    <d v="2019-05-28T00:00:00"/>
    <s v="Joshua"/>
    <s v="Polpog"/>
    <s v="Esporsado"/>
    <x v="1482"/>
    <s v="Free Membership"/>
    <d v="1996-10-16T00:00:00"/>
    <s v=" 485-706-903 "/>
    <s v="  0910-7963633 "/>
    <s v=" polpogjp@gmail.com "/>
    <s v=" Baguio City "/>
    <s v=" Baguio City "/>
    <m/>
    <m/>
    <m/>
    <m/>
    <s v=" AA1984 "/>
    <m/>
    <m/>
    <s v=" AA1984 "/>
    <m/>
    <d v="2019-05-28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98"/>
    <d v="2019-05-28T00:00:00"/>
    <d v="2019-05-28T00:00:00"/>
    <s v="Ronald"/>
    <s v="Escarte"/>
    <s v="Janer"/>
    <x v="1483"/>
    <s v="Free Membership"/>
    <d v="1986-08-12T00:00:00"/>
    <s v=" 400-498-679 "/>
    <s v=" 0917-6203537 "/>
    <s v=" ronescarte@gmail.com "/>
    <s v=" Paranaque "/>
    <s v=" Paranaque "/>
    <m/>
    <m/>
    <m/>
    <m/>
    <s v=" AA2550 "/>
    <m/>
    <m/>
    <s v=" AA1121 "/>
    <m/>
    <d v="2019-05-28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98"/>
    <d v="2019-05-28T00:00:00"/>
    <d v="2019-05-28T00:00:00"/>
    <s v="Donna"/>
    <s v="Lim"/>
    <s v="Lee"/>
    <x v="1484"/>
    <s v="Free Membership"/>
    <d v="1977-09-10T00:00:00"/>
    <s v=" N/A "/>
    <s v=" 0917-8959105 "/>
    <s v=" limdl@aub.com.ph "/>
    <s v=" Pasig City "/>
    <s v=" Pasig City "/>
    <m/>
    <m/>
    <m/>
    <m/>
    <s v=" AA1812 "/>
    <m/>
    <m/>
    <s v="  AA1769  "/>
    <m/>
    <d v="2019-05-28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98"/>
    <d v="2019-05-28T00:00:00"/>
    <d v="2019-05-28T00:00:00"/>
    <s v="Aeron Andrea"/>
    <s v="Araja"/>
    <s v="Cay"/>
    <x v="1485"/>
    <s v="Free Membership"/>
    <d v="1990-12-21T00:00:00"/>
    <s v=" N/A "/>
    <s v=" 0999-1977965 "/>
    <s v=" aeronandrea@outlook.com "/>
    <s v=" Batangas "/>
    <s v=" Batangas "/>
    <m/>
    <m/>
    <m/>
    <m/>
    <s v=" AA1112 "/>
    <m/>
    <m/>
    <s v=" AA1112 "/>
    <m/>
    <d v="2019-05-28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399"/>
    <d v="2019-05-30T00:00:00"/>
    <d v="2019-05-30T00:00:00"/>
    <s v="Angel Chona Grace"/>
    <s v="Nuñez"/>
    <s v="Valero"/>
    <x v="1486"/>
    <s v="Free Membership"/>
    <d v="1975-10-11T00:00:00"/>
    <s v=" 907-471-603 "/>
    <s v=" 0917-8305319 "/>
    <s v="    angel.valero@umak.edu.ph    "/>
    <s v=" Makati City "/>
    <s v=" Makati City "/>
    <m/>
    <m/>
    <m/>
    <m/>
    <s v=" AA2347 "/>
    <m/>
    <m/>
    <s v=" AA1418 "/>
    <m/>
    <d v="2019-05-30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m/>
    <e v="#N/A"/>
  </r>
  <r>
    <x v="400"/>
    <d v="2019-05-31T00:00:00"/>
    <d v="2019-05-31T00:00:00"/>
    <s v="Clarita"/>
    <s v="Ano"/>
    <s v="Ani"/>
    <x v="1487"/>
    <s v="Free Membership"/>
    <d v="1982-01-23T00:00:00"/>
    <s v=" 244-719-517 "/>
    <s v=" 0992-2231769 "/>
    <s v="  caano@pcpc.ph "/>
    <s v=" Pasig City "/>
    <s v=" Pasig City "/>
    <m/>
    <m/>
    <m/>
    <m/>
    <s v=" AA1812 "/>
    <m/>
    <m/>
    <s v=" AA1769 "/>
    <m/>
    <d v="2019-05-31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00"/>
    <d v="2019-05-31T00:00:00"/>
    <d v="2019-05-31T00:00:00"/>
    <s v="Erwin Angelo"/>
    <s v="Rivera"/>
    <s v="Mariano"/>
    <x v="1488"/>
    <s v="Free Membership"/>
    <d v="1990-05-30T00:00:00"/>
    <s v=" 263-831-961 "/>
    <s v=" 0917-8960908 "/>
    <s v="  mugenwatcher@yahoo.com  "/>
    <s v=" Quezon City "/>
    <s v=" Quezon City "/>
    <m/>
    <m/>
    <m/>
    <m/>
    <s v="  AA2572  "/>
    <m/>
    <m/>
    <s v="  AA1288  "/>
    <m/>
    <d v="2019-05-31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00"/>
    <d v="2019-05-31T00:00:00"/>
    <d v="2019-05-31T00:00:00"/>
    <s v="Vanissa Lyn"/>
    <s v="Antiola"/>
    <s v="Basa"/>
    <x v="1489"/>
    <s v="Free Membership"/>
    <d v="1992-02-14T00:00:00"/>
    <s v=" N/A "/>
    <s v=" 0948-818-8553 "/>
    <s v=" dhodz_vhan@yahoo.com "/>
    <s v=" Tagum City "/>
    <s v=" Tagum City "/>
    <m/>
    <m/>
    <m/>
    <m/>
    <s v=" AA2456 "/>
    <m/>
    <m/>
    <s v=" AA1132 "/>
    <m/>
    <d v="2019-05-31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01"/>
    <d v="2019-03-31T00:00:00"/>
    <d v="2019-03-31T00:00:00"/>
    <s v="Eula"/>
    <s v="Ela"/>
    <s v="Aguanza"/>
    <x v="1490"/>
    <s v="Free Membership"/>
    <d v="1985-09-12T00:00:00"/>
    <s v=" N/A "/>
    <s v=" 0912-891-0284 "/>
    <s v=" eaela12@gmail.com "/>
    <s v=" Tagum City "/>
    <s v=" Tagum City "/>
    <m/>
    <m/>
    <m/>
    <m/>
    <s v=" AA2456 "/>
    <m/>
    <m/>
    <s v=" AA1132 "/>
    <m/>
    <d v="2019-03-31T00:00:00"/>
    <d v="2020-05-01T00:00:00"/>
    <m/>
    <m/>
    <s v=" N/A 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02"/>
    <d v="2019-06-06T00:00:00"/>
    <d v="2019-06-06T00:00:00"/>
    <s v="Arvi Moore"/>
    <s v="Villena"/>
    <s v="Gonzales"/>
    <x v="1491"/>
    <s v="Free Membership"/>
    <d v="1988-01-26T00:00:00"/>
    <s v="  N/A  "/>
    <s v=" 0918-4839408 "/>
    <s v="  jammas_hotel@yahoo.com  "/>
    <s v=" Manila "/>
    <s v=" Manila "/>
    <m/>
    <m/>
    <m/>
    <m/>
    <s v=" AA2498 "/>
    <m/>
    <m/>
    <s v=" AA1418 "/>
    <m/>
    <d v="2019-06-06T00:00:00"/>
    <d v="2019-06-08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03"/>
    <d v="2019-06-07T00:00:00"/>
    <d v="2019-06-07T00:00:00"/>
    <s v="John Joseph"/>
    <s v="Brodit"/>
    <s v="Garcia"/>
    <x v="1492"/>
    <s v="Free Membership"/>
    <d v="1994-11-18T00:00:00"/>
    <s v=" N/A "/>
    <s v=" 0956-3785243 "/>
    <s v=" jj.brodit@gmail.com "/>
    <m/>
    <m/>
    <m/>
    <m/>
    <m/>
    <m/>
    <s v=" AA1769 "/>
    <m/>
    <m/>
    <s v=" AA1769 "/>
    <m/>
    <d v="2019-06-07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03"/>
    <d v="2019-06-07T00:00:00"/>
    <d v="2019-06-07T00:00:00"/>
    <s v="Aiza"/>
    <s v="Gabisan"/>
    <s v="Bangahon"/>
    <x v="1493"/>
    <s v="Free Membership"/>
    <d v="1988-10-30T00:00:00"/>
    <s v=" 4438-4125-8000 "/>
    <s v=" 0946-7533277 "/>
    <s v=" aiza.gabisan@gmail.com "/>
    <s v=" Tagum City "/>
    <s v=" Tagum City "/>
    <m/>
    <m/>
    <m/>
    <m/>
    <s v=" AA2330 "/>
    <m/>
    <m/>
    <s v=" AA1132 "/>
    <m/>
    <d v="2019-06-07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03"/>
    <d v="2019-06-07T00:00:00"/>
    <d v="2019-06-07T00:00:00"/>
    <s v="Ginno"/>
    <s v="Valero"/>
    <s v="Lazona"/>
    <x v="1494"/>
    <s v="Free Membership"/>
    <d v="1984-01-13T00:00:00"/>
    <s v=" N/A "/>
    <s v=" 0933-5471927 "/>
    <s v="  jackvalero123@yahoo.com  "/>
    <m/>
    <m/>
    <m/>
    <m/>
    <m/>
    <m/>
    <s v=" AA2080 "/>
    <m/>
    <m/>
    <s v=" AA1954 "/>
    <m/>
    <d v="2019-06-07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04"/>
    <d v="2019-06-08T00:00:00"/>
    <d v="2019-06-08T00:00:00"/>
    <s v="Marc Alvin"/>
    <s v="Sandrino"/>
    <s v="Olar"/>
    <x v="1495"/>
    <s v="Free Membership"/>
    <d v="1987-01-06T00:00:00"/>
    <s v=" 308-427-107 "/>
    <s v="  0939-96998.7  "/>
    <s v=" sandrinomarc@gmail.com "/>
    <m/>
    <m/>
    <m/>
    <m/>
    <m/>
    <m/>
    <s v=" AA1271 "/>
    <m/>
    <m/>
    <s v=" AA1111 "/>
    <m/>
    <d v="2019-06-08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04"/>
    <d v="2019-06-08T00:00:00"/>
    <d v="2019-06-08T00:00:00"/>
    <s v="Adel France"/>
    <s v="Palma"/>
    <s v="Pamorada"/>
    <x v="1496"/>
    <s v="Free Membership"/>
    <d v="1987-08-24T00:00:00"/>
    <s v=" 308-594-558 "/>
    <s v=" 0920-3398261 "/>
    <s v=" adelfrance08.24@gmail.com "/>
    <s v=" Quezon City "/>
    <s v=" Quezon City "/>
    <m/>
    <m/>
    <m/>
    <m/>
    <s v=" AA2064 "/>
    <m/>
    <m/>
    <s v=" AA2054 "/>
    <m/>
    <d v="2019-06-08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04"/>
    <d v="2019-06-08T00:00:00"/>
    <d v="2019-06-08T00:00:00"/>
    <s v="Jesselyn Rae"/>
    <s v="Ching"/>
    <s v="Sotto"/>
    <x v="1497"/>
    <s v="Free Membership"/>
    <d v="1990-02-21T00:00:00"/>
    <s v=" 268-239-524 "/>
    <s v=" 0999-5580342 "/>
    <s v=" jesselynching21@gmail.com "/>
    <s v=" Quezon City "/>
    <s v=" Quezon City "/>
    <m/>
    <m/>
    <m/>
    <m/>
    <s v=" AA2064 "/>
    <m/>
    <m/>
    <s v=" AA2054 "/>
    <m/>
    <d v="2019-06-08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04"/>
    <d v="2019-06-08T00:00:00"/>
    <d v="2019-06-08T00:00:00"/>
    <s v="Hasket Klien"/>
    <s v="Lagar"/>
    <s v="Buhion"/>
    <x v="1498"/>
    <s v="Free Membership"/>
    <d v="1984-08-11T00:00:00"/>
    <s v=" 246-348-605 "/>
    <s v=" 0927-4444724 "/>
    <s v=" tinolangmanok@gmail.com "/>
    <s v=" Quezon City "/>
    <s v=" Quezon City "/>
    <m/>
    <m/>
    <m/>
    <m/>
    <s v=" AA2064 "/>
    <m/>
    <m/>
    <s v=" AA2054 "/>
    <m/>
    <d v="2019-06-08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04"/>
    <d v="2019-06-08T00:00:00"/>
    <d v="2019-06-08T00:00:00"/>
    <s v="Rose Anne"/>
    <s v="Garcia"/>
    <s v="Yu"/>
    <x v="1499"/>
    <s v="Free Membership"/>
    <d v="1993-01-09T00:00:00"/>
    <s v=" N/A "/>
    <s v=" 0948-068-0053 "/>
    <s v=" rosiigarcia.rag@gmail.com "/>
    <s v=" Saudi Arabia "/>
    <s v=" Saudi Arabia "/>
    <m/>
    <m/>
    <m/>
    <m/>
    <s v=" AA2602 "/>
    <m/>
    <m/>
    <s v=" AA1418 "/>
    <m/>
    <d v="2019-06-08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05"/>
    <d v="2019-06-10T00:00:00"/>
    <d v="2019-06-10T00:00:00"/>
    <s v="Julie "/>
    <s v="Tediong"/>
    <s v="Ballera"/>
    <x v="1500"/>
    <s v="Free Membership"/>
    <d v="1977-11-02T00:00:00"/>
    <s v=" N/A "/>
    <s v="    +971563543527 "/>
    <s v=" kimtediong@gmail.com "/>
    <s v=" UAE "/>
    <s v=" UAE "/>
    <m/>
    <m/>
    <m/>
    <m/>
    <s v=" AA1666 "/>
    <m/>
    <m/>
    <s v=" AA1666 "/>
    <m/>
    <d v="2019-06-10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05"/>
    <d v="2019-06-10T00:00:00"/>
    <d v="2019-06-10T00:00:00"/>
    <s v="Kent"/>
    <s v="Diamano"/>
    <s v="Sibay"/>
    <x v="1501"/>
    <s v="Free Membership"/>
    <d v="1992-05-22T00:00:00"/>
    <s v=" 315-929-701 "/>
    <s v=" 0930-5553657 "/>
    <s v="  kentdiamano1968@gmail.com  "/>
    <s v=" Makati City "/>
    <s v=" Makati City "/>
    <m/>
    <m/>
    <m/>
    <m/>
    <s v=" AA1666 "/>
    <m/>
    <m/>
    <s v=" AA1666 "/>
    <m/>
    <d v="2019-06-10T00:00:00"/>
    <d v="2019-06-15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05"/>
    <d v="2019-06-10T00:00:00"/>
    <d v="2019-06-10T00:00:00"/>
    <s v="Jaynine"/>
    <s v="Pangasinan"/>
    <s v="Cadiente"/>
    <x v="1502"/>
    <s v="Free Membership"/>
    <d v="1972-08-13T00:00:00"/>
    <s v=" 180-727-927 "/>
    <s v=" 0917-5689682 "/>
    <s v=" jayninepangasinan13@gmail.com "/>
    <s v=" Quezon City "/>
    <s v=" Quezon City "/>
    <m/>
    <m/>
    <m/>
    <m/>
    <s v=" AA1895 "/>
    <m/>
    <m/>
    <s v=" AA1288 "/>
    <m/>
    <d v="2019-06-10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06"/>
    <d v="2019-06-14T00:00:00"/>
    <d v="2019-06-14T00:00:00"/>
    <s v="Dennis"/>
    <s v="Borromeo"/>
    <s v="Abocado"/>
    <x v="1503"/>
    <s v="Free Membership"/>
    <d v="1974-11-15T00:00:00"/>
    <s v=" N/A "/>
    <s v=" 0907-3059316 "/>
    <s v=" dennisborromeo8@gmail.com "/>
    <s v=" Legaspi City "/>
    <s v=" Legaspi City "/>
    <m/>
    <m/>
    <m/>
    <m/>
    <s v=" AA1336 "/>
    <m/>
    <m/>
    <s v=" AA1336 "/>
    <m/>
    <d v="2019-06-14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07"/>
    <d v="2019-06-15T00:00:00"/>
    <d v="2019-06-15T00:00:00"/>
    <s v="Anne Mariel"/>
    <s v="Silvano"/>
    <s v="Lui"/>
    <x v="1504"/>
    <s v="Free Membership"/>
    <d v="1986-12-04T00:00:00"/>
    <s v=" N/A "/>
    <s v=" 0916-9723433 "/>
    <s v=" silvano.annemariel@yahoo.com "/>
    <s v=" Mandaluyong City "/>
    <s v=" Mandaluyong City "/>
    <m/>
    <m/>
    <m/>
    <m/>
    <s v=" AA1271 "/>
    <m/>
    <m/>
    <s v=" AA1111 "/>
    <m/>
    <d v="2019-06-15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07"/>
    <d v="2019-06-15T00:00:00"/>
    <d v="2019-06-15T00:00:00"/>
    <s v="Arvie"/>
    <s v="Ambata"/>
    <s v="Reinoso"/>
    <x v="1505"/>
    <s v="Free Membership"/>
    <d v="1978-07-28T00:00:00"/>
    <s v=" N/A "/>
    <s v=" 0956-3461208 "/>
    <s v=" arvieambata@gmail.com "/>
    <s v=" Pasay City "/>
    <s v=" Pasay City "/>
    <m/>
    <m/>
    <m/>
    <m/>
    <s v=" AA1127 "/>
    <m/>
    <m/>
    <s v=" AA1127 "/>
    <m/>
    <d v="2019-06-15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07"/>
    <d v="2019-06-15T00:00:00"/>
    <d v="2019-06-15T00:00:00"/>
    <s v="Arsula"/>
    <s v="Reyes"/>
    <s v="Festejo"/>
    <x v="1506"/>
    <s v="Free Membership"/>
    <d v="1961-12-22T00:00:00"/>
    <s v=" 248-325-296 "/>
    <s v=" 0918-4028174 "/>
    <s v=" sholreyes@gmail.com "/>
    <s v=" Quezon City "/>
    <s v=" Quezon City "/>
    <m/>
    <m/>
    <m/>
    <m/>
    <s v=" AA1666 "/>
    <m/>
    <m/>
    <s v=" AA1666 "/>
    <m/>
    <d v="2019-06-15T00:00:00"/>
    <d v="2020-02-15T00:00:00"/>
    <m/>
    <d v="2020-02-29T00:00:00"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07"/>
    <d v="2019-06-15T00:00:00"/>
    <d v="2019-06-15T00:00:00"/>
    <s v="Vienez Mae"/>
    <s v="Bocales"/>
    <s v="Dangpa"/>
    <x v="1507"/>
    <s v="Free Membership"/>
    <d v="1994-03-15T00:00:00"/>
    <s v=" 703-393-430 "/>
    <s v=" 0950-6606231 "/>
    <s v="  nezvie2@gmail.com  "/>
    <s v=" Mountain Province "/>
    <s v=" Mountain Province "/>
    <m/>
    <m/>
    <m/>
    <m/>
    <s v=" AA1666 "/>
    <m/>
    <m/>
    <s v=" AA1666 "/>
    <m/>
    <d v="2019-06-15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07"/>
    <d v="2019-06-15T00:00:00"/>
    <d v="2019-06-15T00:00:00"/>
    <s v="Alfie"/>
    <s v="Walisen"/>
    <s v="La ao"/>
    <x v="1508"/>
    <s v="Free Membership"/>
    <d v="1994-02-22T00:00:00"/>
    <s v=" 712-438-412 "/>
    <s v=" 0967-6845459 "/>
    <s v=" alfiewalisen0222@gmail.com "/>
    <s v=" Benguet "/>
    <s v=" Benguet "/>
    <m/>
    <m/>
    <m/>
    <m/>
    <s v=" AA1666 "/>
    <m/>
    <m/>
    <s v=" AA1666 "/>
    <m/>
    <d v="2019-06-15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07"/>
    <d v="2019-06-15T00:00:00"/>
    <d v="2019-06-15T00:00:00"/>
    <s v="Annaliza"/>
    <s v="Capulong"/>
    <s v="Manilum"/>
    <x v="1509"/>
    <s v="Free Membership"/>
    <d v="1994-10-22T00:00:00"/>
    <s v=" N/A "/>
    <s v=" 0921-2399435 "/>
    <s v="   annacapulong18@gmail.com   "/>
    <s v=" Bulacan "/>
    <s v=" Bulacan "/>
    <m/>
    <m/>
    <m/>
    <m/>
    <s v=" AA2612 "/>
    <m/>
    <m/>
    <s v=" AA1666 "/>
    <m/>
    <d v="2019-06-15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07"/>
    <d v="2019-06-15T00:00:00"/>
    <d v="2019-06-15T00:00:00"/>
    <s v="Flordelina"/>
    <s v="Bocales"/>
    <s v="Baguitan"/>
    <x v="1510"/>
    <s v="Free Membership"/>
    <d v="1968-05-10T00:00:00"/>
    <s v=" N/A "/>
    <s v=" 0950-6606231 "/>
    <s v=" linabocales@gmail.com "/>
    <s v=" UAE "/>
    <s v=" UAE "/>
    <m/>
    <m/>
    <m/>
    <m/>
    <s v=" AA1666 "/>
    <m/>
    <m/>
    <s v=" AA1666 "/>
    <m/>
    <d v="2019-06-15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08"/>
    <d v="2018-06-17T00:00:00"/>
    <d v="2018-06-17T00:00:00"/>
    <s v="Lymar"/>
    <s v="Bilgera"/>
    <s v="Castillo"/>
    <x v="1511"/>
    <s v="Free Membership"/>
    <d v="1992-06-11T00:00:00"/>
    <s v=" 478-148-458 "/>
    <s v="  0906-6671192  "/>
    <s v="  lymarbc@gmail.com  "/>
    <s v=" Isabela "/>
    <s v=" Isabela "/>
    <m/>
    <m/>
    <m/>
    <m/>
    <s v=" AA2585 "/>
    <m/>
    <m/>
    <s v=" AA1211 "/>
    <m/>
    <d v="2018-06-17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08"/>
    <d v="2018-06-17T00:00:00"/>
    <d v="2018-06-17T00:00:00"/>
    <s v="Adonis Abril"/>
    <s v="Baysa"/>
    <s v="King"/>
    <x v="1512"/>
    <s v="Free Membership"/>
    <d v="1984-04-09T00:00:00"/>
    <s v=" N/A "/>
    <s v=" 0916-6145487 "/>
    <s v="   baysa_am@yahoo.com.ph "/>
    <s v=" Paranaque "/>
    <s v=" Paranaque "/>
    <m/>
    <m/>
    <m/>
    <m/>
    <s v=" AA2585 "/>
    <m/>
    <m/>
    <s v=" AA1211 "/>
    <m/>
    <d v="2018-06-17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09"/>
    <d v="2019-06-17T00:00:00"/>
    <d v="2019-06-17T00:00:00"/>
    <s v="Frema Joy "/>
    <s v="Cabrera"/>
    <s v="Domingo"/>
    <x v="1513"/>
    <s v="Free Membership"/>
    <d v="1993-11-13T00:00:00"/>
    <s v=" N/A "/>
    <s v=" 0917-7102655 "/>
    <s v=" fremajoy.cabrera@deped.gov.ph "/>
    <s v=" Isabela "/>
    <s v=" Isabela "/>
    <m/>
    <m/>
    <m/>
    <m/>
    <s v=" AA2586 "/>
    <m/>
    <m/>
    <s v=" AA1211 "/>
    <m/>
    <d v="2019-06-17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09"/>
    <d v="2019-06-17T00:00:00"/>
    <d v="2019-06-17T00:00:00"/>
    <s v="Regin "/>
    <s v="Sambu"/>
    <s v="Salayog"/>
    <x v="1514"/>
    <s v="Free Membership"/>
    <d v="1991-05-17T00:00:00"/>
    <s v=" N/A "/>
    <s v=" 0975-5832670 "/>
    <s v=" reginsambu17@gmail.com "/>
    <s v=" Isabela "/>
    <s v=" Isabela "/>
    <m/>
    <m/>
    <m/>
    <m/>
    <s v=" AA2586 "/>
    <m/>
    <m/>
    <s v=" AA1211 "/>
    <m/>
    <d v="2019-06-17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09"/>
    <d v="2019-06-17T00:00:00"/>
    <d v="2019-06-17T00:00:00"/>
    <s v="Rowena"/>
    <s v="Robles"/>
    <s v="Pascua"/>
    <x v="1515"/>
    <s v="Free Membership"/>
    <d v="1993-06-06T00:00:00"/>
    <s v=" 915-637-180 "/>
    <s v=" 0917-5119406 "/>
    <s v=" gnewselbor@gmail.com "/>
    <s v=" Isabela "/>
    <s v=" Isabela "/>
    <m/>
    <m/>
    <m/>
    <m/>
    <s v=" AA2586 "/>
    <m/>
    <m/>
    <s v=" AA1211 "/>
    <m/>
    <d v="2019-06-17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09"/>
    <d v="2019-06-17T00:00:00"/>
    <d v="2019-06-17T00:00:00"/>
    <s v="Diana Grace"/>
    <s v="Andaya"/>
    <s v="Felix"/>
    <x v="1516"/>
    <s v="Free Membership"/>
    <d v="1992-11-12T00:00:00"/>
    <s v=" N/A "/>
    <s v=" 0975-7274106 "/>
    <s v=" dianatabz@yahoo.com "/>
    <s v=" Isabela "/>
    <s v=" Isabela "/>
    <m/>
    <m/>
    <m/>
    <m/>
    <s v=" AA2586 "/>
    <m/>
    <m/>
    <s v=" AA1211 "/>
    <m/>
    <d v="2019-06-17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09"/>
    <d v="2019-06-17T00:00:00"/>
    <d v="2019-06-17T00:00:00"/>
    <s v="Grace"/>
    <s v="Navida"/>
    <s v="Passion"/>
    <x v="1517"/>
    <s v="Free Membership"/>
    <d v="1981-09-18T00:00:00"/>
    <s v=" N/A "/>
    <s v=" 0966-4403888 "/>
    <s v=" passion.grace36@gmail.com "/>
    <s v="  Hong Kong  "/>
    <s v="  Hong Kong  "/>
    <m/>
    <m/>
    <m/>
    <m/>
    <s v=" AA2229 "/>
    <m/>
    <m/>
    <s v=" AA1135 "/>
    <m/>
    <d v="2019-06-17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09"/>
    <d v="2019-06-17T00:00:00"/>
    <d v="2019-06-17T00:00:00"/>
    <s v="Maria Corazon"/>
    <s v="Mendoza"/>
    <s v="Encarnacion"/>
    <x v="1518"/>
    <s v="Free Membership"/>
    <d v="1963-06-03T00:00:00"/>
    <s v=" 120-325-438 "/>
    <s v=" 0917-6757560 "/>
    <s v=" mariemae_0606@hotmail.com "/>
    <m/>
    <m/>
    <m/>
    <m/>
    <m/>
    <m/>
    <s v=" AA1135 "/>
    <m/>
    <m/>
    <s v=" AA1135 "/>
    <m/>
    <d v="2019-06-17T00:00:00"/>
    <d v="2019-09-12T00:00:00"/>
    <d v="2019-09-14T00:00:00"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259"/>
    <d v="2019-06-18T00:00:00"/>
    <d v="2019-06-18T00:00:00"/>
    <s v="Manilyn"/>
    <s v="Barlas"/>
    <s v="Villanueva"/>
    <x v="1519"/>
    <s v="Free Membership"/>
    <d v="1989-10-26T00:00:00"/>
    <s v=" N/A "/>
    <s v=" 0926-9337120 "/>
    <s v=" manilynbarlas2689@gmail.com "/>
    <m/>
    <m/>
    <m/>
    <m/>
    <m/>
    <m/>
    <s v=" AA1980 "/>
    <m/>
    <m/>
    <s v=" AA1135 "/>
    <m/>
    <d v="2019-06-18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259"/>
    <d v="2019-06-18T00:00:00"/>
    <d v="2019-06-18T00:00:00"/>
    <s v="Joy Myrn "/>
    <s v="Gitamondoc"/>
    <s v="Racal"/>
    <x v="1520"/>
    <s v="Option 2"/>
    <d v="1984-04-04T00:00:00"/>
    <s v=" 242-515-970 "/>
    <s v=" 0917-584-2451 "/>
    <s v=" jmrgitamondoc@gmail.com "/>
    <s v="  Taguig City "/>
    <s v="  Taguig City "/>
    <m/>
    <m/>
    <m/>
    <m/>
    <s v=" AA1127 "/>
    <m/>
    <m/>
    <s v=" AA1127 "/>
    <m/>
    <d v="2019-06-18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259"/>
    <d v="2019-06-18T00:00:00"/>
    <d v="2019-06-18T00:00:00"/>
    <s v="Jhunny"/>
    <s v="Rabatan"/>
    <s v="Aquino"/>
    <x v="1521"/>
    <s v="Free Membership"/>
    <d v="1989-02-18T00:00:00"/>
    <s v=" N/A "/>
    <s v=" 0999-705-1846 "/>
    <s v=" jhunny.rabatan@gmail.com "/>
    <m/>
    <m/>
    <m/>
    <m/>
    <m/>
    <m/>
    <s v=" AA2631 "/>
    <m/>
    <m/>
    <s v="   AA1127 "/>
    <m/>
    <d v="2019-06-18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0"/>
    <d v="2019-06-22T00:00:00"/>
    <d v="2019-06-22T00:00:00"/>
    <s v="Dante Luis"/>
    <s v="Bonifacio"/>
    <s v="Santos"/>
    <x v="1522"/>
    <s v="Free Membership"/>
    <d v="1972-02-07T00:00:00"/>
    <s v=" 178-521-057 "/>
    <s v=" 0917-3242358 "/>
    <s v=" dantebonifacio@gmail.com "/>
    <s v=" Quezon City "/>
    <s v=" Quezon City "/>
    <m/>
    <m/>
    <m/>
    <m/>
    <s v=" AA1135 "/>
    <m/>
    <m/>
    <s v=" AA1135 "/>
    <m/>
    <d v="2019-06-22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0"/>
    <d v="2019-06-22T00:00:00"/>
    <d v="2019-06-22T00:00:00"/>
    <s v="Marlene"/>
    <s v="Romero"/>
    <s v="Miranda"/>
    <x v="1523"/>
    <s v="Free Membership"/>
    <d v="1971-05-10T00:00:00"/>
    <s v=" N/A "/>
    <s v=" 0949-1205585 "/>
    <s v="  mirakelinyou@gmail.com  "/>
    <m/>
    <m/>
    <m/>
    <m/>
    <m/>
    <m/>
    <s v=" AA1135 "/>
    <m/>
    <m/>
    <s v=" AA1135 "/>
    <m/>
    <d v="2019-06-22T00:00:00"/>
    <d v="2019-07-13T00:00:00"/>
    <d v="2019-07-31T00:00:00"/>
    <d v="2019-09-08T00:00:00"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0"/>
    <d v="2019-06-22T00:00:00"/>
    <d v="2019-06-22T00:00:00"/>
    <s v="Joana Eliza Marie"/>
    <s v="Dulay"/>
    <s v="Garna"/>
    <x v="1524"/>
    <s v="Free Membership"/>
    <d v="1990-09-20T00:00:00"/>
    <s v=" N/A "/>
    <s v=" 0997-5868058 "/>
    <s v=" jemgarna11@gmail.com "/>
    <s v=" Caloocan Cty "/>
    <s v=" Caloocan Cty "/>
    <m/>
    <m/>
    <m/>
    <m/>
    <s v=" AA2468 "/>
    <m/>
    <m/>
    <s v=" AA1135 "/>
    <m/>
    <d v="2019-06-22T00:00:00"/>
    <d v="2019-08-09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0"/>
    <d v="2019-06-22T00:00:00"/>
    <d v="2019-06-22T00:00:00"/>
    <s v="Jonabell"/>
    <s v="Dinate"/>
    <s v="Alvarez"/>
    <x v="1525"/>
    <s v="Free Membership"/>
    <d v="1987-03-07T00:00:00"/>
    <s v=" 413-898-628 "/>
    <s v=" 0933-2846705 "/>
    <s v=" jonabelldinate@yahoo.com "/>
    <s v=" Angono Rizal "/>
    <s v=" Angono Rizal "/>
    <m/>
    <m/>
    <m/>
    <m/>
    <s v=" AA1135 "/>
    <m/>
    <m/>
    <s v=" AA1135 "/>
    <m/>
    <d v="2019-06-22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0"/>
    <d v="2019-06-22T00:00:00"/>
    <d v="2019-06-22T00:00:00"/>
    <s v="Laurelyn Louise"/>
    <s v="Concepcion"/>
    <s v="Dela LLana"/>
    <x v="1526"/>
    <s v="Free Membership"/>
    <d v="1992-03-17T00:00:00"/>
    <s v=" 400-837-147 "/>
    <s v=" 0917-120-7632 "/>
    <s v=" leahslifenow@yahoo.com "/>
    <s v=" Subic "/>
    <s v=" Subic "/>
    <m/>
    <m/>
    <m/>
    <m/>
    <s v=" AA1794 "/>
    <m/>
    <m/>
    <s v=" AA1793 "/>
    <m/>
    <d v="2019-06-22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1"/>
    <d v="2019-06-28T00:00:00"/>
    <d v="2019-06-28T00:00:00"/>
    <s v="Alma "/>
    <s v="Domasian Magat"/>
    <s v="Nogales"/>
    <x v="1527"/>
    <s v="Free Membership"/>
    <d v="1981-01-23T00:00:00"/>
    <s v=" 225-868-184 "/>
    <s v=" 0917-8078123 "/>
    <s v=" al_dee23@yahoo.com "/>
    <s v=" Alabang "/>
    <s v=" Alabang "/>
    <m/>
    <m/>
    <m/>
    <m/>
    <s v="  AA2113 "/>
    <m/>
    <m/>
    <s v=" AA1812 "/>
    <m/>
    <d v="2019-06-28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1"/>
    <d v="2019-06-28T00:00:00"/>
    <d v="2019-06-28T00:00:00"/>
    <s v="Bu "/>
    <s v="Castro"/>
    <s v="Cube"/>
    <x v="1528"/>
    <s v="Free Membership"/>
    <d v="1957-08-04T00:00:00"/>
    <s v=" N/A "/>
    <s v=" 0917-8163813 "/>
    <s v=" medjuri@gmail.com "/>
    <s v=" Quezon City "/>
    <s v=" Quezon City "/>
    <m/>
    <m/>
    <m/>
    <m/>
    <s v=" AA1961 "/>
    <m/>
    <m/>
    <s v=" AA1954 "/>
    <m/>
    <d v="2019-06-28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1"/>
    <d v="2019-06-28T00:00:00"/>
    <d v="2019-06-28T00:00:00"/>
    <s v="Leo "/>
    <s v="Olarte"/>
    <s v="Obias"/>
    <x v="1529"/>
    <s v="Free Membership"/>
    <d v="1954-02-27T00:00:00"/>
    <s v=" N/A "/>
    <s v=" 0917-8171815 "/>
    <s v=" attydrleolarte@yahoo.com "/>
    <s v=" Quezon City "/>
    <s v=" Quezon City "/>
    <m/>
    <m/>
    <m/>
    <m/>
    <s v=" AA1961 "/>
    <m/>
    <m/>
    <s v=" AA1954 "/>
    <m/>
    <d v="2019-06-28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1"/>
    <d v="2019-06-28T00:00:00"/>
    <d v="2019-06-28T00:00:00"/>
    <s v="Edmundo"/>
    <s v="Lopez"/>
    <s v="Borja"/>
    <x v="1530"/>
    <s v="Free Membership"/>
    <d v="1959-04-10T00:00:00"/>
    <s v=" N/A "/>
    <s v=" 0977-8348580 "/>
    <s v=" dodydoc@yahoo.com "/>
    <s v=" Quezon City "/>
    <s v=" Quezon City "/>
    <m/>
    <m/>
    <m/>
    <m/>
    <s v=" AA1961 "/>
    <m/>
    <m/>
    <s v=" AA1954 "/>
    <m/>
    <d v="2019-06-28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1"/>
    <d v="2019-06-28T00:00:00"/>
    <d v="2019-06-28T00:00:00"/>
    <s v="Jamie"/>
    <s v="Almora"/>
    <s v="Arnibal"/>
    <x v="1531"/>
    <s v="Free Membership"/>
    <d v="1957-05-07T00:00:00"/>
    <s v=" N/A "/>
    <s v=" 0917-8163866 "/>
    <s v=" dr_jaime_almora@yahoo.com "/>
    <s v=" Quezon City "/>
    <s v=" Quezon City "/>
    <m/>
    <m/>
    <m/>
    <m/>
    <s v=" AA1961 "/>
    <m/>
    <m/>
    <s v=" AA1954 "/>
    <m/>
    <d v="2019-06-28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1"/>
    <d v="2019-06-28T00:00:00"/>
    <d v="2019-06-28T00:00:00"/>
    <s v="Huberto"/>
    <s v="Lapuz"/>
    <s v="Franco"/>
    <x v="1532"/>
    <s v="Free Membership"/>
    <d v="1957-11-03T00:00:00"/>
    <s v=" N/A "/>
    <s v=" 0917-8601957 "/>
    <s v=" dr_hubertolapuz@yahoo.com "/>
    <s v=" Quezon City "/>
    <s v=" Quezon City "/>
    <m/>
    <m/>
    <m/>
    <m/>
    <s v=" AA1961 "/>
    <m/>
    <m/>
    <s v=" AA1954 "/>
    <m/>
    <d v="2019-06-28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1"/>
    <d v="2019-06-28T00:00:00"/>
    <d v="2019-06-28T00:00:00"/>
    <s v="Conrado Jr"/>
    <s v="Braña"/>
    <s v="Madero"/>
    <x v="1533"/>
    <s v="Free Membership"/>
    <d v="1965-06-09T00:00:00"/>
    <s v=" N/A "/>
    <s v=" 0917-8163852 "/>
    <s v=" junbrana2004@yahoo.com "/>
    <s v=" Quezon City "/>
    <s v=" Quezon City "/>
    <m/>
    <m/>
    <m/>
    <m/>
    <s v=" AA1961 "/>
    <m/>
    <m/>
    <s v=" AA1954 "/>
    <m/>
    <d v="2019-06-28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1"/>
    <d v="2019-06-28T00:00:00"/>
    <d v="2019-06-28T00:00:00"/>
    <s v="Ma Lourdes"/>
    <s v="Otayza"/>
    <s v="Ku"/>
    <x v="1534"/>
    <s v="Free Membership"/>
    <d v="1961-11-02T00:00:00"/>
    <s v=" N/A "/>
    <s v=" 0919-2090184 "/>
    <s v=" marl_otayza@yahoo.com "/>
    <s v=" Quezon City "/>
    <s v=" Quezon City "/>
    <m/>
    <m/>
    <m/>
    <m/>
    <s v=" AA1961 "/>
    <m/>
    <m/>
    <s v=" AA1954 "/>
    <m/>
    <d v="2019-06-28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1"/>
    <d v="2019-06-28T00:00:00"/>
    <d v="2019-06-28T00:00:00"/>
    <s v="Mutya Kismet"/>
    <s v="Macuno"/>
    <s v="Tirol"/>
    <x v="1535"/>
    <s v="Free Membership"/>
    <d v="1958-10-05T00:00:00"/>
    <s v=" N/A "/>
    <s v=" 0917-8121668 "/>
    <s v=" mmacuno@rocketmail.com "/>
    <s v=" Quezon City "/>
    <s v=" Quezon City "/>
    <m/>
    <m/>
    <m/>
    <m/>
    <s v=" AA1961 "/>
    <m/>
    <m/>
    <s v=" AA1954 "/>
    <m/>
    <d v="2019-06-28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1"/>
    <d v="2019-06-28T00:00:00"/>
    <d v="2019-06-28T00:00:00"/>
    <s v="Jesus Resurrecion"/>
    <s v="Jardin"/>
    <s v="Magdadaro"/>
    <x v="1536"/>
    <s v="Free Membership"/>
    <d v="1960-04-17T00:00:00"/>
    <s v=" N/A "/>
    <s v=" 0998-9686015 "/>
    <s v=" jmjardin@yahoo.com "/>
    <s v=" Quezon City "/>
    <s v=" Quezon City "/>
    <m/>
    <m/>
    <m/>
    <m/>
    <s v=" AA1961 "/>
    <m/>
    <m/>
    <s v=" AA1954 "/>
    <m/>
    <d v="2019-06-28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1"/>
    <d v="2019-06-28T00:00:00"/>
    <d v="2019-06-28T00:00:00"/>
    <s v="Perla"/>
    <s v="Samonte"/>
    <s v="Bautista"/>
    <x v="1537"/>
    <s v="Free Membership"/>
    <d v="1959-07-08T00:00:00"/>
    <s v=" N/A "/>
    <s v=" 0917-8083985 "/>
    <s v=" pearl.samonte@gmail.com "/>
    <s v=" Quezon City "/>
    <s v=" Quezon City "/>
    <m/>
    <m/>
    <m/>
    <m/>
    <s v=" AA1961 "/>
    <m/>
    <m/>
    <s v=" AA1954 "/>
    <m/>
    <d v="2019-06-28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1"/>
    <d v="2019-06-28T00:00:00"/>
    <d v="2019-06-28T00:00:00"/>
    <s v="Raymund Iremayne"/>
    <s v="Alejandro"/>
    <s v="Moya"/>
    <x v="1538"/>
    <s v="Free Membership"/>
    <d v="1979-07-24T00:00:00"/>
    <s v=" 224-934-622 "/>
    <s v=" 0917-844-0790 "/>
    <s v="  ralejandro79@yahoo.com  "/>
    <s v=" Quezon City "/>
    <s v=" Quezon City "/>
    <m/>
    <m/>
    <m/>
    <m/>
    <s v=" AA2649 "/>
    <m/>
    <m/>
    <s v=" AA1127 "/>
    <m/>
    <d v="2019-06-28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2"/>
    <d v="2019-07-01T00:00:00"/>
    <d v="2019-07-01T00:00:00"/>
    <s v="Girlyn"/>
    <s v="Leal"/>
    <s v="Fajardo"/>
    <x v="1539"/>
    <s v="Free Membership"/>
    <d v="1987-01-01T00:00:00"/>
    <s v=" 297-701-747 "/>
    <s v=" 0908-2443343 "/>
    <s v=" fajardo_girlynril@yahoo.com.ph "/>
    <s v=" Pangasinan "/>
    <s v=" Pangasinan "/>
    <m/>
    <m/>
    <m/>
    <m/>
    <s v=" AA1343 "/>
    <m/>
    <m/>
    <s v=" AA1343 "/>
    <m/>
    <d v="2019-07-01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2"/>
    <d v="2019-07-01T00:00:00"/>
    <d v="2019-07-01T00:00:00"/>
    <s v="Alfredo"/>
    <s v="Apolinar"/>
    <s v="Dolor"/>
    <x v="1540"/>
    <s v="Free Membership"/>
    <d v="1967-12-17T00:00:00"/>
    <s v=" 714-669-241 "/>
    <s v=" 0939-9339221 "/>
    <s v=" alfredoapolinar@yahoo.com "/>
    <s v=" Pangasinan "/>
    <s v=" Pangasinan "/>
    <m/>
    <m/>
    <m/>
    <m/>
    <s v=" AA1343 "/>
    <m/>
    <m/>
    <s v=" AA1343 "/>
    <m/>
    <d v="2019-07-01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2"/>
    <d v="2019-07-01T00:00:00"/>
    <d v="2019-07-01T00:00:00"/>
    <s v="Jolina Michaela"/>
    <s v="Tesorio"/>
    <s v="Li"/>
    <x v="1541"/>
    <s v="Free Membership"/>
    <d v="2019-09-23T00:00:00"/>
    <s v=" N/A "/>
    <s v=" 0921-6767810 "/>
    <s v=" jolinamichaelatesorio@gmail.com "/>
    <m/>
    <m/>
    <m/>
    <m/>
    <m/>
    <m/>
    <s v=" AA1924 "/>
    <m/>
    <m/>
    <s v=" AA1125 "/>
    <m/>
    <d v="2019-07-01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2"/>
    <d v="2019-07-01T00:00:00"/>
    <d v="2019-07-01T00:00:00"/>
    <s v="Sharmaine"/>
    <s v="Concepcion"/>
    <s v="Polintan"/>
    <x v="1542"/>
    <s v="Free Membership"/>
    <d v="1992-01-16T00:00:00"/>
    <s v=" N/A "/>
    <s v="  0920-8951308 "/>
    <s v="  shancon16@yahoo.com  "/>
    <s v=" UAE "/>
    <s v=" UAE "/>
    <m/>
    <m/>
    <m/>
    <m/>
    <s v=" AA2049 "/>
    <m/>
    <m/>
    <s v=" AA1921 "/>
    <m/>
    <d v="2019-07-01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3"/>
    <d v="2019-07-06T00:00:00"/>
    <d v="2019-07-06T00:00:00"/>
    <s v="Don Kelvin "/>
    <s v="De Guzman"/>
    <s v="Flores"/>
    <x v="1543"/>
    <s v="Free Membership"/>
    <d v="1989-06-26T00:00:00"/>
    <s v=" N/A "/>
    <s v=" 0917-5866855 "/>
    <s v="  don.kelvin.de.guzman@gmail.com  "/>
    <m/>
    <m/>
    <m/>
    <m/>
    <m/>
    <m/>
    <s v=" AA1127 "/>
    <m/>
    <m/>
    <s v=" AA1127 "/>
    <m/>
    <d v="2019-07-06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3"/>
    <d v="2019-07-06T00:00:00"/>
    <d v="2019-07-06T00:00:00"/>
    <s v="Salvador  James"/>
    <s v="Adeva"/>
    <s v="Abi"/>
    <x v="1544"/>
    <s v="Free Membership"/>
    <d v="1976-11-28T00:00:00"/>
    <s v=" 245-966-170-000 "/>
    <s v=" 0977-331-4997 "/>
    <s v=" slydevz28@gmail.com "/>
    <s v=" Taguig City "/>
    <s v=" Taguig City "/>
    <m/>
    <m/>
    <m/>
    <m/>
    <s v="  AA1428 "/>
    <m/>
    <m/>
    <s v=" AA1127 "/>
    <m/>
    <d v="2019-07-06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4"/>
    <d v="2019-07-08T00:00:00"/>
    <d v="2019-07-08T00:00:00"/>
    <s v="Rose Agueda"/>
    <s v="Villareal"/>
    <s v="Apelo"/>
    <x v="1545"/>
    <s v="Free Membership"/>
    <d v="1982-05-24T00:00:00"/>
    <s v=" 252-083-876 "/>
    <s v=" 0917-8150772 "/>
    <s v=" rogieapelo@gmail.com "/>
    <s v=" Makati City "/>
    <s v=" Makati City "/>
    <m/>
    <m/>
    <m/>
    <m/>
    <s v=" AA1112 "/>
    <m/>
    <m/>
    <s v=" AA1112 "/>
    <m/>
    <d v="2019-07-08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5"/>
    <d v="2019-07-13T00:00:00"/>
    <d v="2019-07-13T00:00:00"/>
    <s v="Elgin"/>
    <s v="Tecson"/>
    <s v="LLadoc"/>
    <x v="1546"/>
    <s v="Free Membership"/>
    <d v="1982-12-26T00:00:00"/>
    <s v=" 233-152-384 "/>
    <s v=" 0917-8778565 "/>
    <s v=" tecsonelgin@gmail.com "/>
    <s v=" Caloocan City  "/>
    <s v=" Caloocan City  "/>
    <m/>
    <m/>
    <m/>
    <m/>
    <s v=" AA2634 "/>
    <m/>
    <m/>
    <s v=" AA1135 "/>
    <m/>
    <d v="2019-07-13T00:00:00"/>
    <d v="2019-10-05T00:00:00"/>
    <d v="2019-10-06T00:00:00"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5"/>
    <d v="2019-07-13T00:00:00"/>
    <d v="2019-07-13T00:00:00"/>
    <s v="Raelin"/>
    <s v="Pepino"/>
    <s v="Gonzales"/>
    <x v="1547"/>
    <s v="Free Membership"/>
    <d v="1985-12-01T00:00:00"/>
    <s v=" N/A "/>
    <s v=" 0927-6776852 "/>
    <s v=" raelin07pepino01@icloud.com "/>
    <s v=" Las Pinas "/>
    <s v=" Las Pinas "/>
    <m/>
    <m/>
    <m/>
    <m/>
    <s v=" AA1678 "/>
    <m/>
    <m/>
    <s v=" AA1448 "/>
    <m/>
    <d v="2019-07-13T00:00:00"/>
    <d v="2019-10-05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5"/>
    <d v="2019-07-13T00:00:00"/>
    <d v="2019-07-13T00:00:00"/>
    <s v="Orlando Eduardo"/>
    <s v="Bantigue"/>
    <s v="Dulalia"/>
    <x v="1548"/>
    <s v="Free Membership"/>
    <d v="1965-11-21T00:00:00"/>
    <s v=" N/A "/>
    <s v=" 0917-5696699 "/>
    <s v=" audie.bantigue@yahoo.com.ph "/>
    <m/>
    <m/>
    <m/>
    <m/>
    <m/>
    <m/>
    <s v=" AA1666 "/>
    <m/>
    <m/>
    <s v=" AA1666 "/>
    <m/>
    <d v="2019-07-13T00:00:00"/>
    <d v="2019-10-05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6"/>
    <d v="2019-07-16T00:00:00"/>
    <d v="2019-07-16T00:00:00"/>
    <s v="Elvira"/>
    <s v="Delos Reyes"/>
    <s v="Andal"/>
    <x v="1549"/>
    <s v="Free Membership"/>
    <d v="1980-11-24T00:00:00"/>
    <s v=" N/A "/>
    <s v=" 0935-3766971 "/>
    <s v=" elvira750andal@gmail.com "/>
    <s v=" Ilagan Isabela "/>
    <s v=" Ilagan Isabela "/>
    <m/>
    <m/>
    <m/>
    <m/>
    <s v=" AA2586 "/>
    <m/>
    <m/>
    <s v=" AA1211 "/>
    <m/>
    <d v="2019-07-16T00:00:00"/>
    <d v="2019-10-05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6"/>
    <d v="2019-07-16T00:00:00"/>
    <d v="2019-07-16T00:00:00"/>
    <s v="Eden"/>
    <s v="Baltazar"/>
    <s v="Baysa"/>
    <x v="1550"/>
    <s v="Free Membership"/>
    <d v="1973-07-09T00:00:00"/>
    <s v=" N/A "/>
    <s v=" 0977-1334319 "/>
    <s v=" eden.baltazar@deped.gov.ph "/>
    <s v=" Ilagan Isabela "/>
    <s v=" Ilagan Isabela "/>
    <m/>
    <m/>
    <m/>
    <m/>
    <s v=" AA2585 "/>
    <m/>
    <m/>
    <s v=" AA1211 "/>
    <m/>
    <d v="2019-07-16T00:00:00"/>
    <d v="2019-10-05T00:00:00"/>
    <d v="2020-06-16T00:00:00"/>
    <d v="2020-06-21T00:00:00"/>
    <m/>
    <m/>
    <m/>
    <s v="N/A"/>
    <s v="N/A"/>
    <s v=" N/A "/>
    <s v=" N/A "/>
    <s v=" N/A "/>
    <s v=" N/A "/>
    <s v=" N/A "/>
    <s v=" N/A "/>
    <s v=" N/A "/>
    <s v=" N/A "/>
    <s v="update the promotion for Manager"/>
    <s v="Sarah Vanessa Cruz"/>
    <s v="Admin Staff"/>
  </r>
  <r>
    <x v="416"/>
    <d v="2019-07-16T00:00:00"/>
    <d v="2019-07-16T00:00:00"/>
    <s v="Jamyka Anola"/>
    <s v="Yasto"/>
    <s v="Delantar"/>
    <x v="1551"/>
    <s v="Free Membership"/>
    <d v="1994-01-21T00:00:00"/>
    <s v="N/A"/>
    <s v=" 0917-5700541 "/>
    <s v=" jadyasto21@gmail.com "/>
    <s v=" Ilagan Isabela "/>
    <s v=" Ilagan Isabela "/>
    <m/>
    <m/>
    <m/>
    <m/>
    <s v=" AA2586 "/>
    <m/>
    <m/>
    <s v=" AA1211 "/>
    <m/>
    <d v="2019-07-16T00:00:00"/>
    <d v="2019-10-05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6"/>
    <d v="2019-07-16T00:00:00"/>
    <d v="2019-07-16T00:00:00"/>
    <s v="Mary Grace"/>
    <s v="Dayao"/>
    <s v="Ladinez"/>
    <x v="1552"/>
    <s v="Free Membership"/>
    <d v="1984-02-01T00:00:00"/>
    <s v=" 256-782-542 "/>
    <s v=" 0927-8241667 "/>
    <s v=" cadaing.cheskamae@gmail.com "/>
    <m/>
    <m/>
    <m/>
    <m/>
    <m/>
    <m/>
    <s v=" AA1666 "/>
    <m/>
    <m/>
    <s v=" AA1666 "/>
    <m/>
    <d v="2019-07-16T00:00:00"/>
    <d v="2019-11-28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7"/>
    <d v="2019-07-22T00:00:00"/>
    <d v="2019-07-22T00:00:00"/>
    <s v="Kimberly"/>
    <s v="Campado"/>
    <s v="Clado"/>
    <x v="1553"/>
    <s v="Free Membership"/>
    <d v="1981-07-26T00:00:00"/>
    <s v=" N/A "/>
    <s v=" 0921-6911220 "/>
    <s v=" kimberlycampado@gmail.com "/>
    <s v=" Quezon City "/>
    <s v=" Quezon City "/>
    <m/>
    <m/>
    <m/>
    <m/>
    <s v=" AA2468 "/>
    <m/>
    <m/>
    <s v=" AA1135 "/>
    <m/>
    <d v="2019-07-22T00:00:00"/>
    <d v="2019-08-01T00:00:00"/>
    <d v="2019-08-02T00:00:00"/>
    <d v="2019-10-02T00:00:00"/>
    <d v="2020-08-03T00:00:00"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7"/>
    <d v="2019-07-22T00:00:00"/>
    <d v="2019-07-22T00:00:00"/>
    <s v="Jenely Rose"/>
    <s v="Macanas"/>
    <s v="Obedoza"/>
    <x v="1554"/>
    <s v="Free Membership"/>
    <d v="1997-04-26T00:00:00"/>
    <s v=" 469-694-767 "/>
    <s v=" 0915-7413365 "/>
    <s v=" jenely.macanas@yahoo.com "/>
    <s v=" Valenzuela City "/>
    <s v=" Valenzuela City "/>
    <m/>
    <m/>
    <m/>
    <m/>
    <s v=" AA2418 "/>
    <m/>
    <m/>
    <s v=" AA1343 "/>
    <m/>
    <d v="2019-07-22T00:00:00"/>
    <d v="2019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8"/>
    <d v="2019-07-23T00:00:00"/>
    <d v="2019-07-23T00:00:00"/>
    <s v="Rowielyn"/>
    <s v="Aggabao"/>
    <s v="Bien"/>
    <x v="1555"/>
    <s v="Free Membership"/>
    <d v="1992-12-22T00:00:00"/>
    <s v=" 415-241-017 "/>
    <s v=" 0917-8065682 "/>
    <s v=" rbaggabao.2292@gmail.com "/>
    <s v=" Taguig City "/>
    <s v=" Taguig City "/>
    <m/>
    <m/>
    <m/>
    <m/>
    <s v=" AA1128 "/>
    <m/>
    <m/>
    <s v=" AA1128 "/>
    <m/>
    <d v="2019-07-23T00:00:00"/>
    <d v="2019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19"/>
    <d v="2019-07-24T00:00:00"/>
    <d v="2019-07-24T00:00:00"/>
    <s v="Margareth Andrea"/>
    <s v="Almonte"/>
    <s v="Lopez"/>
    <x v="1556"/>
    <s v="Free Membership"/>
    <d v="1990-05-14T00:00:00"/>
    <s v=" 312-242-337 "/>
    <s v=" 0929-1202304 "/>
    <s v=" almontemargareth14@gmail.com "/>
    <s v=" Quezon City "/>
    <s v=" Quezon City "/>
    <m/>
    <m/>
    <m/>
    <m/>
    <s v=" AA2664 "/>
    <m/>
    <m/>
    <s v=" AA1135 "/>
    <m/>
    <d v="2019-07-24T00:00:00"/>
    <d v="2019-10-28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20"/>
    <d v="2019-06-24T00:00:00"/>
    <d v="2019-06-24T00:00:00"/>
    <s v="Anna Marie"/>
    <s v="Furukawa"/>
    <s v="Tamayo"/>
    <x v="1557"/>
    <s v="Free Membership"/>
    <d v="1963-02-08T00:00:00"/>
    <s v=" 182-032-538-000 "/>
    <s v=" 0920-8360845 "/>
    <s v=" anniefurukawa@gmail.com "/>
    <s v=" Malabon "/>
    <s v=" Malabon "/>
    <m/>
    <m/>
    <m/>
    <m/>
    <s v=" AA1135 "/>
    <m/>
    <m/>
    <s v=" AA1135 "/>
    <m/>
    <d v="2019-07-24T00:00:00"/>
    <d v="2019-07-24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20"/>
    <d v="2019-06-24T00:00:00"/>
    <d v="2019-06-24T00:00:00"/>
    <s v="Armilyn"/>
    <s v="Uy"/>
    <s v="Samson"/>
    <x v="1558"/>
    <s v="Free Membership"/>
    <d v="1971-04-21T00:00:00"/>
    <s v=" 150-275-803 "/>
    <s v=" 0923-871-1008 "/>
    <s v=" armilynuy@gmail.com "/>
    <s v=" Navotas City "/>
    <s v=" Navotas City "/>
    <m/>
    <m/>
    <m/>
    <m/>
    <s v=" AA2668 "/>
    <m/>
    <m/>
    <s v=" AA1135 "/>
    <m/>
    <d v="2019-07-24T00:00:00"/>
    <d v="2019-11-23T00:00:00"/>
    <s v="29-02-19"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21"/>
    <d v="2019-07-29T00:00:00"/>
    <d v="2019-07-29T00:00:00"/>
    <s v="Daniel"/>
    <s v="Peña"/>
    <s v="Oraela"/>
    <x v="1559"/>
    <s v="Free Membership"/>
    <d v="1989-03-26T00:00:00"/>
    <s v=" 352-218-644 "/>
    <s v=" 0926-4535242 "/>
    <s v=" andierhaj@gmail.com "/>
    <s v=" Quezon City "/>
    <s v=" Quezon City "/>
    <m/>
    <m/>
    <m/>
    <m/>
    <s v=" AA2461 "/>
    <m/>
    <m/>
    <s v=" AA1666 "/>
    <m/>
    <d v="2019-07-29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22"/>
    <d v="2019-07-30T00:00:00"/>
    <d v="2019-07-30T00:00:00"/>
    <s v="Marco Luis"/>
    <s v="Cruz"/>
    <s v="Eustaquio"/>
    <x v="1560"/>
    <s v="Free Membership"/>
    <d v="1990-01-29T00:00:00"/>
    <s v=" 332 311 315 "/>
    <s v=" 0917-8987307 "/>
    <s v="  marcoluiscruz@gmail.com "/>
    <s v=" Mandaluyong City "/>
    <s v=" Mandaluyong City "/>
    <m/>
    <m/>
    <m/>
    <m/>
    <s v=" AA1812 "/>
    <m/>
    <m/>
    <s v=" AA1812 "/>
    <m/>
    <d v="2019-07-30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22"/>
    <d v="2019-07-30T00:00:00"/>
    <d v="2019-07-30T00:00:00"/>
    <s v="Maria Lynette"/>
    <s v="Sumague"/>
    <s v="Oroc"/>
    <x v="1561"/>
    <s v="Free Membership"/>
    <d v="1972-08-16T00:00:00"/>
    <s v=" 162-487-964 "/>
    <s v=" 0917-8591853 "/>
    <s v=" lynettesumague@yahoo.com "/>
    <m/>
    <m/>
    <m/>
    <m/>
    <m/>
    <m/>
    <s v=" AA2669 "/>
    <m/>
    <m/>
    <s v=" AA1135 "/>
    <m/>
    <d v="2019-07-30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22"/>
    <d v="2019-07-30T00:00:00"/>
    <d v="2019-07-30T00:00:00"/>
    <s v="Norina"/>
    <s v="Legaspi"/>
    <s v="Rin"/>
    <x v="1562"/>
    <s v="Free Membership"/>
    <d v="1972-10-31T00:00:00"/>
    <s v=" N/A "/>
    <s v=" 0923-4606748 "/>
    <s v=" giornilegaspi0731@gmail.com "/>
    <m/>
    <m/>
    <m/>
    <m/>
    <m/>
    <m/>
    <s v=" AA1135 "/>
    <m/>
    <m/>
    <s v=" AA1135 "/>
    <m/>
    <d v="2019-07-30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23"/>
    <d v="2019-07-31T00:00:00"/>
    <d v="2019-07-31T00:00:00"/>
    <s v="Micaela"/>
    <s v="Noguet"/>
    <s v="Sioson"/>
    <x v="1563"/>
    <s v="Free Membership"/>
    <d v="1997-01-22T00:00:00"/>
    <s v=" N/A "/>
    <s v=" 0965-0414880 "/>
    <s v=" noguetmica@gmail.com "/>
    <s v=" Valenzuela City "/>
    <s v=" Valenzuela City "/>
    <m/>
    <m/>
    <m/>
    <m/>
    <s v=" AA2634 "/>
    <m/>
    <m/>
    <s v=" AA1135 "/>
    <m/>
    <d v="2019-07-31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23"/>
    <d v="2019-07-31T00:00:00"/>
    <d v="2019-07-31T00:00:00"/>
    <s v="Joyvi "/>
    <s v="Javier"/>
    <s v="Martinez"/>
    <x v="1564"/>
    <s v="Free Membership"/>
    <d v="1984-06-24T00:00:00"/>
    <s v=" 310-680-802 "/>
    <s v=" 0947-4751171 "/>
    <s v=" kizzesjoy@yahoo.com "/>
    <s v=" Valenzuela City "/>
    <s v=" Valenzuela City "/>
    <m/>
    <m/>
    <m/>
    <m/>
    <s v=" AA2634 "/>
    <m/>
    <m/>
    <s v=" AA1135 "/>
    <m/>
    <d v="2019-07-31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23"/>
    <d v="2019-07-31T00:00:00"/>
    <d v="2019-07-31T00:00:00"/>
    <s v="Arenz"/>
    <s v="Aquino"/>
    <s v="Marquez"/>
    <x v="1565"/>
    <s v="Free Membership"/>
    <d v="1986-03-31T00:00:00"/>
    <s v=" 401-974-911 "/>
    <s v=" 0999-9890452 "/>
    <s v=" arenzaquino@gmail.com "/>
    <m/>
    <m/>
    <m/>
    <m/>
    <m/>
    <m/>
    <s v=" AA2664 "/>
    <m/>
    <m/>
    <s v=" AA1135 "/>
    <m/>
    <d v="2019-07-31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23"/>
    <d v="2019-07-31T00:00:00"/>
    <d v="2019-07-31T00:00:00"/>
    <s v="Marivic "/>
    <s v="Rodriguez"/>
    <s v="Grande"/>
    <x v="1566"/>
    <s v="Free Membership"/>
    <d v="1969-01-05T00:00:00"/>
    <s v=" 163-381-742 "/>
    <s v=" 0938-8416152 "/>
    <s v=" mavic01128@gmail.com "/>
    <m/>
    <m/>
    <m/>
    <m/>
    <m/>
    <m/>
    <s v=" AA2664 "/>
    <m/>
    <m/>
    <s v=" AA1135 "/>
    <m/>
    <d v="2019-07-31T00:00:00"/>
    <d v="2019-08-23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23"/>
    <d v="2019-07-31T00:00:00"/>
    <d v="2019-07-31T00:00:00"/>
    <s v="Shaira Mae"/>
    <s v="Conde"/>
    <s v="Moriones"/>
    <x v="1567"/>
    <s v="Free Membership"/>
    <d v="1997-11-12T00:00:00"/>
    <s v=" N/A "/>
    <s v=" 0906-4548250 "/>
    <s v=" condeshairamae@gmail.com "/>
    <s v=" Makati City "/>
    <s v=" Makati City "/>
    <m/>
    <m/>
    <m/>
    <m/>
    <s v=" AA2347 "/>
    <m/>
    <m/>
    <s v=" AA1418 "/>
    <m/>
    <d v="2019-07-31T00:00:00"/>
    <d v="2019-01-22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24"/>
    <d v="2019-08-03T00:00:00"/>
    <d v="2019-08-03T00:00:00"/>
    <s v="John Paulo"/>
    <s v="Buenaventura"/>
    <s v="Santos"/>
    <x v="1568"/>
    <s v="Free Membership"/>
    <d v="1995-08-12T00:00:00"/>
    <s v=" 343-604-641 "/>
    <s v=" 0927-5163528 "/>
    <s v=" jpsbuenaventura@gmail.com "/>
    <s v=" Makati City "/>
    <s v=" Makati City "/>
    <m/>
    <m/>
    <m/>
    <m/>
    <s v=" AA1128 "/>
    <m/>
    <m/>
    <s v=" AA1128 "/>
    <m/>
    <d v="2019-08-05T00:00:00"/>
    <m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25"/>
    <d v="2019-08-05T00:00:00"/>
    <d v="2019-08-05T00:00:00"/>
    <s v="Keach Evert"/>
    <s v="San Jose"/>
    <s v="Benavente"/>
    <x v="1569"/>
    <s v="Free Membership"/>
    <d v="1985-07-05T00:00:00"/>
    <s v=" 246-212-408 "/>
    <s v=" 0920-1156027 "/>
    <s v=" keachevert_sanjose@yahoo.com "/>
    <s v=" China "/>
    <s v=" China "/>
    <m/>
    <m/>
    <m/>
    <m/>
    <s v=" AA1974 "/>
    <m/>
    <m/>
    <s v=" AA1132 "/>
    <m/>
    <d v="2019-08-03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26"/>
    <d v="2019-08-08T00:00:00"/>
    <d v="2019-08-08T00:00:00"/>
    <s v="Nancy"/>
    <s v="Turqueza"/>
    <s v="Claro"/>
    <x v="1570"/>
    <s v="Free Membership"/>
    <d v="1972-04-01T00:00:00"/>
    <s v=" N/A "/>
    <s v=" 0917-1247654 "/>
    <s v=" nanz_4172@yahoo.com "/>
    <s v=" Cavite "/>
    <s v=" Cavite "/>
    <m/>
    <m/>
    <m/>
    <m/>
    <s v=" AA1132 "/>
    <m/>
    <m/>
    <s v=" AA1132 "/>
    <m/>
    <d v="2019-08-05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27"/>
    <d v="2019-08-09T00:00:00"/>
    <d v="2019-08-09T00:00:00"/>
    <s v="Elias Jr"/>
    <s v="Ayuban"/>
    <s v="Lumayob"/>
    <x v="1571"/>
    <s v="Free Membership"/>
    <d v="1968-06-01T00:00:00"/>
    <m/>
    <s v=" 0917-6287855 "/>
    <s v=" elijrcmf@gmail.com "/>
    <s v=" Quezon City "/>
    <s v=" Quezon City "/>
    <m/>
    <m/>
    <m/>
    <m/>
    <s v=" AA2331 "/>
    <m/>
    <m/>
    <s v=" AA1135 "/>
    <m/>
    <d v="2019-08-08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27"/>
    <d v="2019-08-09T00:00:00"/>
    <d v="2019-08-09T00:00:00"/>
    <s v="Sammy"/>
    <s v="Reyes"/>
    <s v="De Guzman"/>
    <x v="1572"/>
    <s v="Free Membership"/>
    <d v="1975-08-08T00:00:00"/>
    <s v=" 179-475-565 "/>
    <s v=" 0908-8660298 "/>
    <s v=" phoenix_sam08@yahoo.com "/>
    <s v=" Caloocan City "/>
    <s v=" Caloocan City "/>
    <m/>
    <m/>
    <m/>
    <m/>
    <s v=" AA2635 "/>
    <m/>
    <m/>
    <s v=" AA1135 "/>
    <m/>
    <d v="2019-08-09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28"/>
    <d v="2019-08-10T00:00:00"/>
    <d v="2019-08-10T00:00:00"/>
    <s v="Maria Teresa"/>
    <s v="Lee"/>
    <s v="Arnibal"/>
    <x v="1573"/>
    <s v="Free Membership"/>
    <d v="1973-08-02T00:00:00"/>
    <s v=" 708-473-904-000 "/>
    <s v=" 0929-2703858 "/>
    <s v=" mariteslee401@gmail.com "/>
    <m/>
    <m/>
    <m/>
    <m/>
    <m/>
    <m/>
    <s v=" AA2634 "/>
    <m/>
    <m/>
    <s v=" AA1135 "/>
    <m/>
    <d v="2019-08-09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28"/>
    <d v="2019-08-10T00:00:00"/>
    <d v="2019-08-10T00:00:00"/>
    <s v="Jennifer"/>
    <s v="Yung"/>
    <s v="Chua"/>
    <x v="1574"/>
    <s v="Free Membership"/>
    <d v="1978-03-07T00:00:00"/>
    <s v=" 724-697-429 "/>
    <s v=" 0917-6780909 "/>
    <s v=" jennifer.b.yung@gmail.com "/>
    <s v=" Pasig City "/>
    <s v=" Pasig City "/>
    <m/>
    <m/>
    <m/>
    <m/>
    <s v=" AA1130 "/>
    <m/>
    <m/>
    <s v=" AA1130 "/>
    <m/>
    <d v="2019-08-10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28"/>
    <d v="2019-08-10T00:00:00"/>
    <d v="2019-08-10T00:00:00"/>
    <s v="Wendell "/>
    <s v="Rosima"/>
    <s v="Atienza"/>
    <x v="1575"/>
    <s v="Free Membership"/>
    <d v="1986-02-02T00:00:00"/>
    <s v=" 256-846-360 "/>
    <s v=" 0999-8804688 "/>
    <s v=" war809203@gmail.com "/>
    <s v=" Mandaluyong City "/>
    <s v=" Mandaluyong City "/>
    <m/>
    <m/>
    <m/>
    <m/>
    <s v=" AA1271 "/>
    <m/>
    <m/>
    <s v=" AA1111 "/>
    <m/>
    <d v="2019-08-10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28"/>
    <d v="2019-08-10T00:00:00"/>
    <d v="2019-08-10T00:00:00"/>
    <s v="Joffer"/>
    <s v="Pomperada"/>
    <s v="Baloyo"/>
    <x v="1576"/>
    <s v="Free Membership"/>
    <d v="1961-06-08T00:00:00"/>
    <s v=" 319-199-403 "/>
    <s v=" 0919-6090624 "/>
    <s v=" joffer_pomperada0891@yahoo.com "/>
    <s v=" Makati City "/>
    <s v=" Makati City "/>
    <m/>
    <m/>
    <m/>
    <m/>
    <s v=" AA1812 "/>
    <m/>
    <m/>
    <s v=" AA1812 "/>
    <m/>
    <d v="2019-08-10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28"/>
    <d v="2019-08-10T00:00:00"/>
    <d v="2019-08-10T00:00:00"/>
    <s v="Violette"/>
    <s v="Macrohon"/>
    <s v="Fadri"/>
    <x v="1577"/>
    <s v="Free Membership"/>
    <d v="1978-12-04T00:00:00"/>
    <s v=" 933-955-764 "/>
    <s v=" 0975-9035079 "/>
    <s v=" macrohonviolette@gmail.com "/>
    <s v=" Makati City "/>
    <s v=" Makati City "/>
    <m/>
    <m/>
    <m/>
    <m/>
    <s v=" AA2555 "/>
    <m/>
    <m/>
    <s v=" AA1132 "/>
    <m/>
    <d v="2019-08-10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28"/>
    <d v="2019-08-10T00:00:00"/>
    <d v="2019-08-10T00:00:00"/>
    <s v="Mary Grace"/>
    <s v="Ang"/>
    <s v="Victorino"/>
    <x v="1578"/>
    <s v="Free Membership"/>
    <d v="1982-07-29T00:00:00"/>
    <s v=" N/A "/>
    <s v=" 0917-8545392 "/>
    <s v=" mgracev@yahoo.com "/>
    <s v=" Quezon City "/>
    <s v=" Quezon City "/>
    <m/>
    <m/>
    <m/>
    <m/>
    <s v=" AA1122 "/>
    <m/>
    <m/>
    <s v=" AA1122 "/>
    <m/>
    <d v="2019-08-10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29"/>
    <d v="2019-08-15T00:00:00"/>
    <d v="2019-08-15T00:00:00"/>
    <s v="Ian Jerome"/>
    <s v="Unite"/>
    <s v="Olitan"/>
    <x v="1579"/>
    <s v="Free Membership"/>
    <d v="1989-12-08T00:00:00"/>
    <s v=" 309-330-883 "/>
    <s v=" 0917-8075514 "/>
    <s v=" ianjerome_unite@yahoo.com "/>
    <s v=" Makati City "/>
    <s v=" Makati City "/>
    <m/>
    <m/>
    <m/>
    <m/>
    <s v=" AA2403 "/>
    <m/>
    <m/>
    <s v=" AA1119 "/>
    <m/>
    <d v="2019-08-10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30"/>
    <d v="2019-08-16T00:00:00"/>
    <d v="2019-08-16T00:00:00"/>
    <s v="Miriam"/>
    <s v="Pasia"/>
    <s v="Abaja"/>
    <x v="1580"/>
    <s v="Free Membership"/>
    <d v="1974-04-13T00:00:00"/>
    <s v=" N/A "/>
    <s v=" 0920-9260983 "/>
    <s v=" mbapasia@gmail.com "/>
    <s v=" Makati City "/>
    <s v=" Makati City "/>
    <m/>
    <m/>
    <m/>
    <m/>
    <s v=" AA1135 "/>
    <m/>
    <m/>
    <s v=" AA1135 "/>
    <m/>
    <d v="2019-08-15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31"/>
    <d v="2019-08-17T00:00:00"/>
    <d v="2019-08-17T00:00:00"/>
    <s v="Patrick"/>
    <s v="Madueño"/>
    <s v="Sison"/>
    <x v="1581"/>
    <s v="Free Membership"/>
    <d v="1995-09-28T00:00:00"/>
    <s v=" 341-738-501 "/>
    <s v=" 0995-5969307 "/>
    <s v=" psmadueno@gmail.com "/>
    <s v=" Mandaluyong City "/>
    <s v=" Mandaluyong City "/>
    <m/>
    <m/>
    <m/>
    <m/>
    <s v=" AA1271 "/>
    <m/>
    <m/>
    <s v=" AA1111 "/>
    <m/>
    <d v="2019-08-16T00:00:00"/>
    <d v="2020-01-22T00:00:00"/>
    <d v="2020-01-31T00:00:00"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31"/>
    <d v="2019-08-17T00:00:00"/>
    <d v="2019-08-17T00:00:00"/>
    <s v="Leo"/>
    <s v="De Pedro"/>
    <s v="Icasiano"/>
    <x v="1582"/>
    <s v="Free Membership"/>
    <d v="1991-07-29T00:00:00"/>
    <s v=" 436-291-2015 "/>
    <s v=" 0906-5496865 "/>
    <s v=" leodepedro729@gmail.com "/>
    <s v=" Pasig City "/>
    <s v=" Pasig City "/>
    <m/>
    <m/>
    <m/>
    <m/>
    <s v=" AA1134 "/>
    <m/>
    <m/>
    <s v=" AA1134 "/>
    <m/>
    <d v="2019-08-17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31"/>
    <d v="2019-08-17T00:00:00"/>
    <d v="2019-08-17T00:00:00"/>
    <s v="Adrinalyn"/>
    <s v="Villanueva"/>
    <s v="Butlay"/>
    <x v="1583"/>
    <s v="Free Membership"/>
    <d v="1993-07-10T00:00:00"/>
    <s v=" 434-098-334 "/>
    <s v=" 0908-1409255 "/>
    <s v=" villanuevaadrinalyn@gmail.com "/>
    <s v=" Mandaluyong City "/>
    <s v=" Mandaluyong City "/>
    <m/>
    <m/>
    <m/>
    <m/>
    <s v=" AA1128 "/>
    <m/>
    <m/>
    <s v=" AA1128 "/>
    <m/>
    <d v="2019-08-17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31"/>
    <d v="2019-08-17T00:00:00"/>
    <d v="2019-08-17T00:00:00"/>
    <s v="Marnie"/>
    <s v="Macapayad"/>
    <s v="Dela Cruz"/>
    <x v="1584"/>
    <s v="Free Membership"/>
    <d v="1980-08-23T00:00:00"/>
    <s v=" 301-000-201 "/>
    <s v=" 0916-2124808 "/>
    <s v=" marniemacapayad@gmail.com "/>
    <s v=" Bulacan "/>
    <s v=" Bulacan "/>
    <m/>
    <m/>
    <m/>
    <m/>
    <s v=" AA2634 "/>
    <m/>
    <m/>
    <s v=" AA1135 "/>
    <m/>
    <d v="2019-08-17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31"/>
    <d v="2019-08-17T00:00:00"/>
    <d v="2019-08-17T00:00:00"/>
    <s v="Wendell"/>
    <s v="Torres"/>
    <s v="Liwag"/>
    <x v="1585"/>
    <s v="Free Membership"/>
    <d v="1996-06-15T00:00:00"/>
    <s v=" 314-279-692 "/>
    <s v=" 0965-3212935 "/>
    <s v=" atchua.clubaccess@yahoo.com "/>
    <s v=" Cavite "/>
    <s v=" Cavite "/>
    <m/>
    <m/>
    <m/>
    <m/>
    <s v=" AA2634 "/>
    <m/>
    <m/>
    <s v=" AA1135 "/>
    <m/>
    <d v="2019-08-17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32"/>
    <d v="2019-08-20T00:00:00"/>
    <d v="2019-08-20T00:00:00"/>
    <s v="Cheryl"/>
    <s v="Taboso"/>
    <s v="Sajulga"/>
    <x v="1586"/>
    <s v="Free Membership"/>
    <d v="1981-09-28T00:00:00"/>
    <s v=" 260-255-644 "/>
    <s v=" 0917-8476320 "/>
    <s v=" ctaboso28@gmail.com / assistant1@yushin.com.ph "/>
    <s v=" Silang Cavite "/>
    <s v=" Silang Cavite "/>
    <m/>
    <m/>
    <m/>
    <m/>
    <s v=" AA2027 "/>
    <m/>
    <m/>
    <s v=" AA2027 "/>
    <m/>
    <d v="2019-08-17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32"/>
    <d v="2019-08-20T00:00:00"/>
    <d v="2019-08-20T00:00:00"/>
    <s v="Fretzie Sibyl"/>
    <s v="Nuez"/>
    <s v="Lobrigas"/>
    <x v="1587"/>
    <s v="Free Membership"/>
    <d v="1990-07-28T00:00:00"/>
    <s v=" 454-445-959 "/>
    <s v=" +971564842802 "/>
    <s v=" fritzhy_07@yahoo.com "/>
    <s v=" Abu Dhabi UAE "/>
    <s v=" Abu Dhabi UAE "/>
    <m/>
    <m/>
    <m/>
    <m/>
    <s v=" AA2027 "/>
    <m/>
    <m/>
    <s v=" AA2027 "/>
    <m/>
    <d v="2019-08-20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32"/>
    <d v="2019-08-20T00:00:00"/>
    <d v="2019-08-20T00:00:00"/>
    <s v="Joanamarie"/>
    <s v="Bulan"/>
    <s v="Cabautan"/>
    <x v="1588"/>
    <s v="Free Membership"/>
    <d v="1992-12-31T00:00:00"/>
    <s v=" 413-492-162 "/>
    <s v=" 0927-6243484 "/>
    <s v=" joanabulan31@gmail.com "/>
    <s v=" Quezon City "/>
    <s v=" Quezon City "/>
    <m/>
    <m/>
    <m/>
    <m/>
    <s v=" AA1271 "/>
    <m/>
    <m/>
    <s v=" AA1111 "/>
    <m/>
    <d v="2019-08-20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32"/>
    <d v="2019-08-20T00:00:00"/>
    <d v="2019-08-20T00:00:00"/>
    <s v="Ernesto Jr"/>
    <s v="Beltran"/>
    <s v="Maramag"/>
    <x v="1589"/>
    <s v="Free Membership"/>
    <d v="1981-05-05T00:00:00"/>
    <s v=" N/A "/>
    <s v=" 0917-5593789 "/>
    <s v=" beltranernestojrm@gmail.com "/>
    <s v=" Makati City "/>
    <s v=" Makati City "/>
    <m/>
    <m/>
    <m/>
    <m/>
    <s v=" AA2586 "/>
    <m/>
    <m/>
    <s v=" AA1211 "/>
    <m/>
    <d v="2019-08-20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32"/>
    <d v="2019-08-20T00:00:00"/>
    <d v="2019-08-20T00:00:00"/>
    <s v="Mark Cliff"/>
    <s v="Maddara"/>
    <s v="Dauag"/>
    <x v="1590"/>
    <s v="Free Membership"/>
    <d v="1989-06-09T00:00:00"/>
    <s v=" N/A "/>
    <s v=" 0926-8945948 "/>
    <s v=" cliffm_9@yahoo.com "/>
    <s v=" Isabela  "/>
    <s v=" Isabela  "/>
    <m/>
    <m/>
    <m/>
    <m/>
    <s v=" AA2586 "/>
    <m/>
    <m/>
    <s v=" AA1211 "/>
    <m/>
    <d v="2019-08-20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32"/>
    <d v="2019-08-20T00:00:00"/>
    <d v="2019-08-20T00:00:00"/>
    <s v="Shamin"/>
    <s v="De Jesus"/>
    <s v="Ragodon"/>
    <x v="1591"/>
    <s v="Free Membership"/>
    <d v="1986-10-29T00:00:00"/>
    <s v=" 265-488-902 "/>
    <s v=" 0995-3767101 "/>
    <s v=" shamin.dejesus@deped.gov.ph "/>
    <s v=" Paranaque "/>
    <s v=" Paranaque "/>
    <m/>
    <m/>
    <m/>
    <m/>
    <s v=" AA1189 "/>
    <m/>
    <m/>
    <s v=" AA1126 "/>
    <m/>
    <d v="2019-08-20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33"/>
    <d v="2019-08-22T00:00:00"/>
    <d v="2019-08-22T00:00:00"/>
    <s v="Jim  Carl"/>
    <s v="Primo"/>
    <s v="Jefe"/>
    <x v="1592"/>
    <s v="Free Membership"/>
    <d v="1993-12-18T00:00:00"/>
    <s v=" 723-367-207 "/>
    <s v=" 0945-5589809 "/>
    <s v=" jimcarl.primo@umak.edu.ph "/>
    <s v=" Makati City "/>
    <s v=" Makati City "/>
    <m/>
    <m/>
    <m/>
    <m/>
    <s v=" AA1418 "/>
    <m/>
    <m/>
    <s v=" AA1418 "/>
    <m/>
    <d v="2019-08-20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33"/>
    <d v="2019-08-22T00:00:00"/>
    <d v="2019-08-22T00:00:00"/>
    <s v="Myra"/>
    <s v="Genovaña"/>
    <s v="Collantes"/>
    <x v="1593"/>
    <s v="Free Membership"/>
    <d v="1971-08-19T00:00:00"/>
    <s v=" 281-726-595-000 "/>
    <s v=" 0917-5037082 "/>
    <s v=" mhy_genovana@hotmail.com "/>
    <s v=" Cainta "/>
    <s v=" Cainta "/>
    <m/>
    <m/>
    <m/>
    <m/>
    <s v=" AA1969 "/>
    <m/>
    <m/>
    <s v=" AA1323 "/>
    <m/>
    <d v="2019-08-22T00:00:00"/>
    <d v="2019-09-04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33"/>
    <d v="2019-08-22T00:00:00"/>
    <d v="2019-08-22T00:00:00"/>
    <s v="Ferdilyn"/>
    <s v="Palustre"/>
    <s v="Collantes"/>
    <x v="1594"/>
    <s v="Free Membership"/>
    <d v="1978-09-11T00:00:00"/>
    <s v=" 309-395-889-000 "/>
    <s v=" 0932-8558648 "/>
    <s v=" ferdilyn_palustre@hotmail.com "/>
    <s v=" Cavite "/>
    <s v=" Cavite "/>
    <m/>
    <m/>
    <m/>
    <m/>
    <s v=" AA2704 "/>
    <m/>
    <m/>
    <s v=" AA1323 "/>
    <m/>
    <d v="2019-08-22T00:00:00"/>
    <d v="2019-08-22T00:00:00"/>
    <d v="2019-08-23T00:00:00"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33"/>
    <d v="2019-08-22T00:00:00"/>
    <d v="2019-08-22T00:00:00"/>
    <s v="Charizze"/>
    <s v="Bocalan"/>
    <s v="Lagui"/>
    <x v="1595"/>
    <s v="Free Membership"/>
    <d v="1987-04-28T00:00:00"/>
    <s v=" 411-742-840 "/>
    <s v=" 0997-7102333 "/>
    <s v=" charizze_bocalan@outlook.com "/>
    <s v=" Cainta "/>
    <s v=" Cainta "/>
    <m/>
    <m/>
    <m/>
    <m/>
    <s v=" AA2704 "/>
    <m/>
    <m/>
    <s v=" AA1323 "/>
    <m/>
    <d v="2019-08-22T00:00:00"/>
    <d v="2019-09-18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33"/>
    <d v="2019-08-22T00:00:00"/>
    <d v="2019-08-22T00:00:00"/>
    <s v="Mark Roland"/>
    <s v="Atento"/>
    <s v="Sario"/>
    <x v="1596"/>
    <s v="Free Membership"/>
    <d v="1992-01-02T00:00:00"/>
    <s v=" 441-317-775 "/>
    <s v=" 0915-4971897 "/>
    <s v=" markatento@gmail.com "/>
    <s v=" Manila "/>
    <s v=" Manila "/>
    <m/>
    <m/>
    <m/>
    <m/>
    <s v=" AA2112 "/>
    <m/>
    <m/>
    <s v=" AA1812 "/>
    <m/>
    <d v="2019-08-22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34"/>
    <d v="2019-08-23T00:00:00"/>
    <d v="2019-08-23T00:00:00"/>
    <s v="Pelagia"/>
    <s v="Penecilla"/>
    <s v="Gannaban"/>
    <x v="1597"/>
    <s v="Free Membership"/>
    <d v="1963-01-18T00:00:00"/>
    <s v=" N/A "/>
    <s v=" 0910-7850836 "/>
    <s v=" fpenecilla1963@gmail.com "/>
    <m/>
    <m/>
    <m/>
    <m/>
    <m/>
    <m/>
    <s v=" AA2677 "/>
    <m/>
    <m/>
    <s v=" AA1135 "/>
    <m/>
    <d v="2019-08-22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35"/>
    <d v="2019-08-24T00:00:00"/>
    <d v="2019-08-24T00:00:00"/>
    <s v="Julibee"/>
    <s v="Alcazarin"/>
    <s v="Pelegrino"/>
    <x v="1598"/>
    <s v="Free Membership"/>
    <d v="1991-03-21T00:00:00"/>
    <s v=" N/A "/>
    <s v=" 0948-4876995 "/>
    <s v=" queenalcazarin@gmail.com "/>
    <s v=" Muntinlupa city "/>
    <s v=" Muntinlupa city "/>
    <m/>
    <m/>
    <m/>
    <m/>
    <s v=" AA1584 "/>
    <m/>
    <m/>
    <s v=" AA1448 "/>
    <m/>
    <d v="2019-08-23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35"/>
    <d v="2019-08-24T00:00:00"/>
    <d v="2019-08-24T00:00:00"/>
    <s v="Angeli"/>
    <s v="Ramos"/>
    <s v="Galang"/>
    <x v="1599"/>
    <s v="Free Membership"/>
    <d v="1988-04-20T00:00:00"/>
    <s v=" N/A "/>
    <s v=" 0908-9956642 "/>
    <s v=" hrdsgirl28@gmail.com "/>
    <s v=" Muntinlupa city "/>
    <s v=" Muntinlupa city "/>
    <m/>
    <m/>
    <m/>
    <m/>
    <s v=" AA1584 "/>
    <m/>
    <m/>
    <s v=" AA1448 "/>
    <m/>
    <d v="2019-08-24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35"/>
    <d v="2019-08-24T00:00:00"/>
    <d v="2019-08-24T00:00:00"/>
    <s v="Nora"/>
    <s v="Sulit"/>
    <s v="Germanes"/>
    <x v="1600"/>
    <s v="Free Membership"/>
    <d v="1970-07-09T00:00:00"/>
    <s v=" N/A "/>
    <s v=" 0917-4697539 "/>
    <s v=" lalasulit2@gmail.com "/>
    <s v=" Cainta "/>
    <s v=" Cainta "/>
    <m/>
    <m/>
    <m/>
    <m/>
    <s v=" AA1211 "/>
    <m/>
    <m/>
    <s v=" AA1211 "/>
    <m/>
    <d v="2019-08-24T00:00:00"/>
    <d v="2020-01-29T00:00:00"/>
    <d v="2020-02-07T00:00:00"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36"/>
    <d v="2019-08-27T00:00:00"/>
    <d v="2019-08-27T00:00:00"/>
    <s v="Milagros"/>
    <s v="Tan"/>
    <s v="Israel"/>
    <x v="1601"/>
    <s v="Free Membership"/>
    <d v="1959-05-06T00:00:00"/>
    <s v=" 129-118-345 "/>
    <s v=" 0956-9887497 "/>
    <s v=" milesisrael0506@gmail.com "/>
    <s v=" Catbalogan City "/>
    <s v=" Catbalogan City "/>
    <m/>
    <m/>
    <m/>
    <m/>
    <s v=" AA1666 "/>
    <m/>
    <m/>
    <s v=" AA1666 "/>
    <m/>
    <d v="2019-08-24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36"/>
    <d v="2019-08-27T00:00:00"/>
    <d v="2019-08-27T00:00:00"/>
    <s v="Rosila"/>
    <s v="Mendoza"/>
    <s v="Macion"/>
    <x v="1602"/>
    <s v="Free Membership"/>
    <d v="1977-12-23T00:00:00"/>
    <s v=" 749-657-940 "/>
    <s v=" 0905-6789721 "/>
    <s v=" mendosarosila@gmail.com "/>
    <s v=" Bulacan "/>
    <s v=" Bulacan "/>
    <m/>
    <m/>
    <m/>
    <m/>
    <s v=" AA2461 "/>
    <m/>
    <m/>
    <s v=" AA1666 "/>
    <m/>
    <d v="2019-08-27T00:00:00"/>
    <d v="2020-02-28T00:00:00"/>
    <d v="2020-02-28T00:00:00"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37"/>
    <d v="2019-08-28T00:00:00"/>
    <d v="2019-08-28T00:00:00"/>
    <s v="Paolo"/>
    <s v="Arriola"/>
    <s v="Parungao"/>
    <x v="1603"/>
    <s v="Free Membership"/>
    <d v="1983-07-02T00:00:00"/>
    <s v="249-897-795"/>
    <s v=" 0927-0610310 "/>
    <s v=" paoloarriola@gmail.com "/>
    <s v=" Mandaluyong City "/>
    <s v=" Mandaluyong City "/>
    <m/>
    <m/>
    <m/>
    <m/>
    <s v=" AA1112 "/>
    <m/>
    <m/>
    <s v=" AA1112 "/>
    <m/>
    <d v="2019-08-27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38"/>
    <d v="2019-08-29T00:00:00"/>
    <d v="2019-08-29T00:00:00"/>
    <s v="Peach Beatrice"/>
    <s v="Magpantay"/>
    <s v="Bernardino"/>
    <x v="1604"/>
    <s v="Free Membership"/>
    <d v="1996-07-13T00:00:00"/>
    <s v=" N/A "/>
    <s v=" 0995-4931510 "/>
    <s v=" peachbeatrice@outlook.com "/>
    <m/>
    <m/>
    <m/>
    <m/>
    <m/>
    <m/>
    <s v=" AA1769 "/>
    <m/>
    <m/>
    <s v=" AA1769 "/>
    <m/>
    <d v="2019-08-28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38"/>
    <d v="2019-08-29T00:00:00"/>
    <d v="2019-08-29T00:00:00"/>
    <s v="Edrea Clarisse"/>
    <s v="Marquez"/>
    <s v="Mendoza"/>
    <x v="1605"/>
    <s v="Free Membership"/>
    <d v="1997-01-21T00:00:00"/>
    <s v=" N/A "/>
    <s v=" 0926-5571821 "/>
    <s v=" clamarquez21@gmail.com "/>
    <s v=" Oriental Mindoro "/>
    <s v=" Oriental Mindoro "/>
    <m/>
    <m/>
    <m/>
    <m/>
    <s v=" AA1226 "/>
    <m/>
    <m/>
    <s v=" AA1122 "/>
    <m/>
    <d v="2019-08-29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38"/>
    <d v="2019-08-29T00:00:00"/>
    <d v="2019-08-29T00:00:00"/>
    <s v="Lisa Marie"/>
    <s v="Santos"/>
    <s v="Vidad"/>
    <x v="1606"/>
    <s v="Free Membership"/>
    <d v="1982-07-20T00:00:00"/>
    <s v=" N/A "/>
    <s v=" 0933-8251411 "/>
    <s v=" lsantos8207@gmail.com "/>
    <s v=" Quezon City "/>
    <s v=" Quezon City "/>
    <m/>
    <m/>
    <m/>
    <m/>
    <s v=" AA2664 "/>
    <m/>
    <m/>
    <s v=" AA1135 "/>
    <m/>
    <d v="2019-08-29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38"/>
    <d v="2019-08-29T00:00:00"/>
    <d v="2019-08-29T00:00:00"/>
    <s v="Shiela Mae"/>
    <s v="Agulan"/>
    <s v="Urmasa"/>
    <x v="1607"/>
    <s v="Free Membership"/>
    <d v="1992-05-26T00:00:00"/>
    <s v=" 315-417-294 "/>
    <s v=" 0926-0797200 "/>
    <s v=" agulan.shielamae@gmail.com "/>
    <s v=" Pangasinan "/>
    <s v=" Pangasinan "/>
    <m/>
    <m/>
    <m/>
    <m/>
    <s v=" AA1343 "/>
    <m/>
    <m/>
    <s v=" AA1343 "/>
    <m/>
    <d v="2019-08-29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39"/>
    <d v="2019-08-30T00:00:00"/>
    <d v="2019-08-30T00:00:00"/>
    <s v="Mariles"/>
    <s v="Marcelino"/>
    <s v="Ortado"/>
    <x v="1608"/>
    <s v="Free Membership"/>
    <d v="1969-11-09T00:00:00"/>
    <m/>
    <s v=" 0921-691-1220 "/>
    <s v=" kimmyclado@gmail.com "/>
    <s v=" Quezon City "/>
    <s v=" Quezon City "/>
    <m/>
    <m/>
    <m/>
    <m/>
    <s v=" AA2664 "/>
    <m/>
    <m/>
    <s v=" AA1135 "/>
    <m/>
    <d v="2019-08-29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40"/>
    <d v="2019-08-31T00:00:00"/>
    <d v="2019-08-31T00:00:00"/>
    <s v="Corazon"/>
    <s v="Sta Ana"/>
    <s v="Limcaoco"/>
    <x v="1609"/>
    <s v="Free Membership"/>
    <d v="1952-06-29T00:00:00"/>
    <s v=" 224-041-805 "/>
    <s v=" 0922-8328236 "/>
    <s v=" clstaana@yahoo.com "/>
    <s v=" Quezon City "/>
    <s v=" Quezon City "/>
    <m/>
    <m/>
    <m/>
    <m/>
    <s v=" AA1288 "/>
    <m/>
    <m/>
    <s v=" AA1288 "/>
    <m/>
    <d v="2019-08-30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40"/>
    <d v="2019-08-31T00:00:00"/>
    <d v="2019-08-31T00:00:00"/>
    <s v="Janet"/>
    <s v="Meneses"/>
    <s v="Cagungun"/>
    <x v="1610"/>
    <s v="Free Membership"/>
    <d v="1962-04-19T00:00:00"/>
    <m/>
    <s v=" 0915-1918458 "/>
    <s v=" janetmeneses0419@gmail.com "/>
    <s v=" Pampanga "/>
    <s v=" Pampanga "/>
    <m/>
    <m/>
    <m/>
    <m/>
    <s v=" AA1288 "/>
    <m/>
    <m/>
    <s v=" AA1288 "/>
    <m/>
    <d v="2019-08-31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40"/>
    <d v="2019-08-31T00:00:00"/>
    <d v="2019-08-31T00:00:00"/>
    <s v="Fernando Jr"/>
    <s v="Valencia"/>
    <s v="Teves"/>
    <x v="1611"/>
    <s v="Free Membership"/>
    <d v="1960-11-30T00:00:00"/>
    <s v=" N/A "/>
    <s v=" 0922-8714295 "/>
    <s v=" fernandojrvalencia@yahoo.com "/>
    <m/>
    <m/>
    <m/>
    <m/>
    <m/>
    <m/>
    <s v=" AA1132 "/>
    <m/>
    <m/>
    <s v=" AA1132 "/>
    <m/>
    <d v="2019-08-31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41"/>
    <s v="8/31//19"/>
    <s v="8/31//19"/>
    <s v="Ricci"/>
    <s v="Fernandez"/>
    <s v="Corpuz"/>
    <x v="1612"/>
    <s v="Free Membership"/>
    <d v="1993-09-12T00:00:00"/>
    <s v=" N/A "/>
    <s v="0945-4224468"/>
    <s v="riccicorpuzfernandez0912@gmail.com"/>
    <s v=" Baguio City "/>
    <s v=" Baguio City "/>
    <m/>
    <m/>
    <m/>
    <m/>
    <s v=" AA1984 "/>
    <m/>
    <m/>
    <s v=" AA1984 "/>
    <m/>
    <d v="2019-08-31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42"/>
    <d v="2019-09-04T00:00:00"/>
    <d v="2019-09-04T00:00:00"/>
    <s v="Danil"/>
    <s v="Hementiza"/>
    <s v="Pabillano"/>
    <x v="1613"/>
    <s v="Free Membership"/>
    <d v="1984-09-16T00:00:00"/>
    <s v=" 305-901-670 "/>
    <s v=" 0919-0701795 "/>
    <s v=" azitnemehlinad@yahoo.com "/>
    <s v=" Taguig City "/>
    <s v=" Taguig City "/>
    <m/>
    <m/>
    <m/>
    <m/>
    <s v=" AA1184 "/>
    <m/>
    <m/>
    <s v=" AA1128 "/>
    <m/>
    <d v="2019-08-31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42"/>
    <d v="2019-09-04T00:00:00"/>
    <d v="2019-09-04T00:00:00"/>
    <s v="Joevel"/>
    <s v="Bisenio"/>
    <s v="Galang"/>
    <x v="1614"/>
    <s v="Free Membership"/>
    <d v="1994-09-05T00:00:00"/>
    <s v=" 723-369-187-000 "/>
    <s v=" 0966-3826359 "/>
    <s v=" joevelbisenio@gmail.com "/>
    <s v=" Manila "/>
    <s v=" Manila "/>
    <m/>
    <m/>
    <m/>
    <m/>
    <s v=" AA2703 "/>
    <m/>
    <m/>
    <s v=" AA1418 "/>
    <m/>
    <d v="2019-09-04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42"/>
    <d v="2019-09-04T00:00:00"/>
    <d v="2019-09-04T00:00:00"/>
    <s v="Rachelle May "/>
    <s v="Rizo"/>
    <s v="Macalino"/>
    <x v="1615"/>
    <s v="Free Membership"/>
    <d v="1992-05-31T00:00:00"/>
    <s v=" 414-569-764 "/>
    <s v=" 0916-2262332 "/>
    <s v=" sheirachelle@icloud.com "/>
    <s v=" Pampanga "/>
    <s v=" Pampanga "/>
    <m/>
    <m/>
    <m/>
    <m/>
    <s v=" AA1288 "/>
    <m/>
    <m/>
    <s v=" AA1288 "/>
    <m/>
    <d v="2019-09-04T00:00:00"/>
    <d v="2019-10-25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42"/>
    <d v="2019-09-04T00:00:00"/>
    <d v="2019-09-04T00:00:00"/>
    <s v="Joan"/>
    <s v="Antonio"/>
    <s v="Unang"/>
    <x v="1616"/>
    <s v="Free Membership"/>
    <d v="1982-03-25T00:00:00"/>
    <s v=" 937-084-558 "/>
    <s v=" 0906-7565342 "/>
    <s v=" joanunangantonio@gmail.com "/>
    <s v=" Mandaluyong City "/>
    <s v=" Mandaluyong City "/>
    <m/>
    <m/>
    <m/>
    <m/>
    <s v=" AA1584 "/>
    <m/>
    <m/>
    <s v=" AA1448 "/>
    <m/>
    <d v="2019-09-04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42"/>
    <d v="2019-09-04T00:00:00"/>
    <d v="2019-09-04T00:00:00"/>
    <s v="Jerome"/>
    <s v="Pagatpatan"/>
    <s v="Guiang"/>
    <x v="1617"/>
    <s v="Free Membership"/>
    <d v="1989-04-05T00:00:00"/>
    <s v=" 441-239-786 "/>
    <s v=" 0926-3678621 "/>
    <s v=" jeromepagatpatan824@gmail.com "/>
    <s v=" Mandaluyong City "/>
    <s v=" Mandaluyong City "/>
    <m/>
    <m/>
    <m/>
    <m/>
    <s v=" AA1584 "/>
    <m/>
    <m/>
    <s v=" AA1448 "/>
    <m/>
    <d v="2019-09-04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43"/>
    <d v="2019-09-05T00:00:00"/>
    <d v="2019-09-05T00:00:00"/>
    <s v="Joel"/>
    <s v="Bangisan"/>
    <s v="Martinez"/>
    <x v="1618"/>
    <s v="Free Membership"/>
    <d v="1976-02-15T00:00:00"/>
    <s v=" 191-138-168 "/>
    <s v=" 0929-3802273 "/>
    <m/>
    <s v=" Valenzuela City "/>
    <s v=" Valenzuela City "/>
    <m/>
    <m/>
    <m/>
    <m/>
    <s v=" AA2634 "/>
    <m/>
    <m/>
    <s v=" AA1135 "/>
    <m/>
    <d v="2019-09-05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m/>
    <e v="#N/A"/>
  </r>
  <r>
    <x v="443"/>
    <d v="2019-09-05T00:00:00"/>
    <d v="2019-09-05T00:00:00"/>
    <s v="Rio Joy"/>
    <s v="Dizon"/>
    <s v="Antimano"/>
    <x v="1619"/>
    <s v="Free Membership"/>
    <d v="1990-07-25T00:00:00"/>
    <s v=" 259-736-386 "/>
    <s v=" 0908-118-2071 "/>
    <s v=" riojoy.dizon@gmail.com "/>
    <s v=" Pangasinan "/>
    <s v=" Pangasinan "/>
    <m/>
    <m/>
    <m/>
    <m/>
    <s v=" AA1343 "/>
    <m/>
    <m/>
    <s v=" AA1343 "/>
    <m/>
    <d v="2019-09-05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44"/>
    <d v="2019-09-07T00:00:00"/>
    <d v="2019-09-07T00:00:00"/>
    <s v="Arnel"/>
    <s v="Quintana"/>
    <s v="Redubla"/>
    <x v="1620"/>
    <s v="Free Membership"/>
    <d v="1960-08-15T00:00:00"/>
    <s v="N/A"/>
    <s v=" 0910-5630446 "/>
    <s v=" sqalvarez.provide@gmail.com "/>
    <m/>
    <m/>
    <m/>
    <m/>
    <m/>
    <m/>
    <s v=" AA2634 "/>
    <m/>
    <m/>
    <s v=" AA1135 "/>
    <m/>
    <d v="2019-09-07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44"/>
    <d v="2019-09-07T00:00:00"/>
    <d v="2019-09-07T00:00:00"/>
    <s v="Liane"/>
    <s v="Hementiza"/>
    <s v="Pabillano"/>
    <x v="1621"/>
    <s v="Free Membership"/>
    <d v="1962-05-21T00:00:00"/>
    <s v=" 294-154-238 "/>
    <s v=" 0923-5085168 "/>
    <s v=" hanniep0521@gmail.com "/>
    <s v=" Pasay City "/>
    <s v=" Pasay City "/>
    <m/>
    <m/>
    <m/>
    <m/>
    <s v=" AA2724 "/>
    <m/>
    <m/>
    <s v=" AA1128 "/>
    <m/>
    <d v="2019-09-07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44"/>
    <d v="2019-09-07T00:00:00"/>
    <d v="2019-09-07T00:00:00"/>
    <s v="Edgardo"/>
    <s v="Lacsina"/>
    <s v="Manuel"/>
    <x v="1622"/>
    <s v="Free Membership"/>
    <d v="1964-10-07T00:00:00"/>
    <s v=" 160-170-132 "/>
    <s v=" 0927-2536931 "/>
    <s v=" ed_lacsina@yahoo.com "/>
    <s v=" Manila "/>
    <s v=" Manila "/>
    <m/>
    <m/>
    <m/>
    <m/>
    <s v=" AA1288 "/>
    <m/>
    <m/>
    <s v=" AA1288 "/>
    <m/>
    <d v="2019-09-07T00:00:00"/>
    <d v="2020-09-20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44"/>
    <d v="2019-09-07T00:00:00"/>
    <d v="2019-09-07T00:00:00"/>
    <s v="Cynthia"/>
    <s v="Muit"/>
    <s v="Bertulfo"/>
    <x v="1623"/>
    <s v="Free Membership"/>
    <d v="1996-12-18T00:00:00"/>
    <s v=" 338-689-134 "/>
    <s v=" 0912-7139804 "/>
    <s v=" cbmuit18@gmail.com "/>
    <s v=" Mandaluyong City "/>
    <s v=" Mandaluyong City "/>
    <m/>
    <m/>
    <m/>
    <m/>
    <s v=" AA2732 "/>
    <m/>
    <m/>
    <s v=" AA1128 "/>
    <m/>
    <d v="2019-09-07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44"/>
    <d v="2019-09-07T00:00:00"/>
    <d v="2019-09-07T00:00:00"/>
    <s v="Richel"/>
    <s v="Sandoval"/>
    <s v="Murillo"/>
    <x v="1624"/>
    <s v="Free Membership"/>
    <d v="1973-07-14T00:00:00"/>
    <s v=" N/A "/>
    <s v=" 0928-8601055 "/>
    <s v=" reginaldesandovalrichelle@gmail.com "/>
    <s v=" Saudi Arabia "/>
    <s v=" Saudi Arabia "/>
    <m/>
    <m/>
    <m/>
    <m/>
    <s v=" AA1112 "/>
    <m/>
    <m/>
    <s v=" AA1112 "/>
    <m/>
    <d v="2019-09-07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44"/>
    <d v="2019-09-07T00:00:00"/>
    <d v="2019-09-07T00:00:00"/>
    <s v="Catherine"/>
    <s v="Bohol"/>
    <s v="Cariño"/>
    <x v="1625"/>
    <s v="Free Membership"/>
    <d v="1988-08-13T00:00:00"/>
    <s v=" 258-877-017 "/>
    <s v=" 0916-3298561 "/>
    <s v=" coshemap@gmail.com "/>
    <s v=" Laguna  "/>
    <s v=" Laguna  "/>
    <m/>
    <m/>
    <m/>
    <m/>
    <s v=" AA1451 "/>
    <m/>
    <m/>
    <s v=" AA1448 "/>
    <m/>
    <d v="2019-09-07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44"/>
    <d v="2019-09-07T00:00:00"/>
    <d v="2019-09-07T00:00:00"/>
    <s v="RJ Elvis"/>
    <s v="Boquila"/>
    <s v="Magnate"/>
    <x v="1626"/>
    <s v="Free Membership"/>
    <d v="1988-03-01T00:00:00"/>
    <s v=" N/A "/>
    <s v=" 0948-6860282 "/>
    <s v=" rjelvisboquila3188@gmail.com "/>
    <s v=" Mandaluyong City "/>
    <s v=" Mandaluyong City "/>
    <m/>
    <m/>
    <m/>
    <m/>
    <s v=" AA1584 "/>
    <m/>
    <m/>
    <s v=" AA1448 "/>
    <m/>
    <d v="2019-09-07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m/>
    <e v="#N/A"/>
  </r>
  <r>
    <x v="445"/>
    <d v="2019-09-11T00:00:00"/>
    <d v="2019-09-11T00:00:00"/>
    <s v="Marianne"/>
    <s v="Tragura"/>
    <s v="Latina"/>
    <x v="1627"/>
    <s v="Free Membership"/>
    <d v="1992-05-06T00:00:00"/>
    <m/>
    <s v=" 0997-8137352 "/>
    <s v=" m_tragura@yahoo.com "/>
    <s v=" Makati City "/>
    <s v=" Makati City "/>
    <m/>
    <m/>
    <m/>
    <m/>
    <s v=" AA1224 "/>
    <m/>
    <m/>
    <s v=" AA1224 "/>
    <m/>
    <d v="2019-09-11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46"/>
    <d v="2019-09-12T00:00:00"/>
    <d v="2019-09-12T00:00:00"/>
    <s v="Mary Ann"/>
    <s v="Villarente"/>
    <s v="Encarnacion"/>
    <x v="1628"/>
    <s v="Free Membership"/>
    <d v="1966-09-23T00:00:00"/>
    <s v=" 104-167-405-000 "/>
    <s v=" 0927-2039988 "/>
    <s v=" maevillarente88@yahoo.com "/>
    <s v=" Cavite "/>
    <s v=" Cavite "/>
    <m/>
    <m/>
    <m/>
    <m/>
    <s v=" AA2629 "/>
    <m/>
    <m/>
    <s v=" AA1135 "/>
    <m/>
    <d v="2019-09-12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47"/>
    <d v="2019-09-14T00:00:00"/>
    <d v="2019-09-14T00:00:00"/>
    <s v="Aidie"/>
    <s v="Manansala"/>
    <s v="Acuña"/>
    <x v="1629"/>
    <s v="Free Membership"/>
    <d v="1995-08-11T00:00:00"/>
    <s v=" 321-915-200 "/>
    <s v=" 0905-4315401 "/>
    <s v=" aidie27gid@gmail.com "/>
    <s v=" Taguig City "/>
    <s v=" Taguig City "/>
    <m/>
    <m/>
    <m/>
    <m/>
    <s v=" AA2064 "/>
    <m/>
    <m/>
    <s v=" AA2054 "/>
    <m/>
    <d v="2019-09-14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47"/>
    <d v="2019-09-14T00:00:00"/>
    <d v="2019-09-14T00:00:00"/>
    <s v="Rosemarie "/>
    <s v="Martin"/>
    <s v="Pantastico"/>
    <x v="1630"/>
    <s v="Free Membership"/>
    <d v="1997-09-26T00:00:00"/>
    <s v=" 356-069-215 "/>
    <s v=" 0977-422-7204 "/>
    <s v=" rosemariepmartin@gmail.com "/>
    <s v=" Muntinlupa city "/>
    <s v=" Muntinlupa city "/>
    <m/>
    <m/>
    <m/>
    <m/>
    <s v=" AA1448 "/>
    <m/>
    <m/>
    <s v=" AA1448 "/>
    <m/>
    <d v="2019-09-14T00:00:00"/>
    <d v="2020-10-12T00:00:00"/>
    <d v="2020-10-13T00:00:00"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47"/>
    <d v="2019-09-14T00:00:00"/>
    <d v="2019-09-14T00:00:00"/>
    <s v="Rolly "/>
    <s v="Aliquino"/>
    <s v="Reyes"/>
    <x v="1631"/>
    <s v="Free Membership"/>
    <d v="1989-03-27T00:00:00"/>
    <s v="263-585-823"/>
    <s v=" 0977-2118419 "/>
    <s v=" rollyreyesaliquino@gmail.com "/>
    <s v=" Las Pinas "/>
    <s v=" Las Pinas "/>
    <m/>
    <m/>
    <m/>
    <m/>
    <s v=" AA2629 "/>
    <m/>
    <m/>
    <s v=" AA1135 "/>
    <m/>
    <d v="2019-09-14T00:00:00"/>
    <d v="2020-03-07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47"/>
    <d v="2019-09-14T00:00:00"/>
    <d v="2019-09-14T00:00:00"/>
    <s v="Charlene"/>
    <s v="Orgil"/>
    <s v="Catubay"/>
    <x v="1632"/>
    <s v="Free Membership"/>
    <d v="1995-03-23T00:00:00"/>
    <s v=" 314-434-297 "/>
    <s v=" 0912-8806930 "/>
    <s v=" orgilcharlene23@gmail.com "/>
    <s v=" Muntinlupa city "/>
    <s v=" Muntinlupa city "/>
    <m/>
    <m/>
    <m/>
    <m/>
    <s v=" AA1451 "/>
    <m/>
    <m/>
    <s v=" AA1448 "/>
    <m/>
    <d v="2019-09-14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47"/>
    <d v="2019-09-14T00:00:00"/>
    <d v="2019-09-14T00:00:00"/>
    <s v="Aimee"/>
    <s v="Emejas"/>
    <s v="Bañez"/>
    <x v="1633"/>
    <s v="Free Membership"/>
    <d v="1985-06-30T00:00:00"/>
    <s v=" N/A "/>
    <s v=" 0956-5904094 "/>
    <s v=" maemejas@gmail.com "/>
    <s v=" Quezon City "/>
    <s v=" Quezon City "/>
    <m/>
    <m/>
    <m/>
    <m/>
    <s v=" AA1135 "/>
    <m/>
    <m/>
    <s v=" AA1135 "/>
    <m/>
    <d v="2019-09-14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47"/>
    <d v="2019-09-14T00:00:00"/>
    <d v="2019-09-14T00:00:00"/>
    <s v="Mariber "/>
    <s v="Llames"/>
    <s v="Vidad"/>
    <x v="1634"/>
    <s v="Free Membership"/>
    <d v="1984-01-01T00:00:00"/>
    <s v=" 261-527-403 "/>
    <s v=" 0905-703-5639 "/>
    <s v=" mariber.llames@yahoo.com "/>
    <s v=" Quezon City "/>
    <s v=" Quezon City "/>
    <m/>
    <m/>
    <m/>
    <m/>
    <s v=" AA1166 "/>
    <m/>
    <m/>
    <s v=" AA1166 "/>
    <m/>
    <d v="2019-09-14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48"/>
    <d v="2019-09-16T00:00:00"/>
    <d v="2019-09-16T00:00:00"/>
    <s v="Mark Julien"/>
    <s v="Clemente"/>
    <s v="Daza"/>
    <x v="1635"/>
    <s v="Free Membership"/>
    <d v="1994-11-10T00:00:00"/>
    <s v=" 441-414-087 "/>
    <s v=" 0917-5654541 "/>
    <s v=" markjuliendaza@live.com "/>
    <s v=" Bulacan "/>
    <s v=" Bulacan "/>
    <m/>
    <m/>
    <m/>
    <m/>
    <s v=" AA1323 "/>
    <m/>
    <m/>
    <s v=" AA1323 "/>
    <m/>
    <d v="2019-09-16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48"/>
    <d v="2019-09-16T00:00:00"/>
    <d v="2019-09-16T00:00:00"/>
    <s v="Rose Mae"/>
    <s v="Castroverde"/>
    <s v="Gellada"/>
    <x v="1636"/>
    <s v="Free Membership"/>
    <d v="1983-12-30T00:00:00"/>
    <s v=" N/A "/>
    <s v=" 0916-969-0547 "/>
    <s v=" mae.gellada@gmail.com "/>
    <m/>
    <m/>
    <m/>
    <m/>
    <m/>
    <m/>
    <s v=" AA1135 "/>
    <m/>
    <m/>
    <s v=" AA1135 "/>
    <m/>
    <d v="2019-09-16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48"/>
    <d v="2019-09-16T00:00:00"/>
    <d v="2019-09-16T00:00:00"/>
    <s v="Ysabella Nicole"/>
    <s v="Alvarez"/>
    <s v="Quintana"/>
    <x v="1637"/>
    <s v="Free Membership"/>
    <d v="1999-07-15T00:00:00"/>
    <s v=" N/A "/>
    <s v=" 0919-488-0130 "/>
    <s v=" ysabella@protonmail.com "/>
    <m/>
    <m/>
    <m/>
    <m/>
    <m/>
    <m/>
    <s v=" AA1135 "/>
    <m/>
    <m/>
    <s v=" AA1135 "/>
    <m/>
    <d v="2019-09-16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49"/>
    <d v="2019-09-18T00:00:00"/>
    <d v="2019-09-18T00:00:00"/>
    <s v="Fortunato"/>
    <s v="Collantes"/>
    <s v="Campuspos"/>
    <x v="1638"/>
    <s v="Free Membership"/>
    <d v="1974-01-05T00:00:00"/>
    <s v=" 152-068-447 "/>
    <s v=" 0967-3255737 "/>
    <s v="  fortie.collantes@royalcargo.com "/>
    <s v=" Paranaque "/>
    <s v=" Paranaque "/>
    <m/>
    <m/>
    <m/>
    <m/>
    <s v=" AA2705 "/>
    <m/>
    <m/>
    <s v=" AA1323 "/>
    <m/>
    <d v="2019-09-18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50"/>
    <d v="2019-09-20T00:00:00"/>
    <d v="2019-09-20T00:00:00"/>
    <s v="Don Jonathan"/>
    <s v="Lacsina"/>
    <s v="Quiambao"/>
    <x v="1639"/>
    <s v="Free Membership"/>
    <d v="1996-12-28T00:00:00"/>
    <s v=" 737-161-194 "/>
    <s v=" 0945-4124606 "/>
    <s v=" djlacsina12@gmail.com "/>
    <s v=" Pampanga "/>
    <s v=" Pampanga "/>
    <m/>
    <m/>
    <m/>
    <m/>
    <s v=" AA2733 "/>
    <m/>
    <m/>
    <s v=" AA1288 "/>
    <m/>
    <d v="2019-09-20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50"/>
    <d v="2019-09-20T00:00:00"/>
    <d v="2019-09-20T00:00:00"/>
    <s v="Deejay Cromwell"/>
    <s v="Sanqui"/>
    <s v="Viterbo"/>
    <x v="1640"/>
    <s v="Free Membership"/>
    <d v="1980-03-06T00:00:00"/>
    <s v=" 228-636-339 "/>
    <s v=" 0977-8360306 "/>
    <s v=" sanquidcv@gmail.com "/>
    <s v=" Makati City "/>
    <s v=" Makati City "/>
    <m/>
    <m/>
    <m/>
    <m/>
    <s v=" AA1812 "/>
    <m/>
    <m/>
    <s v=" AA1812 "/>
    <m/>
    <d v="2019-09-20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50"/>
    <d v="2019-09-20T00:00:00"/>
    <d v="2019-09-20T00:00:00"/>
    <s v="David Jonathan "/>
    <s v="Aguirre"/>
    <s v="Javines"/>
    <x v="1641"/>
    <s v="Free Membership"/>
    <d v="1992-06-20T00:00:00"/>
    <s v=" 315-839-147-000 "/>
    <s v=" 0915-0718563 "/>
    <s v="davidjonathan.aguirre@gmail.com"/>
    <s v=" Cavite "/>
    <s v=" Cavite "/>
    <m/>
    <m/>
    <m/>
    <m/>
    <s v=" AA2664 "/>
    <m/>
    <m/>
    <s v=" AA2468 "/>
    <m/>
    <d v="2019-09-20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50"/>
    <d v="2019-09-20T00:00:00"/>
    <d v="2019-09-20T00:00:00"/>
    <s v="Vanessa"/>
    <s v="Ojales"/>
    <s v="Dilco"/>
    <x v="1642"/>
    <s v="Free Membership"/>
    <d v="1975-05-16T00:00:00"/>
    <s v=" N/A "/>
    <s v=" 0929-3346554 "/>
    <s v=" ojales.vanessa@yahoo.com "/>
    <s v=" Las Pinas "/>
    <s v=" Las Pinas "/>
    <m/>
    <m/>
    <m/>
    <m/>
    <s v=" AA2664 "/>
    <m/>
    <m/>
    <s v=" AA2468 "/>
    <m/>
    <d v="2019-09-20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50"/>
    <d v="2019-09-20T00:00:00"/>
    <d v="2019-09-20T00:00:00"/>
    <s v="Joan"/>
    <s v="Clavio"/>
    <s v="Miclat"/>
    <x v="1643"/>
    <s v="Free Membership"/>
    <d v="1978-03-07T00:00:00"/>
    <s v=" 432-126-168 "/>
    <s v=" 0930-7251550 "/>
    <s v=" claviojaycee@gmail.com "/>
    <s v=" Quezon City "/>
    <s v=" Quezon City "/>
    <m/>
    <m/>
    <m/>
    <m/>
    <s v=" AA2664 "/>
    <m/>
    <m/>
    <s v=" AA2468 "/>
    <m/>
    <d v="2019-09-20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51"/>
    <d v="2019-09-21T00:00:00"/>
    <d v="2019-09-21T00:00:00"/>
    <s v="Rodolfo"/>
    <s v="Aritalia Jr"/>
    <s v="Hiyasa"/>
    <x v="1644"/>
    <s v="Free Membership"/>
    <d v="1988-11-18T00:00:00"/>
    <s v=" 419-221-163 "/>
    <s v=" 0908-1082168 "/>
    <s v=" rodolfoaritaliajr182@gmail.com "/>
    <s v=" Cotabato "/>
    <s v=" Cotabato "/>
    <m/>
    <m/>
    <m/>
    <m/>
    <s v=" AA2454 "/>
    <m/>
    <m/>
    <s v=" AA1167 "/>
    <m/>
    <d v="2019-09-21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51"/>
    <d v="2019-09-21T00:00:00"/>
    <d v="2019-09-21T00:00:00"/>
    <s v="Leah Lina"/>
    <s v="Marquez"/>
    <s v="Orpilla"/>
    <x v="1645"/>
    <s v="Free Membership"/>
    <d v="1972-08-27T00:00:00"/>
    <s v=" 197-404-454 "/>
    <s v=" 0906-2222264 "/>
    <s v=" leahlinamarquez@gmail.com "/>
    <s v=" Makati City "/>
    <s v=" Makati City "/>
    <m/>
    <m/>
    <m/>
    <m/>
    <s v=" AA1224 "/>
    <m/>
    <m/>
    <s v=" AA1224 "/>
    <m/>
    <d v="2019-09-21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51"/>
    <d v="2019-09-21T00:00:00"/>
    <d v="2019-09-21T00:00:00"/>
    <s v="Rochelle "/>
    <s v="Rojo"/>
    <s v="Gersaniba"/>
    <x v="1646"/>
    <s v="Free Membership"/>
    <d v="1992-05-04T00:00:00"/>
    <s v=" 312-302-784 "/>
    <s v=" 0905-5573501 "/>
    <s v=" rojorochelle@gmail.com "/>
    <s v=" Quezon City "/>
    <s v=" Quezon City "/>
    <m/>
    <m/>
    <m/>
    <m/>
    <s v=" AA1271 "/>
    <m/>
    <m/>
    <s v=" AA1111 "/>
    <m/>
    <d v="2019-09-21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52"/>
    <d v="2019-09-24T00:00:00"/>
    <d v="2019-09-24T00:00:00"/>
    <s v="Marites"/>
    <s v="Almerino"/>
    <s v="Ramirez"/>
    <x v="1647"/>
    <s v="Free Membership"/>
    <d v="1973-10-17T00:00:00"/>
    <s v=" 400-629-923 "/>
    <s v=" 0947-8326314 "/>
    <s v=" malmerino@yahoo.com "/>
    <s v=" Quezon City "/>
    <s v=" Quezon City "/>
    <m/>
    <m/>
    <m/>
    <m/>
    <s v=" AA1285 "/>
    <m/>
    <m/>
    <s v=" AA1128 "/>
    <m/>
    <d v="2019-09-24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52"/>
    <d v="2019-09-24T00:00:00"/>
    <d v="2019-09-24T00:00:00"/>
    <s v="Dexter Thomas"/>
    <s v="Cabuñag"/>
    <s v="David"/>
    <x v="1648"/>
    <s v="Free Membership"/>
    <d v="1983-01-15T00:00:00"/>
    <s v=" 252-970-245 "/>
    <s v=" 0926-7362752 "/>
    <s v=" dtcabunag@hotmail.com "/>
    <s v=" Taguig City "/>
    <s v=" Taguig City "/>
    <m/>
    <m/>
    <m/>
    <m/>
    <s v=" AA1112 "/>
    <m/>
    <m/>
    <s v=" AA1112 "/>
    <m/>
    <d v="2019-09-24T00:00:00"/>
    <d v="2020-02-24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53"/>
    <d v="2019-09-25T00:00:00"/>
    <d v="2019-09-25T00:00:00"/>
    <s v="Rowena"/>
    <s v="Quashigah"/>
    <s v="Escobar"/>
    <x v="1649"/>
    <s v="Free Membership"/>
    <d v="1969-07-01T00:00:00"/>
    <s v=" 115-732-623 "/>
    <s v=" 0918-9121012 "/>
    <s v=" weng.quashigah@gmail.com "/>
    <s v=" Las Pinas "/>
    <s v=" Las Pinas "/>
    <m/>
    <m/>
    <m/>
    <m/>
    <s v=" AA1769 "/>
    <m/>
    <m/>
    <s v=" AA1769 "/>
    <m/>
    <d v="2019-09-25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54"/>
    <d v="2019-09-26T00:00:00"/>
    <d v="2019-09-26T00:00:00"/>
    <s v="Arthur Winston"/>
    <s v="Bitagcol"/>
    <s v="Paguio"/>
    <x v="1650"/>
    <s v="Free Membership"/>
    <d v="1979-11-01T00:00:00"/>
    <s v=" 214-615-246 "/>
    <s v=" 0917-8611038 "/>
    <s v=" arthur_bitagcol@yahoo.com "/>
    <s v=" Taguig City "/>
    <s v=" Taguig City "/>
    <m/>
    <m/>
    <m/>
    <m/>
    <s v=" AA1168 "/>
    <m/>
    <m/>
    <s v=" AA1168 "/>
    <m/>
    <d v="2019-09-26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55"/>
    <d v="2019-09-28T00:00:00"/>
    <d v="2019-09-28T00:00:00"/>
    <s v="Joseph"/>
    <s v="Naigal"/>
    <s v="Sioting"/>
    <x v="1651"/>
    <s v="Free Membership"/>
    <d v="1978-08-08T00:00:00"/>
    <s v=" N/A "/>
    <s v=" 0929-7720206 "/>
    <s v=" josephnaigal@yahoo.com "/>
    <s v=" Bulacan "/>
    <s v=" Bulacan "/>
    <m/>
    <m/>
    <m/>
    <m/>
    <s v=" AA1666 "/>
    <m/>
    <m/>
    <s v=" AA1666 "/>
    <m/>
    <d v="2019-09-28T00:00:00"/>
    <d v="2020-01-27T00:00:00"/>
    <d v="2020-01-28T00:00:00"/>
    <d v="2020-02-08T00:00:00"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55"/>
    <d v="2019-09-28T00:00:00"/>
    <d v="2019-09-28T00:00:00"/>
    <s v="Felix"/>
    <s v="Lecta"/>
    <s v="Villanueva"/>
    <x v="1652"/>
    <s v="Free Membership"/>
    <d v="1972-05-18T00:00:00"/>
    <s v=" 902-531-764 "/>
    <s v=" 0975-6491201 "/>
    <s v=" lectafelix72@gmail.com "/>
    <s v=" Quezon City "/>
    <s v=" Quezon City "/>
    <m/>
    <m/>
    <m/>
    <m/>
    <s v=" AA2664 "/>
    <m/>
    <m/>
    <s v=" AA2468 "/>
    <m/>
    <d v="2019-09-28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56"/>
    <d v="2019-10-01T00:00:00"/>
    <d v="2019-10-01T00:00:00"/>
    <s v="Kristel"/>
    <s v="Gutierrez"/>
    <s v="Mapa"/>
    <x v="1653"/>
    <s v="Free Membership"/>
    <d v="1986-07-29T00:00:00"/>
    <s v=" 254-154-971-000 "/>
    <s v=" 0995-5784698 "/>
    <s v=" kristelgutierrez@gmail.com "/>
    <s v=" Manila "/>
    <s v=" Manila "/>
    <m/>
    <m/>
    <m/>
    <m/>
    <s v=" AA1130 "/>
    <m/>
    <m/>
    <s v=" AA1130 "/>
    <m/>
    <d v="2019-10-01T00:00:00"/>
    <d v="2020-02-15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56"/>
    <d v="2019-10-01T00:00:00"/>
    <d v="2019-10-01T00:00:00"/>
    <s v="Ma. Dolores "/>
    <s v="Ladaran"/>
    <s v="Escarda"/>
    <x v="1654"/>
    <s v="Free Membership"/>
    <d v="1986-03-23T00:00:00"/>
    <s v=" 256-450-996 "/>
    <s v=" 0908-2784320 "/>
    <s v=" escardamaedol@yahoo.com "/>
    <s v=" Mandaluyong City "/>
    <s v=" Mandaluyong City "/>
    <m/>
    <m/>
    <m/>
    <m/>
    <s v=" AA2634 "/>
    <m/>
    <m/>
    <s v=" AA2634 "/>
    <m/>
    <d v="2019-10-01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56"/>
    <d v="2019-10-01T00:00:00"/>
    <d v="2019-10-01T00:00:00"/>
    <s v="Reymalyn"/>
    <s v="Frogoso"/>
    <s v="Suratos"/>
    <x v="1655"/>
    <s v="Free Membership"/>
    <d v="1980-07-08T00:00:00"/>
    <s v=" N/A "/>
    <s v=" 0917-6711122 "/>
    <s v=" malenfrogoso@yahoo.com "/>
    <m/>
    <m/>
    <m/>
    <m/>
    <m/>
    <m/>
    <s v=" AA2634 "/>
    <m/>
    <m/>
    <s v=" AA2634 "/>
    <m/>
    <d v="2019-10-01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56"/>
    <d v="2019-10-01T00:00:00"/>
    <d v="2019-10-01T00:00:00"/>
    <s v="Juvy Fe"/>
    <s v="Liwanag"/>
    <s v="Estreda"/>
    <x v="1656"/>
    <s v="Free Membership"/>
    <d v="1965-11-06T00:00:00"/>
    <s v=" N/A "/>
    <s v=" 0961-2606456 "/>
    <s v=" jellyqueen06@gmail.com "/>
    <s v=" Pasig City "/>
    <s v=" Pasig City "/>
    <m/>
    <m/>
    <m/>
    <m/>
    <s v=" AA2634 "/>
    <m/>
    <m/>
    <s v=" AA2634 "/>
    <m/>
    <d v="2019-10-01T00:00:00"/>
    <d v="2020-10-07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57"/>
    <d v="2019-10-02T00:00:00"/>
    <d v="2019-10-02T00:00:00"/>
    <s v="Jason"/>
    <s v="Junio"/>
    <s v="Trinidad"/>
    <x v="1657"/>
    <s v="Free Membership"/>
    <d v="1975-11-25T00:00:00"/>
    <s v=" 229-391-957-000 "/>
    <s v=" 0917-8141595 "/>
    <s v=" jasonjunio1125@gmail.com "/>
    <s v=" Marikina City "/>
    <s v=" Marikina City "/>
    <m/>
    <m/>
    <m/>
    <m/>
    <s v=" AA1345 "/>
    <m/>
    <m/>
    <s v=" AA1119 "/>
    <m/>
    <d v="2019-10-02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57"/>
    <d v="2019-10-02T00:00:00"/>
    <d v="2019-10-02T00:00:00"/>
    <s v="Ditas"/>
    <s v="Enderez"/>
    <s v="Sison"/>
    <x v="1658"/>
    <s v="Free Membership"/>
    <d v="1983-09-05T00:00:00"/>
    <s v=" N/A "/>
    <s v=" 0906-4701845 "/>
    <s v=" dvsison@gmail.com "/>
    <s v=" Quezon City "/>
    <s v=" Quezon City "/>
    <m/>
    <m/>
    <m/>
    <m/>
    <s v=" AA2468 "/>
    <m/>
    <m/>
    <s v=" AA2468 "/>
    <m/>
    <d v="2019-10-02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58"/>
    <d v="2019-10-05T00:00:00"/>
    <d v="2019-10-05T00:00:00"/>
    <s v="Jojo"/>
    <s v="Villones"/>
    <s v="Divina"/>
    <x v="1659"/>
    <s v="Free Membership"/>
    <d v="1988-09-23T00:00:00"/>
    <s v=" 444-345-391 "/>
    <s v=" 0906-1220648 "/>
    <s v=" daddynitj@gmail.com "/>
    <s v=" Rizal "/>
    <s v=" Rizal "/>
    <m/>
    <m/>
    <m/>
    <m/>
    <s v=" AA2468 "/>
    <m/>
    <m/>
    <s v=" AA2468 "/>
    <m/>
    <d v="2019-10-05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58"/>
    <d v="2019-10-05T00:00:00"/>
    <d v="2019-10-05T00:00:00"/>
    <s v="Edgardo"/>
    <s v="Abel"/>
    <s v="Maranan"/>
    <x v="1660"/>
    <s v="Free Membership"/>
    <d v="1967-08-26T00:00:00"/>
    <s v=" N/A "/>
    <s v=" 0920-6734570 "/>
    <s v=" mirakelinyou@gmail.com "/>
    <s v=" Rizal "/>
    <s v=" Rizal "/>
    <m/>
    <m/>
    <m/>
    <m/>
    <s v=" AA2643 "/>
    <m/>
    <m/>
    <s v=" AA2643 "/>
    <m/>
    <d v="2019-10-05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58"/>
    <d v="2019-10-05T00:00:00"/>
    <d v="2019-10-05T00:00:00"/>
    <s v="Nicasia"/>
    <s v="Ybias"/>
    <s v="Hermosa"/>
    <x v="1661"/>
    <s v="Free Membership"/>
    <d v="1968-07-01T00:00:00"/>
    <s v=" N/A "/>
    <s v=" 0997-1011768 "/>
    <s v=" nicaybias@yahoo.com "/>
    <s v=" Bulacan "/>
    <s v=" Bulacan "/>
    <m/>
    <m/>
    <m/>
    <m/>
    <s v=" AA2657 "/>
    <m/>
    <m/>
    <s v=" AA2634 "/>
    <m/>
    <d v="2019-10-05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58"/>
    <d v="2019-10-05T00:00:00"/>
    <d v="2019-10-05T00:00:00"/>
    <s v="Carmina"/>
    <s v="Magpantay"/>
    <s v="Serrano"/>
    <x v="1662"/>
    <s v="Free Membership"/>
    <d v="1963-07-16T00:00:00"/>
    <s v=" 345-853-327-000 "/>
    <s v=" 0927-7075361 "/>
    <s v=" mina_serranomagpantay@yahoo.com "/>
    <s v=" Bulacan "/>
    <s v=" Bulacan "/>
    <m/>
    <m/>
    <m/>
    <m/>
    <s v=" AA2657 "/>
    <m/>
    <m/>
    <s v=" AA2634 "/>
    <m/>
    <d v="2019-10-05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59"/>
    <d v="2019-10-07T00:00:00"/>
    <d v="2019-10-07T00:00:00"/>
    <s v="Jerwin"/>
    <s v="Liwanag"/>
    <s v="Estrada"/>
    <x v="1663"/>
    <s v="Free Membership"/>
    <d v="1994-03-22T00:00:00"/>
    <s v=" N/A "/>
    <s v=" 0949-8091057 "/>
    <s v=" jerwin_0322@yahoo.com "/>
    <s v=" Pasig City "/>
    <s v=" Pasig City "/>
    <m/>
    <m/>
    <m/>
    <m/>
    <s v=" AA2767 "/>
    <m/>
    <m/>
    <s v=" AA2634 "/>
    <m/>
    <d v="2019-10-07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59"/>
    <d v="2019-10-07T00:00:00"/>
    <d v="2019-10-07T00:00:00"/>
    <s v="Khyle Audrey"/>
    <s v="Frogoso"/>
    <s v="Suratos"/>
    <x v="1664"/>
    <s v="Free Membership"/>
    <d v="2001-01-09T00:00:00"/>
    <s v=" N/A "/>
    <s v=" 0917-6711322 "/>
    <s v=" kfrogoso21@gmail.com "/>
    <s v=" Manila "/>
    <s v=" Manila "/>
    <m/>
    <m/>
    <m/>
    <m/>
    <s v=" AA2766 "/>
    <m/>
    <m/>
    <s v=" AA2634 "/>
    <m/>
    <d v="2019-10-07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60"/>
    <d v="2019-10-08T00:00:00"/>
    <d v="2019-10-08T00:00:00"/>
    <s v="Maria Karen"/>
    <s v="Bicaldo"/>
    <s v="Rodrigo"/>
    <x v="1665"/>
    <s v="Free Membership"/>
    <d v="1973-03-10T00:00:00"/>
    <s v=" 902-291-809 "/>
    <s v=" 0932-2187618 "/>
    <s v=" docmker@yahoo.com "/>
    <s v=" Ligao City "/>
    <s v=" Ligao City "/>
    <m/>
    <m/>
    <m/>
    <m/>
    <s v=" AA1126 "/>
    <m/>
    <m/>
    <s v=" AA1126 "/>
    <m/>
    <d v="2019-10-08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61"/>
    <d v="2019-10-12T00:00:00"/>
    <d v="2019-10-12T00:00:00"/>
    <s v="Emmanuel"/>
    <s v="Briñas"/>
    <s v="Bulandos"/>
    <x v="1666"/>
    <s v="Free Membership"/>
    <d v="1992-01-31T00:00:00"/>
    <s v=" N/A "/>
    <s v=" 0906-6764782 "/>
    <s v=" emmanuel.brinas@gmail.com "/>
    <s v=" Muntinlupa city "/>
    <s v=" Muntinlupa city "/>
    <m/>
    <m/>
    <m/>
    <m/>
    <s v=" AA1584 "/>
    <m/>
    <m/>
    <s v=" AA1448 "/>
    <m/>
    <d v="2019-10-12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61"/>
    <d v="2019-10-12T00:00:00"/>
    <d v="2019-10-12T00:00:00"/>
    <s v="Jeffrey"/>
    <s v="Estanislao"/>
    <s v="Clemensio"/>
    <x v="1667"/>
    <s v="Free Membership"/>
    <d v="1987-10-29T00:00:00"/>
    <s v=" N/A "/>
    <s v=" 0927-0469517 "/>
    <s v=" estanislao.sexy2@gmail.com "/>
    <s v=" Muntinlupa city "/>
    <s v=" Muntinlupa city "/>
    <m/>
    <m/>
    <m/>
    <m/>
    <s v=" AA1584 "/>
    <m/>
    <m/>
    <s v=" AA1448 "/>
    <m/>
    <d v="2019-10-12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61"/>
    <d v="2019-10-12T00:00:00"/>
    <d v="2019-10-12T00:00:00"/>
    <s v="Jayson"/>
    <s v="Abellera"/>
    <s v="Alaon"/>
    <x v="1668"/>
    <s v="Free Membership"/>
    <d v="1994-08-10T00:00:00"/>
    <s v=" N/A "/>
    <s v=" 0946-8543535 "/>
    <s v=" abellerajason0810@gmail.com "/>
    <s v=" Muntinlupa city "/>
    <s v=" Muntinlupa city "/>
    <m/>
    <m/>
    <m/>
    <m/>
    <s v=" AA1584 "/>
    <m/>
    <m/>
    <s v=" AA1448 "/>
    <m/>
    <d v="2019-10-12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61"/>
    <d v="2019-10-12T00:00:00"/>
    <d v="2019-10-12T00:00:00"/>
    <s v="Rosette"/>
    <s v="Martin"/>
    <s v="Pantastico"/>
    <x v="1669"/>
    <s v="Free Membership"/>
    <d v="1994-11-18T00:00:00"/>
    <s v=" N/A "/>
    <s v=" 0995-5079867 "/>
    <s v=" martin1894.sm@gmail.com "/>
    <s v=" Muntinlupa city "/>
    <s v=" Muntinlupa city "/>
    <m/>
    <m/>
    <m/>
    <m/>
    <s v=" AA2741 "/>
    <m/>
    <m/>
    <s v=" AA1448 "/>
    <m/>
    <d v="2019-10-12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61"/>
    <d v="2019-10-12T00:00:00"/>
    <d v="2019-10-12T00:00:00"/>
    <s v="Blessing Joy"/>
    <s v="Martin"/>
    <s v="Castillo"/>
    <x v="1670"/>
    <s v="Free Membership"/>
    <d v="1996-07-04T00:00:00"/>
    <s v=" N/A "/>
    <s v=" 0917-1820704 "/>
    <s v=" martinblessingjoy@gmail.com "/>
    <s v=" Muntinlupa city "/>
    <s v=" Muntinlupa city "/>
    <m/>
    <m/>
    <m/>
    <m/>
    <s v=" AA2741 "/>
    <m/>
    <m/>
    <s v=" AA1448 "/>
    <m/>
    <d v="2019-10-12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61"/>
    <d v="2019-10-12T00:00:00"/>
    <d v="2019-10-12T00:00:00"/>
    <s v="Daniel Jr"/>
    <s v="Pumar "/>
    <s v="Ramirez"/>
    <x v="1671"/>
    <s v="Free Membership"/>
    <d v="1990-03-04T00:00:00"/>
    <s v=" N/A "/>
    <s v=" 0966-1944964 "/>
    <s v=" danielpumar344@gmail.com "/>
    <s v=" Taguig City "/>
    <s v=" Taguig City "/>
    <m/>
    <m/>
    <m/>
    <m/>
    <s v=" AA2741 "/>
    <m/>
    <m/>
    <s v=" AA1448 "/>
    <m/>
    <d v="2019-10-12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61"/>
    <d v="2019-10-12T00:00:00"/>
    <d v="2019-10-12T00:00:00"/>
    <s v="Elsie"/>
    <s v="Pirante"/>
    <s v="Tolentino"/>
    <x v="1672"/>
    <s v="Free Membership"/>
    <d v="1991-09-29T00:00:00"/>
    <s v=" 315-458-211 "/>
    <s v=" 0995-5805227 "/>
    <s v=" elsiepirante25@gmail.com "/>
    <s v=" Cavite "/>
    <s v=" Cavite "/>
    <m/>
    <m/>
    <m/>
    <m/>
    <s v=" AA1111 "/>
    <m/>
    <m/>
    <s v=" AA1111 "/>
    <m/>
    <d v="2019-10-12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61"/>
    <d v="2019-10-12T00:00:00"/>
    <d v="2019-10-12T00:00:00"/>
    <s v="Miriam"/>
    <s v="Dahlen"/>
    <s v="Tumangan"/>
    <x v="1673"/>
    <s v="Free Membership"/>
    <d v="1973-09-15T00:00:00"/>
    <s v=" N/A "/>
    <s v=" 0997-5271120 "/>
    <s v=" miriamtdahlen9@gmail.com "/>
    <s v=" Mandaluyong City "/>
    <s v=" Mandaluyong City "/>
    <m/>
    <m/>
    <m/>
    <m/>
    <s v=" AA1345 "/>
    <m/>
    <m/>
    <s v=" AA1119 "/>
    <m/>
    <d v="2019-10-12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62"/>
    <d v="2019-10-16T00:00:00"/>
    <d v="2019-10-16T00:00:00"/>
    <s v="Cecille"/>
    <s v="Mago"/>
    <s v="Cacho"/>
    <x v="1674"/>
    <s v="Free Membership"/>
    <d v="1972-04-25T00:00:00"/>
    <s v=" 160-613-850 "/>
    <s v=" 0995-9763867 "/>
    <s v=" magocecille@yahoo.com "/>
    <s v=" Valenzuela City "/>
    <s v=" Valenzuela City "/>
    <m/>
    <m/>
    <m/>
    <m/>
    <s v=" AA2634 "/>
    <m/>
    <m/>
    <s v=" AA2634 "/>
    <m/>
    <d v="2019-10-16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62"/>
    <d v="2019-10-16T00:00:00"/>
    <d v="2019-10-16T00:00:00"/>
    <s v="Jose Mari Jorlene"/>
    <s v="Romero"/>
    <s v="Miranda"/>
    <x v="1675"/>
    <s v="Free Membership"/>
    <d v="1996-03-11T00:00:00"/>
    <s v=" 316-108-966 "/>
    <s v=" 0966-9824289 "/>
    <s v=" josemarijorleneromero@gmail.com "/>
    <s v=" Valenzuela City "/>
    <s v=" Valenzuela City "/>
    <m/>
    <m/>
    <m/>
    <m/>
    <s v=" AA2634 "/>
    <m/>
    <m/>
    <s v=" AA2634 "/>
    <m/>
    <d v="2019-10-16T00:00:00"/>
    <d v="2019-11-05T00:00:00"/>
    <d v="2019-11-06T00:00:00"/>
    <d v="2020-02-11T00:00:00"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62"/>
    <d v="2019-10-16T00:00:00"/>
    <d v="2019-10-16T00:00:00"/>
    <s v="Danica"/>
    <s v="Tumulak"/>
    <s v="Albus"/>
    <x v="1676"/>
    <s v="Free Membership"/>
    <d v="1995-04-14T00:00:00"/>
    <s v=" 318-613-321 "/>
    <s v=" 0926-3854384 "/>
    <s v=" danicatumulak14@gmail.com "/>
    <s v=" Quezon City "/>
    <s v=" Quezon City "/>
    <m/>
    <m/>
    <m/>
    <m/>
    <s v=" AA2574 "/>
    <m/>
    <m/>
    <s v=" AA1112 "/>
    <m/>
    <d v="2019-10-16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62"/>
    <d v="2019-10-16T00:00:00"/>
    <d v="2019-10-16T00:00:00"/>
    <s v="Gerly"/>
    <s v="Sanchez"/>
    <s v="Macuana"/>
    <x v="1677"/>
    <s v="Free Membership"/>
    <d v="1972-11-08T00:00:00"/>
    <s v=" 750-525-302 "/>
    <s v=" 0917-2493285 "/>
    <s v=" gerlynsanchez@gmail.com "/>
    <s v=" Pasig City "/>
    <s v=" Pasig City "/>
    <m/>
    <m/>
    <m/>
    <m/>
    <s v=" AA1777 "/>
    <m/>
    <m/>
    <s v=" AA1112 "/>
    <m/>
    <d v="2019-10-16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63"/>
    <d v="2019-10-17T00:00:00"/>
    <d v="2019-10-17T00:00:00"/>
    <s v="Vilma"/>
    <s v="Miranda"/>
    <s v="Astrera"/>
    <x v="1678"/>
    <s v="Free Membership"/>
    <d v="1973-01-01T00:00:00"/>
    <s v=" N/A "/>
    <s v=" 0922-3279016 "/>
    <s v=" miranda_vilma@yahoo.com "/>
    <s v=" Quezon City "/>
    <s v=" Quezon City "/>
    <m/>
    <m/>
    <m/>
    <m/>
    <s v=" AA2634 "/>
    <m/>
    <m/>
    <s v=" AA2634 "/>
    <m/>
    <d v="2019-10-17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63"/>
    <d v="2019-10-17T00:00:00"/>
    <d v="2019-10-17T00:00:00"/>
    <s v="Mirasol"/>
    <s v="Mino"/>
    <s v="Miranda"/>
    <x v="1679"/>
    <s v="Free Membership"/>
    <d v="1965-12-11T00:00:00"/>
    <s v=" N/A "/>
    <s v=" 0943-3283672 "/>
    <s v=" mirasolmiranda11@gmail.com "/>
    <s v=" Valenzuela City "/>
    <s v=" Valenzuela City "/>
    <m/>
    <m/>
    <m/>
    <m/>
    <s v=" AA2634 "/>
    <m/>
    <m/>
    <s v=" AA2634 "/>
    <m/>
    <d v="2019-10-17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64"/>
    <d v="2019-10-21T00:00:00"/>
    <d v="2019-10-21T00:00:00"/>
    <s v="Carina "/>
    <s v="Amante"/>
    <s v="Abaño"/>
    <x v="1680"/>
    <s v="Free Membership"/>
    <d v="1988-02-01T00:00:00"/>
    <s v=" N/A "/>
    <s v=" 0935-843009 "/>
    <s v=" carinaamante02@gmail.com "/>
    <s v=" Valenzuela City "/>
    <s v=" Valenzuela City "/>
    <m/>
    <m/>
    <m/>
    <m/>
    <s v=" AA2634 "/>
    <m/>
    <m/>
    <s v=" AA2634 "/>
    <m/>
    <d v="2019-10-21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64"/>
    <d v="2019-10-21T00:00:00"/>
    <d v="2019-10-21T00:00:00"/>
    <s v="Mario Jr"/>
    <s v="Miranda "/>
    <s v="Miranda"/>
    <x v="1681"/>
    <s v="Free Membership"/>
    <d v="1973-05-10T00:00:00"/>
    <s v=" N/A "/>
    <s v=" 0922-3279016 "/>
    <s v=" mirandavilma@yahoo.com "/>
    <s v=" Valenzuela City "/>
    <s v=" Valenzuela City "/>
    <m/>
    <m/>
    <m/>
    <m/>
    <s v=" AA2634 "/>
    <m/>
    <m/>
    <s v=" AA2634 "/>
    <m/>
    <d v="2019-10-21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64"/>
    <d v="2019-10-21T00:00:00"/>
    <d v="2019-10-21T00:00:00"/>
    <s v="Nuradzna"/>
    <s v="Utto"/>
    <s v="Amilbhar"/>
    <x v="1682"/>
    <s v="Free Membership"/>
    <d v="1983-05-02T00:00:00"/>
    <s v=" 259-443-169-000 "/>
    <s v=" 0950-6995388 "/>
    <s v=" nuradznautto@gmail.com "/>
    <s v=" Quezon City "/>
    <s v=" Quezon City "/>
    <m/>
    <m/>
    <m/>
    <m/>
    <s v=" AA2667 "/>
    <m/>
    <m/>
    <s v=" AA2664 "/>
    <m/>
    <d v="2019-10-21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64"/>
    <d v="2019-10-21T00:00:00"/>
    <d v="2019-10-21T00:00:00"/>
    <s v="Hazel Mae"/>
    <s v="Dumbrique"/>
    <s v="Perez"/>
    <x v="1683"/>
    <s v="Free Membership"/>
    <d v="1984-10-26T00:00:00"/>
    <s v=" 460-235-257 "/>
    <s v=" 0916-2163545 "/>
    <s v=" dumbriquehanzche@yahoo.com "/>
    <s v=" Singapore "/>
    <s v=" Singapore "/>
    <m/>
    <m/>
    <m/>
    <m/>
    <s v=" AA1343 "/>
    <m/>
    <m/>
    <s v=" AA1343 "/>
    <m/>
    <d v="2019-10-21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64"/>
    <d v="2019-10-21T00:00:00"/>
    <d v="2019-10-21T00:00:00"/>
    <s v="Nora"/>
    <s v="Camilon"/>
    <s v="Valdez"/>
    <x v="1684"/>
    <s v="Free Membership"/>
    <d v="1972-05-21T00:00:00"/>
    <m/>
    <s v=" 0932-2620251 "/>
    <s v=" noracamilon@gmail.com "/>
    <s v=" Valenzuela City "/>
    <s v=" Valenzuela City "/>
    <m/>
    <m/>
    <m/>
    <m/>
    <s v=" AA2634 "/>
    <m/>
    <m/>
    <s v=" AA2634 "/>
    <m/>
    <d v="2019-10-21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65"/>
    <d v="2019-10-23T00:00:00"/>
    <d v="2019-10-23T00:00:00"/>
    <s v="Jayson"/>
    <s v="Familara"/>
    <s v="Bantang"/>
    <x v="1685"/>
    <s v="Free Membership"/>
    <d v="1992-09-15T00:00:00"/>
    <s v=" 744-040-805-000 "/>
    <s v=" 0948-1872976 "/>
    <s v=" jaysonfamilara14@gmail.com "/>
    <s v=" Mandaluyong City "/>
    <s v=" Mandaluyong City "/>
    <m/>
    <m/>
    <m/>
    <m/>
    <s v=" AA1924 "/>
    <m/>
    <m/>
    <s v=" AA1125 "/>
    <m/>
    <d v="2019-10-23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66"/>
    <d v="2019-10-24T00:00:00"/>
    <d v="2019-10-24T00:00:00"/>
    <s v="Eva"/>
    <s v="Cruz"/>
    <s v="Sichon"/>
    <x v="1686"/>
    <s v="Free Membership"/>
    <d v="1962-04-18T00:00:00"/>
    <s v=" 120-269-171-000 "/>
    <s v=" 0917-459-2795 "/>
    <s v=" cruzevasichon18@gmail.com "/>
    <s v=" Pampanga "/>
    <s v=" Pampanga "/>
    <m/>
    <m/>
    <m/>
    <m/>
    <s v=" AA2721 "/>
    <m/>
    <m/>
    <s v=" AA1288 "/>
    <m/>
    <d v="2019-10-24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67"/>
    <d v="2019-10-25T00:00:00"/>
    <d v="2019-10-25T00:00:00"/>
    <s v="Anne Marie "/>
    <s v="Escaño"/>
    <s v="Macalino"/>
    <x v="1687"/>
    <s v="Free Membership"/>
    <d v="1969-10-12T00:00:00"/>
    <m/>
    <s v=" 0927-170-6961 "/>
    <s v=" annemariaescano124@gmail.com "/>
    <s v=" Pampanga "/>
    <s v=" Pampanga "/>
    <m/>
    <m/>
    <m/>
    <m/>
    <s v=" AA2726 "/>
    <m/>
    <m/>
    <s v=" AA1288 "/>
    <m/>
    <d v="2019-10-25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68"/>
    <d v="2019-10-26T00:00:00"/>
    <d v="2019-10-26T00:00:00"/>
    <s v="Allyn Mary "/>
    <s v="Castañeda"/>
    <s v="Nadal"/>
    <x v="1688"/>
    <s v="Free Membership"/>
    <d v="1998-06-20T00:00:00"/>
    <m/>
    <s v=" 0999-9171386 "/>
    <s v=" amncastaneda98@gmail.com "/>
    <s v=" Quezon City "/>
    <s v=" Quezon City "/>
    <m/>
    <m/>
    <m/>
    <m/>
    <s v=" AA2024 "/>
    <m/>
    <m/>
    <s v=" AA1119 "/>
    <m/>
    <d v="2019-10-26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69"/>
    <d v="2019-10-28T00:00:00"/>
    <d v="2019-10-28T00:00:00"/>
    <s v="Ma.Lora"/>
    <s v="Garcia"/>
    <s v="Carredo"/>
    <x v="1689"/>
    <s v="Free Membership"/>
    <d v="1977-01-09T00:00:00"/>
    <m/>
    <s v=" 0920-6393809 "/>
    <s v=" loracarredo@yahoo.com "/>
    <s v=" Paranaque "/>
    <s v=" Paranaque "/>
    <m/>
    <m/>
    <m/>
    <m/>
    <s v=" AA1418 "/>
    <m/>
    <m/>
    <s v=" AA1418 "/>
    <m/>
    <d v="2019-10-28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69"/>
    <d v="2019-10-28T00:00:00"/>
    <d v="2019-10-28T00:00:00"/>
    <s v="Evangeline Rose"/>
    <s v="Bagos"/>
    <s v="Fortes"/>
    <x v="1690"/>
    <s v="Free Membership"/>
    <d v="1984-06-06T00:00:00"/>
    <s v=" 247-539-455 "/>
    <s v=" 0999-1042245 "/>
    <s v=" eve.bagos@gmail.com "/>
    <s v=" Batangas "/>
    <s v=" Batangas "/>
    <m/>
    <m/>
    <m/>
    <m/>
    <s v=" AA2468 "/>
    <m/>
    <m/>
    <s v=" AA2468 "/>
    <m/>
    <d v="2019-10-28T00:00:00"/>
    <d v="2020-01-27T00:00:00"/>
    <d v="2020-01-28T00:00:00"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70"/>
    <d v="2019-10-29T00:00:00"/>
    <d v="2019-10-29T00:00:00"/>
    <s v="Minda"/>
    <s v="Aguilar"/>
    <s v="Encarnacion"/>
    <x v="1691"/>
    <s v="Free Membership"/>
    <d v="1961-09-02T00:00:00"/>
    <m/>
    <s v=" 0998-9946920 "/>
    <s v=" midrix@gmail.com "/>
    <s v=" Batangas "/>
    <s v=" Batangas "/>
    <m/>
    <m/>
    <m/>
    <m/>
    <s v=" AA2629 "/>
    <m/>
    <m/>
    <s v=" AA1135 "/>
    <m/>
    <d v="2019-10-29T00:00:00"/>
    <m/>
    <m/>
    <d v="2020-02-08T00:00:00"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69"/>
    <d v="2019-10-28T00:00:00"/>
    <d v="2019-10-28T00:00:00"/>
    <s v="Marc Vincent"/>
    <s v="Aguilar"/>
    <s v="Encarnacion"/>
    <x v="1692"/>
    <s v="Free Membership"/>
    <d v="1992-08-05T00:00:00"/>
    <m/>
    <s v=" 0929-3515401 "/>
    <s v=" marc_aguilar92@yahoo.com.ph "/>
    <s v=" Batangas "/>
    <s v=" Batangas "/>
    <m/>
    <m/>
    <m/>
    <m/>
    <s v=" AA2802 "/>
    <m/>
    <m/>
    <s v=" AA1135 "/>
    <m/>
    <d v="2019-10-28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71"/>
    <d v="2019-10-30T00:00:00"/>
    <d v="2019-10-30T00:00:00"/>
    <s v="Ernesto Lomar"/>
    <s v="Cruz"/>
    <s v="Padiernos"/>
    <x v="1693"/>
    <s v="Free Membership"/>
    <d v="1964-06-14T00:00:00"/>
    <s v=" 101-698-583 "/>
    <s v=" 0917-8483085 "/>
    <s v=" elpcruz14@gmail.com "/>
    <s v=" Quezon City "/>
    <s v=" Quezon City "/>
    <m/>
    <m/>
    <m/>
    <m/>
    <s v=" AA1812 "/>
    <m/>
    <m/>
    <s v=" AA1812 "/>
    <m/>
    <d v="2019-10-30T00:00:00"/>
    <d v="2020-01-30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71"/>
    <d v="2019-10-30T00:00:00"/>
    <d v="2019-10-30T00:00:00"/>
    <s v="Narcisa"/>
    <s v="Guevarra"/>
    <s v="Holgado"/>
    <x v="1694"/>
    <s v="Free Membership"/>
    <d v="1964-03-18T00:00:00"/>
    <s v=" 105-598-350 "/>
    <s v=" 0907-8327852 "/>
    <s v=" naring2002@yahoo.com "/>
    <s v=" Quezon City "/>
    <s v=" Quezon City "/>
    <m/>
    <m/>
    <m/>
    <m/>
    <s v=" AA2804 "/>
    <m/>
    <m/>
    <s v=" AA1812 "/>
    <m/>
    <d v="2019-10-30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72"/>
    <d v="2019-10-31T00:00:00"/>
    <d v="2019-10-31T00:00:00"/>
    <s v="Melvin John"/>
    <s v="Pantastico"/>
    <s v="Giduquio"/>
    <x v="1695"/>
    <s v="Free Membership"/>
    <d v="1994-11-14T00:00:00"/>
    <m/>
    <s v=" 0930-5958208 "/>
    <s v=" pantastiko1114@gmail.com "/>
    <s v=" Davao "/>
    <s v=" Davao "/>
    <m/>
    <m/>
    <m/>
    <m/>
    <s v=" AA2741 "/>
    <m/>
    <m/>
    <s v=" AA1448 "/>
    <m/>
    <d v="2019-10-31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73"/>
    <d v="2019-11-05T00:00:00"/>
    <d v="2019-11-05T00:00:00"/>
    <s v="Milky Rose"/>
    <s v="Mercado"/>
    <s v="Lignes"/>
    <x v="1696"/>
    <s v="Free Membership"/>
    <d v="1993-04-27T00:00:00"/>
    <s v=" 468-013-576 "/>
    <s v=" 0907-5902584 "/>
    <s v=" milkymercadocham@yahoo.com "/>
    <s v=" Malabon City "/>
    <s v=" Malabon City "/>
    <m/>
    <m/>
    <m/>
    <m/>
    <s v=" AA2112 "/>
    <m/>
    <m/>
    <s v=" AA1812 "/>
    <m/>
    <d v="2019-11-05T00:00:00"/>
    <d v="2019-11-05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73"/>
    <d v="2019-11-05T00:00:00"/>
    <d v="2019-11-05T00:00:00"/>
    <s v="Hershey May"/>
    <s v="Mercado"/>
    <s v="Lignes"/>
    <x v="1697"/>
    <s v="Free Membership"/>
    <d v="1995-05-11T00:00:00"/>
    <s v=" 434-727-502 "/>
    <s v=" 0975-6750795 "/>
    <s v=" mhaymercado11@gmail.com "/>
    <s v=" Malabon City "/>
    <s v=" Malabon City "/>
    <m/>
    <m/>
    <m/>
    <m/>
    <s v=" AA2807 "/>
    <m/>
    <m/>
    <s v=" AA1812 "/>
    <m/>
    <d v="2019-11-05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74"/>
    <d v="2019-11-06T00:00:00"/>
    <d v="2019-11-06T00:00:00"/>
    <s v="Evangeline"/>
    <s v="Cariño"/>
    <s v="Viscante"/>
    <x v="1698"/>
    <s v="Free Membership"/>
    <d v="1990-10-09T00:00:00"/>
    <s v=" 732-470-291 "/>
    <s v=" 0929-5419454 "/>
    <s v=" evecarinyo@gmail.com "/>
    <s v=" Valenzuela City "/>
    <s v=" Valenzuela City "/>
    <m/>
    <m/>
    <m/>
    <m/>
    <s v=" AA2786 "/>
    <m/>
    <m/>
    <s v=" AA2634 "/>
    <m/>
    <d v="2019-11-06T00:00:00"/>
    <d v="2019-12-2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74"/>
    <d v="2019-11-06T00:00:00"/>
    <d v="2019-11-06T00:00:00"/>
    <s v="Jeremie"/>
    <s v="Bangisan"/>
    <s v="Ocon"/>
    <x v="1699"/>
    <s v="Free Membership"/>
    <d v="1997-10-29T00:00:00"/>
    <m/>
    <s v=" 0947-5935196 "/>
    <s v=" bangisan.jeremie@gmail.com "/>
    <s v=" Pasay City "/>
    <s v=" Pasay City "/>
    <m/>
    <m/>
    <m/>
    <m/>
    <s v=" AA2786 "/>
    <m/>
    <m/>
    <s v=" AA2634 "/>
    <m/>
    <d v="2019-11-06T00:00:00"/>
    <d v="2019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75"/>
    <d v="2019-11-08T00:00:00"/>
    <d v="2019-11-08T00:00:00"/>
    <s v="Jessica Mae"/>
    <s v="Pataueg"/>
    <s v="Domondon"/>
    <x v="1700"/>
    <s v="Free Membership"/>
    <d v="1991-07-01T00:00:00"/>
    <m/>
    <s v=" 0949-9868897 "/>
    <s v=" jessicamaep@gmail.com "/>
    <s v=" Cavite "/>
    <s v=" Cavite "/>
    <m/>
    <m/>
    <m/>
    <m/>
    <s v=" AA2235 "/>
    <m/>
    <m/>
    <s v=" AA1211 "/>
    <m/>
    <d v="2019-11-08T00:00:00"/>
    <d v="2019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75"/>
    <d v="2019-11-08T00:00:00"/>
    <d v="2019-11-08T00:00:00"/>
    <s v="Catherine"/>
    <s v="Paguio"/>
    <s v="Maniti"/>
    <x v="1701"/>
    <s v="Free Membership"/>
    <d v="1991-11-09T00:00:00"/>
    <m/>
    <s v=" 0927-9521897 "/>
    <s v=" paguiocatherine09@yahoo.com "/>
    <s v=" Pampanga "/>
    <s v=" Pampanga "/>
    <m/>
    <m/>
    <m/>
    <m/>
    <s v=" AA2235 "/>
    <m/>
    <m/>
    <s v=" AA1211 "/>
    <m/>
    <d v="2019-11-08T00:00:00"/>
    <d v="2019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75"/>
    <d v="2019-11-08T00:00:00"/>
    <d v="2019-11-08T00:00:00"/>
    <s v="Yunica"/>
    <s v="Medina"/>
    <s v="Majaba"/>
    <x v="1702"/>
    <s v="Free Membership"/>
    <d v="1984-10-14T00:00:00"/>
    <s v=" 269-906-356 "/>
    <s v=" 0908-3777137 "/>
    <s v=" yunicamedina@icloud.com "/>
    <s v=" Quezon City "/>
    <s v=" Quezon City "/>
    <m/>
    <m/>
    <m/>
    <m/>
    <s v=" AA1168 "/>
    <m/>
    <m/>
    <s v=" AA1168 "/>
    <m/>
    <d v="2019-11-08T00:00:00"/>
    <d v="2019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76"/>
    <d v="2019-11-09T00:00:00"/>
    <d v="2019-11-09T00:00:00"/>
    <s v="Mary Josephine"/>
    <s v="Culala"/>
    <s v="Van Gestel"/>
    <x v="1703"/>
    <s v="Free Membership"/>
    <d v="1979-12-13T00:00:00"/>
    <s v=" 218-173-272 "/>
    <s v="0927-5805510"/>
    <s v="maestraculala@gmail.com"/>
    <s v=" Quezon City "/>
    <s v=" Quezon City "/>
    <m/>
    <m/>
    <m/>
    <m/>
    <s v=" AA1288 "/>
    <m/>
    <m/>
    <s v=" AA1288 "/>
    <m/>
    <d v="2019-11-09T00:00:00"/>
    <d v="2019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76"/>
    <d v="2019-11-09T00:00:00"/>
    <d v="2019-11-09T00:00:00"/>
    <s v="Mark "/>
    <s v="Maramba"/>
    <s v="Morante"/>
    <x v="1704"/>
    <s v="Free Membership"/>
    <d v="1992-10-26T00:00:00"/>
    <m/>
    <s v="0930-7630913"/>
    <s v="markmaramba_che@yahoo.com"/>
    <s v=" Pangasinan "/>
    <s v=" Pangasinan "/>
    <m/>
    <m/>
    <m/>
    <m/>
    <s v=" AA1343 "/>
    <m/>
    <m/>
    <s v=" AA1343 "/>
    <m/>
    <d v="2019-11-09T00:00:00"/>
    <d v="2019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77"/>
    <d v="2019-11-11T00:00:00"/>
    <d v="2019-11-11T00:00:00"/>
    <s v="Ace"/>
    <s v="Aguilar"/>
    <s v="Ricafrente"/>
    <x v="1705"/>
    <s v="Free Membership"/>
    <d v="1978-12-11T00:00:00"/>
    <s v=" 918-911-801 "/>
    <s v=" 0915-640-2787 "/>
    <s v=" aceaguilar.realtor@gmail.com "/>
    <m/>
    <m/>
    <m/>
    <m/>
    <m/>
    <m/>
    <s v=" AA1132 "/>
    <m/>
    <m/>
    <s v=" AA1132 "/>
    <m/>
    <d v="2019-11-11T00:00:00"/>
    <d v="2019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78"/>
    <d v="2019-11-12T00:00:00"/>
    <d v="2019-11-12T00:00:00"/>
    <s v="Aiza"/>
    <s v="Argos"/>
    <s v="Arinez"/>
    <x v="1706"/>
    <s v="Free Membership"/>
    <d v="1971-07-09T00:00:00"/>
    <s v=" 164-313-034 "/>
    <s v=" 0915-5635161 "/>
    <s v=" aizaargos@yahoo.com.sg "/>
    <s v=" Pasay City "/>
    <s v=" Pasay City "/>
    <m/>
    <m/>
    <m/>
    <m/>
    <s v=" AA1135 "/>
    <m/>
    <m/>
    <s v=" AA1135 "/>
    <m/>
    <d v="2019-11-12T00:00:00"/>
    <d v="2019-11-14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78"/>
    <d v="2019-11-12T00:00:00"/>
    <d v="2019-11-12T00:00:00"/>
    <s v="Dalthon"/>
    <s v="Basconcillo"/>
    <s v="Nacorda"/>
    <x v="1707"/>
    <s v="Free Membership"/>
    <d v="1980-11-10T00:00:00"/>
    <s v=" 288-862-384 "/>
    <s v=" 0975-7733290 "/>
    <s v=" danissonbasco@yahoo.com "/>
    <s v=" Pasig City "/>
    <s v=" Pasig City "/>
    <m/>
    <m/>
    <m/>
    <m/>
    <s v=" AA2817 "/>
    <m/>
    <m/>
    <s v=" AA1135 "/>
    <m/>
    <d v="2019-11-12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78"/>
    <d v="2019-11-12T00:00:00"/>
    <d v="2019-11-12T00:00:00"/>
    <s v="Joyce Ann"/>
    <s v="Mariposque"/>
    <s v="Argente"/>
    <x v="1708"/>
    <s v="Free Membership"/>
    <d v="1986-12-08T00:00:00"/>
    <m/>
    <s v=" 0917-8823526 "/>
    <s v=" avhrafaith23@gmail.com "/>
    <s v=" Manila "/>
    <s v=" Manila "/>
    <m/>
    <m/>
    <m/>
    <m/>
    <s v=" AA2080 "/>
    <m/>
    <m/>
    <s v=" AA1954 "/>
    <m/>
    <d v="2019-11-12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78"/>
    <d v="2019-11-12T00:00:00"/>
    <d v="2019-11-12T00:00:00"/>
    <s v="Allan"/>
    <s v="Zalavarria"/>
    <s v="Dela Cruz"/>
    <x v="1709"/>
    <s v="Free Membership"/>
    <d v="1979-12-15T00:00:00"/>
    <m/>
    <s v=" 0917-8038847 "/>
    <s v=" adzalavarria@unilab.com.ph "/>
    <s v=" Mandaluyong City "/>
    <s v=" Mandaluyong City "/>
    <m/>
    <m/>
    <m/>
    <m/>
    <s v=" AA2080 "/>
    <m/>
    <m/>
    <s v=" AA1954 "/>
    <m/>
    <d v="2019-11-12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78"/>
    <d v="2019-11-12T00:00:00"/>
    <d v="2019-11-12T00:00:00"/>
    <s v="Miguel"/>
    <s v="Martinez"/>
    <s v="Rosales"/>
    <x v="1710"/>
    <s v="Free Membership"/>
    <d v="1992-09-02T00:00:00"/>
    <s v=" 738-498-174 "/>
    <s v=" 0917-8342478 "/>
    <s v=" miggymartinez@gmail.com "/>
    <s v=" Caloocan "/>
    <s v=" Caloocan "/>
    <m/>
    <m/>
    <m/>
    <m/>
    <s v=" AA1988 "/>
    <m/>
    <m/>
    <s v=" AA1117 "/>
    <m/>
    <d v="2019-11-12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79"/>
    <d v="2019-11-13T00:00:00"/>
    <d v="2019-11-13T00:00:00"/>
    <s v="Josephine"/>
    <s v="Daungcay"/>
    <s v="Langusad"/>
    <x v="1711"/>
    <s v="Free Membership"/>
    <d v="1968-10-20T00:00:00"/>
    <m/>
    <s v=" 0950-8267790 "/>
    <s v=" mirakelinyou@gmail.com "/>
    <s v=" Valenzuela City "/>
    <s v=" Valenzuela City "/>
    <m/>
    <m/>
    <m/>
    <m/>
    <s v=" AA2786 "/>
    <m/>
    <m/>
    <s v=" AA2634 "/>
    <m/>
    <d v="2019-11-13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80"/>
    <d v="2019-11-14T00:00:00"/>
    <d v="2019-11-14T00:00:00"/>
    <s v="Roderick Richard"/>
    <s v="Gabriel"/>
    <s v="Santos"/>
    <x v="1712"/>
    <s v="Free Membership"/>
    <d v="1973-01-01T00:00:00"/>
    <m/>
    <s v=" 0918-2685976 "/>
    <s v=" aizaargos@yahoo.com.sg "/>
    <s v=" Ortigas City "/>
    <s v=" Ortigas City "/>
    <m/>
    <m/>
    <m/>
    <m/>
    <s v=" AA2817 "/>
    <m/>
    <m/>
    <s v=" AA1135 "/>
    <m/>
    <d v="2019-11-14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80"/>
    <d v="2019-11-14T00:00:00"/>
    <d v="2019-11-14T00:00:00"/>
    <s v="Geraldine "/>
    <s v="Sebastian"/>
    <s v="Zuniega"/>
    <x v="1713"/>
    <s v="Free Membership"/>
    <d v="1987-01-25T00:00:00"/>
    <s v=" 273-170-048 "/>
    <s v=" 0921-4073489 "/>
    <s v=" sebastiangeraldine@gmail.com "/>
    <s v=" Quezon City "/>
    <s v=" Quezon City "/>
    <m/>
    <m/>
    <m/>
    <m/>
    <s v=" AA2468 "/>
    <m/>
    <m/>
    <s v=" AA2468 "/>
    <m/>
    <d v="2019-11-14T00:00:00"/>
    <d v="2020-03-03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81"/>
    <d v="2019-11-15T00:00:00"/>
    <d v="2019-11-15T00:00:00"/>
    <s v="John"/>
    <s v="Delantar"/>
    <s v="Romo"/>
    <x v="1714"/>
    <s v="Free Membership"/>
    <d v="1976-06-24T00:00:00"/>
    <m/>
    <s v="0928-9769381"/>
    <s v=" johndelantar@yahoo.com "/>
    <m/>
    <m/>
    <m/>
    <m/>
    <m/>
    <m/>
    <s v=" AA2080 "/>
    <m/>
    <m/>
    <s v=" AA1954 "/>
    <m/>
    <d v="2019-11-15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82"/>
    <d v="2019-11-16T00:00:00"/>
    <d v="2019-11-16T00:00:00"/>
    <s v="Mark"/>
    <s v="Acazo"/>
    <s v="Hingzon"/>
    <x v="1715"/>
    <s v="Free Membership"/>
    <d v="1992-08-24T00:00:00"/>
    <m/>
    <s v=" 0906-4140592 "/>
    <m/>
    <s v=" Muntinlupa city "/>
    <s v=" Muntinlupa city "/>
    <m/>
    <m/>
    <m/>
    <m/>
    <s v=" AA1451 "/>
    <m/>
    <m/>
    <s v=" AA1448 "/>
    <m/>
    <d v="2019-11-16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82"/>
    <d v="2019-11-16T00:00:00"/>
    <d v="2019-11-16T00:00:00"/>
    <s v="Ryan"/>
    <s v="Bermudez"/>
    <s v="Cinco"/>
    <x v="1716"/>
    <s v="Free Membership"/>
    <d v="1984-06-17T00:00:00"/>
    <s v=" 255-428-487 "/>
    <s v=" 0975-0684323 "/>
    <s v=" rycbermudez@gmail.com "/>
    <s v=" Bulacan "/>
    <s v=" Bulacan "/>
    <m/>
    <m/>
    <m/>
    <m/>
    <s v=" AA1112 "/>
    <m/>
    <m/>
    <s v=" AA1112 "/>
    <m/>
    <d v="2019-11-16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83"/>
    <d v="2019-11-20T00:00:00"/>
    <d v="2019-11-20T00:00:00"/>
    <s v="Michael"/>
    <s v="Gabriel"/>
    <s v="S."/>
    <x v="1717"/>
    <s v="Free Membership"/>
    <d v="1975-08-15T00:00:00"/>
    <m/>
    <s v=" 0923-9440020 "/>
    <s v=" lisettegabriel@yahoo.com "/>
    <s v=" Antipolo City "/>
    <s v=" Antipolo City "/>
    <m/>
    <m/>
    <m/>
    <m/>
    <s v=" AA2817 "/>
    <m/>
    <m/>
    <s v=" AA1135 "/>
    <m/>
    <d v="2019-11-20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84"/>
    <d v="2019-11-21T00:00:00"/>
    <d v="2019-11-21T00:00:00"/>
    <s v="Janella"/>
    <s v="Sahagun"/>
    <s v="Torres"/>
    <x v="1718"/>
    <s v="Free Membership"/>
    <d v="1997-06-14T00:00:00"/>
    <s v=" 352-359-087 "/>
    <s v=" 0915-9401320 "/>
    <s v=" jtsahagun14@gmail.com "/>
    <s v=" Bulacan "/>
    <s v=" Bulacan "/>
    <m/>
    <m/>
    <m/>
    <m/>
    <s v=" AA2678 "/>
    <m/>
    <m/>
    <s v=" AA1418 "/>
    <m/>
    <d v="2019-11-21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85"/>
    <d v="2019-11-22T00:00:00"/>
    <d v="2019-11-22T00:00:00"/>
    <s v="Anelyn"/>
    <s v="Gabrido"/>
    <s v="Gange"/>
    <x v="1719"/>
    <s v="Free Membership"/>
    <d v="1970-10-17T00:00:00"/>
    <s v=" 433-836-729 "/>
    <s v=" 0999-5026380 "/>
    <s v=" lynann19701017@gmail.com "/>
    <s v=" Cavite "/>
    <s v=" Cavite "/>
    <m/>
    <m/>
    <m/>
    <m/>
    <s v=" AA2669 "/>
    <m/>
    <m/>
    <s v=" AA1135 "/>
    <m/>
    <d v="2019-11-22T00:00:00"/>
    <d v="2020-01-22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86"/>
    <d v="2019-11-23T00:00:00"/>
    <d v="2019-11-23T00:00:00"/>
    <s v="Jastine"/>
    <s v="Mendez"/>
    <s v="C."/>
    <x v="1720"/>
    <s v="Free Membership"/>
    <d v="2000-03-13T00:00:00"/>
    <m/>
    <s v=" 0965-0589804 "/>
    <s v=" jastinemendezmangalao@gmail.com "/>
    <s v=" Bulacan "/>
    <s v=" Bulacan "/>
    <m/>
    <m/>
    <m/>
    <m/>
    <s v=" AA2786 "/>
    <m/>
    <m/>
    <s v=" AA2634 "/>
    <m/>
    <d v="2019-11-23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86"/>
    <d v="2019-11-23T00:00:00"/>
    <d v="2019-11-23T00:00:00"/>
    <s v="Johnrich "/>
    <s v="Espijo"/>
    <m/>
    <x v="1721"/>
    <s v="Free Membership"/>
    <d v="2001-04-01T00:00:00"/>
    <m/>
    <s v=" 0930-1248842 "/>
    <s v=" espijo01@gmail.com "/>
    <s v=" Bulacan "/>
    <s v=" Bulacan "/>
    <m/>
    <m/>
    <m/>
    <m/>
    <s v=" AA2786 "/>
    <m/>
    <m/>
    <s v=" AA2634 "/>
    <m/>
    <d v="2019-11-23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86"/>
    <d v="2019-11-23T00:00:00"/>
    <d v="2019-11-23T00:00:00"/>
    <s v="Miguel Jr"/>
    <s v="Ignacio"/>
    <s v="Ogong"/>
    <x v="1722"/>
    <s v="Free Membership"/>
    <d v="1995-10-20T00:00:00"/>
    <m/>
    <s v=" 0920-8255498 "/>
    <s v=" miguel_ogong@yahoo.com "/>
    <s v=" Bulacan "/>
    <s v=" Bulacan "/>
    <m/>
    <m/>
    <m/>
    <m/>
    <s v=" AA2786 "/>
    <m/>
    <m/>
    <s v=" AA2634 "/>
    <m/>
    <d v="2019-11-23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86"/>
    <d v="2019-11-23T00:00:00"/>
    <d v="2019-11-23T00:00:00"/>
    <s v="Jethro Marietto"/>
    <s v="Alforque"/>
    <s v="Esplana"/>
    <x v="1723"/>
    <s v="Free Membership"/>
    <d v="1989-05-27T00:00:00"/>
    <m/>
    <s v=" 0947-5598743 "/>
    <s v=" jethromariettoalforque012@gmail.com "/>
    <s v=" Bulacan "/>
    <s v=" Bulacan "/>
    <m/>
    <m/>
    <m/>
    <m/>
    <s v=" AA2786 "/>
    <m/>
    <m/>
    <s v=" AA2634 "/>
    <m/>
    <d v="2019-11-23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86"/>
    <d v="2019-11-23T00:00:00"/>
    <d v="2019-11-23T00:00:00"/>
    <s v="Lorena"/>
    <s v="Tayer"/>
    <s v="Agosto"/>
    <x v="1724"/>
    <s v="Free Membership"/>
    <d v="1972-01-15T00:00:00"/>
    <m/>
    <s v=" 0905-6945097 "/>
    <s v=" tayerlorena15@gmail.com "/>
    <s v=" Valenzuela City "/>
    <s v=" Valenzuela City "/>
    <m/>
    <m/>
    <m/>
    <m/>
    <s v=" AA2786 "/>
    <m/>
    <m/>
    <s v=" AA2634 "/>
    <m/>
    <d v="2019-11-23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s v="svcruz"/>
    <s v="Marketing Assistant"/>
  </r>
  <r>
    <x v="486"/>
    <d v="2019-11-23T00:00:00"/>
    <d v="2019-11-23T00:00:00"/>
    <s v="Michael"/>
    <s v="Ignacio"/>
    <s v="Ogong"/>
    <x v="1725"/>
    <s v="Free Membership"/>
    <d v="1997-04-09T00:00:00"/>
    <m/>
    <s v=" 0997-4395469 "/>
    <s v=" michael_ignacio@gmail.com "/>
    <s v=" Bulacan "/>
    <s v=" Bulacan "/>
    <m/>
    <m/>
    <m/>
    <m/>
    <s v=" AA2786 "/>
    <m/>
    <m/>
    <s v=" AA2634 "/>
    <m/>
    <d v="2019-11-23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m/>
    <e v="#N/A"/>
  </r>
  <r>
    <x v="486"/>
    <d v="2019-11-23T00:00:00"/>
    <d v="2019-11-23T00:00:00"/>
    <s v="Ma. Athena"/>
    <s v="Abia"/>
    <s v="Ramos"/>
    <x v="1726"/>
    <s v="Free Membership"/>
    <d v="1986-09-09T00:00:00"/>
    <m/>
    <s v=" 0922-4891188 "/>
    <s v=" mateth_abia3u@yahoo.com "/>
    <s v=" Quezon City "/>
    <s v=" Quezon City "/>
    <m/>
    <m/>
    <m/>
    <m/>
    <s v=" AA1226 "/>
    <m/>
    <m/>
    <s v=" AA1122 "/>
    <m/>
    <d v="2019-11-23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m/>
    <e v="#N/A"/>
  </r>
  <r>
    <x v="486"/>
    <d v="2019-11-23T00:00:00"/>
    <d v="2019-11-23T00:00:00"/>
    <s v="Sheila Marie"/>
    <s v="Balais"/>
    <s v="Perez"/>
    <x v="1727"/>
    <s v="Free Membership"/>
    <d v="1989-08-30T00:00:00"/>
    <s v=" 402-343-219 "/>
    <s v=" 0947-8907948 "/>
    <s v=" smbalais@gmail.com "/>
    <s v=" Makati City "/>
    <s v=" Makati City "/>
    <m/>
    <m/>
    <m/>
    <m/>
    <s v=" AA1224 "/>
    <m/>
    <m/>
    <s v=" AA1224 "/>
    <m/>
    <d v="2019-11-23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m/>
    <e v="#N/A"/>
  </r>
  <r>
    <x v="487"/>
    <d v="2019-11-26T00:00:00"/>
    <d v="2019-11-26T00:00:00"/>
    <s v="Jessa"/>
    <s v="Moquia"/>
    <s v="Torion"/>
    <x v="1728"/>
    <s v="Free Membership"/>
    <d v="1993-10-30T00:00:00"/>
    <s v=" 728-922-655 "/>
    <s v=" 0910-1362570 "/>
    <s v=" jessamoquia@yahoo.com "/>
    <s v=" Caloocan "/>
    <s v=" Caloocan "/>
    <m/>
    <m/>
    <m/>
    <m/>
    <s v=" AA2786 "/>
    <m/>
    <m/>
    <s v=" AA2634 "/>
    <m/>
    <d v="2019-11-26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m/>
    <e v="#N/A"/>
  </r>
  <r>
    <x v="488"/>
    <d v="2019-11-27T00:00:00"/>
    <d v="2019-11-27T00:00:00"/>
    <s v="Shella May"/>
    <s v="Sedano"/>
    <s v="Garduque"/>
    <x v="1729"/>
    <s v="Free Membership"/>
    <d v="1988-05-25T00:00:00"/>
    <m/>
    <s v=" 0927-7947821 "/>
    <s v=" sheilasedano@yahoo.com.ph "/>
    <m/>
    <m/>
    <m/>
    <m/>
    <m/>
    <m/>
    <s v=" AA1211 "/>
    <m/>
    <m/>
    <s v=" AA1211 "/>
    <m/>
    <d v="2019-11-27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m/>
    <e v="#N/A"/>
  </r>
  <r>
    <x v="488"/>
    <d v="2019-11-27T00:00:00"/>
    <d v="2019-11-27T00:00:00"/>
    <s v="Elijah Eliah"/>
    <s v="Enverga"/>
    <s v="Bascos"/>
    <x v="1730"/>
    <s v="Free Membership"/>
    <d v="1996-12-24T00:00:00"/>
    <s v=" 742-611-531 "/>
    <s v=" 0906-0841333 "/>
    <s v=" ee.enverga@yahoo.com "/>
    <s v=" Muntinlupa city "/>
    <s v=" Muntinlupa city "/>
    <m/>
    <m/>
    <m/>
    <m/>
    <s v=" AA1451 "/>
    <m/>
    <m/>
    <s v=" AA1448 "/>
    <m/>
    <d v="2019-11-27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m/>
    <e v="#N/A"/>
  </r>
  <r>
    <x v="488"/>
    <d v="2019-11-27T00:00:00"/>
    <d v="2019-11-27T00:00:00"/>
    <s v="Ryan Carl"/>
    <s v="Salas"/>
    <s v="Bueno"/>
    <x v="1731"/>
    <s v="Free Membership"/>
    <d v="1997-08-22T00:00:00"/>
    <s v=" 352-359-109 "/>
    <s v=" 0955-6986046 "/>
    <s v=" salasryancarl1022@gmail.com "/>
    <s v=" Makati City "/>
    <s v=" Makati City "/>
    <m/>
    <m/>
    <m/>
    <m/>
    <s v=" AA2678 "/>
    <m/>
    <m/>
    <s v=" AA1418 "/>
    <m/>
    <d v="2019-11-27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m/>
    <e v="#N/A"/>
  </r>
  <r>
    <x v="489"/>
    <d v="2019-11-28T00:00:00"/>
    <d v="2019-11-28T00:00:00"/>
    <s v="Ronaldo"/>
    <s v="Santos"/>
    <s v="Adriano"/>
    <x v="1732"/>
    <s v="Free Membership"/>
    <d v="1988-10-13T00:00:00"/>
    <s v=" 454-994-106 "/>
    <s v=" 0995-0819398 "/>
    <s v=" secured581@gmail.com "/>
    <s v=" Bulacan "/>
    <s v=" Bulacan "/>
    <m/>
    <m/>
    <m/>
    <m/>
    <s v=" AA1112 "/>
    <m/>
    <m/>
    <s v=" AA1112 "/>
    <m/>
    <d v="2019-11-28T00:00:00"/>
    <d v="2019-11-29T00:00:00"/>
    <d v="2019-11-30T00:00:00"/>
    <m/>
    <m/>
    <m/>
    <m/>
    <s v="N/A"/>
    <s v="N/A"/>
    <s v=" N/A "/>
    <s v=" N/A "/>
    <s v=" N/A "/>
    <s v=" N/A "/>
    <s v=" N/A "/>
    <s v=" N/A "/>
    <s v=" N/A "/>
    <s v=" N/A "/>
    <m/>
    <m/>
    <e v="#N/A"/>
  </r>
  <r>
    <x v="489"/>
    <d v="2019-11-28T00:00:00"/>
    <d v="2019-11-28T00:00:00"/>
    <s v="Ruby"/>
    <s v="Laya"/>
    <s v="Salenga"/>
    <x v="1733"/>
    <s v="Free Membership"/>
    <d v="1976-05-07T00:00:00"/>
    <s v=" 199-700-431 "/>
    <s v=" 0906-2651574 "/>
    <s v=" rslaya@pcpc.ph "/>
    <m/>
    <m/>
    <m/>
    <m/>
    <m/>
    <m/>
    <s v=" AA1812 "/>
    <m/>
    <m/>
    <s v=" AA1812 "/>
    <m/>
    <d v="2019-11-28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m/>
    <e v="#N/A"/>
  </r>
  <r>
    <x v="489"/>
    <d v="2019-11-28T00:00:00"/>
    <d v="2019-11-28T00:00:00"/>
    <s v="Arnel"/>
    <s v="Pamindanan"/>
    <s v="Caparas"/>
    <x v="1734"/>
    <s v="Free Membership"/>
    <d v="1969-06-09T00:00:00"/>
    <m/>
    <s v=" 0927-8241667 "/>
    <s v=" arnelpamindanan0609@gmail.com "/>
    <s v=" Bulacan "/>
    <s v=" Bulacan "/>
    <m/>
    <m/>
    <m/>
    <m/>
    <s v=" AA2663 "/>
    <m/>
    <m/>
    <s v=" AA1666 "/>
    <m/>
    <d v="2019-11-28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m/>
    <e v="#N/A"/>
  </r>
  <r>
    <x v="490"/>
    <d v="2019-11-29T00:00:00"/>
    <d v="2019-11-29T00:00:00"/>
    <s v="Coleen"/>
    <s v="Palisoc"/>
    <s v="Carranza"/>
    <x v="1735"/>
    <s v="Free Membership"/>
    <d v="1997-09-24T00:00:00"/>
    <m/>
    <s v=" 0916-2105892 "/>
    <s v=" coleen.palisoc@gmail.com "/>
    <s v=" Bulacan "/>
    <s v=" Bulacan "/>
    <m/>
    <m/>
    <m/>
    <m/>
    <s v=" AA2843 "/>
    <m/>
    <m/>
    <s v=" AA1112 "/>
    <m/>
    <d v="2019-11-29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m/>
    <e v="#N/A"/>
  </r>
  <r>
    <x v="490"/>
    <d v="2019-11-29T00:00:00"/>
    <d v="2019-11-29T00:00:00"/>
    <s v="Edwin Kyle"/>
    <s v="Palisoc"/>
    <s v="Carranza"/>
    <x v="1736"/>
    <s v="Free Membership"/>
    <d v="1991-11-26T00:00:00"/>
    <m/>
    <s v=" 0917-4689413 "/>
    <s v=" edwinkyle@yahoo.com "/>
    <s v=" Bulacan "/>
    <s v=" Bulacan "/>
    <m/>
    <m/>
    <m/>
    <m/>
    <s v=" AA2843 "/>
    <m/>
    <m/>
    <s v=" AA1112 "/>
    <m/>
    <d v="2019-11-29T00:00:00"/>
    <d v="2020-05-01T00:00:00"/>
    <m/>
    <m/>
    <m/>
    <m/>
    <m/>
    <s v="N/A"/>
    <s v="N/A"/>
    <s v=" N/A "/>
    <s v=" N/A "/>
    <s v=" N/A "/>
    <s v=" N/A "/>
    <s v=" N/A "/>
    <s v=" N/A "/>
    <s v=" N/A "/>
    <s v=" N/A "/>
    <m/>
    <m/>
    <e v="#N/A"/>
  </r>
  <r>
    <x v="491"/>
    <d v="2019-12-02T00:00:00"/>
    <d v="2019-12-02T00:00:00"/>
    <s v="Kriselle Marie"/>
    <s v="Clado"/>
    <s v="Rojas"/>
    <x v="1737"/>
    <s v="Free Membership"/>
    <d v="1993-09-11T00:00:00"/>
    <m/>
    <s v=" 0975-6336478 "/>
    <s v=" kriselle.clado@gmail.com "/>
    <s v=" Quezon City "/>
    <s v=" Quezon City "/>
    <m/>
    <m/>
    <m/>
    <m/>
    <s v=" AA2264 "/>
    <m/>
    <m/>
    <s v=" AA2664 "/>
    <m/>
    <d v="2019-12-04T00:00:00"/>
    <d v="2020-05-01T00:00:00"/>
    <d v="2020-09-05T00:00:00"/>
    <m/>
    <m/>
    <m/>
    <m/>
    <m/>
    <m/>
    <m/>
    <m/>
    <m/>
    <m/>
    <m/>
    <m/>
    <m/>
    <m/>
    <s v="update the promotion for AM"/>
    <s v="Sarah Vanessa Cruz"/>
    <s v="Admin Staff"/>
  </r>
  <r>
    <x v="492"/>
    <d v="2019-12-04T00:00:00"/>
    <d v="2019-12-04T00:00:00"/>
    <s v="Sonia"/>
    <s v="Espiritu"/>
    <s v="Garabiles"/>
    <x v="1738"/>
    <s v="Free Membership"/>
    <d v="1975-08-31T00:00:00"/>
    <s v=" 915-342-939 "/>
    <s v=" 0909-5938856 "/>
    <s v=" soniaespiritu@yahoo.com "/>
    <m/>
    <m/>
    <m/>
    <m/>
    <m/>
    <m/>
    <s v=" AA1343 "/>
    <m/>
    <m/>
    <s v=" AA1343 "/>
    <m/>
    <d v="2019-12-06T00:00:00"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493"/>
    <d v="2019-12-05T00:00:00"/>
    <d v="2019-12-05T00:00:00"/>
    <s v="Alberto Jr"/>
    <s v="Cantoneros"/>
    <s v="Torrejano"/>
    <x v="1739"/>
    <s v="Free Membership"/>
    <d v="1974-10-10T00:00:00"/>
    <s v=" 286-219-297 "/>
    <s v=" 0905-1197133 "/>
    <m/>
    <s v=" Manila "/>
    <s v=" Manila "/>
    <m/>
    <m/>
    <m/>
    <m/>
    <s v=" AA1418 "/>
    <m/>
    <m/>
    <s v=" AA1418 "/>
    <m/>
    <d v="2019-12-07T00:00:00"/>
    <m/>
    <m/>
    <m/>
    <m/>
    <m/>
    <m/>
    <m/>
    <m/>
    <m/>
    <m/>
    <m/>
    <m/>
    <m/>
    <m/>
    <m/>
    <m/>
    <m/>
    <m/>
    <e v="#N/A"/>
  </r>
  <r>
    <x v="494"/>
    <d v="2019-12-09T00:00:00"/>
    <d v="2019-12-09T00:00:00"/>
    <s v="Krizel "/>
    <s v="Naceno"/>
    <s v="Daria"/>
    <x v="1740"/>
    <s v="Free Membership"/>
    <d v="1999-07-01T00:00:00"/>
    <m/>
    <s v=" 0916-6920956 "/>
    <s v=" nacenokrizel@gmail.com "/>
    <m/>
    <m/>
    <m/>
    <m/>
    <m/>
    <m/>
    <s v=" AA1350 "/>
    <m/>
    <m/>
    <s v=" AA1211 "/>
    <m/>
    <d v="2019-12-12T00:00:00"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495"/>
    <d v="2019-12-10T00:00:00"/>
    <d v="2019-12-10T00:00:00"/>
    <s v="Thea Lynn"/>
    <s v="Dela Cruz"/>
    <s v="Blanco"/>
    <x v="1741"/>
    <s v="Free Membership"/>
    <d v="1983-04-27T00:00:00"/>
    <m/>
    <s v=" 0919-9292776 "/>
    <s v=" thealynn24@gmail.com "/>
    <m/>
    <m/>
    <m/>
    <m/>
    <m/>
    <m/>
    <s v=" AA1345 "/>
    <m/>
    <m/>
    <s v=" AA1119 "/>
    <m/>
    <d v="2019-12-12T00:00:00"/>
    <m/>
    <m/>
    <m/>
    <m/>
    <m/>
    <m/>
    <m/>
    <m/>
    <m/>
    <m/>
    <m/>
    <m/>
    <m/>
    <m/>
    <m/>
    <m/>
    <m/>
    <m/>
    <e v="#N/A"/>
  </r>
  <r>
    <x v="496"/>
    <d v="2019-12-13T00:00:00"/>
    <d v="2019-12-13T00:00:00"/>
    <s v="Amelia"/>
    <s v="Paje"/>
    <s v="P."/>
    <x v="1742"/>
    <s v="Option 2"/>
    <d v="1962-08-13T00:00:00"/>
    <s v=" 127-360-292 "/>
    <s v=" 0926-6462454 "/>
    <s v=" amy.paje2019@gmail.com "/>
    <s v=" Makati City "/>
    <s v=" Makati City "/>
    <m/>
    <m/>
    <m/>
    <m/>
    <s v=" AA1418 "/>
    <m/>
    <m/>
    <s v=" AA1418 "/>
    <m/>
    <d v="2019-12-15T00:00:00"/>
    <m/>
    <m/>
    <m/>
    <m/>
    <m/>
    <m/>
    <m/>
    <m/>
    <m/>
    <m/>
    <m/>
    <m/>
    <m/>
    <m/>
    <m/>
    <m/>
    <m/>
    <m/>
    <e v="#N/A"/>
  </r>
  <r>
    <x v="497"/>
    <d v="2019-12-14T00:00:00"/>
    <d v="2019-12-14T00:00:00"/>
    <s v="Jennette"/>
    <s v="Atienza"/>
    <s v="Defroso"/>
    <x v="1743"/>
    <s v="Free Membership"/>
    <d v="1971-11-10T00:00:00"/>
    <s v=" 933-916-189 "/>
    <s v=" 0948-9062629 "/>
    <s v=" atenzajenneyye9@gmail.com "/>
    <s v=" Butuan City "/>
    <s v=" Butuan City "/>
    <m/>
    <m/>
    <m/>
    <m/>
    <s v=" AA2264 "/>
    <m/>
    <m/>
    <s v=" AA2264 "/>
    <m/>
    <d v="2019-12-16T00:00:00"/>
    <m/>
    <m/>
    <m/>
    <m/>
    <m/>
    <m/>
    <m/>
    <m/>
    <m/>
    <m/>
    <m/>
    <m/>
    <m/>
    <m/>
    <m/>
    <m/>
    <m/>
    <m/>
    <e v="#N/A"/>
  </r>
  <r>
    <x v="497"/>
    <d v="2019-12-14T00:00:00"/>
    <d v="2019-12-14T00:00:00"/>
    <s v="Marilyn"/>
    <s v="Gamboa"/>
    <s v="Catipan"/>
    <x v="1744"/>
    <s v="Free Membership"/>
    <d v="1981-10-27T00:00:00"/>
    <m/>
    <s v=" 0942-2941416 "/>
    <s v=" lhen10.gamboa27@gmail.com "/>
    <s v=" Makati City "/>
    <s v=" Makati City "/>
    <m/>
    <m/>
    <m/>
    <m/>
    <s v=" AA1226 "/>
    <m/>
    <m/>
    <s v=" AA1122 "/>
    <m/>
    <d v="2019-12-16T00:00:00"/>
    <m/>
    <m/>
    <m/>
    <m/>
    <m/>
    <m/>
    <m/>
    <m/>
    <m/>
    <m/>
    <m/>
    <m/>
    <m/>
    <m/>
    <m/>
    <m/>
    <m/>
    <m/>
    <e v="#N/A"/>
  </r>
  <r>
    <x v="498"/>
    <d v="2019-12-16T00:00:00"/>
    <d v="2019-12-16T00:00:00"/>
    <s v="Sean Saimon"/>
    <s v="Siapno"/>
    <s v="Falcasantos"/>
    <x v="1745"/>
    <s v="Free Membership"/>
    <d v="1993-12-12T00:00:00"/>
    <s v=" 345-829-633 "/>
    <s v=" 0929-6701551 "/>
    <s v=" saimonsiapno@gmail.com "/>
    <s v=" Manila "/>
    <s v=" Manila "/>
    <m/>
    <m/>
    <m/>
    <m/>
    <s v=" AA1126 "/>
    <m/>
    <m/>
    <s v=" AA1126 "/>
    <m/>
    <d v="2019-12-18T00:00:00"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498"/>
    <d v="2019-12-16T00:00:00"/>
    <d v="2019-12-16T00:00:00"/>
    <s v="Eduardo Jr"/>
    <s v="Malinao"/>
    <s v="Dela Paz"/>
    <x v="1746"/>
    <s v="Free Membership"/>
    <d v="1993-08-11T00:00:00"/>
    <m/>
    <s v=" 0906-6174832 "/>
    <s v=" eduardo_delapaz71@yahoo.com "/>
    <m/>
    <m/>
    <m/>
    <m/>
    <m/>
    <m/>
    <s v=" AA1345 "/>
    <m/>
    <m/>
    <s v=" AA1119 "/>
    <m/>
    <d v="2019-12-18T00:00:00"/>
    <m/>
    <m/>
    <m/>
    <m/>
    <m/>
    <m/>
    <m/>
    <m/>
    <m/>
    <m/>
    <m/>
    <m/>
    <m/>
    <m/>
    <m/>
    <m/>
    <m/>
    <m/>
    <e v="#N/A"/>
  </r>
  <r>
    <x v="499"/>
    <d v="2019-12-17T00:00:00"/>
    <d v="2019-12-17T00:00:00"/>
    <s v="Rosemarie"/>
    <s v="Ysalina"/>
    <s v="Hernandez"/>
    <x v="1747"/>
    <s v="Free Membership"/>
    <d v="1994-10-21T00:00:00"/>
    <m/>
    <s v=" 0961-1818299 "/>
    <s v=" rhosze_942110@yahoo.com "/>
    <s v=" Manila "/>
    <s v=" Manila "/>
    <m/>
    <m/>
    <m/>
    <m/>
    <s v=" AA1129 "/>
    <m/>
    <m/>
    <s v=" AA1128 "/>
    <m/>
    <d v="2019-12-19T00:00:00"/>
    <m/>
    <m/>
    <m/>
    <m/>
    <m/>
    <m/>
    <m/>
    <m/>
    <m/>
    <m/>
    <m/>
    <m/>
    <m/>
    <m/>
    <m/>
    <m/>
    <m/>
    <m/>
    <e v="#N/A"/>
  </r>
  <r>
    <x v="500"/>
    <d v="2019-12-18T00:00:00"/>
    <d v="2019-12-18T00:00:00"/>
    <s v="Rio Concepcion"/>
    <s v="Silverio"/>
    <s v="Dumlao"/>
    <x v="1748"/>
    <s v="Free Membership"/>
    <d v="1988-12-07T00:00:00"/>
    <m/>
    <s v=" 0906-7982272 "/>
    <s v=" rioconcepcionsilverio07@gmail.com "/>
    <s v=" Mandaluyong City "/>
    <s v=" Mandaluyong City "/>
    <m/>
    <m/>
    <m/>
    <m/>
    <s v=" AA2024 "/>
    <m/>
    <m/>
    <s v=" AA1119 "/>
    <m/>
    <d v="2019-12-20T00:00:00"/>
    <m/>
    <m/>
    <m/>
    <m/>
    <m/>
    <m/>
    <m/>
    <m/>
    <m/>
    <m/>
    <m/>
    <m/>
    <m/>
    <m/>
    <m/>
    <m/>
    <m/>
    <m/>
    <e v="#N/A"/>
  </r>
  <r>
    <x v="501"/>
    <d v="2019-12-19T00:00:00"/>
    <d v="2019-12-19T00:00:00"/>
    <s v="Rose Ann"/>
    <s v="Martin"/>
    <s v="Pantastico"/>
    <x v="1749"/>
    <s v="Free Membership"/>
    <d v="1974-12-28T00:00:00"/>
    <s v=" 486-638-229 "/>
    <s v=" 0915-4008325 "/>
    <s v=" ran_martin@gmail.com "/>
    <m/>
    <m/>
    <m/>
    <m/>
    <m/>
    <m/>
    <s v=" AA2741 "/>
    <m/>
    <m/>
    <s v=" AA1448 "/>
    <m/>
    <d v="2019-12-21T00:00:00"/>
    <m/>
    <m/>
    <m/>
    <m/>
    <m/>
    <m/>
    <m/>
    <m/>
    <m/>
    <m/>
    <m/>
    <m/>
    <m/>
    <m/>
    <m/>
    <m/>
    <m/>
    <m/>
    <e v="#N/A"/>
  </r>
  <r>
    <x v="501"/>
    <d v="2019-12-19T00:00:00"/>
    <d v="2019-12-19T00:00:00"/>
    <s v="John Marru"/>
    <s v="LLurag"/>
    <s v="Nepomuceno"/>
    <x v="1750"/>
    <s v="Free Membership"/>
    <d v="1992-09-15T00:00:00"/>
    <s v=" 323-399-447 "/>
    <s v=" 0917-6831992 "/>
    <s v=" jmnllurag@gmail.com "/>
    <s v=" Taguig city "/>
    <s v=" Taguig city "/>
    <m/>
    <m/>
    <m/>
    <m/>
    <s v=" AA2149 "/>
    <m/>
    <m/>
    <s v=" AA1126 "/>
    <m/>
    <d v="2019-12-21T00:00:00"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502"/>
    <d v="2019-12-21T00:00:00"/>
    <d v="2019-12-21T00:00:00"/>
    <s v="Nicanor"/>
    <s v="Cuerpo"/>
    <s v="Marcos"/>
    <x v="1751"/>
    <s v="Free Membership"/>
    <d v="1976-02-10T00:00:00"/>
    <m/>
    <s v=" 0945-688-7323 "/>
    <s v=" nicanor.cuerpo@deped.gov.ph "/>
    <s v=" Valenzuela City "/>
    <s v=" Valenzuela City "/>
    <m/>
    <m/>
    <m/>
    <m/>
    <s v=" AA2809 "/>
    <m/>
    <m/>
    <s v=" AA2634 "/>
    <m/>
    <d v="2019-12-23T00:00:00"/>
    <m/>
    <m/>
    <m/>
    <m/>
    <m/>
    <m/>
    <m/>
    <m/>
    <m/>
    <m/>
    <m/>
    <m/>
    <m/>
    <m/>
    <m/>
    <m/>
    <m/>
    <m/>
    <m/>
  </r>
  <r>
    <x v="502"/>
    <d v="2019-12-21T00:00:00"/>
    <d v="2019-12-21T00:00:00"/>
    <s v="John Louie"/>
    <s v="Iglesias"/>
    <s v="Soriano"/>
    <x v="1752"/>
    <s v="Free Membership"/>
    <d v="1997-05-21T00:00:00"/>
    <m/>
    <s v=" 0936-3707496 "/>
    <s v=" johnlouieiglesias21@gmail.com "/>
    <s v=" Valenzuela City "/>
    <s v=" Valenzuela City "/>
    <m/>
    <m/>
    <m/>
    <m/>
    <s v=" AA2809 "/>
    <m/>
    <m/>
    <s v=" AA2634 "/>
    <m/>
    <d v="2019-12-23T00:00:00"/>
    <m/>
    <m/>
    <m/>
    <m/>
    <m/>
    <m/>
    <m/>
    <m/>
    <m/>
    <m/>
    <m/>
    <m/>
    <m/>
    <m/>
    <m/>
    <m/>
    <m/>
    <m/>
    <m/>
  </r>
  <r>
    <x v="502"/>
    <d v="2019-12-21T00:00:00"/>
    <d v="2019-12-21T00:00:00"/>
    <s v="Alvin"/>
    <s v="Mercado"/>
    <s v="Dimaala"/>
    <x v="1753"/>
    <s v="Free Membership"/>
    <d v="1981-11-04T00:00:00"/>
    <m/>
    <s v=" 0917-315-9020 "/>
    <s v=" alvinkenzoluis@gmail.com "/>
    <s v=" Valenzuela City "/>
    <s v=" Valenzuela City "/>
    <m/>
    <m/>
    <m/>
    <m/>
    <s v=" AA2809 "/>
    <m/>
    <m/>
    <s v=" AA2634 "/>
    <m/>
    <d v="2019-12-23T00:00:00"/>
    <m/>
    <m/>
    <m/>
    <m/>
    <m/>
    <m/>
    <m/>
    <m/>
    <m/>
    <m/>
    <m/>
    <m/>
    <m/>
    <m/>
    <m/>
    <m/>
    <m/>
    <m/>
    <m/>
  </r>
  <r>
    <x v="502"/>
    <d v="2019-12-21T00:00:00"/>
    <d v="2019-12-21T00:00:00"/>
    <s v="Charissa"/>
    <s v="Sioson"/>
    <s v="Gomez"/>
    <x v="1754"/>
    <s v="Free Membership"/>
    <d v="2001-06-03T00:00:00"/>
    <m/>
    <s v=" 0906-079-2027 "/>
    <s v=" siosoncharissa@gmail.com "/>
    <s v=" Valenzuela City "/>
    <s v=" Valenzuela City "/>
    <m/>
    <m/>
    <m/>
    <m/>
    <s v=" AA2809 "/>
    <m/>
    <m/>
    <s v=" AA2634 "/>
    <m/>
    <d v="2019-12-23T00:00:00"/>
    <m/>
    <m/>
    <m/>
    <m/>
    <m/>
    <m/>
    <m/>
    <m/>
    <m/>
    <m/>
    <m/>
    <m/>
    <m/>
    <m/>
    <m/>
    <m/>
    <m/>
    <m/>
    <m/>
  </r>
  <r>
    <x v="464"/>
    <d v="2019-10-21T00:00:00"/>
    <d v="2019-10-21T00:00:00"/>
    <s v="John Justine"/>
    <s v="Doma"/>
    <s v="M."/>
    <x v="1755"/>
    <s v="Free Membership"/>
    <d v="2001-07-19T00:00:00"/>
    <m/>
    <s v=" 0936-17-9780 "/>
    <s v=" domajustine19@yahoo.com "/>
    <s v=" Valenzuela City "/>
    <s v=" Valenzuela City "/>
    <m/>
    <m/>
    <m/>
    <m/>
    <s v=" AA2809 "/>
    <m/>
    <m/>
    <s v=" AA2634 "/>
    <m/>
    <d v="2019-12-23T00:00:00"/>
    <m/>
    <m/>
    <m/>
    <m/>
    <m/>
    <m/>
    <m/>
    <m/>
    <m/>
    <m/>
    <m/>
    <m/>
    <m/>
    <m/>
    <m/>
    <m/>
    <m/>
    <m/>
    <m/>
  </r>
  <r>
    <x v="502"/>
    <d v="2019-12-21T00:00:00"/>
    <d v="2019-12-21T00:00:00"/>
    <s v="Elbern Charles"/>
    <s v="Roque"/>
    <m/>
    <x v="1756"/>
    <s v="Free Membership"/>
    <d v="2001-08-28T00:00:00"/>
    <m/>
    <s v=" 0936-4844284 "/>
    <s v=" roquelbern0828@yahoo.com "/>
    <s v=" Valenzuela City "/>
    <s v=" Valenzuela City "/>
    <m/>
    <m/>
    <m/>
    <m/>
    <s v=" AA2809 "/>
    <m/>
    <m/>
    <s v=" AA2634 "/>
    <m/>
    <d v="2019-12-23T00:00:00"/>
    <m/>
    <m/>
    <m/>
    <m/>
    <m/>
    <m/>
    <m/>
    <m/>
    <m/>
    <m/>
    <m/>
    <m/>
    <m/>
    <m/>
    <m/>
    <m/>
    <m/>
    <m/>
    <m/>
  </r>
  <r>
    <x v="502"/>
    <d v="2019-12-21T00:00:00"/>
    <d v="2019-12-21T00:00:00"/>
    <s v="Marlon Joseph"/>
    <s v="Demafeliz"/>
    <s v="Diaz"/>
    <x v="1757"/>
    <s v="Free Membership"/>
    <d v="1996-01-14T00:00:00"/>
    <m/>
    <s v=" 0927-5278506 "/>
    <s v=" mjd.demafeliz@gmail.com "/>
    <s v=" Mandaluyong City "/>
    <s v=" Mandaluyong City "/>
    <m/>
    <m/>
    <m/>
    <m/>
    <s v=" AA1119 "/>
    <m/>
    <m/>
    <s v=" AA1119 "/>
    <m/>
    <d v="2019-12-23T00:00:00"/>
    <m/>
    <m/>
    <m/>
    <m/>
    <m/>
    <m/>
    <m/>
    <m/>
    <m/>
    <m/>
    <m/>
    <m/>
    <m/>
    <m/>
    <m/>
    <m/>
    <m/>
    <m/>
    <m/>
  </r>
  <r>
    <x v="502"/>
    <d v="2019-12-21T00:00:00"/>
    <d v="2019-12-21T00:00:00"/>
    <s v="Catalina"/>
    <s v="Seco"/>
    <s v="Zoleta"/>
    <x v="1758"/>
    <s v="Free Membership"/>
    <d v="1972-03-09T00:00:00"/>
    <m/>
    <s v="0908-8973753"/>
    <s v="cathy.seco@gmail.com"/>
    <s v=" Makati City "/>
    <s v=" Makati City "/>
    <m/>
    <m/>
    <m/>
    <m/>
    <s v=" AA1425 "/>
    <m/>
    <m/>
    <s v=" AA1224 "/>
    <m/>
    <d v="2019-12-23T00:00:00"/>
    <m/>
    <m/>
    <m/>
    <m/>
    <m/>
    <m/>
    <m/>
    <m/>
    <m/>
    <m/>
    <m/>
    <m/>
    <m/>
    <m/>
    <m/>
    <m/>
    <m/>
    <m/>
    <m/>
  </r>
  <r>
    <x v="502"/>
    <d v="2019-12-21T00:00:00"/>
    <d v="2019-12-21T00:00:00"/>
    <s v="Ma. Cecilia"/>
    <s v="Campomanes"/>
    <s v="Capacio"/>
    <x v="1759"/>
    <s v="Free Membership"/>
    <d v="1975-03-14T00:00:00"/>
    <m/>
    <s v="0917-5598825"/>
    <s v="maricel.campomanes@planinternational.org"/>
    <s v=" Makati City "/>
    <s v=" Makati City "/>
    <m/>
    <m/>
    <m/>
    <m/>
    <s v=" AA1425 "/>
    <m/>
    <m/>
    <s v=" AA1224 "/>
    <m/>
    <d v="2019-12-23T00:00:00"/>
    <m/>
    <m/>
    <m/>
    <m/>
    <m/>
    <m/>
    <m/>
    <m/>
    <m/>
    <m/>
    <m/>
    <m/>
    <m/>
    <m/>
    <m/>
    <m/>
    <m/>
    <m/>
    <m/>
  </r>
  <r>
    <x v="502"/>
    <d v="2019-12-21T00:00:00"/>
    <d v="2019-12-21T00:00:00"/>
    <s v="Jaycel"/>
    <s v="Hurley"/>
    <s v="Cuabo"/>
    <x v="1760"/>
    <s v="Free Membership"/>
    <d v="1989-10-01T00:00:00"/>
    <m/>
    <s v="0945-6037335"/>
    <s v="jaycelhurley@yahoo.com.ph"/>
    <s v=" Makati City "/>
    <s v=" Makati City "/>
    <m/>
    <m/>
    <m/>
    <m/>
    <s v=" AA1425 "/>
    <m/>
    <m/>
    <s v=" AA1224 "/>
    <m/>
    <d v="2019-12-23T00:00:00"/>
    <m/>
    <m/>
    <m/>
    <m/>
    <m/>
    <m/>
    <m/>
    <m/>
    <m/>
    <m/>
    <m/>
    <m/>
    <m/>
    <m/>
    <m/>
    <m/>
    <m/>
    <m/>
    <m/>
  </r>
  <r>
    <x v="503"/>
    <d v="2019-12-26T00:00:00"/>
    <d v="2019-12-26T00:00:00"/>
    <s v="Raul"/>
    <s v="Espenocilla"/>
    <s v="Esquejo"/>
    <x v="1761"/>
    <s v="Free Membership"/>
    <d v="1980-01-28T00:00:00"/>
    <m/>
    <s v=" 0917-5228559 "/>
    <s v=" reesp23@yahoo.com "/>
    <s v=" Pasay City "/>
    <s v=" Pasay City "/>
    <m/>
    <m/>
    <m/>
    <m/>
    <s v=" AA2128 "/>
    <m/>
    <m/>
    <s v=" AA1812 "/>
    <m/>
    <d v="2019-12-28T00:00:00"/>
    <m/>
    <m/>
    <m/>
    <m/>
    <m/>
    <m/>
    <m/>
    <m/>
    <m/>
    <m/>
    <m/>
    <m/>
    <m/>
    <m/>
    <m/>
    <m/>
    <m/>
    <m/>
    <m/>
  </r>
  <r>
    <x v="504"/>
    <d v="2020-01-02T00:00:00"/>
    <d v="2020-01-02T00:00:00"/>
    <s v="Paula Irene "/>
    <s v="Cruz"/>
    <s v="Vargas"/>
    <x v="1762"/>
    <s v="Free Membership"/>
    <d v="1988-11-11T00:00:00"/>
    <s v=" 307-807-645 "/>
    <s v=" 0917-3087766 "/>
    <s v=" aluapxiii@gmail.com "/>
    <s v=" Cavite "/>
    <s v=" Cavite "/>
    <m/>
    <m/>
    <m/>
    <m/>
    <s v=" AA1579 "/>
    <m/>
    <m/>
    <s v=" AA1112 "/>
    <m/>
    <d v="2020-01-02T00:00:00"/>
    <d v="2020-05-01T00:00:00"/>
    <m/>
    <m/>
    <m/>
    <m/>
    <m/>
    <m/>
    <m/>
    <m/>
    <m/>
    <m/>
    <m/>
    <m/>
    <m/>
    <m/>
    <m/>
    <m/>
    <m/>
    <m/>
  </r>
  <r>
    <x v="504"/>
    <d v="2020-01-02T00:00:00"/>
    <d v="2020-01-02T00:00:00"/>
    <s v="Maricar"/>
    <s v="Magpantay"/>
    <s v="Olaya"/>
    <x v="1763"/>
    <s v="Free Membership"/>
    <d v="1985-01-29T00:00:00"/>
    <m/>
    <s v=" 0927-9238794 "/>
    <s v=" momcreativeprojects@gmail.com "/>
    <s v=" Taytay Rizal "/>
    <s v=" Taytay Rizal "/>
    <m/>
    <m/>
    <m/>
    <m/>
    <s v=" AA1135 "/>
    <m/>
    <m/>
    <s v=" AA1135 "/>
    <m/>
    <d v="2020-01-02T00:00:00"/>
    <d v="2020-01-22T00:00:00"/>
    <d v="2020-02-23T00:00:00"/>
    <d v="2020-02-08T00:00:00"/>
    <m/>
    <m/>
    <m/>
    <m/>
    <m/>
    <m/>
    <m/>
    <m/>
    <m/>
    <m/>
    <m/>
    <m/>
    <m/>
    <m/>
    <m/>
    <m/>
  </r>
  <r>
    <x v="505"/>
    <d v="2020-01-04T00:00:00"/>
    <d v="2020-01-04T00:00:00"/>
    <s v="Oniel"/>
    <s v="Orillaneda"/>
    <s v="Sampinit"/>
    <x v="1764"/>
    <s v="Free Membership"/>
    <d v="1991-11-07T00:00:00"/>
    <s v=" 433-660479 "/>
    <s v=" 0917-1199277 "/>
    <s v=" orillaneda_oniel@yahoo.com "/>
    <s v=" Quezon city "/>
    <s v=" Quezon city "/>
    <m/>
    <m/>
    <m/>
    <m/>
    <s v=" AA1271 "/>
    <m/>
    <m/>
    <s v=" AA111 "/>
    <m/>
    <d v="2020-01-04T00:00:00"/>
    <d v="2020-05-01T00:00:00"/>
    <m/>
    <m/>
    <m/>
    <m/>
    <m/>
    <m/>
    <m/>
    <m/>
    <m/>
    <m/>
    <m/>
    <m/>
    <m/>
    <m/>
    <m/>
    <m/>
    <m/>
    <m/>
  </r>
  <r>
    <x v="505"/>
    <d v="2020-01-04T00:00:00"/>
    <d v="2020-01-04T00:00:00"/>
    <s v="Grachelle "/>
    <s v="Diaz"/>
    <s v="Aguilar"/>
    <x v="1765"/>
    <s v="Free Membership"/>
    <d v="1986-06-04T00:00:00"/>
    <s v=" 288-156-711 "/>
    <s v=" 0906-2940265 "/>
    <s v=" grachelleaguilar@gmail.com "/>
    <s v=" Marikina City "/>
    <s v=" Marikina City "/>
    <m/>
    <m/>
    <m/>
    <m/>
    <s v=" AA2539 "/>
    <m/>
    <m/>
    <s v=" AA2468 "/>
    <m/>
    <d v="2020-01-04T00:00:00"/>
    <d v="2020-05-01T00:00:00"/>
    <m/>
    <m/>
    <m/>
    <m/>
    <m/>
    <m/>
    <m/>
    <m/>
    <m/>
    <m/>
    <m/>
    <m/>
    <m/>
    <m/>
    <m/>
    <m/>
    <m/>
    <m/>
  </r>
  <r>
    <x v="506"/>
    <d v="2020-01-06T00:00:00"/>
    <d v="2020-01-06T00:00:00"/>
    <s v="Lomerz"/>
    <s v="Delamida"/>
    <s v="Ordoño"/>
    <x v="1766"/>
    <s v="Free Membership"/>
    <d v="1984-05-08T00:00:00"/>
    <s v=" 220-423-821 "/>
    <s v=" 0917-4831738 "/>
    <s v=" lomerz.delamida@gmail.com "/>
    <s v=" Taguig City "/>
    <s v=" Taguig City "/>
    <m/>
    <m/>
    <m/>
    <m/>
    <s v=" AA1502 "/>
    <m/>
    <m/>
    <s v=" AA1113 "/>
    <m/>
    <d v="2020-01-06T00:00:00"/>
    <d v="2020-05-01T00:00:00"/>
    <m/>
    <m/>
    <m/>
    <m/>
    <m/>
    <m/>
    <m/>
    <m/>
    <m/>
    <m/>
    <m/>
    <m/>
    <m/>
    <m/>
    <m/>
    <m/>
    <m/>
    <m/>
  </r>
  <r>
    <x v="507"/>
    <d v="2019-01-10T00:00:00"/>
    <d v="2019-01-10T00:00:00"/>
    <s v="Jackielou"/>
    <s v="Talavero"/>
    <s v="Castilla"/>
    <x v="1767"/>
    <s v="Free Membership"/>
    <d v="1981-05-28T00:00:00"/>
    <s v=" 932-026-397 "/>
    <s v=" 0905-5176748 "/>
    <s v=" jackie2k2001@yahoo.com "/>
    <m/>
    <m/>
    <m/>
    <m/>
    <m/>
    <m/>
    <s v=" AA2664 "/>
    <m/>
    <m/>
    <s v=" AA2264 "/>
    <m/>
    <d v="2019-01-10T00:00:00"/>
    <d v="2020-05-01T00:00:00"/>
    <m/>
    <m/>
    <m/>
    <m/>
    <m/>
    <m/>
    <m/>
    <m/>
    <m/>
    <m/>
    <m/>
    <m/>
    <m/>
    <m/>
    <m/>
    <m/>
    <m/>
    <m/>
  </r>
  <r>
    <x v="508"/>
    <d v="2020-01-13T00:00:00"/>
    <d v="2020-01-13T00:00:00"/>
    <s v="Gregorio III"/>
    <s v="Manabat"/>
    <s v="Doronio"/>
    <x v="1768"/>
    <s v="Free Membership"/>
    <d v="1966-10-09T00:00:00"/>
    <m/>
    <s v=" 0933-9895134 "/>
    <s v=" gregoriomangabat9@yahoo.com "/>
    <m/>
    <m/>
    <m/>
    <m/>
    <m/>
    <m/>
    <s v=" AA2020 "/>
    <m/>
    <m/>
    <s v=" AA1112 "/>
    <m/>
    <d v="2020-01-13T00:00:00"/>
    <m/>
    <m/>
    <m/>
    <m/>
    <m/>
    <m/>
    <m/>
    <m/>
    <m/>
    <m/>
    <m/>
    <m/>
    <m/>
    <m/>
    <m/>
    <m/>
    <m/>
    <m/>
    <m/>
  </r>
  <r>
    <x v="508"/>
    <d v="2020-01-13T00:00:00"/>
    <d v="2020-01-13T00:00:00"/>
    <s v="inda"/>
    <s v="Sadsad"/>
    <s v="Chavez"/>
    <x v="1769"/>
    <s v="Free Membership"/>
    <d v="1985-06-27T00:00:00"/>
    <m/>
    <s v=" 0956-0432266 "/>
    <s v=" sadsad_bien@yahoo.com "/>
    <s v=" Pampanga "/>
    <s v=" Pampanga "/>
    <m/>
    <m/>
    <m/>
    <m/>
    <s v=" AA1343 "/>
    <m/>
    <m/>
    <s v=" AA1343 "/>
    <m/>
    <d v="2020-01-13T00:00:00"/>
    <d v="2020-05-01T00:00:00"/>
    <m/>
    <m/>
    <m/>
    <m/>
    <m/>
    <m/>
    <m/>
    <m/>
    <m/>
    <m/>
    <m/>
    <m/>
    <m/>
    <m/>
    <m/>
    <m/>
    <m/>
    <m/>
  </r>
  <r>
    <x v="508"/>
    <d v="2020-01-13T00:00:00"/>
    <d v="2020-01-13T00:00:00"/>
    <s v="Evelyn "/>
    <s v="Marquez"/>
    <s v="Mendoza"/>
    <x v="1770"/>
    <s v="Free Membership"/>
    <d v="1970-04-19T00:00:00"/>
    <m/>
    <s v=" 0916-9325298 "/>
    <s v=" belenmarquez19@gmail.com "/>
    <s v=" Mindoro "/>
    <s v=" Mindoro "/>
    <m/>
    <m/>
    <m/>
    <m/>
    <s v=" AA1226 "/>
    <m/>
    <m/>
    <s v=" AA1122 "/>
    <m/>
    <d v="2020-01-13T00:00:00"/>
    <d v="2020-05-01T00:00:00"/>
    <m/>
    <m/>
    <m/>
    <m/>
    <m/>
    <m/>
    <m/>
    <m/>
    <m/>
    <m/>
    <m/>
    <m/>
    <m/>
    <m/>
    <m/>
    <m/>
    <m/>
    <m/>
  </r>
  <r>
    <x v="509"/>
    <d v="2020-01-14T00:00:00"/>
    <d v="2020-01-14T00:00:00"/>
    <s v="Romnick"/>
    <s v="Matias"/>
    <s v="Banda"/>
    <x v="1771"/>
    <s v="Free Membership"/>
    <d v="1988-09-16T00:00:00"/>
    <m/>
    <s v=" 0921-7587184 "/>
    <s v=" romnickmatias2017@gmail.com "/>
    <m/>
    <m/>
    <m/>
    <m/>
    <m/>
    <m/>
    <s v=" AA1189 "/>
    <m/>
    <m/>
    <s v=" AA1126 "/>
    <m/>
    <d v="2020-01-14T00:00:00"/>
    <d v="2020-05-01T00:00:00"/>
    <m/>
    <m/>
    <m/>
    <m/>
    <m/>
    <m/>
    <m/>
    <m/>
    <m/>
    <m/>
    <m/>
    <m/>
    <m/>
    <m/>
    <m/>
    <m/>
    <m/>
    <m/>
  </r>
  <r>
    <x v="510"/>
    <d v="2020-01-17T00:00:00"/>
    <d v="2020-01-17T00:00:00"/>
    <s v="Steffi"/>
    <s v="David"/>
    <s v="Adto"/>
    <x v="1772"/>
    <s v="Free Membership"/>
    <d v="1988-05-22T00:00:00"/>
    <s v=" 290-946-400 "/>
    <s v=" 0917-8699620 "/>
    <s v=" steffiadto@gmail.com "/>
    <m/>
    <m/>
    <m/>
    <m/>
    <m/>
    <m/>
    <s v=" AA1189 "/>
    <m/>
    <m/>
    <s v=" AA1126 "/>
    <m/>
    <d v="2020-01-17T00:00:00"/>
    <d v="2020-05-01T00:00:00"/>
    <m/>
    <m/>
    <m/>
    <m/>
    <m/>
    <m/>
    <m/>
    <m/>
    <m/>
    <m/>
    <m/>
    <m/>
    <m/>
    <m/>
    <m/>
    <m/>
    <m/>
    <m/>
  </r>
  <r>
    <x v="510"/>
    <d v="2020-01-17T00:00:00"/>
    <d v="2020-01-17T00:00:00"/>
    <s v="Francis Marvin"/>
    <s v="Duldulao"/>
    <s v="Alamillo"/>
    <x v="1773"/>
    <s v="Free Membership"/>
    <d v="1993-08-09T00:00:00"/>
    <m/>
    <s v=" 0926-1779206 "/>
    <s v=" franzismad@yahoo.com "/>
    <m/>
    <m/>
    <m/>
    <m/>
    <m/>
    <m/>
    <s v=" AA1345 "/>
    <m/>
    <m/>
    <s v=" AA1119 "/>
    <m/>
    <d v="2020-01-17T00:00:00"/>
    <d v="2020-05-01T00:00:00"/>
    <m/>
    <m/>
    <m/>
    <m/>
    <m/>
    <m/>
    <m/>
    <m/>
    <m/>
    <m/>
    <m/>
    <m/>
    <m/>
    <m/>
    <m/>
    <m/>
    <m/>
    <m/>
  </r>
  <r>
    <x v="510"/>
    <d v="2020-01-17T00:00:00"/>
    <d v="2020-01-17T00:00:00"/>
    <s v="Anthony Ian "/>
    <s v="Abrasaldo"/>
    <s v="Banudan"/>
    <x v="1774"/>
    <s v="Free Membership"/>
    <d v="1985-03-04T00:00:00"/>
    <m/>
    <s v=" 0977-1002349 "/>
    <s v=" arbanth@yahoo.com "/>
    <m/>
    <m/>
    <m/>
    <m/>
    <m/>
    <m/>
    <s v=" AA1345 "/>
    <m/>
    <m/>
    <s v=" AA1119 "/>
    <m/>
    <d v="2020-01-17T00:00:00"/>
    <d v="2020-05-01T00:00:00"/>
    <m/>
    <m/>
    <m/>
    <m/>
    <m/>
    <m/>
    <m/>
    <m/>
    <m/>
    <m/>
    <m/>
    <m/>
    <m/>
    <m/>
    <m/>
    <m/>
    <m/>
    <m/>
  </r>
  <r>
    <x v="510"/>
    <d v="2020-01-17T00:00:00"/>
    <d v="2020-01-17T00:00:00"/>
    <s v="Dan Vincent"/>
    <s v="Gregorio"/>
    <s v="Sandoval"/>
    <x v="1775"/>
    <s v="Free Membership"/>
    <d v="1988-09-21T00:00:00"/>
    <s v=" 279-979-549 "/>
    <s v=" 0917-5320235 "/>
    <s v=" danvincentgregorio@gmail.com "/>
    <m/>
    <m/>
    <m/>
    <m/>
    <m/>
    <m/>
    <s v=" AA1189 "/>
    <m/>
    <m/>
    <s v=" AA1119 "/>
    <m/>
    <d v="2020-01-17T00:00:00"/>
    <d v="2020-05-01T00:00:00"/>
    <m/>
    <m/>
    <m/>
    <m/>
    <m/>
    <m/>
    <m/>
    <m/>
    <m/>
    <m/>
    <m/>
    <m/>
    <m/>
    <m/>
    <m/>
    <m/>
    <m/>
    <m/>
  </r>
  <r>
    <x v="511"/>
    <d v="2019-01-18T00:00:00"/>
    <d v="2019-01-18T00:00:00"/>
    <s v="Jonas"/>
    <s v="Blaquera"/>
    <s v="R."/>
    <x v="1776"/>
    <s v="Free Membership"/>
    <d v="1994-01-27T00:00:00"/>
    <m/>
    <s v=" 0912-1377811 "/>
    <s v=" jonasblaquera@gmail.com "/>
    <m/>
    <m/>
    <m/>
    <m/>
    <m/>
    <m/>
    <s v=" AA1694 "/>
    <m/>
    <m/>
    <s v=" AA1127 "/>
    <m/>
    <d v="2019-01-18T00:00:00"/>
    <m/>
    <m/>
    <m/>
    <m/>
    <m/>
    <m/>
    <m/>
    <m/>
    <m/>
    <m/>
    <m/>
    <m/>
    <m/>
    <m/>
    <m/>
    <m/>
    <m/>
    <m/>
    <m/>
  </r>
  <r>
    <x v="512"/>
    <d v="2020-01-21T00:00:00"/>
    <d v="2020-01-21T00:00:00"/>
    <s v="Jeanne Krista "/>
    <s v="Cruz"/>
    <s v="L."/>
    <x v="1777"/>
    <s v="Free Membership"/>
    <d v="1995-11-09T00:00:00"/>
    <m/>
    <s v=" 0966-7299695 "/>
    <s v=" jeannekrista.cruz@gmail.com "/>
    <s v=" Mandaluyong City "/>
    <s v=" Mandaluyong City "/>
    <m/>
    <m/>
    <m/>
    <m/>
    <s v=" AA2802 "/>
    <m/>
    <m/>
    <s v=" AA1135 "/>
    <m/>
    <d v="2020-01-21T00:00:00"/>
    <d v="2020-05-01T00:00:00"/>
    <m/>
    <m/>
    <m/>
    <m/>
    <m/>
    <m/>
    <m/>
    <m/>
    <m/>
    <m/>
    <m/>
    <m/>
    <m/>
    <m/>
    <m/>
    <m/>
    <m/>
    <m/>
  </r>
  <r>
    <x v="512"/>
    <d v="2020-01-21T00:00:00"/>
    <d v="2020-01-21T00:00:00"/>
    <s v="Jermyn"/>
    <s v="Ibañez"/>
    <m/>
    <x v="1778"/>
    <s v="Free Membership"/>
    <d v="1966-10-15T00:00:00"/>
    <m/>
    <s v=" 0927-2279334 "/>
    <s v=" jermyn@dives.com "/>
    <m/>
    <m/>
    <m/>
    <m/>
    <m/>
    <m/>
    <s v=" AA1111 "/>
    <m/>
    <m/>
    <s v=" AA1111 "/>
    <m/>
    <d v="2020-01-21T00:00:00"/>
    <d v="2020-05-01T00:00:00"/>
    <m/>
    <m/>
    <m/>
    <m/>
    <m/>
    <m/>
    <m/>
    <m/>
    <m/>
    <m/>
    <m/>
    <m/>
    <m/>
    <m/>
    <m/>
    <m/>
    <m/>
    <m/>
  </r>
  <r>
    <x v="513"/>
    <d v="2020-01-22T00:00:00"/>
    <d v="2020-01-22T00:00:00"/>
    <s v="Camille Anne"/>
    <s v="Tejada"/>
    <s v="Ochoa"/>
    <x v="1779"/>
    <s v="Free Membership"/>
    <d v="1996-08-10T00:00:00"/>
    <s v=" 339-886-620 "/>
    <s v=" 0905-1933134 "/>
    <s v=" tejada.camille@yahoo.com "/>
    <s v=" Valenzuela City "/>
    <s v=" Valenzuela City "/>
    <m/>
    <m/>
    <m/>
    <m/>
    <s v=" AA2024 "/>
    <m/>
    <m/>
    <s v=" AA1119 "/>
    <m/>
    <d v="2020-01-22T00:00:00"/>
    <d v="2020-05-01T00:00:00"/>
    <m/>
    <m/>
    <m/>
    <m/>
    <m/>
    <m/>
    <m/>
    <m/>
    <m/>
    <m/>
    <m/>
    <m/>
    <m/>
    <m/>
    <m/>
    <m/>
    <m/>
    <m/>
  </r>
  <r>
    <x v="513"/>
    <d v="2020-01-22T00:00:00"/>
    <d v="2020-01-22T00:00:00"/>
    <s v="Michael Henri"/>
    <s v="Aguilar"/>
    <s v="Encarnacion"/>
    <x v="1780"/>
    <s v="Free Membership"/>
    <d v="1992-04-30T00:00:00"/>
    <m/>
    <s v=" 0919-0033868 "/>
    <s v=" michaelhenri.aguilar@gmail.com "/>
    <m/>
    <m/>
    <m/>
    <m/>
    <m/>
    <m/>
    <s v=" AA2802 "/>
    <m/>
    <m/>
    <s v=" AA1135 "/>
    <m/>
    <d v="2020-01-22T00:00:00"/>
    <d v="2020-05-01T00:00:00"/>
    <m/>
    <m/>
    <m/>
    <m/>
    <m/>
    <m/>
    <m/>
    <m/>
    <m/>
    <m/>
    <m/>
    <m/>
    <m/>
    <m/>
    <m/>
    <m/>
    <m/>
    <m/>
  </r>
  <r>
    <x v="513"/>
    <d v="2020-01-22T00:00:00"/>
    <d v="2020-01-22T00:00:00"/>
    <s v="Maria Luisa"/>
    <s v="Magpantay"/>
    <s v="B."/>
    <x v="1781"/>
    <s v="Free Membership"/>
    <d v="1969-08-18T00:00:00"/>
    <m/>
    <s v=" 0946-5330629 "/>
    <s v=" momcreativeprojects@gmail.com "/>
    <s v=" Taytay rizal "/>
    <s v=" Taytay rizal "/>
    <m/>
    <m/>
    <m/>
    <m/>
    <s v=" AA2874 "/>
    <m/>
    <m/>
    <s v=" AA1135 "/>
    <m/>
    <d v="2020-01-22T00:00:00"/>
    <d v="2020-05-01T00:00:00"/>
    <m/>
    <m/>
    <m/>
    <m/>
    <m/>
    <m/>
    <m/>
    <m/>
    <m/>
    <m/>
    <m/>
    <m/>
    <m/>
    <m/>
    <m/>
    <m/>
    <m/>
    <m/>
  </r>
  <r>
    <x v="513"/>
    <d v="2020-01-22T00:00:00"/>
    <d v="2020-01-22T00:00:00"/>
    <s v="Joecilyn"/>
    <s v="Montero"/>
    <s v="Virtucio"/>
    <x v="1782"/>
    <s v="Free Membership"/>
    <d v="1977-07-24T00:00:00"/>
    <s v=" 205-628-632 "/>
    <s v=" 0995-3644859 "/>
    <s v=" jvmontero@rsci.com.ph "/>
    <s v=" Libis QC "/>
    <s v=" Libis QC "/>
    <m/>
    <m/>
    <m/>
    <m/>
    <s v=" AA2691 "/>
    <m/>
    <m/>
    <s v=" AA1135 "/>
    <m/>
    <d v="2020-01-22T00:00:00"/>
    <d v="2020-05-01T00:00:00"/>
    <m/>
    <m/>
    <m/>
    <m/>
    <m/>
    <m/>
    <m/>
    <m/>
    <m/>
    <m/>
    <m/>
    <m/>
    <m/>
    <m/>
    <m/>
    <m/>
    <m/>
    <m/>
  </r>
  <r>
    <x v="513"/>
    <d v="2020-01-22T00:00:00"/>
    <d v="2020-01-22T00:00:00"/>
    <s v="Nelson"/>
    <s v="Qiutco"/>
    <s v="Florendo"/>
    <x v="1783"/>
    <s v="Free Membership"/>
    <d v="1985-11-05T00:00:00"/>
    <m/>
    <s v=" 0928-1663858 "/>
    <s v=" nelsonquitco@yahoo.com "/>
    <m/>
    <m/>
    <m/>
    <m/>
    <m/>
    <m/>
    <s v=" AA2830 "/>
    <m/>
    <m/>
    <s v=" AA1135 "/>
    <m/>
    <d v="2020-01-22T00:00:00"/>
    <d v="2020-05-01T00:00:00"/>
    <m/>
    <m/>
    <m/>
    <m/>
    <m/>
    <m/>
    <m/>
    <m/>
    <m/>
    <m/>
    <m/>
    <m/>
    <m/>
    <m/>
    <m/>
    <m/>
    <m/>
    <m/>
  </r>
  <r>
    <x v="514"/>
    <d v="2020-01-23T00:00:00"/>
    <d v="2020-01-23T00:00:00"/>
    <s v="Kristine Anne"/>
    <s v="Lumaban"/>
    <s v="Nepumoceno"/>
    <x v="1784"/>
    <s v="Free Membership"/>
    <d v="1997-10-04T00:00:00"/>
    <m/>
    <s v=" 0945-6134775 "/>
    <s v=" klumaban04@gmail.com "/>
    <m/>
    <m/>
    <m/>
    <m/>
    <m/>
    <m/>
    <s v=" AA2678 "/>
    <m/>
    <m/>
    <s v=" AA1418 "/>
    <m/>
    <d v="2020-01-23T00:00:00"/>
    <d v="2020-05-01T00:00:00"/>
    <m/>
    <m/>
    <m/>
    <m/>
    <m/>
    <m/>
    <m/>
    <m/>
    <m/>
    <m/>
    <m/>
    <m/>
    <m/>
    <m/>
    <m/>
    <m/>
    <m/>
    <m/>
  </r>
  <r>
    <x v="514"/>
    <d v="2020-01-23T00:00:00"/>
    <d v="2020-01-23T00:00:00"/>
    <s v="Kristine Cassandra"/>
    <s v="Endaya"/>
    <s v="Mendoza"/>
    <x v="1785"/>
    <s v="Free Membership"/>
    <d v="1994-11-27T00:00:00"/>
    <s v=" 340-416-613 "/>
    <s v=" 0912-1377812 "/>
    <s v=" kristinecasandraendaya@gmail.com "/>
    <m/>
    <m/>
    <m/>
    <m/>
    <m/>
    <m/>
    <s v=" AA2887 "/>
    <m/>
    <m/>
    <s v=" AA1127 "/>
    <m/>
    <d v="2020-01-23T00:00:00"/>
    <d v="2020-05-01T00:00:00"/>
    <m/>
    <m/>
    <m/>
    <m/>
    <m/>
    <m/>
    <m/>
    <m/>
    <m/>
    <m/>
    <m/>
    <m/>
    <m/>
    <m/>
    <m/>
    <m/>
    <m/>
    <m/>
  </r>
  <r>
    <x v="514"/>
    <d v="2020-01-23T00:00:00"/>
    <d v="2020-01-23T00:00:00"/>
    <s v="Marcelita"/>
    <s v="Lopez"/>
    <s v="Salcedo"/>
    <x v="1786"/>
    <s v="Free Membership"/>
    <d v="1957-11-02T00:00:00"/>
    <m/>
    <s v=" 0939-6522264 "/>
    <s v=" juliemae0508@gmail.com "/>
    <m/>
    <m/>
    <m/>
    <m/>
    <m/>
    <m/>
    <s v=" AA1127 "/>
    <m/>
    <m/>
    <s v=" AA1127 "/>
    <m/>
    <d v="2020-01-23T00:00:00"/>
    <d v="2020-05-01T00:00:00"/>
    <m/>
    <m/>
    <m/>
    <m/>
    <m/>
    <m/>
    <m/>
    <m/>
    <m/>
    <m/>
    <m/>
    <m/>
    <m/>
    <m/>
    <m/>
    <m/>
    <m/>
    <m/>
  </r>
  <r>
    <x v="514"/>
    <d v="2020-01-23T00:00:00"/>
    <d v="2020-01-23T00:00:00"/>
    <s v="Anabelle"/>
    <s v="LLabres"/>
    <s v="C."/>
    <x v="1787"/>
    <s v="Free Membership"/>
    <d v="1977-03-22T00:00:00"/>
    <s v=" 913-138-684 "/>
    <s v=" 0995-3007173 "/>
    <s v=" llabreanabelle@gmail.com "/>
    <m/>
    <m/>
    <m/>
    <m/>
    <m/>
    <m/>
    <s v=" AA2830 "/>
    <m/>
    <m/>
    <s v=" AA1135 "/>
    <m/>
    <d v="2020-01-23T00:00:00"/>
    <d v="2020-05-01T00:00:00"/>
    <m/>
    <m/>
    <m/>
    <m/>
    <m/>
    <m/>
    <m/>
    <m/>
    <m/>
    <m/>
    <m/>
    <m/>
    <m/>
    <m/>
    <m/>
    <m/>
    <m/>
    <m/>
  </r>
  <r>
    <x v="514"/>
    <d v="2020-01-23T00:00:00"/>
    <d v="2020-01-23T00:00:00"/>
    <s v="Judilyn"/>
    <s v="Legaspi"/>
    <s v="O."/>
    <x v="1788"/>
    <s v="Free Membership"/>
    <d v="1978-09-21T00:00:00"/>
    <s v=" 232-492-24 "/>
    <s v=" 0997-7764706 "/>
    <s v=" judilynlegaspi@yahoo.com "/>
    <m/>
    <m/>
    <m/>
    <m/>
    <m/>
    <m/>
    <s v=" AA2802 "/>
    <m/>
    <m/>
    <s v=" AA1135 "/>
    <m/>
    <d v="2020-01-23T00:00:00"/>
    <d v="2020-05-01T00:00:00"/>
    <m/>
    <m/>
    <m/>
    <m/>
    <m/>
    <m/>
    <m/>
    <m/>
    <m/>
    <m/>
    <m/>
    <m/>
    <m/>
    <m/>
    <m/>
    <m/>
    <m/>
    <m/>
  </r>
  <r>
    <x v="515"/>
    <d v="2020-01-24T00:00:00"/>
    <d v="2020-01-24T00:00:00"/>
    <s v="Ma.Leonora"/>
    <s v="Baquidan"/>
    <s v="Mago"/>
    <x v="1789"/>
    <s v="Free Membership"/>
    <d v="1976-01-11T00:00:00"/>
    <s v=" 915-641-757 "/>
    <s v=" 0906-9381851 "/>
    <s v=" cagdanmark@gmail.com "/>
    <m/>
    <m/>
    <m/>
    <m/>
    <m/>
    <m/>
    <s v=" AA1416 "/>
    <m/>
    <m/>
    <s v=" AA1128 "/>
    <m/>
    <d v="2020-01-24T00:00:00"/>
    <d v="2020-05-01T00:00:00"/>
    <m/>
    <m/>
    <m/>
    <m/>
    <m/>
    <m/>
    <m/>
    <m/>
    <m/>
    <m/>
    <m/>
    <m/>
    <m/>
    <m/>
    <m/>
    <m/>
    <m/>
    <m/>
  </r>
  <r>
    <x v="515"/>
    <d v="2020-01-24T00:00:00"/>
    <d v="2020-01-24T00:00:00"/>
    <s v="Jerry"/>
    <s v="Bueno"/>
    <s v="Marquez"/>
    <x v="1790"/>
    <s v="Free Membership"/>
    <d v="1995-02-26T00:00:00"/>
    <m/>
    <s v=" 0997-9862063 "/>
    <s v=" jerrymarquezbueno@yahoo.com "/>
    <m/>
    <m/>
    <m/>
    <m/>
    <m/>
    <m/>
    <s v=" AA1416 "/>
    <m/>
    <m/>
    <s v=" AA1126 "/>
    <m/>
    <d v="2020-01-24T00:00:00"/>
    <d v="2020-05-01T00:00:00"/>
    <m/>
    <m/>
    <m/>
    <m/>
    <m/>
    <m/>
    <m/>
    <m/>
    <m/>
    <m/>
    <m/>
    <m/>
    <m/>
    <m/>
    <m/>
    <m/>
    <m/>
    <m/>
  </r>
  <r>
    <x v="515"/>
    <d v="2020-01-24T00:00:00"/>
    <d v="2020-01-24T00:00:00"/>
    <s v="Wilbert"/>
    <s v="Manalili"/>
    <s v="Marquez"/>
    <x v="1791"/>
    <s v="Free Membership"/>
    <d v="1982-12-22T00:00:00"/>
    <m/>
    <s v=" 0905-3166934 "/>
    <s v=" dynamarquez24@gmail.com "/>
    <m/>
    <m/>
    <m/>
    <m/>
    <m/>
    <m/>
    <s v=" AA1416 "/>
    <m/>
    <m/>
    <s v=" AA1126 "/>
    <m/>
    <d v="2020-01-24T00:00:00"/>
    <d v="2020-05-01T00:00:00"/>
    <m/>
    <m/>
    <m/>
    <m/>
    <m/>
    <m/>
    <m/>
    <m/>
    <m/>
    <m/>
    <m/>
    <m/>
    <m/>
    <m/>
    <m/>
    <m/>
    <m/>
    <m/>
  </r>
  <r>
    <x v="515"/>
    <d v="2020-01-24T00:00:00"/>
    <d v="2020-01-24T00:00:00"/>
    <s v="Mary Ann Eliza "/>
    <s v="Borja"/>
    <s v="Bernaldez"/>
    <x v="1792"/>
    <s v="Free Membership"/>
    <d v="1984-02-05T00:00:00"/>
    <m/>
    <s v=" 0932-2650145 "/>
    <s v=" maryann.eliza.borja1984@gmail.com "/>
    <m/>
    <m/>
    <m/>
    <m/>
    <m/>
    <m/>
    <s v=" AA2454 "/>
    <m/>
    <m/>
    <s v=" AA1666 "/>
    <m/>
    <d v="2020-01-24T00:00:00"/>
    <d v="2020-05-01T00:00:00"/>
    <m/>
    <m/>
    <m/>
    <m/>
    <m/>
    <m/>
    <m/>
    <m/>
    <m/>
    <m/>
    <m/>
    <m/>
    <m/>
    <m/>
    <m/>
    <m/>
    <m/>
    <m/>
  </r>
  <r>
    <x v="515"/>
    <d v="2020-01-24T00:00:00"/>
    <d v="2020-01-24T00:00:00"/>
    <s v="Michelle"/>
    <s v="Bueno"/>
    <s v="Borja"/>
    <x v="1793"/>
    <s v="Free Membership"/>
    <d v="1993-03-26T00:00:00"/>
    <m/>
    <s v=" 0907-1430710 "/>
    <s v=" michellebueno102815@gmail.com "/>
    <s v=" Caloocan "/>
    <s v=" Caloocan "/>
    <m/>
    <m/>
    <m/>
    <m/>
    <s v=" AA2454 "/>
    <m/>
    <m/>
    <s v=" AA1666 "/>
    <m/>
    <d v="2020-01-24T00:00:00"/>
    <d v="2020-05-01T00:00:00"/>
    <m/>
    <m/>
    <m/>
    <m/>
    <m/>
    <m/>
    <m/>
    <m/>
    <m/>
    <m/>
    <m/>
    <m/>
    <m/>
    <m/>
    <m/>
    <m/>
    <m/>
    <m/>
  </r>
  <r>
    <x v="515"/>
    <d v="2020-01-24T00:00:00"/>
    <d v="2020-01-24T00:00:00"/>
    <s v="Regan"/>
    <s v="De Quiroz"/>
    <s v="Migallos"/>
    <x v="1794"/>
    <s v="Free Membership"/>
    <d v="1993-06-27T00:00:00"/>
    <m/>
    <s v=" 0927-2307239 "/>
    <s v=" kenevil.liz109@gmail.com "/>
    <m/>
    <m/>
    <m/>
    <m/>
    <m/>
    <m/>
    <s v=" AA2454 "/>
    <m/>
    <m/>
    <s v=" AA1666 "/>
    <m/>
    <d v="2020-01-24T00:00:00"/>
    <d v="2020-05-01T00:00:00"/>
    <m/>
    <m/>
    <m/>
    <m/>
    <m/>
    <m/>
    <m/>
    <m/>
    <m/>
    <m/>
    <m/>
    <m/>
    <m/>
    <m/>
    <m/>
    <m/>
    <m/>
    <m/>
  </r>
  <r>
    <x v="516"/>
    <d v="2020-01-25T00:00:00"/>
    <d v="2020-01-25T00:00:00"/>
    <s v="Rose "/>
    <s v="Malazarte"/>
    <s v="Gile"/>
    <x v="1795"/>
    <s v="Free Membership"/>
    <d v="1985-04-01T00:00:00"/>
    <s v=" 248-767-999 "/>
    <s v=" 0920-9476265 "/>
    <s v=" rosemalazarte@yahoo.com "/>
    <m/>
    <m/>
    <m/>
    <m/>
    <m/>
    <m/>
    <s v=" AA2874 "/>
    <m/>
    <m/>
    <s v=" AA1135 "/>
    <m/>
    <d v="2020-01-25T00:00:00"/>
    <d v="2020-05-01T00:00:00"/>
    <m/>
    <m/>
    <m/>
    <m/>
    <m/>
    <m/>
    <m/>
    <m/>
    <m/>
    <m/>
    <m/>
    <m/>
    <m/>
    <m/>
    <m/>
    <m/>
    <m/>
    <m/>
  </r>
  <r>
    <x v="516"/>
    <d v="2020-01-25T00:00:00"/>
    <d v="2020-01-25T00:00:00"/>
    <s v="Christine"/>
    <s v="Esguerra"/>
    <s v="Pantonial"/>
    <x v="1796"/>
    <s v="Free Membership"/>
    <d v="1987-05-18T00:00:00"/>
    <s v=" 319-778-087 "/>
    <s v=" 0926-8076335 "/>
    <s v=" esguerra518@gmail.com "/>
    <m/>
    <m/>
    <m/>
    <m/>
    <m/>
    <m/>
    <s v=" AA1976 "/>
    <m/>
    <m/>
    <s v=" AA1323 "/>
    <m/>
    <d v="2020-01-25T00:00:00"/>
    <d v="2020-05-01T00:00:00"/>
    <m/>
    <m/>
    <m/>
    <m/>
    <m/>
    <m/>
    <m/>
    <m/>
    <m/>
    <m/>
    <m/>
    <m/>
    <m/>
    <m/>
    <m/>
    <m/>
    <m/>
    <m/>
  </r>
  <r>
    <x v="516"/>
    <d v="2020-01-25T00:00:00"/>
    <d v="2020-01-25T00:00:00"/>
    <s v="Anna"/>
    <s v="Cortez"/>
    <s v="Pido"/>
    <x v="1797"/>
    <s v="Free Membership"/>
    <d v="1970-06-07T00:00:00"/>
    <m/>
    <s v=" 0950-7958699 "/>
    <s v=" anacortez07@yahoo.com "/>
    <m/>
    <m/>
    <m/>
    <m/>
    <m/>
    <m/>
    <s v=" AA2830 "/>
    <m/>
    <m/>
    <s v=" AA1323 "/>
    <m/>
    <d v="2020-01-25T00:00:00"/>
    <d v="2020-05-01T00:00:00"/>
    <m/>
    <m/>
    <m/>
    <m/>
    <m/>
    <m/>
    <m/>
    <m/>
    <m/>
    <m/>
    <m/>
    <m/>
    <m/>
    <m/>
    <m/>
    <m/>
    <m/>
    <m/>
  </r>
  <r>
    <x v="516"/>
    <d v="2020-01-25T00:00:00"/>
    <d v="2020-01-25T00:00:00"/>
    <s v="Francis"/>
    <s v="Esguerra"/>
    <s v="Tuala"/>
    <x v="1798"/>
    <s v="Free Membership"/>
    <d v="1993-12-24T00:00:00"/>
    <s v=" 401-239-122 "/>
    <s v=" 0950-3742635 "/>
    <s v=" francis.esguerra@yahoo.com "/>
    <m/>
    <m/>
    <m/>
    <m/>
    <m/>
    <m/>
    <s v=" AA2907 "/>
    <m/>
    <m/>
    <s v=" AA1323 "/>
    <m/>
    <d v="2020-01-25T00:00:00"/>
    <d v="2020-05-01T00:00:00"/>
    <m/>
    <m/>
    <m/>
    <m/>
    <m/>
    <m/>
    <m/>
    <m/>
    <m/>
    <m/>
    <m/>
    <m/>
    <m/>
    <m/>
    <m/>
    <m/>
    <m/>
    <m/>
  </r>
  <r>
    <x v="516"/>
    <d v="2020-01-25T00:00:00"/>
    <d v="2020-01-25T00:00:00"/>
    <s v="Rey Andrew"/>
    <s v="Dellomas"/>
    <s v="Ecubin"/>
    <x v="1799"/>
    <s v="Free Membership"/>
    <d v="1996-02-19T00:00:00"/>
    <s v=" 317-045-511 "/>
    <s v=" 0916-5791182 "/>
    <s v=" dellomasandrew@gmail.com "/>
    <m/>
    <m/>
    <m/>
    <m/>
    <m/>
    <m/>
    <s v=" AA1159 "/>
    <m/>
    <m/>
    <s v=" AA1122 "/>
    <m/>
    <d v="2020-01-25T00:00:00"/>
    <d v="2020-05-01T00:00:00"/>
    <m/>
    <m/>
    <m/>
    <m/>
    <m/>
    <m/>
    <m/>
    <m/>
    <m/>
    <m/>
    <m/>
    <m/>
    <m/>
    <m/>
    <m/>
    <m/>
    <m/>
    <m/>
  </r>
  <r>
    <x v="516"/>
    <d v="2020-01-25T00:00:00"/>
    <d v="2020-01-25T00:00:00"/>
    <s v="Jeanne Krizza"/>
    <s v="Cruz"/>
    <s v="Leyesa"/>
    <x v="1800"/>
    <s v="Free Membership"/>
    <d v="1995-11-09T00:00:00"/>
    <s v=" 743-466-773 "/>
    <s v=" 0995-1634675 "/>
    <s v=" jeannekrizza@gmail.com "/>
    <m/>
    <m/>
    <m/>
    <m/>
    <m/>
    <m/>
    <s v=" AA2802 "/>
    <m/>
    <m/>
    <s v=" AA1135 "/>
    <m/>
    <d v="2020-01-25T00:00:00"/>
    <d v="2020-05-01T00:00:00"/>
    <m/>
    <m/>
    <m/>
    <m/>
    <m/>
    <m/>
    <m/>
    <m/>
    <m/>
    <m/>
    <m/>
    <m/>
    <m/>
    <m/>
    <m/>
    <m/>
    <m/>
    <m/>
  </r>
  <r>
    <x v="517"/>
    <d v="2020-01-27T00:00:00"/>
    <d v="2020-01-27T00:00:00"/>
    <s v="Leilani "/>
    <s v="Iwata"/>
    <s v="Sardin"/>
    <x v="1801"/>
    <s v="Free Membership"/>
    <d v="1973-05-03T00:00:00"/>
    <m/>
    <s v=" 0935-2631309 "/>
    <s v=" iwataleilani53@gmail.com "/>
    <m/>
    <m/>
    <m/>
    <m/>
    <m/>
    <m/>
    <s v=" AA2691 "/>
    <m/>
    <m/>
    <s v=" AA1135 "/>
    <m/>
    <d v="2020-01-27T00:00:00"/>
    <d v="2020-05-01T00:00:00"/>
    <m/>
    <m/>
    <m/>
    <m/>
    <m/>
    <m/>
    <m/>
    <m/>
    <m/>
    <m/>
    <m/>
    <m/>
    <m/>
    <m/>
    <m/>
    <m/>
    <m/>
    <m/>
  </r>
  <r>
    <x v="517"/>
    <d v="2020-01-27T00:00:00"/>
    <d v="2020-01-27T00:00:00"/>
    <s v="Marilou Rowena"/>
    <s v="Cruz"/>
    <s v="Dayao"/>
    <x v="1802"/>
    <s v="Free Membership"/>
    <d v="1962-07-02T00:00:00"/>
    <m/>
    <s v=" 0928-5544214 "/>
    <s v=" cruzmarilou@gmail.com "/>
    <m/>
    <m/>
    <m/>
    <m/>
    <m/>
    <m/>
    <s v=" AA2629 "/>
    <m/>
    <m/>
    <s v=" AA1135 "/>
    <m/>
    <d v="2020-01-27T00:00:00"/>
    <d v="2020-05-01T00:00:00"/>
    <m/>
    <m/>
    <m/>
    <m/>
    <m/>
    <m/>
    <m/>
    <m/>
    <m/>
    <m/>
    <m/>
    <m/>
    <m/>
    <m/>
    <m/>
    <m/>
    <m/>
    <m/>
  </r>
  <r>
    <x v="517"/>
    <d v="2020-01-27T00:00:00"/>
    <d v="2020-01-27T00:00:00"/>
    <s v="Ana Carolina"/>
    <s v="Lopez"/>
    <m/>
    <x v="1803"/>
    <s v="Free Membership"/>
    <d v="1985-09-22T00:00:00"/>
    <m/>
    <s v=" 0956-0493060 "/>
    <s v=" yourfabrication@gmail.com "/>
    <m/>
    <m/>
    <m/>
    <m/>
    <m/>
    <m/>
    <s v=" AA2629 "/>
    <m/>
    <m/>
    <s v=" AA1135 "/>
    <m/>
    <d v="2020-01-27T00:00:00"/>
    <d v="2020-05-01T00:00:00"/>
    <m/>
    <m/>
    <m/>
    <m/>
    <m/>
    <m/>
    <m/>
    <m/>
    <m/>
    <m/>
    <m/>
    <m/>
    <m/>
    <m/>
    <m/>
    <m/>
    <m/>
    <m/>
  </r>
  <r>
    <x v="517"/>
    <d v="2020-01-27T00:00:00"/>
    <d v="2020-01-27T00:00:00"/>
    <s v="Krystalline"/>
    <s v="Borja"/>
    <s v="Magadia"/>
    <x v="1804"/>
    <s v="Free Membership"/>
    <d v="1988-02-15T00:00:00"/>
    <m/>
    <s v=" 0935-7677050 "/>
    <s v=" talynborja@gmail.com "/>
    <m/>
    <m/>
    <m/>
    <m/>
    <m/>
    <m/>
    <s v=" AA2629 "/>
    <m/>
    <m/>
    <s v=" AA1135 "/>
    <m/>
    <d v="2020-01-27T00:00:00"/>
    <d v="2020-05-01T00:00:00"/>
    <m/>
    <m/>
    <m/>
    <m/>
    <m/>
    <m/>
    <m/>
    <m/>
    <m/>
    <m/>
    <m/>
    <m/>
    <m/>
    <m/>
    <m/>
    <m/>
    <m/>
    <m/>
  </r>
  <r>
    <x v="517"/>
    <d v="2020-01-27T00:00:00"/>
    <d v="2020-01-27T00:00:00"/>
    <s v="Emelyn Sarah"/>
    <s v="Yu"/>
    <s v="Herras"/>
    <x v="1805"/>
    <s v="Free Membership"/>
    <d v="1983-06-22T00:00:00"/>
    <s v=" 290-606-440 "/>
    <s v=" 0956-8158929 "/>
    <s v=" eshyu1983@gmail.com "/>
    <m/>
    <m/>
    <m/>
    <m/>
    <m/>
    <m/>
    <s v=" AA2801 "/>
    <m/>
    <m/>
    <s v=" AA2468 "/>
    <m/>
    <d v="2020-01-27T00:00:00"/>
    <d v="2020-05-01T00:00:00"/>
    <m/>
    <m/>
    <m/>
    <m/>
    <m/>
    <m/>
    <m/>
    <m/>
    <m/>
    <m/>
    <m/>
    <m/>
    <m/>
    <m/>
    <m/>
    <m/>
    <m/>
    <m/>
  </r>
  <r>
    <x v="517"/>
    <d v="2020-01-27T00:00:00"/>
    <d v="2020-01-27T00:00:00"/>
    <s v="Raiza"/>
    <s v="Gonzales"/>
    <m/>
    <x v="1806"/>
    <s v="Free Membership"/>
    <d v="1990-11-04T00:00:00"/>
    <s v=" 423-593-780 "/>
    <s v=" 0930-6636756 "/>
    <s v=" raizagmino26@gmail.com "/>
    <m/>
    <m/>
    <m/>
    <m/>
    <m/>
    <m/>
    <s v=" AA2801 "/>
    <m/>
    <m/>
    <s v=" AA2468 "/>
    <m/>
    <d v="2020-01-27T00:00:00"/>
    <d v="2020-05-01T00:00:00"/>
    <m/>
    <m/>
    <m/>
    <m/>
    <m/>
    <m/>
    <m/>
    <m/>
    <m/>
    <m/>
    <m/>
    <m/>
    <m/>
    <m/>
    <m/>
    <m/>
    <m/>
    <m/>
  </r>
  <r>
    <x v="517"/>
    <d v="2020-01-27T00:00:00"/>
    <d v="2020-01-27T00:00:00"/>
    <s v="Kent Christian"/>
    <s v="Cadiente"/>
    <s v="Gabriel"/>
    <x v="1807"/>
    <s v="Free Membership"/>
    <d v="1992-04-16T00:00:00"/>
    <s v=" 325-588-640 "/>
    <s v=" 0917-6080693 "/>
    <s v=" kentshin06@gmail.com "/>
    <m/>
    <m/>
    <m/>
    <m/>
    <m/>
    <m/>
    <s v=" AA2801 "/>
    <m/>
    <m/>
    <s v=" AA2468 "/>
    <m/>
    <d v="2020-01-27T00:00:00"/>
    <d v="2020-05-01T00:00:00"/>
    <m/>
    <m/>
    <m/>
    <m/>
    <m/>
    <m/>
    <m/>
    <m/>
    <m/>
    <m/>
    <m/>
    <m/>
    <m/>
    <m/>
    <m/>
    <m/>
    <m/>
    <m/>
  </r>
  <r>
    <x v="517"/>
    <d v="2020-01-27T00:00:00"/>
    <d v="2020-01-27T00:00:00"/>
    <s v="Glaiza Mae"/>
    <s v="Lapinid"/>
    <m/>
    <x v="1808"/>
    <s v="Free Membership"/>
    <d v="1996-11-21T00:00:00"/>
    <m/>
    <s v=" 0907-8274509 "/>
    <s v=" glaizzlapinid@gmail.com "/>
    <m/>
    <m/>
    <m/>
    <m/>
    <m/>
    <m/>
    <s v=" AA2762 "/>
    <m/>
    <m/>
    <s v=" AA1666 "/>
    <m/>
    <d v="2020-01-27T00:00:00"/>
    <d v="2020-05-01T00:00:00"/>
    <m/>
    <m/>
    <m/>
    <m/>
    <m/>
    <m/>
    <m/>
    <m/>
    <m/>
    <m/>
    <m/>
    <m/>
    <m/>
    <m/>
    <m/>
    <m/>
    <m/>
    <m/>
  </r>
  <r>
    <x v="517"/>
    <d v="2020-01-27T00:00:00"/>
    <d v="2020-01-27T00:00:00"/>
    <s v="Jellien Barbara"/>
    <s v="Robles"/>
    <s v="Bauzon"/>
    <x v="1809"/>
    <s v="Free Membership"/>
    <d v="1962-12-04T00:00:00"/>
    <m/>
    <s v=" 0921-3254952 "/>
    <s v=" jene_04@yahoo.com "/>
    <m/>
    <m/>
    <m/>
    <m/>
    <m/>
    <m/>
    <s v=" AA2762 "/>
    <m/>
    <m/>
    <s v=" AA1666 "/>
    <m/>
    <d v="2020-01-27T00:00:00"/>
    <m/>
    <m/>
    <d v="2020-02-22T00:00:00"/>
    <m/>
    <m/>
    <m/>
    <m/>
    <m/>
    <m/>
    <m/>
    <m/>
    <m/>
    <m/>
    <m/>
    <m/>
    <m/>
    <m/>
    <m/>
    <m/>
  </r>
  <r>
    <x v="517"/>
    <d v="2020-01-27T00:00:00"/>
    <d v="2020-01-27T00:00:00"/>
    <s v="Marissa "/>
    <s v="Constantino"/>
    <s v="Ortacio"/>
    <x v="1810"/>
    <s v="Free Membership"/>
    <d v="1979-07-11T00:00:00"/>
    <m/>
    <s v=" 0918-9791831 "/>
    <s v=" marissaconstantinoAXA@gmail.com "/>
    <m/>
    <m/>
    <m/>
    <m/>
    <m/>
    <m/>
    <s v=" AA2762 "/>
    <m/>
    <m/>
    <s v=" AA1666 "/>
    <m/>
    <d v="2020-01-27T00:00:00"/>
    <d v="2020-05-01T00:00:00"/>
    <m/>
    <m/>
    <m/>
    <m/>
    <m/>
    <m/>
    <m/>
    <m/>
    <m/>
    <m/>
    <m/>
    <m/>
    <m/>
    <m/>
    <m/>
    <m/>
    <m/>
    <m/>
  </r>
  <r>
    <x v="517"/>
    <d v="2020-01-27T00:00:00"/>
    <d v="2020-01-27T00:00:00"/>
    <s v="Dolores "/>
    <s v="Tico"/>
    <s v="M."/>
    <x v="1811"/>
    <s v="Option 2"/>
    <d v="1952-07-05T00:00:00"/>
    <m/>
    <s v=" 0930-3170850 "/>
    <m/>
    <m/>
    <m/>
    <m/>
    <m/>
    <m/>
    <m/>
    <s v=" AA1666 "/>
    <m/>
    <m/>
    <s v=" AA1666 "/>
    <m/>
    <d v="2020-01-27T00:00:00"/>
    <d v="2020-05-01T00:00:00"/>
    <m/>
    <m/>
    <m/>
    <m/>
    <m/>
    <m/>
    <m/>
    <m/>
    <m/>
    <m/>
    <m/>
    <m/>
    <m/>
    <m/>
    <m/>
    <m/>
    <m/>
    <m/>
  </r>
  <r>
    <x v="517"/>
    <d v="2020-01-27T00:00:00"/>
    <d v="2020-01-27T00:00:00"/>
    <s v="Sonny "/>
    <s v="Busalpa"/>
    <s v="Sta Maria"/>
    <x v="1812"/>
    <s v="Free Membership"/>
    <d v="1981-10-07T00:00:00"/>
    <s v=" 271-002-412 "/>
    <s v=" 0975-0955516 "/>
    <s v=" sonnybusalpa@yahoo.com "/>
    <m/>
    <m/>
    <m/>
    <m/>
    <m/>
    <m/>
    <s v=" AA2461 "/>
    <m/>
    <m/>
    <s v=" AA1666 "/>
    <m/>
    <d v="2020-01-27T00:00:00"/>
    <d v="2020-05-01T00:00:00"/>
    <m/>
    <m/>
    <m/>
    <m/>
    <m/>
    <m/>
    <m/>
    <m/>
    <m/>
    <m/>
    <m/>
    <m/>
    <m/>
    <m/>
    <m/>
    <m/>
    <m/>
    <m/>
  </r>
  <r>
    <x v="517"/>
    <d v="2020-01-27T00:00:00"/>
    <d v="2020-01-27T00:00:00"/>
    <s v="Marcelo Jr"/>
    <s v="Prepose"/>
    <s v="Trinidad"/>
    <x v="1813"/>
    <s v="Free Membership"/>
    <d v="1994-03-22T00:00:00"/>
    <m/>
    <s v=" 0927-4346897 "/>
    <s v=" philippineleader22@gmail.com "/>
    <m/>
    <m/>
    <m/>
    <m/>
    <m/>
    <m/>
    <s v=" AA2461 "/>
    <m/>
    <m/>
    <s v=" AA1666 "/>
    <m/>
    <d v="2020-01-27T00:00:00"/>
    <d v="2020-05-01T00:00:00"/>
    <m/>
    <m/>
    <m/>
    <m/>
    <m/>
    <m/>
    <m/>
    <m/>
    <m/>
    <m/>
    <m/>
    <m/>
    <m/>
    <m/>
    <m/>
    <m/>
    <m/>
    <m/>
  </r>
  <r>
    <x v="517"/>
    <d v="2020-01-27T00:00:00"/>
    <d v="2020-01-27T00:00:00"/>
    <s v="Jennifer "/>
    <s v="Nuguit"/>
    <s v="Montilla"/>
    <x v="1814"/>
    <s v="Free Membership"/>
    <d v="1978-09-29T00:00:00"/>
    <m/>
    <s v=" 0915-6100474 "/>
    <s v=" montillajenny0929@gmail.com "/>
    <m/>
    <m/>
    <m/>
    <m/>
    <m/>
    <m/>
    <s v=" AA2461 "/>
    <m/>
    <m/>
    <s v=" AA1666 "/>
    <m/>
    <d v="2020-01-27T00:00:00"/>
    <d v="2020-05-01T00:00:00"/>
    <m/>
    <m/>
    <m/>
    <m/>
    <m/>
    <m/>
    <m/>
    <m/>
    <m/>
    <m/>
    <m/>
    <m/>
    <m/>
    <m/>
    <m/>
    <m/>
    <m/>
    <m/>
  </r>
  <r>
    <x v="518"/>
    <d v="2020-01-28T00:00:00"/>
    <d v="2020-01-28T00:00:00"/>
    <s v="Everdena"/>
    <s v="Pataweg"/>
    <s v="Ferrer"/>
    <x v="1815"/>
    <s v="Free Membership"/>
    <d v="1968-10-07T00:00:00"/>
    <m/>
    <m/>
    <m/>
    <m/>
    <m/>
    <m/>
    <m/>
    <m/>
    <m/>
    <s v=" AA2235 "/>
    <m/>
    <m/>
    <s v=" AA1211 "/>
    <m/>
    <d v="2020-01-28T00:00:00"/>
    <d v="2020-05-01T00:00:00"/>
    <m/>
    <m/>
    <m/>
    <m/>
    <m/>
    <m/>
    <m/>
    <m/>
    <m/>
    <m/>
    <m/>
    <m/>
    <m/>
    <m/>
    <m/>
    <m/>
    <m/>
    <m/>
  </r>
  <r>
    <x v="518"/>
    <d v="2020-01-28T00:00:00"/>
    <d v="2020-01-28T00:00:00"/>
    <s v="Stephanie Ydref"/>
    <s v="panghulan"/>
    <s v="Salvador"/>
    <x v="1816"/>
    <s v="Free Membership"/>
    <d v="1999-03-05T00:00:00"/>
    <m/>
    <s v=" 0948-7129137 "/>
    <s v="spanghulan.provide@gmail.com"/>
    <m/>
    <m/>
    <m/>
    <m/>
    <m/>
    <m/>
    <s v=" AA1665 "/>
    <m/>
    <m/>
    <s v=" AA1211 "/>
    <m/>
    <d v="2020-01-28T00:00:00"/>
    <d v="2020-05-01T00:00:00"/>
    <d v="2020-08-10T00:00:00"/>
    <d v="2020-10-02T00:00:00"/>
    <m/>
    <d v="2020-10-14T00:00:00"/>
    <n v="50491"/>
    <m/>
    <m/>
    <m/>
    <m/>
    <m/>
    <m/>
    <m/>
    <m/>
    <m/>
    <m/>
    <s v="update for associate manager"/>
    <s v="Sarah Vanessa Cruz"/>
    <s v="Admin Staff"/>
  </r>
  <r>
    <x v="518"/>
    <d v="2020-01-28T00:00:00"/>
    <d v="2020-01-28T00:00:00"/>
    <s v="Hanah Gem"/>
    <s v="Salvador"/>
    <s v="Pingawan"/>
    <x v="1817"/>
    <s v="Free Membership"/>
    <d v="1995-10-31T00:00:00"/>
    <m/>
    <m/>
    <s v=" hanahgems@gmail.com "/>
    <m/>
    <m/>
    <m/>
    <m/>
    <m/>
    <m/>
    <s v=" AA1665 "/>
    <m/>
    <m/>
    <s v=" AA1211 "/>
    <m/>
    <d v="2020-01-28T00:00:00"/>
    <d v="2020-05-01T00:00:00"/>
    <d v="2020-07-31T00:00:00"/>
    <d v="2020-10-02T00:00:00"/>
    <m/>
    <m/>
    <m/>
    <m/>
    <m/>
    <m/>
    <m/>
    <m/>
    <m/>
    <m/>
    <m/>
    <m/>
    <m/>
    <s v="update the promotion for Manager"/>
    <s v="Sarah Vanessa Cruz"/>
    <s v="Admin Staff"/>
  </r>
  <r>
    <x v="518"/>
    <d v="2020-01-28T00:00:00"/>
    <d v="2020-01-28T00:00:00"/>
    <s v="Clarice"/>
    <s v="Tungpalan"/>
    <s v="Salvador"/>
    <x v="1818"/>
    <s v="Free Membership"/>
    <d v="1998-08-17T00:00:00"/>
    <m/>
    <s v=" 0945-4725870 "/>
    <s v=" claricetungpalan@gmail.com "/>
    <m/>
    <m/>
    <m/>
    <m/>
    <m/>
    <m/>
    <s v=" AA1665 "/>
    <m/>
    <m/>
    <s v=" AA1211 "/>
    <m/>
    <d v="2020-01-28T00:00:00"/>
    <d v="2020-05-01T00:00:00"/>
    <m/>
    <m/>
    <m/>
    <m/>
    <m/>
    <m/>
    <m/>
    <m/>
    <m/>
    <m/>
    <m/>
    <m/>
    <m/>
    <m/>
    <m/>
    <m/>
    <m/>
    <m/>
  </r>
  <r>
    <x v="518"/>
    <d v="2020-01-28T00:00:00"/>
    <d v="2020-01-28T00:00:00"/>
    <s v="Dean Emerson"/>
    <s v="Beltran"/>
    <s v="V."/>
    <x v="1819"/>
    <s v="Opton 2"/>
    <d v="1993-02-17T00:00:00"/>
    <m/>
    <m/>
    <m/>
    <m/>
    <m/>
    <m/>
    <m/>
    <m/>
    <m/>
    <s v=" AA1345 "/>
    <m/>
    <m/>
    <s v=" AA1119 "/>
    <m/>
    <d v="2020-01-28T00:00:00"/>
    <d v="2020-05-01T00:00:00"/>
    <m/>
    <m/>
    <m/>
    <m/>
    <m/>
    <m/>
    <m/>
    <m/>
    <m/>
    <m/>
    <m/>
    <m/>
    <m/>
    <m/>
    <m/>
    <m/>
    <m/>
    <m/>
  </r>
  <r>
    <x v="518"/>
    <d v="2020-01-28T00:00:00"/>
    <d v="2020-01-28T00:00:00"/>
    <s v="Rashel"/>
    <s v="Beltran"/>
    <s v="Villanueva"/>
    <x v="1820"/>
    <s v="Free Membership"/>
    <d v="1971-04-01T00:00:00"/>
    <m/>
    <s v=" 0930-6264784 "/>
    <m/>
    <m/>
    <m/>
    <m/>
    <m/>
    <m/>
    <m/>
    <s v=" AA1345 "/>
    <m/>
    <m/>
    <s v=" AA1119 "/>
    <m/>
    <d v="2020-01-28T00:00:00"/>
    <d v="2020-05-01T00:00:00"/>
    <m/>
    <m/>
    <m/>
    <m/>
    <m/>
    <m/>
    <m/>
    <m/>
    <m/>
    <m/>
    <m/>
    <m/>
    <m/>
    <m/>
    <m/>
    <m/>
    <m/>
    <m/>
  </r>
  <r>
    <x v="518"/>
    <d v="2020-01-28T00:00:00"/>
    <d v="2020-01-28T00:00:00"/>
    <s v="Annaliza"/>
    <s v="Escoto"/>
    <s v="Gonzales"/>
    <x v="1821"/>
    <s v="Free Membership"/>
    <m/>
    <m/>
    <m/>
    <m/>
    <m/>
    <m/>
    <m/>
    <m/>
    <m/>
    <m/>
    <s v=" AA1345 "/>
    <m/>
    <m/>
    <s v=" AA1119 "/>
    <m/>
    <d v="2020-01-28T00:00:00"/>
    <d v="2020-05-01T00:00:00"/>
    <m/>
    <m/>
    <m/>
    <m/>
    <m/>
    <m/>
    <m/>
    <m/>
    <m/>
    <m/>
    <m/>
    <m/>
    <m/>
    <m/>
    <m/>
    <m/>
    <m/>
    <m/>
  </r>
  <r>
    <x v="519"/>
    <d v="2020-01-29T00:00:00"/>
    <d v="2020-01-29T00:00:00"/>
    <s v="Christian"/>
    <s v="Capulong"/>
    <s v="Rapin"/>
    <x v="1822"/>
    <s v="Free Membership"/>
    <d v="1979-08-22T00:00:00"/>
    <s v=" 209-055-132 "/>
    <s v=" 0945-2052107 "/>
    <s v=" chris082279@gmail.com "/>
    <m/>
    <m/>
    <m/>
    <m/>
    <m/>
    <m/>
    <s v=" AA2284 "/>
    <m/>
    <m/>
    <s v=" AA1112 "/>
    <m/>
    <d v="2020-01-29T00:00:00"/>
    <d v="2020-05-01T00:00:00"/>
    <m/>
    <m/>
    <m/>
    <m/>
    <m/>
    <m/>
    <m/>
    <m/>
    <m/>
    <m/>
    <m/>
    <m/>
    <m/>
    <m/>
    <m/>
    <m/>
    <m/>
    <m/>
  </r>
  <r>
    <x v="519"/>
    <d v="2020-01-29T00:00:00"/>
    <d v="2020-01-29T00:00:00"/>
    <s v="Romelyn Gyle"/>
    <s v="Sagun"/>
    <s v="Garcia"/>
    <x v="1823"/>
    <s v="Free Membership"/>
    <d v="1990-03-28T00:00:00"/>
    <m/>
    <s v=" 0927-7125822 "/>
    <s v=" romelyngyles@gmail.com "/>
    <m/>
    <m/>
    <m/>
    <m/>
    <m/>
    <m/>
    <s v=" AA2634 "/>
    <m/>
    <m/>
    <s v=" AA2634 "/>
    <m/>
    <d v="2020-01-29T00:00:00"/>
    <d v="2020-05-01T00:00:00"/>
    <m/>
    <d v="2020-02-11T00:00:00"/>
    <m/>
    <m/>
    <m/>
    <m/>
    <m/>
    <m/>
    <m/>
    <m/>
    <m/>
    <m/>
    <m/>
    <m/>
    <m/>
    <m/>
    <m/>
    <m/>
  </r>
  <r>
    <x v="519"/>
    <d v="2020-01-29T00:00:00"/>
    <d v="2020-01-29T00:00:00"/>
    <s v="Jonathan"/>
    <s v="Alamo"/>
    <s v="Librano"/>
    <x v="1824"/>
    <s v="Free Membership"/>
    <d v="1983-01-14T00:00:00"/>
    <m/>
    <s v=" 0966-3478227 "/>
    <s v=" jonayhan.alamo@gmail.com "/>
    <m/>
    <m/>
    <m/>
    <m/>
    <m/>
    <m/>
    <s v=" AA2786 "/>
    <m/>
    <m/>
    <s v=" AA2786 "/>
    <m/>
    <d v="2020-01-29T00:00:00"/>
    <d v="2020-05-01T00:00:00"/>
    <m/>
    <m/>
    <m/>
    <m/>
    <m/>
    <m/>
    <m/>
    <m/>
    <m/>
    <m/>
    <m/>
    <m/>
    <m/>
    <m/>
    <m/>
    <m/>
    <m/>
    <m/>
  </r>
  <r>
    <x v="519"/>
    <d v="2020-01-29T00:00:00"/>
    <d v="2020-01-29T00:00:00"/>
    <s v="Nerlita"/>
    <s v="Barlaan"/>
    <s v="Castro"/>
    <x v="1825"/>
    <s v="Free Membership"/>
    <d v="1963-11-17T00:00:00"/>
    <m/>
    <s v=" 0939-2676902 "/>
    <s v=" maerdj@yahoo.com "/>
    <m/>
    <m/>
    <m/>
    <m/>
    <m/>
    <m/>
    <s v=" AA1954 "/>
    <m/>
    <m/>
    <s v=" AA1954 "/>
    <m/>
    <d v="2020-01-29T00:00:00"/>
    <d v="2020-05-01T00:00:00"/>
    <m/>
    <m/>
    <m/>
    <m/>
    <m/>
    <m/>
    <m/>
    <m/>
    <m/>
    <m/>
    <m/>
    <m/>
    <m/>
    <m/>
    <m/>
    <m/>
    <m/>
    <m/>
  </r>
  <r>
    <x v="519"/>
    <d v="2020-01-29T00:00:00"/>
    <d v="2020-01-29T00:00:00"/>
    <s v="Gerald "/>
    <s v="Abad"/>
    <s v="Peralta"/>
    <x v="1826"/>
    <s v="Free Membership"/>
    <d v="1983-03-25T00:00:00"/>
    <m/>
    <s v=" 0907-4192509 "/>
    <s v=" geraldabad83@gmail.com "/>
    <m/>
    <m/>
    <m/>
    <m/>
    <m/>
    <m/>
    <s v=" AA2710 "/>
    <m/>
    <m/>
    <s v=" AA1584 "/>
    <m/>
    <d v="2020-01-29T00:00:00"/>
    <d v="2020-05-01T00:00:00"/>
    <m/>
    <m/>
    <m/>
    <m/>
    <m/>
    <m/>
    <m/>
    <m/>
    <m/>
    <m/>
    <m/>
    <m/>
    <m/>
    <m/>
    <m/>
    <m/>
    <m/>
    <m/>
  </r>
  <r>
    <x v="520"/>
    <d v="2020-01-30T00:00:00"/>
    <d v="2020-01-30T00:00:00"/>
    <s v="Mikkie"/>
    <s v="Gueco"/>
    <s v="Sarmenta"/>
    <x v="1827"/>
    <s v="Free Membership"/>
    <d v="2000-03-16T00:00:00"/>
    <m/>
    <s v=" 0936-2509764 "/>
    <s v=" mikkigueco16@gmail.com "/>
    <s v=" Valenzuela City "/>
    <s v=" Valenzuela City "/>
    <m/>
    <m/>
    <m/>
    <m/>
    <s v=" AA2834 "/>
    <m/>
    <m/>
    <s v=" AA2786 "/>
    <m/>
    <d v="2020-01-30T00:00:00"/>
    <d v="2020-05-01T00:00:00"/>
    <m/>
    <m/>
    <m/>
    <m/>
    <m/>
    <m/>
    <m/>
    <m/>
    <m/>
    <m/>
    <m/>
    <m/>
    <m/>
    <m/>
    <m/>
    <m/>
    <m/>
    <m/>
  </r>
  <r>
    <x v="520"/>
    <d v="2020-01-30T00:00:00"/>
    <d v="2020-01-30T00:00:00"/>
    <s v="Paulino Jr"/>
    <s v="Cajucom"/>
    <s v="Baylosis"/>
    <x v="1828"/>
    <s v="Free Membership"/>
    <d v="1963-07-29T00:00:00"/>
    <m/>
    <s v=" 0928-6965823 "/>
    <s v=" paulinobcajucom@gmail.com "/>
    <m/>
    <m/>
    <m/>
    <m/>
    <m/>
    <m/>
    <s v=" AA2834 "/>
    <m/>
    <m/>
    <s v=" AA2786 "/>
    <m/>
    <d v="2020-01-30T00:00:00"/>
    <d v="2020-05-01T00:00:00"/>
    <m/>
    <m/>
    <m/>
    <m/>
    <m/>
    <m/>
    <m/>
    <m/>
    <m/>
    <m/>
    <m/>
    <m/>
    <m/>
    <m/>
    <m/>
    <m/>
    <m/>
    <m/>
  </r>
  <r>
    <x v="520"/>
    <d v="2020-01-30T00:00:00"/>
    <d v="2020-01-30T00:00:00"/>
    <s v="Ernesto"/>
    <s v="Ramos"/>
    <s v="S."/>
    <x v="1829"/>
    <s v="Free Membership"/>
    <d v="1956-03-24T00:00:00"/>
    <s v=" 215-533-415 "/>
    <s v=" 0915-3460158 "/>
    <s v=" megatanauan@yahoo.com "/>
    <s v=" Makati City "/>
    <s v=" Makati City "/>
    <m/>
    <m/>
    <m/>
    <m/>
    <s v=" AA2834 "/>
    <m/>
    <m/>
    <s v=" AA2786 "/>
    <m/>
    <d v="2020-01-30T00:00:00"/>
    <d v="2020-05-01T00:00:00"/>
    <m/>
    <m/>
    <m/>
    <m/>
    <m/>
    <m/>
    <m/>
    <m/>
    <m/>
    <m/>
    <m/>
    <m/>
    <m/>
    <m/>
    <m/>
    <m/>
    <m/>
    <m/>
  </r>
  <r>
    <x v="520"/>
    <d v="2020-01-30T00:00:00"/>
    <d v="2020-01-30T00:00:00"/>
    <s v="Lolly "/>
    <s v="Dela Cruz"/>
    <s v="Mago"/>
    <x v="1830"/>
    <s v="Free Membership"/>
    <d v="1976-05-30T00:00:00"/>
    <m/>
    <s v=" 0909-4313821 "/>
    <s v=" delacruzlolly900@gmail.com "/>
    <s v=" Cavite "/>
    <s v=" Cavite "/>
    <m/>
    <m/>
    <m/>
    <m/>
    <s v=" AA1416 "/>
    <m/>
    <m/>
    <s v=" AA1416 "/>
    <m/>
    <d v="2020-01-30T00:00:00"/>
    <d v="2020-02-20T00:00:00"/>
    <m/>
    <m/>
    <m/>
    <m/>
    <m/>
    <m/>
    <m/>
    <m/>
    <m/>
    <m/>
    <m/>
    <m/>
    <m/>
    <m/>
    <m/>
    <m/>
    <m/>
    <m/>
  </r>
  <r>
    <x v="521"/>
    <d v="2020-01-31T00:00:00"/>
    <d v="2020-01-31T00:00:00"/>
    <s v="Eunice"/>
    <s v="Cama"/>
    <s v="Festejo"/>
    <x v="1831"/>
    <s v="Free Membership"/>
    <d v="1985-04-02T00:00:00"/>
    <s v=" 267-231-519 "/>
    <s v=" 0917-3083590 "/>
    <s v=" nice4285@gmail.com "/>
    <s v=" Makati City "/>
    <s v=" Makati City "/>
    <m/>
    <m/>
    <m/>
    <m/>
    <s v=" AA1288 "/>
    <m/>
    <m/>
    <s v=" AA1288 "/>
    <m/>
    <d v="2020-01-31T00:00:00"/>
    <d v="2020-05-01T00:00:00"/>
    <m/>
    <m/>
    <m/>
    <m/>
    <m/>
    <m/>
    <m/>
    <m/>
    <m/>
    <m/>
    <m/>
    <m/>
    <m/>
    <m/>
    <m/>
    <m/>
    <m/>
    <m/>
  </r>
  <r>
    <x v="521"/>
    <d v="2020-01-31T00:00:00"/>
    <d v="2020-01-31T00:00:00"/>
    <s v="Adelina"/>
    <s v="Bataller"/>
    <s v="Corpuz"/>
    <x v="1832"/>
    <s v="Free Membership"/>
    <d v="1979-10-30T00:00:00"/>
    <s v=" 234-262-505 "/>
    <s v=" 0917-6524823 "/>
    <s v=" adellebataller30@yahoo.com "/>
    <s v=" Quezon City "/>
    <s v=" Quezon City "/>
    <m/>
    <m/>
    <m/>
    <m/>
    <s v=" AA1497 "/>
    <m/>
    <m/>
    <s v=" AA1288 "/>
    <m/>
    <d v="2020-01-31T00:00:00"/>
    <d v="2020-05-01T00:00:00"/>
    <m/>
    <m/>
    <m/>
    <m/>
    <m/>
    <m/>
    <m/>
    <m/>
    <m/>
    <m/>
    <m/>
    <m/>
    <m/>
    <m/>
    <m/>
    <m/>
    <m/>
    <m/>
  </r>
  <r>
    <x v="521"/>
    <d v="2020-01-31T00:00:00"/>
    <d v="2020-01-31T00:00:00"/>
    <s v="Chris"/>
    <s v="Barrios"/>
    <s v="Bermudo"/>
    <x v="1833"/>
    <s v="Free Membership"/>
    <d v="1978-01-03T00:00:00"/>
    <m/>
    <s v=" 0909-8083334 "/>
    <m/>
    <m/>
    <m/>
    <m/>
    <m/>
    <m/>
    <m/>
    <s v=" AA2634 "/>
    <m/>
    <m/>
    <s v=" AA2634 "/>
    <m/>
    <d v="2020-01-31T00:00:00"/>
    <d v="2020-05-01T00:00:00"/>
    <m/>
    <m/>
    <m/>
    <m/>
    <m/>
    <m/>
    <m/>
    <m/>
    <m/>
    <m/>
    <m/>
    <m/>
    <m/>
    <m/>
    <m/>
    <m/>
    <m/>
    <m/>
  </r>
  <r>
    <x v="522"/>
    <d v="2002-01-31T00:00:00"/>
    <d v="2002-01-31T00:00:00"/>
    <s v="Roderick"/>
    <s v="Manabat"/>
    <s v="Ilao"/>
    <x v="1834"/>
    <s v="Free Membership"/>
    <d v="1986-05-14T00:00:00"/>
    <m/>
    <s v=" 0916-7363224 "/>
    <m/>
    <m/>
    <m/>
    <m/>
    <m/>
    <m/>
    <m/>
    <s v=" AA2934 "/>
    <m/>
    <m/>
    <s v=" AA2634 "/>
    <m/>
    <d v="2002-01-31T00:00:00"/>
    <d v="2020-05-01T00:00:00"/>
    <m/>
    <m/>
    <m/>
    <m/>
    <m/>
    <m/>
    <m/>
    <m/>
    <m/>
    <m/>
    <m/>
    <m/>
    <m/>
    <m/>
    <m/>
    <m/>
    <m/>
    <m/>
  </r>
  <r>
    <x v="521"/>
    <d v="2020-01-31T00:00:00"/>
    <d v="2020-01-31T00:00:00"/>
    <s v="Ricel"/>
    <s v="Praxides"/>
    <s v="Villahermosa"/>
    <x v="1835"/>
    <s v="Free Membership"/>
    <d v="1984-07-20T00:00:00"/>
    <m/>
    <s v=" 0927-288-3489 "/>
    <s v=" rhermosa@yahoo.com "/>
    <s v=" Mandaluyong City "/>
    <s v=" Mandaluyong City "/>
    <m/>
    <m/>
    <m/>
    <m/>
    <s v=" AA2691 "/>
    <m/>
    <m/>
    <s v=" AA1135 "/>
    <m/>
    <d v="2020-01-31T00:00:00"/>
    <d v="2020-05-01T00:00:00"/>
    <m/>
    <m/>
    <m/>
    <m/>
    <m/>
    <m/>
    <m/>
    <m/>
    <m/>
    <m/>
    <m/>
    <m/>
    <m/>
    <m/>
    <m/>
    <m/>
    <m/>
    <m/>
  </r>
  <r>
    <x v="521"/>
    <d v="2020-01-31T00:00:00"/>
    <d v="2020-01-31T00:00:00"/>
    <s v="Stanley"/>
    <s v="Umlas"/>
    <m/>
    <x v="1836"/>
    <s v="Free Membership"/>
    <d v="1974-02-21T00:00:00"/>
    <m/>
    <s v=" 0915-4692512 "/>
    <s v=" stanleyumlas888@gmail.com "/>
    <s v=" Valenzuela City "/>
    <s v=" Valenzuela City "/>
    <m/>
    <m/>
    <m/>
    <m/>
    <s v=" AA2829 "/>
    <m/>
    <m/>
    <s v=" AA2634 "/>
    <m/>
    <d v="2020-01-31T00:00:00"/>
    <d v="2020-05-01T00:00:00"/>
    <m/>
    <m/>
    <m/>
    <m/>
    <m/>
    <m/>
    <m/>
    <m/>
    <m/>
    <m/>
    <m/>
    <m/>
    <m/>
    <m/>
    <m/>
    <m/>
    <m/>
    <m/>
  </r>
  <r>
    <x v="521"/>
    <d v="2020-01-31T00:00:00"/>
    <d v="2020-01-31T00:00:00"/>
    <s v="Mark Orland"/>
    <s v="Ocon"/>
    <s v="T."/>
    <x v="1837"/>
    <s v="Free Membership"/>
    <d v="2001-01-04T00:00:00"/>
    <m/>
    <s v=" 0920-1218722 "/>
    <s v=" markocon666@gmail.com "/>
    <m/>
    <m/>
    <m/>
    <m/>
    <m/>
    <m/>
    <s v=" AA2934 "/>
    <m/>
    <m/>
    <s v=" AA2634 "/>
    <m/>
    <d v="2020-01-31T00:00:00"/>
    <d v="2020-05-01T00:00:00"/>
    <m/>
    <m/>
    <m/>
    <m/>
    <m/>
    <m/>
    <m/>
    <m/>
    <m/>
    <m/>
    <m/>
    <m/>
    <m/>
    <m/>
    <m/>
    <m/>
    <m/>
    <m/>
  </r>
  <r>
    <x v="521"/>
    <d v="2020-01-31T00:00:00"/>
    <d v="2020-01-31T00:00:00"/>
    <s v="Jacquiline"/>
    <s v="Tarape"/>
    <s v="S."/>
    <x v="1838"/>
    <s v="Free Membership"/>
    <d v="1969-12-07T00:00:00"/>
    <m/>
    <s v=" 0942-5267441 "/>
    <s v=" jacquelinetarape@gmail.com "/>
    <s v=" Quezon City "/>
    <s v=" Quezon City "/>
    <m/>
    <m/>
    <m/>
    <m/>
    <s v=" AA2634 "/>
    <m/>
    <m/>
    <s v=" AA2634 "/>
    <m/>
    <d v="2020-01-31T00:00:00"/>
    <d v="2020-05-01T00:00:00"/>
    <m/>
    <m/>
    <m/>
    <m/>
    <m/>
    <m/>
    <m/>
    <m/>
    <m/>
    <m/>
    <m/>
    <m/>
    <m/>
    <m/>
    <m/>
    <m/>
    <m/>
    <m/>
  </r>
  <r>
    <x v="521"/>
    <d v="2020-01-31T00:00:00"/>
    <d v="2020-01-31T00:00:00"/>
    <s v="Aldrin"/>
    <s v="Sacristan"/>
    <s v="T."/>
    <x v="1839"/>
    <s v="Free Membership"/>
    <d v="1971-08-18T00:00:00"/>
    <s v=" 202-056-479 "/>
    <s v=" 0932-8493899 "/>
    <s v=" aldrin.arcaad@gmail.com "/>
    <m/>
    <m/>
    <m/>
    <m/>
    <m/>
    <m/>
    <s v=" AA2934 "/>
    <m/>
    <m/>
    <s v=" AA2634 "/>
    <m/>
    <d v="2020-01-31T00:00:00"/>
    <d v="2020-05-01T00:00:00"/>
    <m/>
    <m/>
    <m/>
    <m/>
    <m/>
    <m/>
    <m/>
    <m/>
    <m/>
    <m/>
    <m/>
    <m/>
    <m/>
    <m/>
    <m/>
    <m/>
    <m/>
    <m/>
  </r>
  <r>
    <x v="521"/>
    <d v="2020-01-31T00:00:00"/>
    <d v="2020-01-31T00:00:00"/>
    <s v="John"/>
    <s v="Pataueg"/>
    <m/>
    <x v="1840"/>
    <s v="Free Membership"/>
    <d v="1990-01-19T00:00:00"/>
    <m/>
    <s v=" 0998-2581542 "/>
    <s v=" johnpataueg1990@gmail.com "/>
    <s v=" Quezon City "/>
    <s v=" Quezon City "/>
    <m/>
    <m/>
    <m/>
    <m/>
    <s v=" AA2235 "/>
    <m/>
    <m/>
    <s v=" AA1211 "/>
    <m/>
    <d v="2020-01-31T00:00:00"/>
    <d v="2020-05-01T00:00:00"/>
    <m/>
    <m/>
    <m/>
    <m/>
    <m/>
    <m/>
    <m/>
    <m/>
    <m/>
    <m/>
    <m/>
    <m/>
    <m/>
    <m/>
    <m/>
    <m/>
    <m/>
    <m/>
  </r>
  <r>
    <x v="521"/>
    <d v="2020-01-31T00:00:00"/>
    <d v="2020-01-31T00:00:00"/>
    <s v="Rachiel"/>
    <s v="Ballesteros"/>
    <s v="Pataueg"/>
    <x v="1841"/>
    <s v="Free Membership"/>
    <d v="1991-10-14T00:00:00"/>
    <m/>
    <s v=" 0997-3055236 "/>
    <s v=" rachiel.ballesteros@gmail.com "/>
    <s v=" Mandaluyong City "/>
    <s v=" Mandaluyong City "/>
    <m/>
    <m/>
    <m/>
    <m/>
    <s v=" AA2235 "/>
    <m/>
    <m/>
    <s v=" AA1211 "/>
    <m/>
    <d v="2020-01-31T00:00:00"/>
    <d v="2020-05-01T00:00:00"/>
    <m/>
    <m/>
    <m/>
    <m/>
    <m/>
    <m/>
    <m/>
    <m/>
    <m/>
    <m/>
    <m/>
    <m/>
    <m/>
    <m/>
    <m/>
    <m/>
    <m/>
    <m/>
  </r>
  <r>
    <x v="521"/>
    <d v="2020-01-31T00:00:00"/>
    <d v="2020-01-31T00:00:00"/>
    <s v="Rechel"/>
    <s v="Edong"/>
    <s v="Pamo"/>
    <x v="1842"/>
    <s v="Free Membership"/>
    <d v="1991-05-31T00:00:00"/>
    <s v=" 312-298-930 "/>
    <s v=" 0917-3194406 "/>
    <s v=" rech3191@gmail.com "/>
    <s v=" Quezon City "/>
    <s v=" Quezon City "/>
    <m/>
    <m/>
    <m/>
    <m/>
    <s v=" AA1150 "/>
    <m/>
    <m/>
    <s v=" AA1111 "/>
    <m/>
    <d v="2020-01-31T00:00:00"/>
    <d v="2020-05-01T00:00:00"/>
    <m/>
    <m/>
    <m/>
    <m/>
    <m/>
    <m/>
    <m/>
    <m/>
    <m/>
    <m/>
    <m/>
    <m/>
    <m/>
    <m/>
    <m/>
    <m/>
    <m/>
    <m/>
  </r>
  <r>
    <x v="521"/>
    <d v="2020-01-31T00:00:00"/>
    <d v="2020-01-31T00:00:00"/>
    <s v="April "/>
    <s v="Quibuyen"/>
    <s v="Mirador"/>
    <x v="1843"/>
    <s v="Free Membership"/>
    <d v="1988-04-13T00:00:00"/>
    <s v=" 317-896-623 "/>
    <s v=" 0917-3044491 "/>
    <s v=" april.m.quibuyen@gmail.com "/>
    <s v=" Mandaluyong City "/>
    <s v=" Mandaluyong City "/>
    <m/>
    <m/>
    <m/>
    <m/>
    <s v=" AA1150 "/>
    <m/>
    <m/>
    <s v=" AA1111 "/>
    <m/>
    <d v="2020-01-31T00:00:00"/>
    <d v="2020-05-01T00:00:00"/>
    <m/>
    <m/>
    <m/>
    <m/>
    <m/>
    <m/>
    <m/>
    <m/>
    <m/>
    <m/>
    <m/>
    <m/>
    <m/>
    <m/>
    <m/>
    <m/>
    <m/>
    <m/>
  </r>
  <r>
    <x v="521"/>
    <d v="2020-01-31T00:00:00"/>
    <d v="2020-01-31T00:00:00"/>
    <s v="Amelita"/>
    <s v="Traya"/>
    <s v="Verterra"/>
    <x v="1844"/>
    <s v="Free Membership"/>
    <d v="1966-01-01T00:00:00"/>
    <m/>
    <s v=" 0975-3996144 "/>
    <s v=" amelitatraya@gmail.com "/>
    <m/>
    <m/>
    <m/>
    <m/>
    <m/>
    <m/>
    <s v=" AA1451 "/>
    <m/>
    <m/>
    <s v=" AA1448 "/>
    <m/>
    <d v="2020-01-31T00:00:00"/>
    <d v="2020-05-01T00:00:00"/>
    <m/>
    <m/>
    <m/>
    <m/>
    <m/>
    <m/>
    <m/>
    <m/>
    <m/>
    <m/>
    <m/>
    <m/>
    <m/>
    <m/>
    <m/>
    <m/>
    <m/>
    <m/>
  </r>
  <r>
    <x v="521"/>
    <d v="2020-01-31T00:00:00"/>
    <d v="2020-01-31T00:00:00"/>
    <s v="Lyra"/>
    <s v="Mayao"/>
    <s v="Villanueva"/>
    <x v="1845"/>
    <s v="Free Membership"/>
    <d v="1998-12-22T00:00:00"/>
    <s v=" 346-885-146 "/>
    <s v=" 0997-2916648 "/>
    <s v=" lyramayao22@gmail.com "/>
    <s v=" Laguna "/>
    <s v=" Laguna "/>
    <m/>
    <m/>
    <m/>
    <m/>
    <s v=" AA1150 "/>
    <m/>
    <m/>
    <s v=" AA1111 "/>
    <m/>
    <d v="2020-01-31T00:00:00"/>
    <d v="2020-04-20T00:00:00"/>
    <m/>
    <m/>
    <m/>
    <m/>
    <m/>
    <m/>
    <m/>
    <m/>
    <m/>
    <m/>
    <m/>
    <m/>
    <m/>
    <m/>
    <m/>
    <m/>
    <m/>
    <m/>
  </r>
  <r>
    <x v="521"/>
    <d v="2020-01-31T00:00:00"/>
    <d v="2020-01-31T00:00:00"/>
    <s v="Christine"/>
    <s v="Umali"/>
    <s v="G."/>
    <x v="1846"/>
    <s v="Free Membership"/>
    <d v="1976-12-25T00:00:00"/>
    <s v=" 220-539-288 "/>
    <s v=" 0920-8193104 "/>
    <s v=" tintinumali@gmail.com "/>
    <m/>
    <m/>
    <m/>
    <m/>
    <m/>
    <m/>
    <s v=" AA1135 "/>
    <m/>
    <m/>
    <s v=" AA1135 "/>
    <m/>
    <d v="2020-01-31T00:00:00"/>
    <d v="2020-05-01T00:00:00"/>
    <m/>
    <m/>
    <m/>
    <m/>
    <m/>
    <m/>
    <m/>
    <m/>
    <m/>
    <m/>
    <m/>
    <m/>
    <m/>
    <m/>
    <m/>
    <m/>
    <m/>
    <m/>
  </r>
  <r>
    <x v="521"/>
    <d v="2020-01-31T00:00:00"/>
    <d v="2020-01-31T00:00:00"/>
    <s v="Levie"/>
    <s v="Ayuda"/>
    <s v="M."/>
    <x v="1847"/>
    <s v="Free Membership"/>
    <d v="1979-08-05T00:00:00"/>
    <s v=" 201-137-532 "/>
    <s v=" 0933-8242116 "/>
    <s v=" levieayuda@gmail.com "/>
    <m/>
    <m/>
    <m/>
    <m/>
    <m/>
    <m/>
    <s v=" AA2894 "/>
    <m/>
    <m/>
    <s v=" AA1135 "/>
    <m/>
    <d v="2020-01-31T00:00:00"/>
    <d v="2020-05-01T00:00:00"/>
    <m/>
    <m/>
    <m/>
    <m/>
    <m/>
    <m/>
    <m/>
    <m/>
    <m/>
    <m/>
    <m/>
    <m/>
    <m/>
    <m/>
    <m/>
    <m/>
    <m/>
    <m/>
  </r>
  <r>
    <x v="521"/>
    <d v="2020-01-31T00:00:00"/>
    <d v="2020-01-31T00:00:00"/>
    <s v="Edgar"/>
    <s v="Pulas"/>
    <s v="Viernes"/>
    <x v="1848"/>
    <s v="Free Membership"/>
    <d v="1976-04-24T00:00:00"/>
    <m/>
    <s v=" 0921-5662789 "/>
    <s v=" pulasme.v40@gmail.com "/>
    <m/>
    <m/>
    <m/>
    <m/>
    <m/>
    <m/>
    <s v=" AA2894 "/>
    <m/>
    <m/>
    <s v=" AA1135 "/>
    <m/>
    <d v="2020-01-31T00:00:00"/>
    <d v="2020-05-01T00:00:00"/>
    <m/>
    <m/>
    <m/>
    <m/>
    <m/>
    <m/>
    <m/>
    <m/>
    <m/>
    <m/>
    <m/>
    <m/>
    <m/>
    <m/>
    <m/>
    <m/>
    <m/>
    <m/>
  </r>
  <r>
    <x v="521"/>
    <d v="2020-01-31T00:00:00"/>
    <d v="2020-01-31T00:00:00"/>
    <s v="Brando"/>
    <s v="Talaguit"/>
    <s v="T"/>
    <x v="1849"/>
    <s v="Free Membership"/>
    <d v="1985-03-26T00:00:00"/>
    <s v=" 412-168-264 "/>
    <s v=" 0926-1427879 "/>
    <s v=" brando.talaguit@umak.edu.ph "/>
    <m/>
    <m/>
    <m/>
    <m/>
    <m/>
    <m/>
    <s v=" AA1418 "/>
    <m/>
    <m/>
    <s v=" AA1418 "/>
    <m/>
    <d v="2020-01-31T00:00:00"/>
    <d v="2020-05-01T00:00:00"/>
    <m/>
    <m/>
    <m/>
    <m/>
    <m/>
    <m/>
    <m/>
    <m/>
    <m/>
    <m/>
    <m/>
    <m/>
    <m/>
    <m/>
    <m/>
    <m/>
    <m/>
    <m/>
  </r>
  <r>
    <x v="521"/>
    <d v="2020-01-31T00:00:00"/>
    <d v="2020-01-31T00:00:00"/>
    <s v="Raquel"/>
    <s v="Sarilla"/>
    <s v="Talattu"/>
    <x v="1850"/>
    <s v="Free Membership"/>
    <d v="1974-03-25T00:00:00"/>
    <s v=" 203-153-035 "/>
    <s v=" 0905-4295949 "/>
    <s v=" racquel.sarilla@gmail.com "/>
    <m/>
    <m/>
    <m/>
    <m/>
    <m/>
    <m/>
    <s v=" AA2678 "/>
    <m/>
    <m/>
    <s v=" AA1418 "/>
    <m/>
    <d v="2020-01-31T00:00:00"/>
    <d v="2020-05-01T00:00:00"/>
    <m/>
    <m/>
    <m/>
    <m/>
    <m/>
    <m/>
    <m/>
    <m/>
    <m/>
    <m/>
    <m/>
    <m/>
    <m/>
    <m/>
    <m/>
    <m/>
    <m/>
    <m/>
  </r>
  <r>
    <x v="523"/>
    <d v="2020-02-04T00:00:00"/>
    <d v="2020-02-04T00:00:00"/>
    <s v="Felicitas"/>
    <s v="Capulong"/>
    <s v="Rapin"/>
    <x v="1851"/>
    <s v="Option 2"/>
    <d v="1955-04-04T00:00:00"/>
    <m/>
    <s v=" 0922-2567898 "/>
    <s v=" rico1891@gmail.com "/>
    <s v=" Bulacan "/>
    <s v=" Bulacan "/>
    <m/>
    <m/>
    <m/>
    <m/>
    <s v=" AA2254 "/>
    <m/>
    <m/>
    <s v=" AA1112 "/>
    <m/>
    <d v="2020-02-04T00:00:00"/>
    <d v="2020-05-01T00:00:00"/>
    <m/>
    <m/>
    <m/>
    <m/>
    <m/>
    <m/>
    <m/>
    <m/>
    <m/>
    <m/>
    <m/>
    <m/>
    <m/>
    <m/>
    <m/>
    <m/>
    <m/>
    <m/>
  </r>
  <r>
    <x v="523"/>
    <d v="2020-02-04T00:00:00"/>
    <d v="2020-02-04T00:00:00"/>
    <s v="Michael Russell"/>
    <s v="Capulong"/>
    <s v="Rapin"/>
    <x v="1852"/>
    <s v="Free Membership"/>
    <d v="1984-04-11T00:00:00"/>
    <s v=" 354-855-451 "/>
    <s v=" 0927-6527377 "/>
    <m/>
    <m/>
    <m/>
    <m/>
    <m/>
    <m/>
    <m/>
    <s v=" AA2254 "/>
    <m/>
    <m/>
    <s v=" AA1112 "/>
    <m/>
    <d v="2020-02-04T00:00:00"/>
    <d v="2020-05-01T00:00:00"/>
    <m/>
    <m/>
    <m/>
    <m/>
    <m/>
    <m/>
    <m/>
    <m/>
    <m/>
    <m/>
    <m/>
    <m/>
    <m/>
    <m/>
    <m/>
    <m/>
    <m/>
    <m/>
  </r>
  <r>
    <x v="524"/>
    <d v="2020-02-05T00:00:00"/>
    <d v="2020-02-05T00:00:00"/>
    <s v="Venerando"/>
    <s v="Marquez"/>
    <s v="Mago"/>
    <x v="1853"/>
    <s v="Free Membership"/>
    <d v="1972-04-20T00:00:00"/>
    <m/>
    <s v=" 0929-6821011 "/>
    <m/>
    <m/>
    <m/>
    <m/>
    <m/>
    <m/>
    <m/>
    <s v=" AA1416 "/>
    <m/>
    <m/>
    <s v=" AA1416 "/>
    <m/>
    <d v="2020-02-05T00:00:00"/>
    <d v="2020-05-01T00:00:00"/>
    <m/>
    <m/>
    <m/>
    <m/>
    <m/>
    <m/>
    <m/>
    <m/>
    <m/>
    <m/>
    <m/>
    <m/>
    <m/>
    <m/>
    <m/>
    <m/>
    <m/>
    <m/>
  </r>
  <r>
    <x v="524"/>
    <d v="2020-02-05T00:00:00"/>
    <d v="2020-02-05T00:00:00"/>
    <s v="Louie"/>
    <s v="Beren"/>
    <s v="Bonina"/>
    <x v="1854"/>
    <s v="Free Membership"/>
    <d v="1984-09-25T00:00:00"/>
    <s v=" 424-143-239 "/>
    <s v=" 0917-3468554 "/>
    <m/>
    <m/>
    <m/>
    <m/>
    <m/>
    <m/>
    <m/>
    <s v=" AA2254 "/>
    <m/>
    <m/>
    <s v=" AA2254 "/>
    <m/>
    <d v="2020-02-05T00:00:00"/>
    <d v="2002-05-01T00:00:00"/>
    <m/>
    <m/>
    <m/>
    <m/>
    <m/>
    <m/>
    <m/>
    <m/>
    <m/>
    <m/>
    <m/>
    <m/>
    <m/>
    <m/>
    <m/>
    <m/>
    <m/>
    <m/>
  </r>
  <r>
    <x v="524"/>
    <d v="2020-02-05T00:00:00"/>
    <d v="2020-02-05T00:00:00"/>
    <s v="Allan Del"/>
    <s v="Sy"/>
    <s v="Francisco"/>
    <x v="1855"/>
    <s v="Free Membership"/>
    <d v="1978-07-22T00:00:00"/>
    <s v=" 208-069-257 "/>
    <s v=" 0917-6882006 "/>
    <s v=" allan_sy@yahoo.com "/>
    <m/>
    <m/>
    <m/>
    <m/>
    <m/>
    <m/>
    <s v=" AA1122 "/>
    <m/>
    <m/>
    <s v=" AA1122 "/>
    <m/>
    <d v="2020-02-05T00:00:00"/>
    <d v="2020-05-01T00:00:00"/>
    <m/>
    <m/>
    <m/>
    <m/>
    <m/>
    <m/>
    <m/>
    <m/>
    <m/>
    <m/>
    <m/>
    <m/>
    <m/>
    <m/>
    <m/>
    <m/>
    <m/>
    <m/>
  </r>
  <r>
    <x v="525"/>
    <d v="2020-02-06T00:00:00"/>
    <d v="2020-02-06T00:00:00"/>
    <s v="Geneva Loen"/>
    <s v="Collado"/>
    <s v="Manuel"/>
    <x v="1856"/>
    <s v="Free Membership"/>
    <d v="1991-10-08T00:00:00"/>
    <s v=" 308-57-645 "/>
    <s v=" 0904-7645634 "/>
    <s v=" gen.sollegue@gmail.com "/>
    <m/>
    <m/>
    <m/>
    <m/>
    <m/>
    <m/>
    <s v=" AA2468 "/>
    <m/>
    <m/>
    <s v=" AA2468 "/>
    <m/>
    <d v="2020-02-06T00:00:00"/>
    <d v="2020-05-01T00:00:00"/>
    <m/>
    <m/>
    <m/>
    <m/>
    <m/>
    <m/>
    <m/>
    <m/>
    <m/>
    <m/>
    <m/>
    <m/>
    <m/>
    <m/>
    <m/>
    <m/>
    <m/>
    <m/>
  </r>
  <r>
    <x v="525"/>
    <d v="2020-02-06T00:00:00"/>
    <d v="2020-02-06T00:00:00"/>
    <s v="Christine"/>
    <s v="Chavez"/>
    <s v="Ledres"/>
    <x v="1857"/>
    <s v="Free Membership"/>
    <d v="1990-12-31T00:00:00"/>
    <m/>
    <s v=" 0967-2931712 "/>
    <s v=" christinechavez031@gmail.com "/>
    <s v=" Makati city "/>
    <s v=" Makati city "/>
    <m/>
    <m/>
    <m/>
    <m/>
    <s v=" AA2468 "/>
    <m/>
    <m/>
    <s v=" AA2468 "/>
    <m/>
    <d v="2020-02-06T00:00:00"/>
    <d v="2020-05-01T00:00:00"/>
    <m/>
    <m/>
    <m/>
    <m/>
    <m/>
    <m/>
    <m/>
    <m/>
    <m/>
    <m/>
    <m/>
    <m/>
    <m/>
    <m/>
    <m/>
    <m/>
    <m/>
    <m/>
  </r>
  <r>
    <x v="526"/>
    <d v="2020-02-07T00:00:00"/>
    <d v="2020-02-07T00:00:00"/>
    <s v="Ruby Lina"/>
    <s v="Zamora"/>
    <s v="Rosario"/>
    <x v="1858"/>
    <s v="Free Membership"/>
    <d v="1983-02-17T00:00:00"/>
    <s v=" 241-463-129 "/>
    <s v=" 0928-2188144 "/>
    <s v=" zruby217@gmail.com "/>
    <s v=" Muntinlupa "/>
    <s v=" Muntinlupa "/>
    <m/>
    <m/>
    <m/>
    <m/>
    <s v=" AA2710 "/>
    <m/>
    <m/>
    <s v=" AA1584 "/>
    <m/>
    <d v="2020-02-07T00:00:00"/>
    <d v="2020-05-01T00:00:00"/>
    <m/>
    <m/>
    <m/>
    <m/>
    <m/>
    <m/>
    <m/>
    <m/>
    <m/>
    <m/>
    <m/>
    <m/>
    <m/>
    <m/>
    <m/>
    <m/>
    <m/>
    <m/>
  </r>
  <r>
    <x v="526"/>
    <d v="2020-02-07T00:00:00"/>
    <d v="2020-02-07T00:00:00"/>
    <s v="Maria Antonette"/>
    <s v="Montealegre"/>
    <s v="Lampero"/>
    <x v="1859"/>
    <s v="Free Membership"/>
    <d v="1996-08-30T00:00:00"/>
    <s v=" 353-462-507 "/>
    <s v=" 0975-6970340 "/>
    <s v=" montealegremarianatonette96@yahoo.com "/>
    <s v=" Muntinlupa "/>
    <s v=" Muntinlupa "/>
    <m/>
    <m/>
    <m/>
    <m/>
    <s v=" AA2710 "/>
    <m/>
    <m/>
    <s v=" AA1584 "/>
    <m/>
    <d v="2020-02-07T00:00:00"/>
    <d v="2020-05-01T00:00:00"/>
    <m/>
    <m/>
    <m/>
    <m/>
    <m/>
    <m/>
    <m/>
    <m/>
    <m/>
    <m/>
    <m/>
    <m/>
    <m/>
    <m/>
    <m/>
    <m/>
    <m/>
    <m/>
  </r>
  <r>
    <x v="526"/>
    <d v="2020-02-07T00:00:00"/>
    <d v="2020-02-07T00:00:00"/>
    <s v="Carla"/>
    <s v="Masangya"/>
    <s v="Victoria"/>
    <x v="1860"/>
    <s v="Free Membership"/>
    <d v="1991-01-18T00:00:00"/>
    <m/>
    <s v=" 0966-5399711 "/>
    <s v=" crlmasangya@gmail.com "/>
    <m/>
    <m/>
    <m/>
    <m/>
    <m/>
    <m/>
    <s v=" AA1961 "/>
    <m/>
    <m/>
    <s v=" AA1954 "/>
    <m/>
    <d v="2020-02-07T00:00:00"/>
    <d v="2020-05-01T00:00:00"/>
    <m/>
    <m/>
    <m/>
    <m/>
    <m/>
    <m/>
    <m/>
    <m/>
    <m/>
    <m/>
    <m/>
    <m/>
    <m/>
    <m/>
    <m/>
    <m/>
    <m/>
    <m/>
  </r>
  <r>
    <x v="526"/>
    <d v="2020-02-07T00:00:00"/>
    <d v="2020-02-07T00:00:00"/>
    <s v="Angelo"/>
    <s v="Cabigao"/>
    <s v="Santos"/>
    <x v="1861"/>
    <s v="Free Membership"/>
    <d v="1994-05-29T00:00:00"/>
    <s v=" 334-062-289 "/>
    <s v=" 0977-6354013 "/>
    <s v=" angelosc454@gmail.com "/>
    <s v=" Quezon City "/>
    <s v=" Quezon City "/>
    <m/>
    <m/>
    <m/>
    <m/>
    <s v=" AA1117 "/>
    <m/>
    <m/>
    <s v=" AA1117 "/>
    <m/>
    <d v="2020-02-07T00:00:00"/>
    <d v="2020-02-19T00:00:00"/>
    <m/>
    <m/>
    <m/>
    <m/>
    <m/>
    <m/>
    <m/>
    <m/>
    <m/>
    <m/>
    <m/>
    <m/>
    <m/>
    <m/>
    <m/>
    <m/>
    <m/>
    <m/>
  </r>
  <r>
    <x v="527"/>
    <d v="2020-02-08T00:00:00"/>
    <d v="2020-02-08T00:00:00"/>
    <s v="John Lawrence"/>
    <s v="Uy"/>
    <s v="Tan"/>
    <x v="1862"/>
    <s v="Free Membership"/>
    <d v="1980-12-15T00:00:00"/>
    <s v=" 210-203-415 "/>
    <m/>
    <m/>
    <s v=" Mandaluyong City "/>
    <s v=" Mandaluyong City "/>
    <m/>
    <m/>
    <m/>
    <m/>
    <s v=" AA1122 "/>
    <m/>
    <m/>
    <s v=" AA1122 "/>
    <m/>
    <d v="2020-02-08T00:00:00"/>
    <d v="2020-05-01T00:00:00"/>
    <m/>
    <m/>
    <m/>
    <m/>
    <m/>
    <m/>
    <m/>
    <m/>
    <m/>
    <m/>
    <m/>
    <m/>
    <m/>
    <m/>
    <m/>
    <m/>
    <m/>
    <m/>
  </r>
  <r>
    <x v="528"/>
    <d v="2020-02-10T00:00:00"/>
    <d v="2020-02-10T00:00:00"/>
    <s v="Shar Mae"/>
    <s v="Gayangos"/>
    <s v="Posadas"/>
    <x v="1863"/>
    <s v="Free Membership"/>
    <d v="1993-12-17T00:00:00"/>
    <s v=" 318-932-779 "/>
    <s v=" 0917-8210219 "/>
    <s v=" sharmaegayangos@gmail.com "/>
    <s v=" Manila "/>
    <s v=" Manila "/>
    <m/>
    <m/>
    <m/>
    <m/>
    <s v=" AA2468 "/>
    <m/>
    <m/>
    <s v=" AA2468 "/>
    <m/>
    <d v="2020-02-10T00:00:00"/>
    <d v="2020-05-01T00:00:00"/>
    <m/>
    <m/>
    <m/>
    <m/>
    <m/>
    <m/>
    <m/>
    <m/>
    <m/>
    <m/>
    <m/>
    <m/>
    <m/>
    <m/>
    <m/>
    <m/>
    <m/>
    <m/>
  </r>
  <r>
    <x v="529"/>
    <d v="2020-02-11T00:00:00"/>
    <d v="2020-02-11T00:00:00"/>
    <s v="Gloria"/>
    <s v="Eustaquio"/>
    <s v="Jardiel"/>
    <x v="1864"/>
    <s v="Free Membership"/>
    <d v="1980-03-23T00:00:00"/>
    <s v=" 115-801-486 "/>
    <s v=" 0956-0593790 "/>
    <s v=" glowie323@gmail.com "/>
    <s v=" Quezon City "/>
    <s v=" Quezon City "/>
    <m/>
    <m/>
    <m/>
    <m/>
    <s v=" AA1812 "/>
    <m/>
    <m/>
    <s v=" AA1812 "/>
    <m/>
    <d v="2020-02-11T00:00:00"/>
    <d v="2020-05-01T00:00:00"/>
    <m/>
    <m/>
    <m/>
    <m/>
    <m/>
    <m/>
    <m/>
    <m/>
    <m/>
    <m/>
    <m/>
    <m/>
    <m/>
    <m/>
    <m/>
    <m/>
    <m/>
    <m/>
  </r>
  <r>
    <x v="530"/>
    <d v="2020-02-12T00:00:00"/>
    <d v="2020-02-12T00:00:00"/>
    <s v="Joylee"/>
    <s v="Garcia"/>
    <s v="Cesista"/>
    <x v="1865"/>
    <s v="Free Membership"/>
    <d v="1984-06-07T00:00:00"/>
    <m/>
    <s v=" 0932-5347182 "/>
    <s v=" joyleegarcia6784@gmail.com "/>
    <s v=" Navotas "/>
    <s v=" Navotas "/>
    <m/>
    <m/>
    <m/>
    <m/>
    <s v=" AA2830 "/>
    <m/>
    <m/>
    <s v=" AA2830 "/>
    <m/>
    <d v="2020-02-12T00:00:00"/>
    <d v="2020-05-01T00:00:00"/>
    <m/>
    <m/>
    <m/>
    <m/>
    <m/>
    <m/>
    <m/>
    <m/>
    <m/>
    <m/>
    <m/>
    <m/>
    <m/>
    <m/>
    <m/>
    <m/>
    <m/>
    <m/>
  </r>
  <r>
    <x v="530"/>
    <d v="2020-02-12T00:00:00"/>
    <d v="2020-02-12T00:00:00"/>
    <s v="Mark Vincent"/>
    <s v="Ayuda"/>
    <s v="Carbornida"/>
    <x v="1866"/>
    <s v="Free Membership"/>
    <d v="2001-06-09T00:00:00"/>
    <m/>
    <s v=" 0932-1718241 "/>
    <s v=" markvincentayuda@gmail.com "/>
    <s v=" Navotas "/>
    <s v=" Navotas "/>
    <m/>
    <m/>
    <m/>
    <m/>
    <s v=" AA2958 "/>
    <m/>
    <m/>
    <s v=" AA2830 "/>
    <m/>
    <d v="2020-02-12T00:00:00"/>
    <d v="2020-05-01T00:00:00"/>
    <m/>
    <m/>
    <m/>
    <m/>
    <m/>
    <m/>
    <m/>
    <m/>
    <m/>
    <m/>
    <m/>
    <m/>
    <m/>
    <m/>
    <m/>
    <m/>
    <m/>
    <m/>
  </r>
  <r>
    <x v="531"/>
    <d v="2020-02-14T00:00:00"/>
    <d v="2020-02-14T00:00:00"/>
    <s v="May Ivon"/>
    <s v="Jornales"/>
    <s v="Bermejo"/>
    <x v="1867"/>
    <s v="Free Membership"/>
    <d v="1993-02-16T00:00:00"/>
    <s v=" 468-563-025 "/>
    <s v=" 0+45-7030188 "/>
    <s v=" mayivon.jornales@gmail.com "/>
    <m/>
    <m/>
    <m/>
    <m/>
    <m/>
    <m/>
    <s v=" AA2801 "/>
    <m/>
    <m/>
    <s v=" AA2801 "/>
    <m/>
    <d v="2020-02-14T00:00:00"/>
    <d v="2020-05-01T00:00:00"/>
    <m/>
    <m/>
    <m/>
    <m/>
    <m/>
    <m/>
    <m/>
    <m/>
    <m/>
    <m/>
    <m/>
    <m/>
    <m/>
    <m/>
    <m/>
    <m/>
    <m/>
    <m/>
  </r>
  <r>
    <x v="532"/>
    <d v="2020-02-15T00:00:00"/>
    <d v="2020-02-15T00:00:00"/>
    <s v="Jeffrey"/>
    <s v="Miranda"/>
    <s v="A."/>
    <x v="1868"/>
    <s v="Free Membership"/>
    <d v="2002-02-14T00:00:00"/>
    <m/>
    <s v=" 0921-8086153 "/>
    <s v=" mirandajeffreya777@gmail.com "/>
    <m/>
    <m/>
    <m/>
    <m/>
    <m/>
    <m/>
    <s v=" AA2634 "/>
    <m/>
    <m/>
    <s v=" AA2634 "/>
    <m/>
    <d v="2020-02-15T00:00:00"/>
    <d v="2020-02-15T00:00:00"/>
    <d v="2020-02-15T00:00:00"/>
    <m/>
    <m/>
    <m/>
    <m/>
    <m/>
    <m/>
    <m/>
    <m/>
    <m/>
    <m/>
    <m/>
    <m/>
    <m/>
    <m/>
    <m/>
    <m/>
    <m/>
  </r>
  <r>
    <x v="532"/>
    <d v="2020-02-15T00:00:00"/>
    <d v="2020-02-15T00:00:00"/>
    <s v="Shiela"/>
    <s v="Barrios"/>
    <s v="B."/>
    <x v="1869"/>
    <s v="Free Membership"/>
    <d v="1975-03-23T00:00:00"/>
    <m/>
    <s v=" 0915-9987473 "/>
    <m/>
    <m/>
    <m/>
    <m/>
    <m/>
    <m/>
    <m/>
    <s v=" AA2979 "/>
    <m/>
    <m/>
    <s v=" AA2809 "/>
    <m/>
    <d v="2020-02-15T00:00:00"/>
    <d v="2020-05-01T00:00:00"/>
    <m/>
    <m/>
    <m/>
    <m/>
    <m/>
    <m/>
    <m/>
    <m/>
    <m/>
    <m/>
    <m/>
    <m/>
    <m/>
    <m/>
    <m/>
    <m/>
    <m/>
    <m/>
  </r>
  <r>
    <x v="532"/>
    <d v="2020-02-15T00:00:00"/>
    <d v="2020-02-15T00:00:00"/>
    <s v="Veronica"/>
    <s v="Noaki"/>
    <s v="S."/>
    <x v="1870"/>
    <s v="Free Membership"/>
    <d v="1971-10-22T00:00:00"/>
    <m/>
    <s v=" 0961-2394730 "/>
    <s v=" veronicanoaki@gmail.com "/>
    <m/>
    <m/>
    <m/>
    <m/>
    <m/>
    <m/>
    <s v=" AA2979 "/>
    <m/>
    <m/>
    <s v=" AA2934 "/>
    <m/>
    <d v="2020-02-15T00:00:00"/>
    <d v="2020-05-01T00:00:00"/>
    <m/>
    <m/>
    <m/>
    <m/>
    <m/>
    <m/>
    <m/>
    <m/>
    <m/>
    <m/>
    <m/>
    <m/>
    <m/>
    <m/>
    <m/>
    <m/>
    <m/>
    <m/>
  </r>
  <r>
    <x v="532"/>
    <d v="2020-02-15T00:00:00"/>
    <d v="2020-02-15T00:00:00"/>
    <s v="Kristine"/>
    <s v="Barrios"/>
    <s v="S."/>
    <x v="1871"/>
    <s v="Free Membership"/>
    <d v="1970-11-08T00:00:00"/>
    <m/>
    <s v=" 0997-9101754 "/>
    <s v=" kpalacoo;2004@yahoo.com "/>
    <m/>
    <m/>
    <m/>
    <m/>
    <m/>
    <m/>
    <s v=" AA2979 "/>
    <m/>
    <m/>
    <s v=" AA2634 "/>
    <m/>
    <d v="2020-02-15T00:00:00"/>
    <d v="2020-05-01T00:00:00"/>
    <m/>
    <m/>
    <m/>
    <m/>
    <m/>
    <m/>
    <m/>
    <m/>
    <m/>
    <m/>
    <m/>
    <m/>
    <m/>
    <m/>
    <m/>
    <m/>
    <m/>
    <m/>
  </r>
  <r>
    <x v="532"/>
    <d v="2020-02-15T00:00:00"/>
    <d v="2020-02-15T00:00:00"/>
    <s v="Mark Anthony "/>
    <s v="Manalo"/>
    <s v="Datino"/>
    <x v="1872"/>
    <s v="Option 2"/>
    <d v="1994-08-19T00:00:00"/>
    <s v=" 488-198-877 "/>
    <s v=" 0906-617-7835 "/>
    <s v=" markanthony81494@gmail.com "/>
    <s v=" Quezon City "/>
    <s v=" Quezon City "/>
    <m/>
    <m/>
    <m/>
    <m/>
    <s v=" AA1150 "/>
    <m/>
    <m/>
    <s v=" AA1150 "/>
    <m/>
    <d v="2020-02-15T00:00:00"/>
    <d v="2020-05-01T00:00:00"/>
    <m/>
    <m/>
    <m/>
    <m/>
    <m/>
    <m/>
    <m/>
    <m/>
    <m/>
    <m/>
    <m/>
    <m/>
    <m/>
    <m/>
    <m/>
    <m/>
    <m/>
    <m/>
  </r>
  <r>
    <x v="532"/>
    <d v="2020-02-15T00:00:00"/>
    <d v="2020-02-15T00:00:00"/>
    <s v="Hannah Nice"/>
    <s v="Munsayac"/>
    <s v="A."/>
    <x v="1873"/>
    <s v="Free Membership"/>
    <d v="2001-09-12T00:00:00"/>
    <m/>
    <s v=" 0920-8604911 "/>
    <s v=" nice.hannah917@gmail.com "/>
    <m/>
    <m/>
    <m/>
    <m/>
    <m/>
    <m/>
    <s v=" AA2634 "/>
    <m/>
    <m/>
    <s v=" AA2634 "/>
    <m/>
    <d v="2020-02-15T00:00:00"/>
    <d v="2020-05-01T00:00:00"/>
    <m/>
    <m/>
    <m/>
    <m/>
    <m/>
    <m/>
    <m/>
    <m/>
    <m/>
    <m/>
    <m/>
    <m/>
    <m/>
    <m/>
    <m/>
    <m/>
    <m/>
    <m/>
  </r>
  <r>
    <x v="532"/>
    <d v="2020-02-15T00:00:00"/>
    <d v="2020-02-15T00:00:00"/>
    <s v="Marvie"/>
    <s v="Ayuda"/>
    <s v="Carbonida"/>
    <x v="1874"/>
    <s v="Free Membership"/>
    <d v="2000-04-27T00:00:00"/>
    <m/>
    <s v=" 0912-1737683 "/>
    <s v=" ayudamharvs@gmail.com "/>
    <m/>
    <m/>
    <m/>
    <m/>
    <m/>
    <m/>
    <s v=" AA2958 "/>
    <m/>
    <m/>
    <s v=" AA2830 "/>
    <m/>
    <d v="2020-02-15T00:00:00"/>
    <d v="2020-05-01T00:00:00"/>
    <m/>
    <m/>
    <m/>
    <m/>
    <m/>
    <m/>
    <m/>
    <m/>
    <m/>
    <m/>
    <m/>
    <m/>
    <m/>
    <m/>
    <m/>
    <m/>
    <m/>
    <m/>
  </r>
  <r>
    <x v="532"/>
    <d v="2020-02-15T00:00:00"/>
    <d v="2020-02-15T00:00:00"/>
    <s v="Diane"/>
    <s v="Cosiangco"/>
    <s v="Quinto"/>
    <x v="1875"/>
    <s v="Free Membership"/>
    <d v="1987-01-17T00:00:00"/>
    <s v=" 272-977-368 "/>
    <s v=" 0999-7780798 "/>
    <s v=" dcosiangco17@gmail.com "/>
    <m/>
    <m/>
    <m/>
    <m/>
    <m/>
    <m/>
    <s v=" AA2764 "/>
    <m/>
    <m/>
    <s v=" AA1130 "/>
    <m/>
    <d v="2020-02-15T00:00:00"/>
    <d v="2020-05-01T00:00:00"/>
    <m/>
    <m/>
    <m/>
    <m/>
    <m/>
    <m/>
    <m/>
    <m/>
    <m/>
    <m/>
    <m/>
    <m/>
    <m/>
    <m/>
    <m/>
    <m/>
    <m/>
    <m/>
  </r>
  <r>
    <x v="532"/>
    <d v="2020-02-15T00:00:00"/>
    <d v="2020-02-15T00:00:00"/>
    <s v="Primerose"/>
    <s v="Santos"/>
    <s v="Patalinghug"/>
    <x v="1876"/>
    <s v="Free Membership"/>
    <d v="1967-09-25T00:00:00"/>
    <s v=" 246-348-883 "/>
    <s v=" 0935-5739810 "/>
    <m/>
    <m/>
    <m/>
    <m/>
    <m/>
    <m/>
    <m/>
    <s v=" AA2801 "/>
    <m/>
    <m/>
    <s v=" AA2801 "/>
    <m/>
    <d v="2020-02-15T00:00:00"/>
    <d v="2020-04-08T00:00:00"/>
    <m/>
    <m/>
    <m/>
    <m/>
    <m/>
    <m/>
    <m/>
    <m/>
    <m/>
    <m/>
    <m/>
    <m/>
    <m/>
    <m/>
    <m/>
    <m/>
    <m/>
    <m/>
  </r>
  <r>
    <x v="532"/>
    <d v="2020-02-15T00:00:00"/>
    <d v="2020-02-15T00:00:00"/>
    <s v="Fivel"/>
    <s v="Bandola"/>
    <s v="Jornal"/>
    <x v="1877"/>
    <s v="Free Membership"/>
    <d v="1991-07-05T00:00:00"/>
    <m/>
    <s v=" 0905-6925432 "/>
    <s v=" fivelbandola@gmail.com "/>
    <m/>
    <m/>
    <m/>
    <m/>
    <m/>
    <m/>
    <s v=" AA1356 "/>
    <m/>
    <m/>
    <s v=" AA135 "/>
    <m/>
    <d v="2020-02-15T00:00:00"/>
    <d v="2020-05-01T00:00:00"/>
    <m/>
    <m/>
    <m/>
    <m/>
    <m/>
    <m/>
    <m/>
    <m/>
    <m/>
    <m/>
    <m/>
    <m/>
    <m/>
    <m/>
    <m/>
    <m/>
    <m/>
    <m/>
  </r>
  <r>
    <x v="532"/>
    <d v="2020-02-15T00:00:00"/>
    <d v="2020-02-15T00:00:00"/>
    <s v="Veronica"/>
    <s v="Rodriguez"/>
    <s v="Aquino"/>
    <x v="1878"/>
    <s v="Free Membership"/>
    <d v="1997-04-15T00:00:00"/>
    <m/>
    <s v=" 0965-6456016 "/>
    <s v=" veronicarodriguez.110@gmail.com "/>
    <m/>
    <m/>
    <m/>
    <m/>
    <m/>
    <m/>
    <s v=" AA2874 "/>
    <m/>
    <m/>
    <s v=" AA2874 "/>
    <m/>
    <d v="2020-02-15T00:00:00"/>
    <d v="2020-05-01T00:00:00"/>
    <m/>
    <m/>
    <m/>
    <m/>
    <m/>
    <m/>
    <m/>
    <m/>
    <m/>
    <m/>
    <m/>
    <m/>
    <m/>
    <m/>
    <m/>
    <m/>
    <m/>
    <m/>
  </r>
  <r>
    <x v="532"/>
    <d v="2020-02-15T00:00:00"/>
    <d v="2020-02-15T00:00:00"/>
    <s v="Ruby"/>
    <s v="Briobo"/>
    <s v="Laberiano"/>
    <x v="1879"/>
    <s v="Free Membership"/>
    <d v="1990-09-15T00:00:00"/>
    <m/>
    <s v=" 0921-8160528 "/>
    <s v=" rlaberiano@yahoo.com "/>
    <m/>
    <m/>
    <m/>
    <m/>
    <m/>
    <m/>
    <s v=" AA2617 "/>
    <m/>
    <m/>
    <s v=" AA1666 "/>
    <m/>
    <d v="2020-02-15T00:00:00"/>
    <d v="2020-02-15T00:00:00"/>
    <d v="2020-02-16T00:00:00"/>
    <m/>
    <m/>
    <m/>
    <m/>
    <m/>
    <m/>
    <m/>
    <m/>
    <m/>
    <m/>
    <m/>
    <m/>
    <m/>
    <m/>
    <m/>
    <m/>
    <m/>
  </r>
  <r>
    <x v="532"/>
    <d v="2020-02-15T00:00:00"/>
    <d v="2020-02-15T00:00:00"/>
    <s v="Eusebio Jr"/>
    <s v="GAspe"/>
    <s v="Infante"/>
    <x v="1880"/>
    <s v="Free Membership"/>
    <d v="1978-04-28T00:00:00"/>
    <m/>
    <s v=" 0907-1897074 "/>
    <m/>
    <m/>
    <m/>
    <m/>
    <m/>
    <m/>
    <m/>
    <s v=" AA2990 "/>
    <m/>
    <m/>
    <s v=" AA1666 "/>
    <m/>
    <d v="2020-02-15T00:00:00"/>
    <d v="2020-05-01T00:00:00"/>
    <m/>
    <m/>
    <m/>
    <m/>
    <m/>
    <m/>
    <m/>
    <m/>
    <m/>
    <m/>
    <m/>
    <m/>
    <m/>
    <m/>
    <m/>
    <m/>
    <m/>
    <m/>
  </r>
  <r>
    <x v="532"/>
    <d v="2020-02-15T00:00:00"/>
    <d v="2020-02-15T00:00:00"/>
    <s v="Catherine"/>
    <s v="Senita"/>
    <s v="P."/>
    <x v="1881"/>
    <s v="Free Membership"/>
    <d v="1988-12-09T00:00:00"/>
    <m/>
    <s v=" 0905-3932282 "/>
    <s v=" senita09cath@yahoo.com "/>
    <m/>
    <m/>
    <m/>
    <m/>
    <m/>
    <m/>
    <s v=" AA2990 "/>
    <m/>
    <m/>
    <s v=" AA1666 "/>
    <m/>
    <d v="2020-02-15T00:00:00"/>
    <d v="2020-05-01T00:00:00"/>
    <m/>
    <m/>
    <m/>
    <m/>
    <m/>
    <m/>
    <m/>
    <m/>
    <m/>
    <m/>
    <m/>
    <m/>
    <m/>
    <m/>
    <m/>
    <m/>
    <m/>
    <m/>
  </r>
  <r>
    <x v="533"/>
    <d v="2020-02-19T00:00:00"/>
    <d v="2020-02-19T00:00:00"/>
    <s v="Lips"/>
    <s v="Bermudez"/>
    <s v="Biscayno"/>
    <x v="1882"/>
    <s v="Free Membership"/>
    <d v="1995-07-27T00:00:00"/>
    <m/>
    <s v=" 0912-4434862 "/>
    <s v=" lipsbermudez27@gmail.com "/>
    <m/>
    <m/>
    <m/>
    <m/>
    <m/>
    <m/>
    <s v=" AA1921 "/>
    <m/>
    <m/>
    <s v=" AA1921 "/>
    <m/>
    <d v="2020-02-19T00:00:00"/>
    <d v="2020-05-01T00:00:00"/>
    <m/>
    <m/>
    <m/>
    <m/>
    <m/>
    <m/>
    <m/>
    <m/>
    <m/>
    <m/>
    <m/>
    <m/>
    <m/>
    <m/>
    <m/>
    <m/>
    <m/>
    <m/>
  </r>
  <r>
    <x v="533"/>
    <d v="2020-02-19T00:00:00"/>
    <d v="2020-02-19T00:00:00"/>
    <s v="Armi Clare"/>
    <s v="Dabu"/>
    <s v="E."/>
    <x v="1883"/>
    <s v="Option 2"/>
    <d v="1998-11-19T00:00:00"/>
    <s v=" 313-134-027 "/>
    <s v=" 0999-2261963 "/>
    <s v=" acwdabu@gmail.com "/>
    <m/>
    <m/>
    <m/>
    <m/>
    <m/>
    <m/>
    <s v=" AA2629 "/>
    <m/>
    <m/>
    <s v=" AA2629 "/>
    <m/>
    <d v="2020-02-19T00:00:00"/>
    <d v="2020-05-01T00:00:00"/>
    <m/>
    <m/>
    <m/>
    <m/>
    <m/>
    <m/>
    <m/>
    <m/>
    <m/>
    <m/>
    <m/>
    <m/>
    <m/>
    <m/>
    <m/>
    <m/>
    <m/>
    <m/>
  </r>
  <r>
    <x v="533"/>
    <d v="2020-02-19T00:00:00"/>
    <d v="2020-02-19T00:00:00"/>
    <s v="Marion"/>
    <s v="Cariño"/>
    <s v="Fortunato"/>
    <x v="1884"/>
    <s v="Free Membership"/>
    <d v="1964-11-12T00:00:00"/>
    <m/>
    <s v=" 0928-9438836 "/>
    <s v=" maricarcreations@gmail.com "/>
    <m/>
    <m/>
    <m/>
    <m/>
    <m/>
    <m/>
    <s v=" AA2874 "/>
    <m/>
    <m/>
    <s v=" AA2874 "/>
    <m/>
    <d v="2020-02-19T00:00:00"/>
    <d v="2020-05-01T00:00:00"/>
    <m/>
    <m/>
    <m/>
    <m/>
    <m/>
    <m/>
    <m/>
    <m/>
    <m/>
    <m/>
    <m/>
    <m/>
    <m/>
    <m/>
    <m/>
    <m/>
    <m/>
    <m/>
  </r>
  <r>
    <x v="533"/>
    <d v="2020-02-19T00:00:00"/>
    <d v="2020-02-19T00:00:00"/>
    <s v="James Brian"/>
    <s v="Cabigao"/>
    <s v="Santos"/>
    <x v="1885"/>
    <s v="Free Membership"/>
    <d v="1991-09-15T00:00:00"/>
    <m/>
    <s v=" 0917-5668926 "/>
    <s v=" jbriancabigao@yahoo.com "/>
    <m/>
    <m/>
    <m/>
    <m/>
    <m/>
    <m/>
    <s v=" AA2972 "/>
    <m/>
    <m/>
    <s v=" AA1117 "/>
    <m/>
    <d v="2020-02-19T00:00:00"/>
    <d v="2020-05-01T00:00:00"/>
    <m/>
    <m/>
    <m/>
    <m/>
    <m/>
    <m/>
    <m/>
    <m/>
    <m/>
    <m/>
    <m/>
    <m/>
    <m/>
    <m/>
    <m/>
    <m/>
    <m/>
    <m/>
  </r>
  <r>
    <x v="534"/>
    <d v="2020-02-20T00:00:00"/>
    <d v="2020-02-20T00:00:00"/>
    <s v="Arjay"/>
    <s v="Robles"/>
    <s v="Bauzon"/>
    <x v="1886"/>
    <s v="Free Membership"/>
    <d v="1991-09-17T00:00:00"/>
    <m/>
    <s v=" 0915-6881278 "/>
    <s v=" lene_04@yahoo.com "/>
    <m/>
    <m/>
    <m/>
    <m/>
    <m/>
    <m/>
    <s v=" AA2920 "/>
    <m/>
    <m/>
    <s v=" AA1666 "/>
    <m/>
    <d v="2020-02-20T00:00:00"/>
    <d v="2020-05-01T00:00:00"/>
    <m/>
    <m/>
    <m/>
    <m/>
    <m/>
    <m/>
    <m/>
    <m/>
    <m/>
    <m/>
    <m/>
    <m/>
    <m/>
    <m/>
    <m/>
    <m/>
    <m/>
    <m/>
  </r>
  <r>
    <x v="534"/>
    <d v="2020-02-20T00:00:00"/>
    <d v="2020-02-20T00:00:00"/>
    <s v="Justin Audrey"/>
    <s v="Bauzon"/>
    <s v="Esteban"/>
    <x v="1887"/>
    <s v="Free Membership"/>
    <d v="1995-07-17T00:00:00"/>
    <m/>
    <s v=" 0916-9445727 "/>
    <s v=" justin17bauzon@gmail.com "/>
    <m/>
    <m/>
    <m/>
    <m/>
    <m/>
    <m/>
    <s v=" AA2920 "/>
    <m/>
    <m/>
    <s v=" AA1666 "/>
    <m/>
    <d v="2020-02-20T00:00:00"/>
    <d v="2020-05-01T00:00:00"/>
    <m/>
    <m/>
    <m/>
    <m/>
    <m/>
    <m/>
    <m/>
    <m/>
    <m/>
    <m/>
    <m/>
    <m/>
    <m/>
    <m/>
    <m/>
    <m/>
    <m/>
    <m/>
  </r>
  <r>
    <x v="534"/>
    <d v="2020-02-20T00:00:00"/>
    <d v="2020-02-20T00:00:00"/>
    <s v="Michael Steven"/>
    <s v="Robles"/>
    <s v="Bauzon"/>
    <x v="1888"/>
    <s v="Free Membership"/>
    <d v="1995-01-26T00:00:00"/>
    <s v=" 485-929-159 "/>
    <s v=" 0950-2836086 "/>
    <s v=" ayzhempz@gmail.com "/>
    <m/>
    <m/>
    <m/>
    <m/>
    <m/>
    <m/>
    <s v=" AA2920 "/>
    <m/>
    <m/>
    <s v=" AA1666 "/>
    <m/>
    <d v="2020-02-20T00:00:00"/>
    <d v="2020-05-01T00:00:00"/>
    <m/>
    <m/>
    <m/>
    <m/>
    <m/>
    <m/>
    <m/>
    <m/>
    <m/>
    <m/>
    <m/>
    <m/>
    <m/>
    <m/>
    <m/>
    <m/>
    <m/>
    <m/>
  </r>
  <r>
    <x v="534"/>
    <d v="2020-02-20T00:00:00"/>
    <d v="2020-02-20T00:00:00"/>
    <s v="Kristine Yvette"/>
    <s v="Diez"/>
    <s v="E."/>
    <x v="1889"/>
    <s v="Free Membership"/>
    <d v="1991-01-29T00:00:00"/>
    <s v=" 452-897-891 "/>
    <s v=" 0906-5683912 "/>
    <s v=" kyfediez@gmail.com "/>
    <m/>
    <m/>
    <m/>
    <m/>
    <m/>
    <m/>
    <s v=" AA2917 "/>
    <m/>
    <m/>
    <s v=" AA2801 "/>
    <m/>
    <d v="2020-02-20T00:00:00"/>
    <d v="2020-05-01T00:00:00"/>
    <m/>
    <m/>
    <m/>
    <m/>
    <m/>
    <m/>
    <m/>
    <m/>
    <m/>
    <m/>
    <m/>
    <m/>
    <m/>
    <m/>
    <m/>
    <m/>
    <m/>
    <m/>
  </r>
  <r>
    <x v="534"/>
    <d v="2020-02-20T00:00:00"/>
    <d v="2020-02-20T00:00:00"/>
    <s v="Jaime"/>
    <s v="Macayya"/>
    <s v="Sumangpet"/>
    <x v="1890"/>
    <s v="Free Membership"/>
    <d v="1982-02-02T00:00:00"/>
    <m/>
    <s v=" 0909-6732036 "/>
    <s v=" dreajenner28@gmail.com "/>
    <m/>
    <m/>
    <m/>
    <m/>
    <m/>
    <m/>
    <s v=" AA2920 "/>
    <m/>
    <m/>
    <s v=" AA1666 "/>
    <m/>
    <d v="2020-02-20T00:00:00"/>
    <d v="2020-05-01T00:00:00"/>
    <m/>
    <m/>
    <m/>
    <m/>
    <m/>
    <m/>
    <m/>
    <m/>
    <m/>
    <m/>
    <m/>
    <m/>
    <m/>
    <m/>
    <m/>
    <m/>
    <m/>
    <m/>
  </r>
  <r>
    <x v="534"/>
    <d v="2020-02-20T00:00:00"/>
    <d v="2020-02-20T00:00:00"/>
    <s v="Jasper Rey"/>
    <s v="Robles"/>
    <s v="Bauzon"/>
    <x v="1891"/>
    <s v="Free Membership"/>
    <d v="2020-01-08T00:00:00"/>
    <m/>
    <s v=" 0928-8164528 "/>
    <s v=" lene_04@yahoo.com "/>
    <m/>
    <m/>
    <m/>
    <m/>
    <m/>
    <m/>
    <s v=" AA2920 "/>
    <m/>
    <m/>
    <s v=" AA1666 "/>
    <m/>
    <d v="2020-02-20T00:00:00"/>
    <d v="2020-05-01T00:00:00"/>
    <m/>
    <m/>
    <m/>
    <m/>
    <m/>
    <m/>
    <m/>
    <m/>
    <m/>
    <m/>
    <m/>
    <m/>
    <m/>
    <m/>
    <m/>
    <m/>
    <m/>
    <m/>
  </r>
  <r>
    <x v="534"/>
    <d v="2020-02-20T00:00:00"/>
    <d v="2020-02-20T00:00:00"/>
    <s v="Marideth"/>
    <s v="Dela Cruz"/>
    <s v="Villabroza"/>
    <x v="1892"/>
    <s v="Free Membership"/>
    <d v="1987-03-16T00:00:00"/>
    <s v=" 246-205-560 "/>
    <s v=" 0955-4568517 "/>
    <s v=" vierracandize1011@gmail.com "/>
    <m/>
    <m/>
    <m/>
    <m/>
    <m/>
    <m/>
    <s v=" AA2941 "/>
    <m/>
    <m/>
    <s v=" AA1416 "/>
    <m/>
    <d v="2020-02-20T00:00:00"/>
    <d v="2020-05-01T00:00:00"/>
    <m/>
    <m/>
    <m/>
    <m/>
    <m/>
    <m/>
    <m/>
    <m/>
    <m/>
    <m/>
    <m/>
    <m/>
    <m/>
    <m/>
    <m/>
    <m/>
    <m/>
    <m/>
  </r>
  <r>
    <x v="535"/>
    <d v="2020-02-22T00:00:00"/>
    <d v="2020-02-22T00:00:00"/>
    <s v="Arcelie"/>
    <s v="Alcances"/>
    <s v="Reyes"/>
    <x v="1893"/>
    <s v="Free Membership"/>
    <d v="1957-10-02T00:00:00"/>
    <s v=" 223-539-294 "/>
    <s v=" 0906-8816516 "/>
    <s v=" Arcelie_alcances@yahoo.com "/>
    <m/>
    <m/>
    <m/>
    <m/>
    <m/>
    <m/>
    <s v=" AA2617 "/>
    <m/>
    <m/>
    <s v=" AA1666 "/>
    <m/>
    <d v="2020-02-22T00:00:00"/>
    <d v="2020-05-01T00:00:00"/>
    <m/>
    <m/>
    <m/>
    <m/>
    <m/>
    <m/>
    <m/>
    <m/>
    <m/>
    <m/>
    <m/>
    <m/>
    <m/>
    <m/>
    <m/>
    <m/>
    <m/>
    <m/>
  </r>
  <r>
    <x v="535"/>
    <d v="2020-02-22T00:00:00"/>
    <d v="2020-02-22T00:00:00"/>
    <s v="Michelle"/>
    <s v="Balleta"/>
    <s v="Solano"/>
    <x v="1894"/>
    <s v="Free Membership"/>
    <d v="1977-08-10T00:00:00"/>
    <s v=" 905-639-329 "/>
    <s v=" 0939-2849538 "/>
    <s v=" msbflores@yahoo.com "/>
    <m/>
    <m/>
    <m/>
    <m/>
    <m/>
    <m/>
    <s v=" AA2617 "/>
    <m/>
    <m/>
    <s v=" AA1666 "/>
    <m/>
    <d v="2020-02-22T00:00:00"/>
    <d v="2020-05-01T00:00:00"/>
    <m/>
    <m/>
    <m/>
    <m/>
    <m/>
    <m/>
    <m/>
    <m/>
    <m/>
    <m/>
    <m/>
    <m/>
    <m/>
    <m/>
    <m/>
    <m/>
    <m/>
    <m/>
  </r>
  <r>
    <x v="535"/>
    <d v="2020-02-22T00:00:00"/>
    <d v="2020-02-22T00:00:00"/>
    <s v="Jennifer"/>
    <s v="Tuaño"/>
    <s v="Palen"/>
    <x v="1895"/>
    <s v="Free Membership"/>
    <d v="1987-02-17T00:00:00"/>
    <m/>
    <s v=" 0920-9042624 "/>
    <s v=" tuanojennifer@gmail.com "/>
    <m/>
    <m/>
    <m/>
    <m/>
    <m/>
    <m/>
    <s v=" AA2917 "/>
    <m/>
    <m/>
    <s v=" AA2801 "/>
    <m/>
    <d v="2020-02-22T00:00:00"/>
    <d v="2020-05-01T00:00:00"/>
    <m/>
    <m/>
    <m/>
    <m/>
    <m/>
    <m/>
    <m/>
    <m/>
    <m/>
    <m/>
    <m/>
    <m/>
    <m/>
    <m/>
    <m/>
    <m/>
    <m/>
    <m/>
  </r>
  <r>
    <x v="535"/>
    <d v="2020-02-22T00:00:00"/>
    <d v="2020-02-22T00:00:00"/>
    <s v="Marlon"/>
    <s v="Capati"/>
    <s v="Mendoza"/>
    <x v="1896"/>
    <s v="Free Membership"/>
    <d v="1964-11-08T00:00:00"/>
    <m/>
    <s v=" 0949-7748903 "/>
    <s v=" maricarcreations@gmail.com "/>
    <m/>
    <m/>
    <m/>
    <m/>
    <m/>
    <m/>
    <s v=" AA2995 "/>
    <m/>
    <m/>
    <s v=" AA2874 "/>
    <m/>
    <d v="2020-02-22T00:00:00"/>
    <d v="2020-05-01T00:00:00"/>
    <m/>
    <m/>
    <m/>
    <m/>
    <m/>
    <m/>
    <m/>
    <m/>
    <m/>
    <m/>
    <m/>
    <m/>
    <m/>
    <m/>
    <m/>
    <m/>
    <m/>
    <m/>
  </r>
  <r>
    <x v="535"/>
    <d v="2020-02-22T00:00:00"/>
    <d v="2020-02-22T00:00:00"/>
    <s v="Jose Jr"/>
    <s v="Lumague"/>
    <s v="Dabu"/>
    <x v="1897"/>
    <s v="Free Membership"/>
    <d v="1970-10-27T00:00:00"/>
    <m/>
    <s v=" 0928-8782145 "/>
    <s v=" marloncapati2000@yahoo.com "/>
    <m/>
    <m/>
    <m/>
    <m/>
    <m/>
    <m/>
    <s v=" AA2979 "/>
    <m/>
    <m/>
    <s v=" AA2634 "/>
    <m/>
    <d v="2020-02-22T00:00:00"/>
    <d v="2020-05-01T00:00:00"/>
    <m/>
    <m/>
    <m/>
    <m/>
    <m/>
    <m/>
    <m/>
    <m/>
    <m/>
    <m/>
    <m/>
    <m/>
    <m/>
    <m/>
    <m/>
    <m/>
    <m/>
    <m/>
  </r>
  <r>
    <x v="535"/>
    <d v="2020-02-22T00:00:00"/>
    <d v="2020-02-22T00:00:00"/>
    <s v="Danilo"/>
    <s v="Cuenca"/>
    <s v="Fullante"/>
    <x v="1898"/>
    <s v="Free Membership"/>
    <d v="1970-06-09T00:00:00"/>
    <m/>
    <s v=" 0917-9761468 "/>
    <m/>
    <m/>
    <m/>
    <m/>
    <m/>
    <m/>
    <m/>
    <s v=" AA2979 "/>
    <m/>
    <m/>
    <s v=" AA2634 "/>
    <m/>
    <d v="2020-02-22T00:00:00"/>
    <d v="2020-05-01T00:00:00"/>
    <m/>
    <m/>
    <m/>
    <m/>
    <m/>
    <m/>
    <m/>
    <m/>
    <m/>
    <m/>
    <m/>
    <m/>
    <m/>
    <m/>
    <m/>
    <m/>
    <m/>
    <m/>
  </r>
  <r>
    <x v="536"/>
    <d v="2020-02-24T00:00:00"/>
    <d v="2020-02-24T00:00:00"/>
    <s v="Joanna Lorraine"/>
    <s v="Bonifacio"/>
    <s v="Carriedo"/>
    <x v="1899"/>
    <s v="Free Membership"/>
    <d v="1996-03-25T00:00:00"/>
    <s v=" 332-960-242 "/>
    <s v=" 0935-7152880 "/>
    <s v=" jana.bonifacio10@gmail.com "/>
    <m/>
    <m/>
    <m/>
    <m/>
    <m/>
    <m/>
    <s v=" AA2917 "/>
    <m/>
    <m/>
    <s v=" AA2801 "/>
    <m/>
    <d v="2020-02-24T00:00:00"/>
    <d v="2020-05-01T00:00:00"/>
    <m/>
    <m/>
    <m/>
    <m/>
    <m/>
    <m/>
    <m/>
    <m/>
    <m/>
    <m/>
    <m/>
    <m/>
    <m/>
    <m/>
    <m/>
    <m/>
    <m/>
    <m/>
  </r>
  <r>
    <x v="536"/>
    <d v="2020-02-24T00:00:00"/>
    <d v="2020-02-24T00:00:00"/>
    <s v="Oscarre Cescille"/>
    <s v="Araja"/>
    <s v="Cay"/>
    <x v="1900"/>
    <s v="Free Membership"/>
    <d v="1992-11-22T00:00:00"/>
    <m/>
    <s v=" 0999-1977965 "/>
    <s v=" oscareecescille@yahoo.com "/>
    <m/>
    <m/>
    <m/>
    <m/>
    <m/>
    <m/>
    <s v=" AA1112 "/>
    <m/>
    <m/>
    <s v=" AA1112 "/>
    <m/>
    <d v="2020-02-24T00:00:00"/>
    <d v="2020-05-01T00:00:00"/>
    <m/>
    <m/>
    <m/>
    <m/>
    <m/>
    <m/>
    <m/>
    <m/>
    <m/>
    <m/>
    <m/>
    <m/>
    <m/>
    <m/>
    <m/>
    <m/>
    <m/>
    <m/>
  </r>
  <r>
    <x v="536"/>
    <d v="2020-02-24T00:00:00"/>
    <d v="2020-02-24T00:00:00"/>
    <s v="Rosa Minerva "/>
    <s v="Vinluan"/>
    <s v="Olleras"/>
    <x v="1901"/>
    <s v="Free Membership"/>
    <d v="1964-07-10T00:00:00"/>
    <s v=" 127-560-091 "/>
    <s v=" 0917-5156927 "/>
    <s v=" minervavinluan96@gmail.com "/>
    <m/>
    <m/>
    <m/>
    <m/>
    <m/>
    <m/>
    <s v=" AA2759 "/>
    <m/>
    <m/>
    <s v=" AA1112 "/>
    <m/>
    <d v="2020-02-24T00:00:00"/>
    <d v="2020-02-29T00:00:00"/>
    <m/>
    <m/>
    <m/>
    <m/>
    <m/>
    <m/>
    <m/>
    <m/>
    <m/>
    <m/>
    <m/>
    <m/>
    <m/>
    <m/>
    <m/>
    <m/>
    <m/>
    <m/>
  </r>
  <r>
    <x v="537"/>
    <d v="2020-02-26T00:00:00"/>
    <d v="2020-02-26T00:00:00"/>
    <s v="Myleen"/>
    <s v="Ricafrente"/>
    <s v="Bernardino"/>
    <x v="1902"/>
    <s v="Free Membership"/>
    <d v="1976-11-08T00:00:00"/>
    <m/>
    <s v=" 0920-7060403 "/>
    <s v=" maricarcreations@gmail.com "/>
    <m/>
    <m/>
    <m/>
    <m/>
    <m/>
    <m/>
    <s v=" AA2874 "/>
    <m/>
    <m/>
    <s v=" AA2874 "/>
    <m/>
    <d v="2020-02-26T00:00:00"/>
    <d v="2020-05-01T00:00:00"/>
    <m/>
    <m/>
    <m/>
    <m/>
    <m/>
    <m/>
    <m/>
    <m/>
    <m/>
    <m/>
    <m/>
    <m/>
    <m/>
    <m/>
    <m/>
    <m/>
    <m/>
    <m/>
  </r>
  <r>
    <x v="538"/>
    <d v="2020-02-27T00:00:00"/>
    <d v="2020-02-27T00:00:00"/>
    <s v="Leny"/>
    <s v="Dela Cruz"/>
    <m/>
    <x v="1903"/>
    <s v="Free Membership"/>
    <d v="1971-03-24T00:00:00"/>
    <m/>
    <s v=" 0921-8958706 "/>
    <m/>
    <m/>
    <m/>
    <m/>
    <m/>
    <m/>
    <m/>
    <s v=" AA2669 "/>
    <m/>
    <m/>
    <s v=" AA1135 "/>
    <m/>
    <d v="2020-02-27T00:00:00"/>
    <d v="2020-05-01T00:00:00"/>
    <m/>
    <m/>
    <m/>
    <m/>
    <m/>
    <m/>
    <m/>
    <m/>
    <m/>
    <m/>
    <m/>
    <m/>
    <m/>
    <m/>
    <m/>
    <m/>
    <m/>
    <m/>
  </r>
  <r>
    <x v="538"/>
    <d v="2020-02-27T00:00:00"/>
    <d v="2020-02-27T00:00:00"/>
    <s v="Rose Ellaine"/>
    <s v="Dela Cruz"/>
    <s v="Sismundo"/>
    <x v="1904"/>
    <s v="Free Membership"/>
    <d v="1997-03-31T00:00:00"/>
    <s v=" 342-433-987 "/>
    <s v=" 0935-8031632 "/>
    <s v=" medinaroseellaine@gmail.com "/>
    <m/>
    <m/>
    <m/>
    <m/>
    <m/>
    <m/>
    <s v=" AA2874 "/>
    <m/>
    <m/>
    <s v=" AA2874 "/>
    <m/>
    <d v="2020-02-27T00:00:00"/>
    <d v="2020-05-01T00:00:00"/>
    <m/>
    <m/>
    <m/>
    <m/>
    <m/>
    <m/>
    <m/>
    <m/>
    <m/>
    <m/>
    <m/>
    <m/>
    <m/>
    <m/>
    <m/>
    <m/>
    <m/>
    <m/>
  </r>
  <r>
    <x v="538"/>
    <d v="2020-02-27T00:00:00"/>
    <d v="2020-02-27T00:00:00"/>
    <s v="Jean Rachel"/>
    <s v="Beltran"/>
    <m/>
    <x v="1905"/>
    <s v="Free Membership"/>
    <d v="1987-06-04T00:00:00"/>
    <m/>
    <s v=" 0917-5845953 "/>
    <s v=" beltranjean@gmail.com "/>
    <m/>
    <m/>
    <m/>
    <m/>
    <m/>
    <m/>
    <s v=" AA1127 "/>
    <m/>
    <m/>
    <s v=" AA1127 "/>
    <m/>
    <d v="2020-02-27T00:00:00"/>
    <d v="2020-05-01T00:00:00"/>
    <m/>
    <m/>
    <m/>
    <m/>
    <m/>
    <m/>
    <m/>
    <m/>
    <m/>
    <m/>
    <m/>
    <m/>
    <m/>
    <m/>
    <m/>
    <m/>
    <m/>
    <m/>
  </r>
  <r>
    <x v="538"/>
    <d v="2020-02-27T00:00:00"/>
    <d v="2020-02-27T00:00:00"/>
    <s v="Kevin"/>
    <s v="Reyes"/>
    <s v="Palmacio"/>
    <x v="1906"/>
    <s v="Free Membership"/>
    <d v="1993-09-12T00:00:00"/>
    <m/>
    <s v=" 0949-4279225 "/>
    <s v=" kevindreyes@gmail.com "/>
    <m/>
    <m/>
    <m/>
    <m/>
    <m/>
    <m/>
    <s v=" AA2764 "/>
    <m/>
    <m/>
    <s v=" AA1130 "/>
    <m/>
    <d v="2020-02-27T00:00:00"/>
    <d v="2020-05-01T00:00:00"/>
    <m/>
    <m/>
    <m/>
    <m/>
    <m/>
    <m/>
    <m/>
    <m/>
    <m/>
    <m/>
    <m/>
    <m/>
    <m/>
    <m/>
    <m/>
    <m/>
    <m/>
    <m/>
  </r>
  <r>
    <x v="539"/>
    <d v="2020-02-28T00:00:00"/>
    <d v="2020-02-28T00:00:00"/>
    <s v="Arceilyn"/>
    <s v="Rubio"/>
    <s v="Dela Peña"/>
    <x v="1907"/>
    <s v="Free Membership"/>
    <d v="1992-12-20T00:00:00"/>
    <m/>
    <s v=" 0916-6069765 "/>
    <m/>
    <m/>
    <m/>
    <m/>
    <m/>
    <m/>
    <m/>
    <s v=" AA2712 "/>
    <m/>
    <m/>
    <s v=" AA1666 "/>
    <m/>
    <d v="2020-02-28T00:00:00"/>
    <d v="2020-05-01T00:00:00"/>
    <m/>
    <m/>
    <m/>
    <m/>
    <m/>
    <m/>
    <m/>
    <m/>
    <m/>
    <m/>
    <m/>
    <m/>
    <m/>
    <m/>
    <m/>
    <m/>
    <m/>
    <m/>
  </r>
  <r>
    <x v="539"/>
    <d v="2020-02-28T00:00:00"/>
    <d v="2020-02-28T00:00:00"/>
    <s v="Almera"/>
    <s v="Labangco"/>
    <s v="Dela Peña"/>
    <x v="1908"/>
    <s v="Free Membership"/>
    <d v="1970-01-29T00:00:00"/>
    <m/>
    <s v=" 0997-9174437 "/>
    <s v=" almera@yahoo.com "/>
    <m/>
    <m/>
    <m/>
    <m/>
    <m/>
    <m/>
    <s v=" AA2712 "/>
    <m/>
    <m/>
    <s v=" AA1666 "/>
    <m/>
    <d v="2020-02-28T00:00:00"/>
    <d v="2020-05-01T00:00:00"/>
    <m/>
    <m/>
    <m/>
    <m/>
    <m/>
    <m/>
    <m/>
    <m/>
    <m/>
    <m/>
    <m/>
    <m/>
    <m/>
    <m/>
    <m/>
    <m/>
    <m/>
    <m/>
  </r>
  <r>
    <x v="539"/>
    <d v="2020-02-28T00:00:00"/>
    <d v="2020-02-28T00:00:00"/>
    <s v="Ina Willa May"/>
    <s v="Tan"/>
    <s v="Israel"/>
    <x v="1909"/>
    <s v="Free Membership"/>
    <d v="1990-05-09T00:00:00"/>
    <m/>
    <s v=" 0966-9630871 "/>
    <s v=" namskietan09@gmail.com "/>
    <m/>
    <m/>
    <m/>
    <m/>
    <m/>
    <m/>
    <s v=" AA2712 "/>
    <m/>
    <m/>
    <s v=" AA1666 "/>
    <m/>
    <d v="2020-02-28T00:00:00"/>
    <d v="2020-05-01T00:00:00"/>
    <m/>
    <m/>
    <m/>
    <m/>
    <m/>
    <m/>
    <m/>
    <m/>
    <m/>
    <m/>
    <m/>
    <m/>
    <m/>
    <m/>
    <m/>
    <m/>
    <m/>
    <m/>
  </r>
  <r>
    <x v="539"/>
    <d v="2020-02-28T00:00:00"/>
    <d v="2020-02-28T00:00:00"/>
    <s v="Teresa"/>
    <s v="Macha"/>
    <s v="D."/>
    <x v="1910"/>
    <s v="Free Membership"/>
    <d v="1960-03-27T00:00:00"/>
    <m/>
    <s v=" 0916-6069765 "/>
    <m/>
    <m/>
    <m/>
    <m/>
    <m/>
    <m/>
    <m/>
    <s v=" AA2712 "/>
    <m/>
    <m/>
    <s v=" AA1666 "/>
    <m/>
    <d v="2020-02-28T00:00:00"/>
    <d v="2020-05-01T00:00:00"/>
    <m/>
    <m/>
    <m/>
    <m/>
    <m/>
    <m/>
    <m/>
    <m/>
    <m/>
    <m/>
    <m/>
    <m/>
    <m/>
    <m/>
    <m/>
    <m/>
    <m/>
    <m/>
  </r>
  <r>
    <x v="539"/>
    <d v="2020-02-28T00:00:00"/>
    <d v="2020-02-28T00:00:00"/>
    <s v="Nimfa"/>
    <s v="Delos Reyes"/>
    <s v="N."/>
    <x v="1911"/>
    <s v="Free Membership"/>
    <d v="1960-10-15T00:00:00"/>
    <s v=" 146-611-781 "/>
    <s v=" 0927-2654205 "/>
    <m/>
    <m/>
    <m/>
    <m/>
    <m/>
    <m/>
    <m/>
    <s v=" AA2712 "/>
    <m/>
    <m/>
    <s v=" AA1666 "/>
    <m/>
    <d v="2020-02-28T00:00:00"/>
    <d v="2020-05-01T00:00:00"/>
    <m/>
    <m/>
    <m/>
    <m/>
    <m/>
    <m/>
    <m/>
    <m/>
    <m/>
    <m/>
    <m/>
    <m/>
    <m/>
    <m/>
    <m/>
    <m/>
    <m/>
    <m/>
  </r>
  <r>
    <x v="539"/>
    <d v="2020-02-28T00:00:00"/>
    <d v="2020-02-28T00:00:00"/>
    <s v="Reinvil"/>
    <s v="Naceno"/>
    <s v="Daria"/>
    <x v="1912"/>
    <s v="Free Membership"/>
    <d v="1996-02-07T00:00:00"/>
    <s v=" 328-575-765 "/>
    <s v=" 0938-5171392 "/>
    <s v=" Nacenoreinvil@gmail.com "/>
    <m/>
    <m/>
    <m/>
    <m/>
    <m/>
    <m/>
    <s v=" AA1350 "/>
    <m/>
    <m/>
    <s v=" AA1211 "/>
    <m/>
    <d v="2020-02-28T00:00:00"/>
    <d v="2020-05-01T00:00:00"/>
    <m/>
    <m/>
    <m/>
    <m/>
    <m/>
    <m/>
    <m/>
    <m/>
    <m/>
    <m/>
    <m/>
    <m/>
    <m/>
    <m/>
    <m/>
    <m/>
    <m/>
    <m/>
  </r>
  <r>
    <x v="539"/>
    <d v="2020-02-28T00:00:00"/>
    <d v="2020-02-28T00:00:00"/>
    <s v="Charles Bryan "/>
    <s v="Aguilar"/>
    <s v="Agapito"/>
    <x v="1913"/>
    <s v="Free Membership"/>
    <d v="1996-02-05T00:00:00"/>
    <m/>
    <s v=" 0995-2306347 "/>
    <s v=" darksanmato@yahoo.com "/>
    <m/>
    <m/>
    <m/>
    <m/>
    <m/>
    <m/>
    <s v=" AA3023 "/>
    <m/>
    <m/>
    <s v=" AA1211 "/>
    <m/>
    <d v="2020-02-28T00:00:00"/>
    <d v="2020-05-01T00:00:00"/>
    <m/>
    <m/>
    <m/>
    <m/>
    <m/>
    <m/>
    <m/>
    <m/>
    <m/>
    <m/>
    <m/>
    <m/>
    <m/>
    <m/>
    <m/>
    <m/>
    <m/>
    <m/>
  </r>
  <r>
    <x v="539"/>
    <d v="2020-02-28T00:00:00"/>
    <d v="2020-02-28T00:00:00"/>
    <s v="Roldante"/>
    <s v="Ibardolaza"/>
    <s v="Tesoro"/>
    <x v="1914"/>
    <s v="Free Membership"/>
    <d v="1968-09-15T00:00:00"/>
    <m/>
    <s v=" 0956-8936767 "/>
    <s v=" Chedan_0915@yahoo.com "/>
    <m/>
    <m/>
    <m/>
    <m/>
    <m/>
    <m/>
    <s v=" AA2617 "/>
    <m/>
    <m/>
    <s v=" AA1666 "/>
    <m/>
    <d v="2020-02-28T00:00:00"/>
    <d v="2020-05-01T00:00:00"/>
    <m/>
    <m/>
    <m/>
    <m/>
    <m/>
    <m/>
    <m/>
    <m/>
    <m/>
    <m/>
    <m/>
    <m/>
    <m/>
    <m/>
    <m/>
    <m/>
    <m/>
    <m/>
  </r>
  <r>
    <x v="539"/>
    <d v="2020-02-28T00:00:00"/>
    <d v="2020-02-28T00:00:00"/>
    <s v="Mylene"/>
    <s v="Opeña"/>
    <s v="Sulibaga"/>
    <x v="1915"/>
    <s v="Free Membership"/>
    <d v="1988-04-20T00:00:00"/>
    <m/>
    <s v=" 0938-4839349 "/>
    <s v=" mylene_salibaga@gmail.com "/>
    <m/>
    <m/>
    <m/>
    <m/>
    <m/>
    <m/>
    <s v=" AA2617 "/>
    <m/>
    <m/>
    <s v=" AA1666 "/>
    <m/>
    <d v="2020-02-28T00:00:00"/>
    <d v="2020-05-01T00:00:00"/>
    <m/>
    <m/>
    <m/>
    <m/>
    <m/>
    <m/>
    <m/>
    <m/>
    <m/>
    <m/>
    <m/>
    <m/>
    <m/>
    <m/>
    <m/>
    <m/>
    <m/>
    <m/>
  </r>
  <r>
    <x v="540"/>
    <d v="2020-02-29T00:00:00"/>
    <d v="2020-02-29T00:00:00"/>
    <s v="Roderick"/>
    <s v="Paran"/>
    <s v="Boncajes"/>
    <x v="1916"/>
    <s v="Free Membership"/>
    <d v="1970-08-23T00:00:00"/>
    <m/>
    <s v=" 0921-8360458 "/>
    <s v=" roderick_paran@yahoo.com "/>
    <m/>
    <m/>
    <m/>
    <m/>
    <m/>
    <m/>
    <s v=" AA2634 "/>
    <m/>
    <m/>
    <s v=" AA2634 "/>
    <m/>
    <d v="2020-02-29T00:00:00"/>
    <d v="2020-05-01T00:00:00"/>
    <m/>
    <m/>
    <m/>
    <m/>
    <m/>
    <m/>
    <m/>
    <m/>
    <m/>
    <m/>
    <m/>
    <m/>
    <m/>
    <m/>
    <m/>
    <m/>
    <m/>
    <m/>
  </r>
  <r>
    <x v="540"/>
    <d v="2020-02-29T00:00:00"/>
    <d v="2020-02-29T00:00:00"/>
    <s v="Katrina Marie"/>
    <s v="Mendoza"/>
    <s v="Encarnacion"/>
    <x v="1917"/>
    <s v="Free Membership"/>
    <d v="1991-12-28T00:00:00"/>
    <m/>
    <s v=" 0998-9767063 "/>
    <s v=" kmemendoza@yahoo.com "/>
    <m/>
    <m/>
    <m/>
    <m/>
    <m/>
    <m/>
    <s v=" AA2629 "/>
    <m/>
    <m/>
    <s v=" AA2629 "/>
    <m/>
    <d v="2020-02-29T00:00:00"/>
    <d v="2020-05-01T00:00:00"/>
    <m/>
    <m/>
    <m/>
    <m/>
    <m/>
    <m/>
    <m/>
    <m/>
    <m/>
    <m/>
    <m/>
    <m/>
    <m/>
    <m/>
    <m/>
    <m/>
    <m/>
    <m/>
  </r>
  <r>
    <x v="540"/>
    <d v="2020-02-29T00:00:00"/>
    <d v="2020-02-29T00:00:00"/>
    <s v="Michelle"/>
    <s v="Romero"/>
    <s v="Buenaventura"/>
    <x v="1918"/>
    <s v="Free Membership"/>
    <d v="1989-11-28T00:00:00"/>
    <s v=" 485-206-412 "/>
    <s v=" 0975-9479718 "/>
    <m/>
    <m/>
    <m/>
    <m/>
    <m/>
    <m/>
    <m/>
    <s v=" AA2669 "/>
    <m/>
    <m/>
    <s v=" AA1135 "/>
    <m/>
    <d v="2020-02-29T00:00:00"/>
    <d v="2020-05-01T00:00:00"/>
    <m/>
    <m/>
    <m/>
    <m/>
    <m/>
    <m/>
    <m/>
    <m/>
    <m/>
    <m/>
    <m/>
    <m/>
    <m/>
    <m/>
    <m/>
    <m/>
    <m/>
    <m/>
  </r>
  <r>
    <x v="540"/>
    <d v="2020-02-29T00:00:00"/>
    <d v="2020-02-29T00:00:00"/>
    <s v="Rhoderic"/>
    <s v="Samson"/>
    <s v="R,"/>
    <x v="1919"/>
    <s v="Free Membership"/>
    <d v="1975-11-21T00:00:00"/>
    <m/>
    <s v=" 0966-3657256 "/>
    <m/>
    <m/>
    <m/>
    <m/>
    <m/>
    <m/>
    <m/>
    <s v=" AA2669 "/>
    <m/>
    <m/>
    <s v=" AA1135 "/>
    <m/>
    <d v="2020-02-29T00:00:00"/>
    <d v="2020-05-01T00:00:00"/>
    <m/>
    <m/>
    <m/>
    <m/>
    <m/>
    <m/>
    <m/>
    <m/>
    <m/>
    <m/>
    <m/>
    <m/>
    <m/>
    <m/>
    <m/>
    <m/>
    <m/>
    <m/>
  </r>
  <r>
    <x v="540"/>
    <d v="2020-02-29T00:00:00"/>
    <d v="2020-02-29T00:00:00"/>
    <s v="Rolando "/>
    <s v="Samson"/>
    <s v="Roque"/>
    <x v="1920"/>
    <s v="Free Membership"/>
    <d v="1969-09-15T00:00:00"/>
    <s v=" 358-741-284 "/>
    <s v=" 0905-8585261 "/>
    <m/>
    <m/>
    <m/>
    <m/>
    <m/>
    <m/>
    <m/>
    <s v=" AA2669 "/>
    <m/>
    <m/>
    <s v=" AA1135 "/>
    <m/>
    <d v="2020-02-29T00:00:00"/>
    <d v="2020-05-01T00:00:00"/>
    <m/>
    <m/>
    <m/>
    <m/>
    <m/>
    <m/>
    <m/>
    <m/>
    <m/>
    <m/>
    <m/>
    <m/>
    <m/>
    <m/>
    <m/>
    <m/>
    <m/>
    <m/>
  </r>
  <r>
    <x v="540"/>
    <d v="2020-02-29T00:00:00"/>
    <d v="2020-02-29T00:00:00"/>
    <s v="MIlagros"/>
    <s v="Corpuz"/>
    <s v="Rio"/>
    <x v="1921"/>
    <s v="Free Membership"/>
    <d v="1954-09-09T00:00:00"/>
    <s v=" 120-588-340 "/>
    <s v=" 0921-3746126 "/>
    <s v=" tearose8802@yahoo.com "/>
    <m/>
    <m/>
    <m/>
    <m/>
    <m/>
    <m/>
    <s v=" AA1513 "/>
    <m/>
    <m/>
    <s v=" AA1224 "/>
    <m/>
    <d v="2020-02-29T00:00:00"/>
    <d v="2020-05-01T00:00:00"/>
    <m/>
    <m/>
    <m/>
    <m/>
    <m/>
    <m/>
    <m/>
    <m/>
    <m/>
    <m/>
    <m/>
    <m/>
    <m/>
    <m/>
    <m/>
    <m/>
    <m/>
    <m/>
  </r>
  <r>
    <x v="540"/>
    <d v="2020-02-29T00:00:00"/>
    <d v="2020-02-29T00:00:00"/>
    <s v="Joanna Joy"/>
    <s v="Ke"/>
    <s v="Dy"/>
    <x v="1922"/>
    <s v="Free Membership"/>
    <d v="1994-07-19T00:00:00"/>
    <m/>
    <m/>
    <m/>
    <m/>
    <m/>
    <m/>
    <m/>
    <m/>
    <m/>
    <s v=" AA2973 "/>
    <m/>
    <m/>
    <s v=" AA1122 "/>
    <m/>
    <d v="2020-02-29T00:00:00"/>
    <d v="2020-05-01T00:00:00"/>
    <m/>
    <m/>
    <m/>
    <m/>
    <m/>
    <m/>
    <m/>
    <m/>
    <m/>
    <m/>
    <m/>
    <m/>
    <m/>
    <m/>
    <m/>
    <m/>
    <m/>
    <m/>
  </r>
  <r>
    <x v="540"/>
    <d v="2020-02-29T00:00:00"/>
    <d v="2020-02-29T00:00:00"/>
    <s v="Ma Robina"/>
    <s v="Villanueva"/>
    <s v="Rutia"/>
    <x v="1923"/>
    <s v="Free Membership"/>
    <d v="1971-02-04T00:00:00"/>
    <m/>
    <s v=" 0912-6052754 "/>
    <m/>
    <m/>
    <m/>
    <m/>
    <m/>
    <m/>
    <m/>
    <s v=" AA2669 "/>
    <m/>
    <m/>
    <s v=" AA1135 "/>
    <m/>
    <d v="2020-02-29T00:00:00"/>
    <d v="2020-05-01T00:00:00"/>
    <m/>
    <m/>
    <m/>
    <m/>
    <m/>
    <m/>
    <m/>
    <m/>
    <m/>
    <m/>
    <m/>
    <m/>
    <m/>
    <m/>
    <m/>
    <m/>
    <m/>
    <m/>
  </r>
  <r>
    <x v="540"/>
    <d v="2020-02-29T00:00:00"/>
    <d v="2020-02-29T00:00:00"/>
    <s v="Corleto Jr"/>
    <s v="Vinluan"/>
    <s v="Santos"/>
    <x v="1924"/>
    <s v="Free Membership"/>
    <d v="1965-08-25T00:00:00"/>
    <m/>
    <s v=" 0917-8509943 "/>
    <s v=" corly88@yahoo.com "/>
    <m/>
    <m/>
    <m/>
    <m/>
    <m/>
    <m/>
    <s v=" AA3012 "/>
    <m/>
    <m/>
    <s v=" AA1112 "/>
    <m/>
    <d v="2020-02-29T00:00:00"/>
    <d v="2020-05-01T00:00:00"/>
    <m/>
    <m/>
    <m/>
    <m/>
    <m/>
    <m/>
    <m/>
    <m/>
    <m/>
    <m/>
    <m/>
    <m/>
    <m/>
    <m/>
    <m/>
    <m/>
    <m/>
    <m/>
  </r>
  <r>
    <x v="541"/>
    <d v="2020-03-03T00:00:00"/>
    <d v="2020-03-03T00:00:00"/>
    <s v="Hazel"/>
    <s v="Quiatchon"/>
    <s v="Villagapas"/>
    <x v="1925"/>
    <s v="Free Membership"/>
    <d v="1993-09-08T00:00:00"/>
    <m/>
    <s v=" 0935-2259834 "/>
    <s v=" hvquiatchon88@gmail.com "/>
    <m/>
    <m/>
    <m/>
    <m/>
    <m/>
    <m/>
    <s v=" AA2917 "/>
    <m/>
    <m/>
    <s v=" AA2801 "/>
    <m/>
    <d v="2020-03-05T00:00:00"/>
    <m/>
    <m/>
    <m/>
    <m/>
    <m/>
    <m/>
    <m/>
    <m/>
    <m/>
    <m/>
    <m/>
    <m/>
    <m/>
    <m/>
    <m/>
    <m/>
    <m/>
    <m/>
    <m/>
  </r>
  <r>
    <x v="541"/>
    <d v="2020-03-03T00:00:00"/>
    <d v="2020-03-03T00:00:00"/>
    <s v="Jovelle"/>
    <s v="Timbas"/>
    <s v="Labsan"/>
    <x v="1926"/>
    <s v="Free Membership"/>
    <d v="1984-08-19T00:00:00"/>
    <m/>
    <s v=" 0955-6584285 "/>
    <s v=" jzlabsan@gmail.com "/>
    <m/>
    <m/>
    <m/>
    <m/>
    <m/>
    <m/>
    <s v=" AA2917 "/>
    <m/>
    <m/>
    <s v=" AA2801 "/>
    <m/>
    <d v="2020-03-05T00:00:00"/>
    <m/>
    <m/>
    <m/>
    <m/>
    <m/>
    <m/>
    <m/>
    <m/>
    <m/>
    <m/>
    <m/>
    <m/>
    <m/>
    <m/>
    <m/>
    <m/>
    <m/>
    <m/>
    <m/>
  </r>
  <r>
    <x v="541"/>
    <d v="2020-03-03T00:00:00"/>
    <d v="2020-03-03T00:00:00"/>
    <s v="Jayson"/>
    <s v="Flores"/>
    <s v="Legaspi"/>
    <x v="1927"/>
    <s v="Free Membership"/>
    <d v="1992-05-16T00:00:00"/>
    <m/>
    <s v=" 0921-2068983 "/>
    <s v=" bysonjflores@gmail.com "/>
    <m/>
    <m/>
    <m/>
    <m/>
    <m/>
    <m/>
    <s v=" AA2824 "/>
    <m/>
    <m/>
    <s v=" AA2468 "/>
    <m/>
    <d v="2020-03-05T00:00:00"/>
    <m/>
    <m/>
    <m/>
    <m/>
    <m/>
    <m/>
    <m/>
    <m/>
    <m/>
    <m/>
    <m/>
    <m/>
    <m/>
    <m/>
    <m/>
    <m/>
    <m/>
    <m/>
    <m/>
  </r>
  <r>
    <x v="542"/>
    <d v="2020-03-04T00:00:00"/>
    <d v="2020-03-04T00:00:00"/>
    <s v="Anna Lyn"/>
    <s v="Grek"/>
    <s v="Santos"/>
    <x v="1928"/>
    <s v="Free Membership"/>
    <d v="1990-10-23T00:00:00"/>
    <s v=" 744-748-301 "/>
    <s v=" 0943-2215752 "/>
    <s v=" annegrek@yahoo.com "/>
    <m/>
    <m/>
    <m/>
    <m/>
    <m/>
    <m/>
    <s v=" AA1323 "/>
    <m/>
    <m/>
    <s v=" AA1323 "/>
    <m/>
    <d v="2020-03-06T00:00:00"/>
    <m/>
    <m/>
    <m/>
    <m/>
    <m/>
    <m/>
    <m/>
    <m/>
    <m/>
    <m/>
    <m/>
    <m/>
    <m/>
    <m/>
    <m/>
    <m/>
    <m/>
    <m/>
    <m/>
  </r>
  <r>
    <x v="542"/>
    <d v="2020-03-04T00:00:00"/>
    <d v="2020-03-04T00:00:00"/>
    <s v="Susana"/>
    <s v="Rodiño"/>
    <s v="Lamayo"/>
    <x v="1929"/>
    <s v="Free Membership"/>
    <d v="1960-09-19T00:00:00"/>
    <m/>
    <s v=" 0933-0439389 "/>
    <s v=" susanadaynata19@gmail.com "/>
    <m/>
    <m/>
    <m/>
    <m/>
    <m/>
    <m/>
    <s v=" AA1666 "/>
    <m/>
    <m/>
    <s v=" AA1666 "/>
    <m/>
    <d v="2020-03-06T00:00:00"/>
    <m/>
    <m/>
    <m/>
    <m/>
    <m/>
    <m/>
    <m/>
    <m/>
    <m/>
    <m/>
    <m/>
    <m/>
    <m/>
    <m/>
    <m/>
    <m/>
    <m/>
    <m/>
    <m/>
  </r>
  <r>
    <x v="543"/>
    <d v="2020-03-06T00:00:00"/>
    <d v="2020-03-06T00:00:00"/>
    <s v="Sheila Maureen"/>
    <s v="Candelaria"/>
    <s v="Alcala"/>
    <x v="1930"/>
    <s v="Free Membership"/>
    <d v="1982-04-06T00:00:00"/>
    <s v=" 226-279-927 "/>
    <s v=" 0917-5899883 "/>
    <s v=" Sheila_alcala@yahoo.com "/>
    <m/>
    <m/>
    <m/>
    <m/>
    <m/>
    <m/>
    <s v=" AA2759 "/>
    <m/>
    <m/>
    <s v=" AA1112 "/>
    <m/>
    <d v="2020-03-08T00:00:00"/>
    <m/>
    <m/>
    <m/>
    <m/>
    <m/>
    <m/>
    <m/>
    <m/>
    <m/>
    <m/>
    <m/>
    <m/>
    <m/>
    <m/>
    <m/>
    <m/>
    <m/>
    <m/>
    <m/>
  </r>
  <r>
    <x v="543"/>
    <d v="2020-03-06T00:00:00"/>
    <d v="2020-03-06T00:00:00"/>
    <s v="Gerald Patrick"/>
    <s v="Sotto"/>
    <s v="M."/>
    <x v="1931"/>
    <s v="Free Membership"/>
    <d v="1987-03-01T00:00:00"/>
    <s v=" 224-498-001 "/>
    <s v=" 0977-2941764 "/>
    <m/>
    <m/>
    <m/>
    <m/>
    <m/>
    <m/>
    <m/>
    <s v=" AA1132 "/>
    <m/>
    <m/>
    <s v=" AA11232 "/>
    <m/>
    <d v="2020-03-08T00:00:00"/>
    <m/>
    <m/>
    <m/>
    <m/>
    <m/>
    <m/>
    <m/>
    <m/>
    <m/>
    <m/>
    <m/>
    <m/>
    <m/>
    <m/>
    <m/>
    <m/>
    <m/>
    <m/>
    <m/>
  </r>
  <r>
    <x v="543"/>
    <d v="2020-03-06T00:00:00"/>
    <d v="2020-03-06T00:00:00"/>
    <s v="Jimmuel"/>
    <s v="Aguilar"/>
    <s v="Agapito"/>
    <x v="1932"/>
    <s v="Free Membership"/>
    <d v="1995-05-30T00:00:00"/>
    <m/>
    <s v=" 0936-063203 "/>
    <s v=" jimmuel_aguilar@yahoo.com "/>
    <m/>
    <m/>
    <m/>
    <m/>
    <m/>
    <m/>
    <s v=" AA3023 "/>
    <m/>
    <m/>
    <s v=" AA1211 "/>
    <m/>
    <d v="2020-03-08T00:00:00"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543"/>
    <d v="2020-03-06T00:00:00"/>
    <d v="2020-03-06T00:00:00"/>
    <s v="Jayson"/>
    <s v="Vizcarra"/>
    <s v="Palacpac"/>
    <x v="1933"/>
    <s v="Free Membership"/>
    <d v="1987-12-17T00:00:00"/>
    <m/>
    <s v=" 0926-3861719 "/>
    <s v=" jasonvizcarra57@yahoo.com "/>
    <m/>
    <m/>
    <m/>
    <m/>
    <m/>
    <m/>
    <s v=" AA2500 "/>
    <m/>
    <m/>
    <s v=" AA1211 "/>
    <m/>
    <d v="2020-03-08T00:00:00"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544"/>
    <d v="2020-03-07T00:00:00"/>
    <d v="2020-03-07T00:00:00"/>
    <s v="Melody"/>
    <s v="Priña"/>
    <s v="Abacahin"/>
    <x v="1934"/>
    <s v="Free Membership"/>
    <d v="1980-02-15T00:00:00"/>
    <m/>
    <s v=" 0665-9111078 "/>
    <m/>
    <m/>
    <m/>
    <m/>
    <m/>
    <m/>
    <m/>
    <s v=" AA2762 "/>
    <m/>
    <m/>
    <s v=" AA2762 "/>
    <m/>
    <d v="2020-03-09T00:00:00"/>
    <m/>
    <m/>
    <m/>
    <m/>
    <m/>
    <m/>
    <m/>
    <m/>
    <m/>
    <m/>
    <m/>
    <m/>
    <m/>
    <m/>
    <m/>
    <m/>
    <m/>
    <m/>
    <m/>
  </r>
  <r>
    <x v="544"/>
    <d v="2020-03-07T00:00:00"/>
    <d v="2020-03-07T00:00:00"/>
    <s v="Cristian"/>
    <s v="Cellan"/>
    <s v="Patricio"/>
    <x v="1935"/>
    <s v="Free Membership"/>
    <d v="1993-12-23T00:00:00"/>
    <s v=" 702-754-630 "/>
    <s v=" 0995-5006533 "/>
    <s v=" cristiancellar02@gmail.com "/>
    <m/>
    <m/>
    <m/>
    <m/>
    <m/>
    <m/>
    <s v=" AA2742 "/>
    <m/>
    <m/>
    <s v=" AA2629 "/>
    <m/>
    <d v="2020-03-09T00:00:00"/>
    <m/>
    <m/>
    <m/>
    <m/>
    <m/>
    <m/>
    <m/>
    <m/>
    <m/>
    <m/>
    <m/>
    <m/>
    <m/>
    <m/>
    <m/>
    <m/>
    <m/>
    <m/>
    <m/>
  </r>
  <r>
    <x v="544"/>
    <d v="2020-03-07T00:00:00"/>
    <d v="2020-03-07T00:00:00"/>
    <s v="Maria Judy"/>
    <s v="San Juan"/>
    <s v="See"/>
    <x v="1936"/>
    <s v="Free Membership"/>
    <d v="1972-07-05T00:00:00"/>
    <s v=" 900-900-067 "/>
    <s v=" 0956-5374586 "/>
    <s v=" mjsee0705@gmail.com "/>
    <m/>
    <m/>
    <m/>
    <m/>
    <m/>
    <m/>
    <s v=" AA2973 "/>
    <m/>
    <m/>
    <s v=" AA1172 "/>
    <m/>
    <d v="2020-03-09T00:00:00"/>
    <m/>
    <m/>
    <m/>
    <m/>
    <m/>
    <m/>
    <m/>
    <m/>
    <m/>
    <m/>
    <m/>
    <m/>
    <m/>
    <m/>
    <m/>
    <m/>
    <m/>
    <m/>
    <m/>
  </r>
  <r>
    <x v="545"/>
    <d v="2020-03-10T00:00:00"/>
    <d v="2020-03-10T00:00:00"/>
    <s v="Leomar"/>
    <s v="Cama"/>
    <s v="Festejo"/>
    <x v="1937"/>
    <s v="Free Membership"/>
    <d v="1997-01-13T00:00:00"/>
    <s v=" 349-003-597 "/>
    <s v=" 096-3194136 "/>
    <s v=" camafleomar037@gmail.com "/>
    <m/>
    <m/>
    <m/>
    <m/>
    <m/>
    <m/>
    <s v=" AA2942 "/>
    <m/>
    <m/>
    <s v=" AA1288 "/>
    <m/>
    <d v="2020-03-12T00:00:00"/>
    <m/>
    <m/>
    <m/>
    <m/>
    <m/>
    <m/>
    <m/>
    <m/>
    <m/>
    <m/>
    <m/>
    <m/>
    <m/>
    <m/>
    <m/>
    <m/>
    <m/>
    <m/>
    <m/>
  </r>
  <r>
    <x v="545"/>
    <d v="2020-03-10T00:00:00"/>
    <d v="2020-03-10T00:00:00"/>
    <s v="Reynaldo "/>
    <s v="Macatuno"/>
    <s v="Kuan"/>
    <x v="1938"/>
    <s v="Free Membership"/>
    <d v="1981-07-20T00:00:00"/>
    <m/>
    <s v=" 0956-6071723 "/>
    <s v=" reynaldomacatuno@yahoo.com "/>
    <m/>
    <m/>
    <m/>
    <m/>
    <m/>
    <m/>
    <s v=" AA2461 "/>
    <m/>
    <m/>
    <s v=" AA2461 "/>
    <m/>
    <d v="2020-03-12T00:00:00"/>
    <m/>
    <m/>
    <m/>
    <m/>
    <m/>
    <m/>
    <m/>
    <m/>
    <m/>
    <m/>
    <m/>
    <m/>
    <m/>
    <m/>
    <m/>
    <m/>
    <m/>
    <m/>
    <m/>
  </r>
  <r>
    <x v="546"/>
    <d v="2020-03-12T00:00:00"/>
    <d v="2020-03-12T00:00:00"/>
    <s v="Janice"/>
    <s v="Zerrudo"/>
    <s v="Bayan"/>
    <x v="1939"/>
    <s v="Free Membership"/>
    <d v="1986-07-04T00:00:00"/>
    <m/>
    <s v=" 0915-3566813 "/>
    <s v=" janicebayan04@gmail.com "/>
    <m/>
    <m/>
    <m/>
    <m/>
    <m/>
    <m/>
    <s v=" AA2878 "/>
    <m/>
    <m/>
    <s v=" AA2664 "/>
    <m/>
    <d v="2020-03-14T00:00:00"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547"/>
    <d v="2020-03-13T00:00:00"/>
    <d v="2020-03-13T00:00:00"/>
    <s v="Psalmuelle Joy Zen"/>
    <s v="Querido"/>
    <s v="Tapia"/>
    <x v="1940"/>
    <s v="Free Membership"/>
    <d v="1992-12-15T00:00:00"/>
    <s v=" 318-351-587 "/>
    <s v=" 0939-7249707 "/>
    <s v=" psalm.querido@gmail.com "/>
    <m/>
    <m/>
    <m/>
    <m/>
    <m/>
    <m/>
    <s v=" AA2887 "/>
    <m/>
    <m/>
    <s v=" AA1127 "/>
    <m/>
    <d v="2020-03-15T00:00:00"/>
    <m/>
    <m/>
    <m/>
    <m/>
    <m/>
    <m/>
    <m/>
    <m/>
    <m/>
    <m/>
    <m/>
    <m/>
    <m/>
    <m/>
    <m/>
    <m/>
    <m/>
    <m/>
    <m/>
  </r>
  <r>
    <x v="548"/>
    <d v="2020-03-16T00:00:00"/>
    <d v="2020-03-16T00:00:00"/>
    <s v="Glyzel joy"/>
    <s v="Domingo"/>
    <s v="Villota"/>
    <x v="1941"/>
    <s v="Free Membership"/>
    <d v="1998-07-18T00:00:00"/>
    <s v=" 337-721-364 "/>
    <s v=" 0926-60599591 "/>
    <s v=" domingoglyseljoy@gmail.com "/>
    <m/>
    <m/>
    <m/>
    <m/>
    <m/>
    <m/>
    <s v=" AA2942 "/>
    <m/>
    <m/>
    <s v=" AA1288 "/>
    <m/>
    <d v="2020-03-18T00:00:00"/>
    <m/>
    <m/>
    <m/>
    <m/>
    <m/>
    <m/>
    <m/>
    <m/>
    <m/>
    <m/>
    <m/>
    <m/>
    <m/>
    <m/>
    <m/>
    <m/>
    <m/>
    <m/>
    <m/>
  </r>
  <r>
    <x v="549"/>
    <d v="2020-03-17T00:00:00"/>
    <d v="2020-03-17T00:00:00"/>
    <s v="Jenneth"/>
    <s v="Ricablanca"/>
    <s v="A"/>
    <x v="1942"/>
    <s v="Free Membership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9"/>
    <d v="2020-03-17T00:00:00"/>
    <d v="2020-03-17T00:00:00"/>
    <s v="Renalyn"/>
    <s v="Abut"/>
    <s v="B"/>
    <x v="1943"/>
    <s v="Free Membership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9"/>
    <d v="2020-03-17T00:00:00"/>
    <d v="2020-03-17T00:00:00"/>
    <s v="Rosalinda"/>
    <s v="Dela Cruz"/>
    <s v="H"/>
    <x v="1944"/>
    <s v="Free Membership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9"/>
    <d v="2020-03-17T00:00:00"/>
    <d v="2020-03-17T00:00:00"/>
    <s v="Devie Joy"/>
    <s v="In Uyay"/>
    <m/>
    <x v="1945"/>
    <s v="Free Membership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9"/>
    <d v="2020-03-17T00:00:00"/>
    <d v="2020-03-17T00:00:00"/>
    <s v="Kay Kryze"/>
    <s v="Tan"/>
    <s v="A"/>
    <x v="1946"/>
    <s v="Free Membership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0"/>
    <d v="2020-03-18T00:00:00"/>
    <d v="2020-03-18T00:00:00"/>
    <s v="Joselyn"/>
    <s v="Obille"/>
    <s v="Ramos"/>
    <x v="1947"/>
    <s v="Free Membership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1"/>
    <d v="1930-03-30T00:00:00"/>
    <d v="1930-03-30T00:00:00"/>
    <s v="Katherine"/>
    <s v="Julian"/>
    <s v="Mangulabnan"/>
    <x v="1948"/>
    <s v="Free Membership"/>
    <d v="1993-12-18T00:00:00"/>
    <m/>
    <s v="0917-8585535"/>
    <s v="juliankatherine@gmail.com"/>
    <m/>
    <m/>
    <m/>
    <m/>
    <m/>
    <m/>
    <s v=" AA2171 "/>
    <m/>
    <m/>
    <s v=" AA1126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552"/>
    <d v="1930-03-31T00:00:00"/>
    <d v="1930-03-31T00:00:00"/>
    <s v="Alma"/>
    <s v="Grajo"/>
    <s v="Carranza"/>
    <x v="1949"/>
    <s v="Free Membership"/>
    <d v="1976-09-20T00:00:00"/>
    <m/>
    <s v=" 0927-7516731 "/>
    <s v=" almacarranzagrajo@gmail.com "/>
    <m/>
    <m/>
    <m/>
    <m/>
    <m/>
    <m/>
    <s v=" AA1135 "/>
    <m/>
    <m/>
    <s v=" AA1135 "/>
    <m/>
    <d v="2020-04-09T00:00:00"/>
    <m/>
    <m/>
    <m/>
    <m/>
    <m/>
    <m/>
    <m/>
    <m/>
    <m/>
    <m/>
    <m/>
    <m/>
    <m/>
    <m/>
    <m/>
    <m/>
    <m/>
    <m/>
    <m/>
  </r>
  <r>
    <x v="553"/>
    <d v="2020-04-07T00:00:00"/>
    <d v="2020-04-07T00:00:00"/>
    <s v="Alfie"/>
    <s v="Abiavi"/>
    <s v="Alforte"/>
    <x v="1950"/>
    <s v="Free Membership"/>
    <d v="1977-01-23T00:00:00"/>
    <m/>
    <s v=" 0928-8010048 "/>
    <s v=" alfie23.abiabi@gmail.com "/>
    <m/>
    <m/>
    <m/>
    <m/>
    <m/>
    <m/>
    <s v=" AA2987 "/>
    <m/>
    <m/>
    <s v=" AA2801 "/>
    <m/>
    <d v="2020-04-10T00:00:00"/>
    <m/>
    <m/>
    <m/>
    <m/>
    <m/>
    <m/>
    <m/>
    <m/>
    <m/>
    <m/>
    <m/>
    <m/>
    <m/>
    <m/>
    <m/>
    <m/>
    <m/>
    <m/>
    <m/>
  </r>
  <r>
    <x v="554"/>
    <d v="2020-04-08T00:00:00"/>
    <d v="2020-04-08T00:00:00"/>
    <s v="Kim Nichole"/>
    <s v="Santos"/>
    <s v="Patalinghug"/>
    <x v="1951"/>
    <s v="Free Membership"/>
    <d v="1991-09-08T00:00:00"/>
    <m/>
    <s v=" 0915-4876951 "/>
    <s v=" skimnichole@yahoo.com "/>
    <m/>
    <m/>
    <m/>
    <m/>
    <m/>
    <m/>
    <s v=" AA1336 "/>
    <m/>
    <m/>
    <s v=" AA1336 "/>
    <m/>
    <d v="2020-04-16T00:00:00"/>
    <m/>
    <m/>
    <m/>
    <m/>
    <m/>
    <m/>
    <m/>
    <m/>
    <m/>
    <m/>
    <m/>
    <m/>
    <m/>
    <m/>
    <m/>
    <m/>
    <m/>
    <m/>
    <m/>
  </r>
  <r>
    <x v="555"/>
    <d v="2020-04-14T00:00:00"/>
    <d v="2020-04-14T00:00:00"/>
    <s v="Flor Adeline"/>
    <s v="Asis"/>
    <s v="Mapagrangalan"/>
    <x v="1952"/>
    <s v="Free Membership"/>
    <d v="1984-01-21T00:00:00"/>
    <m/>
    <s v=" 0975-8594215 "/>
    <s v=" floradelineasis.adi1284@gmail.com "/>
    <m/>
    <m/>
    <m/>
    <m/>
    <m/>
    <m/>
    <s v=" AA3062 "/>
    <m/>
    <m/>
    <s v=" AA1336 "/>
    <m/>
    <d v="2020-04-16T00:00:00"/>
    <m/>
    <m/>
    <m/>
    <m/>
    <m/>
    <m/>
    <m/>
    <m/>
    <m/>
    <m/>
    <m/>
    <m/>
    <m/>
    <m/>
    <m/>
    <m/>
    <m/>
    <m/>
    <m/>
  </r>
  <r>
    <x v="555"/>
    <d v="2020-04-14T00:00:00"/>
    <d v="2020-04-14T00:00:00"/>
    <s v="Kristine Cielo"/>
    <s v="Garcia"/>
    <s v="Ola"/>
    <x v="1953"/>
    <s v="Free Membership"/>
    <d v="1998-08-04T00:00:00"/>
    <s v=" 709-636-660 "/>
    <s v=" 0916-2872675 "/>
    <s v=" krystelcielo.ola@gmail.com 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6"/>
    <d v="2020-04-15T00:00:00"/>
    <d v="2020-04-15T00:00:00"/>
    <s v="Mary Ann"/>
    <s v="Cristobal"/>
    <m/>
    <x v="1954"/>
    <s v="Free Membership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7"/>
    <d v="2020-04-20T00:00:00"/>
    <d v="2020-04-20T00:00:00"/>
    <s v="Katherine Jennifer"/>
    <s v="Solis"/>
    <m/>
    <x v="1955"/>
    <s v="Free Membership"/>
    <d v="1973-02-09T00:00:00"/>
    <m/>
    <s v=" 0917-8589727 "/>
    <s v=" dsmckathysolis@gmal.com "/>
    <m/>
    <m/>
    <m/>
    <m/>
    <m/>
    <m/>
    <s v=" AA2956 "/>
    <m/>
    <m/>
    <s v=" AA1150 "/>
    <m/>
    <d v="2020-04-22T00:00:00"/>
    <m/>
    <m/>
    <m/>
    <m/>
    <m/>
    <m/>
    <m/>
    <m/>
    <m/>
    <m/>
    <m/>
    <m/>
    <m/>
    <m/>
    <m/>
    <m/>
    <m/>
    <m/>
    <m/>
  </r>
  <r>
    <x v="557"/>
    <d v="2020-04-20T00:00:00"/>
    <d v="2020-04-20T00:00:00"/>
    <s v="Katelyn Faye"/>
    <s v="Ordona"/>
    <s v="Encarnacion"/>
    <x v="1956"/>
    <s v="Free Membership"/>
    <d v="1978-05-29T00:00:00"/>
    <s v=" 347-004-444 "/>
    <s v=" 0966-7892826 "/>
    <s v=" ordonakatelyn@gmail.com "/>
    <m/>
    <m/>
    <m/>
    <m/>
    <m/>
    <m/>
    <s v=" AA1158 "/>
    <m/>
    <m/>
    <s v=" AA1130 "/>
    <m/>
    <d v="2020-04-25T00:00:00"/>
    <m/>
    <m/>
    <m/>
    <m/>
    <m/>
    <m/>
    <m/>
    <m/>
    <m/>
    <m/>
    <m/>
    <m/>
    <m/>
    <m/>
    <m/>
    <m/>
    <m/>
    <m/>
    <m/>
  </r>
  <r>
    <x v="558"/>
    <d v="2020-04-23T00:00:00"/>
    <d v="2020-04-23T00:00:00"/>
    <s v="Shekinah Christine"/>
    <s v="Ciudad"/>
    <s v="Capital"/>
    <x v="1957"/>
    <s v="Free Membership"/>
    <d v="1990-07-15T00:00:00"/>
    <m/>
    <s v=" 0929-7591064 "/>
    <s v=" shekinahciudad@gmail.com 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9"/>
    <d v="2020-04-24T00:00:00"/>
    <d v="2020-04-24T00:00:00"/>
    <s v="Marissa"/>
    <s v="Marella"/>
    <s v="Conde"/>
    <x v="1958"/>
    <s v="Free Membership"/>
    <d v="1968-10-17T00:00:00"/>
    <m/>
    <s v="0915-9221447"/>
    <s v="mayettemarella@yahoo.com"/>
    <m/>
    <m/>
    <m/>
    <m/>
    <m/>
    <m/>
    <s v=" AA2878 "/>
    <m/>
    <m/>
    <s v=" AA2664 "/>
    <m/>
    <d v="2020-04-26T00:00:00"/>
    <d v="2020-05-01T00:00:00"/>
    <m/>
    <m/>
    <m/>
    <m/>
    <m/>
    <m/>
    <m/>
    <m/>
    <m/>
    <m/>
    <m/>
    <m/>
    <m/>
    <m/>
    <m/>
    <s v="update the position for Associate"/>
    <s v="Sarah Vanessa Cruz"/>
    <s v="Admin Staff"/>
  </r>
  <r>
    <x v="559"/>
    <d v="2020-04-24T00:00:00"/>
    <d v="2020-04-24T00:00:00"/>
    <s v="Mark Lyndon"/>
    <s v="Payud"/>
    <s v="Enriquez"/>
    <x v="1959"/>
    <s v="Free Membership"/>
    <d v="1981-11-04T00:00:00"/>
    <m/>
    <s v=" 0915-3949055 "/>
    <s v=" mark.lundon@outlook.com "/>
    <m/>
    <m/>
    <m/>
    <m/>
    <m/>
    <m/>
    <s v=" AA2878 "/>
    <m/>
    <m/>
    <s v=" AA2664 "/>
    <m/>
    <d v="2020-04-26T00:00:00"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560"/>
    <d v="2020-04-29T00:00:00"/>
    <d v="2020-04-29T00:00:00"/>
    <s v="Mac Roymon"/>
    <s v="Cubelo"/>
    <m/>
    <x v="1960"/>
    <s v="Free Membership"/>
    <d v="1982-01-27T00:00:00"/>
    <m/>
    <s v=" 0929-6762788 "/>
    <s v=" mrcubelodanco@outlook.com 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0"/>
    <d v="2020-04-29T00:00:00"/>
    <d v="2020-04-29T00:00:00"/>
    <s v="Jennifer"/>
    <s v="Castilla"/>
    <m/>
    <x v="1961"/>
    <s v="Option 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1"/>
    <d v="2020-05-04T00:00:00"/>
    <d v="2020-05-04T00:00:00"/>
    <s v="Jecsoon"/>
    <s v="Marinas"/>
    <m/>
    <x v="1962"/>
    <s v="Free Membership"/>
    <d v="1999-02-25T00:00:00"/>
    <m/>
    <s v="0997-6305542"/>
    <s v="marinasjecsoon777@gmail.com"/>
    <m/>
    <m/>
    <m/>
    <m/>
    <m/>
    <m/>
    <s v=" AA2987 "/>
    <m/>
    <m/>
    <s v=" AA2801 "/>
    <m/>
    <d v="2020-05-06T00:00:00"/>
    <m/>
    <m/>
    <m/>
    <m/>
    <m/>
    <m/>
    <m/>
    <m/>
    <m/>
    <m/>
    <m/>
    <m/>
    <m/>
    <m/>
    <m/>
    <m/>
    <m/>
    <m/>
    <m/>
  </r>
  <r>
    <x v="561"/>
    <d v="2020-05-04T00:00:00"/>
    <d v="2020-05-04T00:00:00"/>
    <s v="Claribeth Leah"/>
    <s v="Marinas"/>
    <m/>
    <x v="1963"/>
    <s v="Free Membership"/>
    <d v="1997-07-17T00:00:00"/>
    <m/>
    <s v=" 0905-2816213 "/>
    <s v=" clarimarinas@gmail.com "/>
    <m/>
    <m/>
    <m/>
    <m/>
    <m/>
    <m/>
    <m/>
    <m/>
    <m/>
    <m/>
    <m/>
    <d v="2020-05-06T00:00:00"/>
    <m/>
    <m/>
    <m/>
    <m/>
    <m/>
    <m/>
    <m/>
    <m/>
    <m/>
    <m/>
    <m/>
    <m/>
    <m/>
    <m/>
    <m/>
    <m/>
    <m/>
    <m/>
    <m/>
  </r>
  <r>
    <x v="561"/>
    <d v="2020-05-04T00:00:00"/>
    <d v="2020-05-04T00:00:00"/>
    <s v="Denise Nicole"/>
    <s v="Santos"/>
    <m/>
    <x v="1964"/>
    <s v="Free Membership"/>
    <m/>
    <m/>
    <m/>
    <m/>
    <m/>
    <m/>
    <m/>
    <m/>
    <m/>
    <m/>
    <s v=" AA1418 "/>
    <m/>
    <m/>
    <s v=" AA1418 "/>
    <m/>
    <d v="2020-05-06T00:00:00"/>
    <m/>
    <m/>
    <m/>
    <m/>
    <m/>
    <m/>
    <m/>
    <m/>
    <m/>
    <m/>
    <m/>
    <m/>
    <m/>
    <m/>
    <m/>
    <m/>
    <m/>
    <m/>
    <m/>
  </r>
  <r>
    <x v="561"/>
    <d v="2020-05-04T00:00:00"/>
    <d v="2020-05-04T00:00:00"/>
    <s v="Janice"/>
    <s v="Curag"/>
    <s v="B"/>
    <x v="1965"/>
    <s v="Free Membership"/>
    <d v="1984-09-27T00:00:00"/>
    <s v=" 242-981-587 "/>
    <s v=" 0917-6701141 "/>
    <s v=" janicecurag@gmail.com "/>
    <m/>
    <m/>
    <m/>
    <m/>
    <m/>
    <m/>
    <s v=" AA2818 "/>
    <m/>
    <m/>
    <s v=" AA1135 "/>
    <m/>
    <d v="2020-05-08T00:00:00"/>
    <m/>
    <m/>
    <m/>
    <m/>
    <m/>
    <m/>
    <m/>
    <m/>
    <m/>
    <m/>
    <m/>
    <m/>
    <m/>
    <m/>
    <m/>
    <m/>
    <m/>
    <m/>
    <m/>
  </r>
  <r>
    <x v="562"/>
    <d v="2020-05-06T00:00:00"/>
    <d v="2020-05-06T00:00:00"/>
    <s v="Beverly"/>
    <s v="Vasig"/>
    <m/>
    <x v="1966"/>
    <s v="Free Membership"/>
    <d v="1988-05-01T00:00:00"/>
    <m/>
    <m/>
    <s v=" myhope.faith5@gmail.com 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3"/>
    <d v="2020-05-14T00:00:00"/>
    <d v="2020-05-14T00:00:00"/>
    <s v="John Anthony"/>
    <s v="Novero"/>
    <s v="S."/>
    <x v="1967"/>
    <s v="Free Membership"/>
    <d v="1994-12-13T00:00:00"/>
    <s v=" 435-411-628 "/>
    <s v=" 0918-4547419 "/>
    <s v=" jasnovero@gmail.com "/>
    <m/>
    <m/>
    <m/>
    <m/>
    <m/>
    <m/>
    <s v=" AA1917 "/>
    <m/>
    <m/>
    <s v=" AA1323 "/>
    <m/>
    <d v="2020-05-16T00:00:00"/>
    <m/>
    <m/>
    <m/>
    <m/>
    <m/>
    <m/>
    <m/>
    <m/>
    <m/>
    <m/>
    <m/>
    <m/>
    <m/>
    <m/>
    <m/>
    <m/>
    <m/>
    <m/>
    <m/>
  </r>
  <r>
    <x v="564"/>
    <d v="2020-05-15T00:00:00"/>
    <d v="2020-05-15T00:00:00"/>
    <s v="Jonahlie"/>
    <s v="Alegre"/>
    <m/>
    <x v="1968"/>
    <s v="Free Membership"/>
    <d v="1981-09-03T00:00:00"/>
    <m/>
    <s v=" 0912-2349314 "/>
    <s v=" alegrejonahlie@gmail.com "/>
    <m/>
    <m/>
    <m/>
    <m/>
    <m/>
    <m/>
    <s v=" AA3037 "/>
    <m/>
    <m/>
    <s v=" AA2917 "/>
    <m/>
    <d v="2020-05-17T00:00:00"/>
    <m/>
    <m/>
    <m/>
    <m/>
    <m/>
    <m/>
    <m/>
    <m/>
    <m/>
    <m/>
    <m/>
    <m/>
    <m/>
    <m/>
    <m/>
    <m/>
    <m/>
    <m/>
    <m/>
  </r>
  <r>
    <x v="565"/>
    <d v="2020-05-19T00:00:00"/>
    <d v="2020-05-19T00:00:00"/>
    <s v="Jenalyn"/>
    <s v="Macatuno"/>
    <s v="Guadalupe"/>
    <x v="1969"/>
    <s v="Free Membership"/>
    <d v="1987-02-23T00:00:00"/>
    <s v=" 211-401-913 "/>
    <s v=" 0928-7257291 "/>
    <s v=" jenalynmacatuno1989@gmail.com "/>
    <m/>
    <m/>
    <m/>
    <m/>
    <m/>
    <m/>
    <s v=" AA2461 "/>
    <m/>
    <m/>
    <s v=" AA2461 "/>
    <m/>
    <d v="2020-05-21T00:00:00"/>
    <m/>
    <m/>
    <m/>
    <m/>
    <m/>
    <m/>
    <m/>
    <m/>
    <m/>
    <m/>
    <m/>
    <m/>
    <m/>
    <m/>
    <m/>
    <m/>
    <m/>
    <m/>
    <m/>
  </r>
  <r>
    <x v="566"/>
    <d v="2020-05-21T00:00:00"/>
    <d v="2020-05-21T00:00:00"/>
    <s v="Catherine"/>
    <s v="Celestino"/>
    <m/>
    <x v="1970"/>
    <s v="Free Membership"/>
    <d v="1980-09-23T00:00:00"/>
    <m/>
    <s v=" 0917-8103695 "/>
    <s v="seccath2@yahoo.com"/>
    <m/>
    <m/>
    <m/>
    <m/>
    <m/>
    <m/>
    <s v=" AA2664 "/>
    <m/>
    <m/>
    <s v=" AA2664 "/>
    <m/>
    <d v="2020-05-23T00:00:00"/>
    <d v="2020-05-21T00:00:00"/>
    <d v="2020-06-29T00:00:00"/>
    <m/>
    <m/>
    <m/>
    <m/>
    <m/>
    <m/>
    <m/>
    <m/>
    <m/>
    <m/>
    <m/>
    <m/>
    <m/>
    <m/>
    <s v="update the promotion for associate"/>
    <s v="Sarah Vanessa Cruz"/>
    <s v="Admin Staff"/>
  </r>
  <r>
    <x v="566"/>
    <d v="2020-05-21T00:00:00"/>
    <d v="2020-05-21T00:00:00"/>
    <s v="Daniesh Jude"/>
    <s v="Omania"/>
    <m/>
    <x v="1971"/>
    <s v="Free Membership"/>
    <d v="1989-09-09T00:00:00"/>
    <m/>
    <s v=" 0917-748489 "/>
    <s v="kyolee1973@gmail.com"/>
    <m/>
    <m/>
    <m/>
    <m/>
    <m/>
    <m/>
    <s v="AA3081"/>
    <m/>
    <m/>
    <s v=" AA2664 "/>
    <m/>
    <d v="2020-05-23T00:00:00"/>
    <m/>
    <m/>
    <m/>
    <m/>
    <m/>
    <m/>
    <m/>
    <m/>
    <m/>
    <m/>
    <m/>
    <m/>
    <m/>
    <m/>
    <m/>
    <m/>
    <s v="update the sponsor code"/>
    <s v="Sarah Vanessa Cruz"/>
    <s v="Admin Staff"/>
  </r>
  <r>
    <x v="567"/>
    <d v="2020-05-22T00:00:00"/>
    <d v="2020-05-22T00:00:00"/>
    <s v="Joan Rosel"/>
    <s v="Romero"/>
    <s v="Apalisoc"/>
    <x v="1972"/>
    <s v="Free Membership"/>
    <d v="1978-10-04T00:00:00"/>
    <s v=" 218-231-971 "/>
    <s v=" 0920-9587761 "/>
    <s v=" joanroselromero@gmail.com "/>
    <m/>
    <m/>
    <m/>
    <m/>
    <m/>
    <m/>
    <s v=" AA1128 "/>
    <m/>
    <m/>
    <s v=" AA1128 "/>
    <m/>
    <d v="2020-05-24T00:00:00"/>
    <m/>
    <m/>
    <m/>
    <m/>
    <m/>
    <m/>
    <m/>
    <m/>
    <m/>
    <m/>
    <m/>
    <m/>
    <m/>
    <m/>
    <m/>
    <m/>
    <m/>
    <m/>
    <m/>
  </r>
  <r>
    <x v="567"/>
    <d v="2020-05-22T00:00:00"/>
    <d v="2020-05-22T00:00:00"/>
    <s v="Leoncia"/>
    <s v="Contado"/>
    <s v="Peneza"/>
    <x v="1973"/>
    <s v="Free Membership"/>
    <d v="1969-02-14T00:00:00"/>
    <m/>
    <s v=" 0938-9949465 "/>
    <s v=" leonciacontado8@gmail.com "/>
    <m/>
    <m/>
    <m/>
    <m/>
    <m/>
    <m/>
    <s v=" AA146 "/>
    <m/>
    <m/>
    <s v=" AA1416 "/>
    <m/>
    <d v="2020-05-24T00:00:00"/>
    <m/>
    <m/>
    <m/>
    <m/>
    <m/>
    <m/>
    <m/>
    <m/>
    <m/>
    <m/>
    <m/>
    <m/>
    <m/>
    <m/>
    <m/>
    <m/>
    <m/>
    <m/>
    <m/>
  </r>
  <r>
    <x v="568"/>
    <d v="2020-03-22T00:00:00"/>
    <d v="2020-03-22T00:00:00"/>
    <s v="Marilou"/>
    <s v="Mabbayad"/>
    <s v="Cabanuan"/>
    <x v="1974"/>
    <s v="Free Membership"/>
    <d v="1970-06-10T00:00:00"/>
    <m/>
    <s v=" 0917-7755505 "/>
    <s v=" marilou.mabbayad@gmail.com "/>
    <m/>
    <m/>
    <m/>
    <m/>
    <m/>
    <m/>
    <s v=" AA2661 "/>
    <m/>
    <m/>
    <s v=" AA1211 "/>
    <m/>
    <d v="2020-05-24T00:00:00"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569"/>
    <d v="2020-05-26T00:00:00"/>
    <d v="2020-05-26T00:00:00"/>
    <s v="Jay Paolo"/>
    <s v="Reynoso"/>
    <s v="Abando"/>
    <x v="1975"/>
    <s v="Free Membership"/>
    <d v="1982-08-10T00:00:00"/>
    <m/>
    <s v=" 0998-5418679 "/>
    <s v=" jprey@yahoo.com "/>
    <m/>
    <m/>
    <m/>
    <m/>
    <m/>
    <m/>
    <s v=" AA1112 "/>
    <m/>
    <m/>
    <s v=" AA1112 "/>
    <m/>
    <d v="2020-05-28T00:00:00"/>
    <m/>
    <m/>
    <m/>
    <m/>
    <m/>
    <m/>
    <m/>
    <m/>
    <m/>
    <m/>
    <m/>
    <m/>
    <m/>
    <m/>
    <m/>
    <m/>
    <m/>
    <m/>
    <m/>
  </r>
  <r>
    <x v="569"/>
    <d v="2020-05-26T00:00:00"/>
    <d v="2020-05-26T00:00:00"/>
    <s v="Jeofrey"/>
    <s v="Bueno"/>
    <s v="Marquez"/>
    <x v="1976"/>
    <s v="Free Membership"/>
    <d v="1991-03-18T00:00:00"/>
    <m/>
    <s v="0935-4357363"/>
    <s v="buenojeo2@gmail.com"/>
    <m/>
    <m/>
    <m/>
    <m/>
    <m/>
    <m/>
    <s v=" AA1416 "/>
    <m/>
    <m/>
    <s v=" AA1416 "/>
    <m/>
    <d v="2020-05-28T00:00:00"/>
    <m/>
    <m/>
    <m/>
    <m/>
    <m/>
    <m/>
    <m/>
    <m/>
    <m/>
    <m/>
    <m/>
    <m/>
    <m/>
    <m/>
    <m/>
    <m/>
    <m/>
    <m/>
    <m/>
  </r>
  <r>
    <x v="569"/>
    <d v="2020-05-26T00:00:00"/>
    <d v="2020-05-26T00:00:00"/>
    <s v="Roel"/>
    <s v="Delos Santos"/>
    <s v="Sabido"/>
    <x v="1977"/>
    <s v="Free Membership"/>
    <d v="1981-10-09T00:00:00"/>
    <m/>
    <s v=" 0927-9611402 "/>
    <s v=" roeldsantos@gmail.com "/>
    <m/>
    <m/>
    <m/>
    <m/>
    <m/>
    <m/>
    <s v=" AA1112 "/>
    <m/>
    <m/>
    <s v=" AA1112 "/>
    <m/>
    <d v="2020-05-28T00:00:00"/>
    <m/>
    <m/>
    <m/>
    <m/>
    <m/>
    <m/>
    <m/>
    <m/>
    <m/>
    <m/>
    <m/>
    <m/>
    <m/>
    <m/>
    <m/>
    <m/>
    <m/>
    <m/>
    <m/>
  </r>
  <r>
    <x v="569"/>
    <d v="2020-05-26T00:00:00"/>
    <d v="2020-05-26T00:00:00"/>
    <s v="Honeylynn"/>
    <s v="Uy"/>
    <m/>
    <x v="1978"/>
    <s v="Free Membership"/>
    <d v="1979-03-16T00:00:00"/>
    <m/>
    <s v=" 0961-1264357 "/>
    <s v=" arcdanielle@yahoo.com "/>
    <m/>
    <m/>
    <m/>
    <m/>
    <m/>
    <m/>
    <s v=" AA3079 "/>
    <m/>
    <m/>
    <s v=" AA2917 "/>
    <m/>
    <d v="2020-05-29T00:00:00"/>
    <m/>
    <m/>
    <m/>
    <m/>
    <m/>
    <m/>
    <m/>
    <m/>
    <m/>
    <m/>
    <m/>
    <m/>
    <m/>
    <m/>
    <m/>
    <m/>
    <m/>
    <m/>
    <m/>
  </r>
  <r>
    <x v="570"/>
    <d v="2020-05-27T00:00:00"/>
    <d v="2020-05-27T00:00:00"/>
    <s v="Marie Ivy"/>
    <s v="Nool"/>
    <m/>
    <x v="1979"/>
    <s v="Free Membership"/>
    <d v="1977-05-26T00:00:00"/>
    <m/>
    <s v=" 0923-5939126 "/>
    <s v=" marieivynool@yahoo.com "/>
    <m/>
    <m/>
    <m/>
    <m/>
    <m/>
    <m/>
    <s v=" AA3079 "/>
    <m/>
    <m/>
    <s v=" AA2917 "/>
    <m/>
    <d v="2020-05-29T00:00:00"/>
    <m/>
    <m/>
    <m/>
    <m/>
    <m/>
    <m/>
    <m/>
    <m/>
    <m/>
    <m/>
    <m/>
    <m/>
    <m/>
    <m/>
    <m/>
    <m/>
    <m/>
    <m/>
    <m/>
  </r>
  <r>
    <x v="570"/>
    <d v="2020-05-27T00:00:00"/>
    <d v="2020-05-27T00:00:00"/>
    <s v="Myra"/>
    <s v="Delos Santos"/>
    <m/>
    <x v="1980"/>
    <s v="Free Membership"/>
    <d v="1978-08-29T00:00:00"/>
    <m/>
    <s v=" 0945-7209689 "/>
    <s v=" myradlsantos1979@gmail.com "/>
    <m/>
    <m/>
    <m/>
    <m/>
    <m/>
    <m/>
    <s v=" AA3079 "/>
    <m/>
    <m/>
    <s v=" AA2917 "/>
    <m/>
    <d v="2020-05-29T00:00:00"/>
    <m/>
    <m/>
    <m/>
    <m/>
    <m/>
    <m/>
    <m/>
    <m/>
    <m/>
    <m/>
    <m/>
    <m/>
    <m/>
    <m/>
    <m/>
    <m/>
    <m/>
    <m/>
    <m/>
  </r>
  <r>
    <x v="571"/>
    <d v="2020-06-01T00:00:00"/>
    <d v="2020-06-01T00:00:00"/>
    <s v="Christine Alyssa"/>
    <s v="Sandalo"/>
    <m/>
    <x v="1981"/>
    <s v="Free Membership"/>
    <d v="1989-10-03T00:00:00"/>
    <m/>
    <s v=" 0917-6229547 "/>
    <s v=" ca.sandalo0310@gmail.com "/>
    <m/>
    <m/>
    <m/>
    <m/>
    <m/>
    <m/>
    <s v=" AA1132 "/>
    <m/>
    <m/>
    <s v=" AA1132 "/>
    <m/>
    <d v="2020-06-02T00:00:00"/>
    <m/>
    <m/>
    <m/>
    <m/>
    <m/>
    <m/>
    <m/>
    <m/>
    <m/>
    <m/>
    <m/>
    <m/>
    <m/>
    <m/>
    <m/>
    <m/>
    <m/>
    <m/>
    <m/>
  </r>
  <r>
    <x v="571"/>
    <d v="2020-06-01T00:00:00"/>
    <d v="2020-06-01T00:00:00"/>
    <s v="Adonis"/>
    <s v="Villamin"/>
    <m/>
    <x v="1982"/>
    <s v="Free Membership"/>
    <d v="1977-05-11T00:00:00"/>
    <m/>
    <s v=" 0908-7713637 "/>
    <s v=" villaminadonis1977@gmail.com "/>
    <m/>
    <m/>
    <m/>
    <m/>
    <m/>
    <m/>
    <s v=" AA3079 "/>
    <m/>
    <m/>
    <s v=" AA2917 "/>
    <m/>
    <d v="2020-06-02T00:00:00"/>
    <m/>
    <m/>
    <m/>
    <m/>
    <m/>
    <m/>
    <m/>
    <m/>
    <m/>
    <m/>
    <m/>
    <m/>
    <m/>
    <m/>
    <m/>
    <m/>
    <m/>
    <m/>
    <m/>
  </r>
  <r>
    <x v="572"/>
    <d v="2020-06-03T00:00:00"/>
    <d v="2020-06-03T00:00:00"/>
    <s v="Iza Krizelda"/>
    <s v="Dimacale"/>
    <s v="Pineda"/>
    <x v="1983"/>
    <s v="Free Membership"/>
    <d v="1987-05-30T00:00:00"/>
    <s v=" 297-637-046 "/>
    <s v=" 0906-3083406 "/>
    <s v=" izzadimacalea@gmail.com "/>
    <m/>
    <m/>
    <m/>
    <m/>
    <m/>
    <m/>
    <s v=" AA1128 "/>
    <m/>
    <m/>
    <s v=" AA1128 "/>
    <m/>
    <m/>
    <m/>
    <m/>
    <m/>
    <m/>
    <m/>
    <m/>
    <m/>
    <m/>
    <m/>
    <m/>
    <m/>
    <m/>
    <m/>
    <m/>
    <m/>
    <m/>
    <m/>
    <m/>
    <m/>
  </r>
  <r>
    <x v="573"/>
    <d v="2020-06-04T00:00:00"/>
    <d v="2020-06-04T00:00:00"/>
    <s v="Melanie"/>
    <s v="Chavez"/>
    <s v="Madlangbayan"/>
    <x v="1984"/>
    <s v="Option 2"/>
    <d v="1973-07-26T00:00:00"/>
    <m/>
    <s v=" 0974-6620945 "/>
    <s v=" mmmelanie_ccchavez@yahoo.com "/>
    <m/>
    <m/>
    <m/>
    <m/>
    <m/>
    <m/>
    <s v=" AA1111 "/>
    <m/>
    <m/>
    <s v=" AA1111 "/>
    <m/>
    <m/>
    <m/>
    <m/>
    <m/>
    <m/>
    <m/>
    <m/>
    <m/>
    <m/>
    <m/>
    <m/>
    <m/>
    <m/>
    <m/>
    <m/>
    <m/>
    <m/>
    <m/>
    <m/>
    <m/>
  </r>
  <r>
    <x v="573"/>
    <d v="2020-06-04T00:00:00"/>
    <d v="2020-06-04T00:00:00"/>
    <s v="Sandra"/>
    <s v="Saavedra"/>
    <s v="Colinares"/>
    <x v="1985"/>
    <s v="Free Membership"/>
    <d v="1977-09-23T00:00:00"/>
    <s v=" 828-560-330 "/>
    <s v=" 0905-1383294 "/>
    <s v=" sandgirl_taz@yahoo.com "/>
    <m/>
    <m/>
    <m/>
    <m/>
    <m/>
    <m/>
    <s v=" AA1224 "/>
    <m/>
    <m/>
    <s v=" AA1224 "/>
    <m/>
    <m/>
    <m/>
    <m/>
    <m/>
    <m/>
    <m/>
    <m/>
    <m/>
    <m/>
    <m/>
    <m/>
    <m/>
    <m/>
    <m/>
    <m/>
    <m/>
    <m/>
    <m/>
    <m/>
    <m/>
  </r>
  <r>
    <x v="573"/>
    <d v="2020-06-04T00:00:00"/>
    <d v="2020-06-04T00:00:00"/>
    <s v="Merlyn "/>
    <s v="Martinez"/>
    <s v="Tabada"/>
    <x v="1986"/>
    <s v="Free Membership"/>
    <d v="1964-05-24T00:00:00"/>
    <s v=" 164-023-091 "/>
    <s v=" 0917-8142405 "/>
    <s v=" meryn7609@yahoo.com "/>
    <m/>
    <m/>
    <m/>
    <m/>
    <m/>
    <m/>
    <s v=" AA1224 "/>
    <m/>
    <m/>
    <s v=" AA1224 "/>
    <m/>
    <m/>
    <m/>
    <m/>
    <m/>
    <m/>
    <m/>
    <m/>
    <m/>
    <m/>
    <m/>
    <m/>
    <m/>
    <m/>
    <m/>
    <m/>
    <m/>
    <m/>
    <m/>
    <m/>
    <m/>
  </r>
  <r>
    <x v="573"/>
    <d v="2020-06-04T00:00:00"/>
    <d v="2020-06-04T00:00:00"/>
    <s v="Jerry"/>
    <s v="Noveno"/>
    <s v="Mirabel"/>
    <x v="1987"/>
    <s v="Free Membership"/>
    <d v="1974-01-15T00:00:00"/>
    <s v=" 202-802--671 "/>
    <s v=" 0998-5111074 "/>
    <s v=" gurugeri@gmail.com "/>
    <m/>
    <m/>
    <m/>
    <m/>
    <m/>
    <m/>
    <s v=" AA1224 "/>
    <m/>
    <m/>
    <s v=" AA1224 "/>
    <m/>
    <m/>
    <m/>
    <m/>
    <m/>
    <m/>
    <m/>
    <m/>
    <m/>
    <m/>
    <m/>
    <m/>
    <m/>
    <m/>
    <m/>
    <m/>
    <m/>
    <m/>
    <m/>
    <m/>
    <m/>
  </r>
  <r>
    <x v="573"/>
    <d v="2020-06-04T00:00:00"/>
    <d v="2020-06-04T00:00:00"/>
    <s v="Dyanne Vanie"/>
    <s v="Ras"/>
    <s v="Bulayungan"/>
    <x v="1988"/>
    <s v="Free Membership"/>
    <d v="1985-01-18T00:00:00"/>
    <s v=" 302-323-355 "/>
    <s v=" 0945-5399993 "/>
    <s v=" dyanneras@gmail.com "/>
    <m/>
    <m/>
    <m/>
    <m/>
    <m/>
    <m/>
    <s v=" AA2663 "/>
    <m/>
    <m/>
    <s v=" AA1224 "/>
    <m/>
    <m/>
    <m/>
    <m/>
    <m/>
    <m/>
    <m/>
    <m/>
    <m/>
    <m/>
    <m/>
    <m/>
    <m/>
    <m/>
    <m/>
    <m/>
    <m/>
    <m/>
    <m/>
    <m/>
    <m/>
  </r>
  <r>
    <x v="574"/>
    <d v="2020-06-07T00:00:00"/>
    <d v="2020-06-07T00:00:00"/>
    <s v="Edwin Joseph"/>
    <s v="Laquindanum"/>
    <s v="Urbano"/>
    <x v="1989"/>
    <s v="Free Membership"/>
    <d v="1982-04-26T00:00:00"/>
    <s v=" 405-564-505 "/>
    <s v=" 0917-8628708 "/>
    <s v=" eswinjosephlaquindanum@gmail.com "/>
    <m/>
    <m/>
    <m/>
    <m/>
    <m/>
    <m/>
    <s v=" AA1112 "/>
    <m/>
    <m/>
    <s v=" AA1112 "/>
    <m/>
    <m/>
    <m/>
    <m/>
    <m/>
    <m/>
    <m/>
    <m/>
    <m/>
    <m/>
    <m/>
    <m/>
    <m/>
    <m/>
    <m/>
    <m/>
    <m/>
    <m/>
    <m/>
    <m/>
    <m/>
  </r>
  <r>
    <x v="575"/>
    <d v="2020-06-08T00:00:00"/>
    <d v="2020-06-08T00:00:00"/>
    <s v="Martin Cedric"/>
    <s v="Aguilar"/>
    <s v="Encarnacion"/>
    <x v="1990"/>
    <s v="Free Membership"/>
    <d v="1996-05-16T00:00:00"/>
    <m/>
    <s v=" 0995-2602096 "/>
    <s v=" mcaguilarph@gmail.com "/>
    <m/>
    <m/>
    <m/>
    <m/>
    <m/>
    <m/>
    <s v=" AA2902 "/>
    <m/>
    <m/>
    <s v=" AA2902 "/>
    <m/>
    <m/>
    <m/>
    <m/>
    <m/>
    <m/>
    <d v="2020-10-30T00:00:00"/>
    <n v="51115"/>
    <m/>
    <m/>
    <m/>
    <m/>
    <m/>
    <m/>
    <m/>
    <m/>
    <m/>
    <m/>
    <s v="update the Licensing effective date"/>
    <s v="Sarah Vanessa Cruz"/>
    <s v="Admin Staff"/>
  </r>
  <r>
    <x v="576"/>
    <d v="2020-06-09T00:00:00"/>
    <d v="2020-06-09T00:00:00"/>
    <s v="Marlon"/>
    <s v="Latagan"/>
    <m/>
    <x v="1991"/>
    <s v="Free Menbership"/>
    <d v="1975-10-27T00:00:00"/>
    <m/>
    <s v=" 0961-5535822 "/>
    <s v=" marlonlatagan1027@gmail.com "/>
    <m/>
    <m/>
    <m/>
    <m/>
    <m/>
    <m/>
    <s v=" AA3091 "/>
    <m/>
    <m/>
    <s v=" AA3079 "/>
    <m/>
    <m/>
    <m/>
    <m/>
    <m/>
    <m/>
    <m/>
    <m/>
    <m/>
    <m/>
    <m/>
    <m/>
    <m/>
    <m/>
    <m/>
    <m/>
    <m/>
    <m/>
    <m/>
    <m/>
    <m/>
  </r>
  <r>
    <x v="577"/>
    <d v="2020-01-09T00:00:00"/>
    <d v="2020-01-09T00:00:00"/>
    <s v="Nithia"/>
    <s v="Abrera"/>
    <s v="Tayag"/>
    <x v="1992"/>
    <s v="Free Menbership"/>
    <d v="1963-03-26T00:00:00"/>
    <s v=" 900-891-481 "/>
    <s v=" 0999-9904849 "/>
    <s v=" abreranithia@gmail.com "/>
    <m/>
    <m/>
    <m/>
    <m/>
    <m/>
    <m/>
    <s v=" AA1224 "/>
    <m/>
    <m/>
    <s v=" AA1224 "/>
    <m/>
    <m/>
    <m/>
    <m/>
    <m/>
    <m/>
    <m/>
    <m/>
    <m/>
    <m/>
    <m/>
    <m/>
    <m/>
    <m/>
    <m/>
    <m/>
    <m/>
    <m/>
    <m/>
    <m/>
    <m/>
  </r>
  <r>
    <x v="577"/>
    <d v="2020-01-09T00:00:00"/>
    <d v="2020-01-09T00:00:00"/>
    <s v="Melissa"/>
    <s v="Jamboy"/>
    <s v="Resurreccion"/>
    <x v="1993"/>
    <s v="Free Menbership"/>
    <d v="1977-01-01T00:00:00"/>
    <m/>
    <s v=" 0998-7211954 "/>
    <s v=" melissarjamboy@gmail.com "/>
    <m/>
    <m/>
    <m/>
    <m/>
    <m/>
    <m/>
    <s v=" AA2878 "/>
    <m/>
    <m/>
    <s v=" AA2878 "/>
    <m/>
    <m/>
    <m/>
    <m/>
    <m/>
    <m/>
    <m/>
    <m/>
    <m/>
    <m/>
    <m/>
    <m/>
    <m/>
    <m/>
    <m/>
    <m/>
    <m/>
    <m/>
    <m/>
    <m/>
    <m/>
  </r>
  <r>
    <x v="576"/>
    <d v="2020-06-09T00:00:00"/>
    <d v="2020-06-09T00:00:00"/>
    <s v="Janice"/>
    <s v="Tamon"/>
    <s v="Dela Cruz"/>
    <x v="1994"/>
    <s v="Free Menbership"/>
    <d v="1983-07-01T00:00:00"/>
    <s v=" 447-364-399 "/>
    <s v=" 0927-7602414 "/>
    <s v=" janicedct@gmail.com "/>
    <m/>
    <m/>
    <m/>
    <m/>
    <m/>
    <m/>
    <s v=" AA2454 "/>
    <m/>
    <m/>
    <s v=" AA2454 "/>
    <m/>
    <m/>
    <m/>
    <m/>
    <m/>
    <m/>
    <m/>
    <m/>
    <m/>
    <m/>
    <m/>
    <m/>
    <m/>
    <m/>
    <m/>
    <m/>
    <m/>
    <m/>
    <m/>
    <m/>
    <m/>
  </r>
  <r>
    <x v="578"/>
    <d v="2020-06-10T00:00:00"/>
    <d v="2020-06-10T00:00:00"/>
    <s v="Miro"/>
    <s v="Moriyah"/>
    <s v="Abayon"/>
    <x v="1995"/>
    <s v="Option 2"/>
    <d v="1984-12-03T00:00:00"/>
    <s v=" 265-007-435 "/>
    <s v=" 0975-2252170 "/>
    <s v=" moriyah.miro@gmail.com "/>
    <m/>
    <m/>
    <m/>
    <m/>
    <m/>
    <m/>
    <s v=" AA1150 "/>
    <m/>
    <m/>
    <s v=" AA1150 "/>
    <m/>
    <m/>
    <m/>
    <m/>
    <m/>
    <m/>
    <m/>
    <m/>
    <m/>
    <m/>
    <m/>
    <m/>
    <m/>
    <m/>
    <m/>
    <m/>
    <m/>
    <m/>
    <m/>
    <m/>
    <m/>
  </r>
  <r>
    <x v="579"/>
    <d v="2020-06-11T00:00:00"/>
    <d v="2020-06-11T00:00:00"/>
    <s v="Benhar Jerome "/>
    <s v="Tupas"/>
    <m/>
    <x v="1996"/>
    <s v="Free Menbership"/>
    <d v="1988-08-06T00:00:00"/>
    <m/>
    <s v=" 0917-3072971 "/>
    <s v=" actupas08@gmail.com "/>
    <m/>
    <m/>
    <m/>
    <m/>
    <m/>
    <m/>
    <s v=" AA2664 "/>
    <m/>
    <m/>
    <s v=" AA2664 "/>
    <m/>
    <d v="2020-06-11T00:00:00"/>
    <d v="2020-06-11T00:00:00"/>
    <d v="2020-06-21T00:00:00"/>
    <d v="2020-09-01T00:00:00"/>
    <m/>
    <m/>
    <m/>
    <m/>
    <m/>
    <m/>
    <m/>
    <m/>
    <m/>
    <m/>
    <m/>
    <m/>
    <m/>
    <s v="update the managers promotion"/>
    <s v="Sarah Vanessa Cruz"/>
    <s v="Admin Staff"/>
  </r>
  <r>
    <x v="579"/>
    <d v="2020-06-11T00:00:00"/>
    <d v="2020-06-11T00:00:00"/>
    <s v="Edwin Michael"/>
    <s v="Abueg"/>
    <s v="E."/>
    <x v="1997"/>
    <s v="Free Menbership"/>
    <d v="1987-05-29T00:00:00"/>
    <m/>
    <s v=" 0915-3262955 "/>
    <s v=" edwin.dexter22@yahoo.com "/>
    <m/>
    <m/>
    <m/>
    <m/>
    <m/>
    <m/>
    <s v=" AA3105 "/>
    <m/>
    <m/>
    <s v=" AA2454 "/>
    <m/>
    <m/>
    <m/>
    <m/>
    <m/>
    <m/>
    <m/>
    <m/>
    <m/>
    <m/>
    <m/>
    <m/>
    <m/>
    <m/>
    <m/>
    <m/>
    <m/>
    <m/>
    <m/>
    <m/>
    <m/>
  </r>
  <r>
    <x v="579"/>
    <d v="2020-06-11T00:00:00"/>
    <d v="2020-06-11T00:00:00"/>
    <s v="Hercy"/>
    <s v="Valdez"/>
    <s v="Yuan"/>
    <x v="1998"/>
    <s v="Free Menbership"/>
    <d v="1990-10-30T00:00:00"/>
    <s v=" 419-664-777 "/>
    <s v=" 0995-9218581 "/>
    <s v=" hercyvaldez1990@gmail.com "/>
    <m/>
    <m/>
    <m/>
    <m/>
    <m/>
    <m/>
    <s v=" AA3105 "/>
    <m/>
    <m/>
    <s v=" AA2454 "/>
    <m/>
    <m/>
    <m/>
    <m/>
    <m/>
    <m/>
    <m/>
    <m/>
    <m/>
    <m/>
    <m/>
    <m/>
    <m/>
    <m/>
    <m/>
    <m/>
    <m/>
    <m/>
    <m/>
    <m/>
    <m/>
  </r>
  <r>
    <x v="579"/>
    <d v="2020-06-11T00:00:00"/>
    <d v="2020-06-11T00:00:00"/>
    <s v="Jane Gedith"/>
    <s v="Malabanan"/>
    <s v="R"/>
    <x v="1999"/>
    <s v="Free Menbership"/>
    <d v="1996-06-18T00:00:00"/>
    <m/>
    <s v=" 0956-5562598 "/>
    <s v=" janemalabanan.igrm@gmail.com "/>
    <m/>
    <m/>
    <m/>
    <m/>
    <m/>
    <m/>
    <s v=" AA3101 "/>
    <m/>
    <m/>
    <s v=" AA2802 "/>
    <m/>
    <m/>
    <m/>
    <m/>
    <m/>
    <m/>
    <m/>
    <m/>
    <m/>
    <m/>
    <m/>
    <m/>
    <m/>
    <m/>
    <m/>
    <m/>
    <m/>
    <m/>
    <m/>
    <m/>
    <m/>
  </r>
  <r>
    <x v="580"/>
    <d v="2020-06-16T00:00:00"/>
    <d v="2020-06-16T00:00:00"/>
    <s v="Glenn Nicanor"/>
    <s v="Padua"/>
    <s v="Flores"/>
    <x v="2000"/>
    <s v="Free Menbership"/>
    <d v="1980-03-24T00:00:00"/>
    <s v=" 245-629-547 "/>
    <s v=" 0933-9605599 "/>
    <s v=" gnfpadua55@gmail.com "/>
    <m/>
    <m/>
    <m/>
    <m/>
    <m/>
    <m/>
    <s v=" AA1921 "/>
    <m/>
    <m/>
    <s v=" AA1921 "/>
    <m/>
    <d v="2020-06-17T00:00:00"/>
    <m/>
    <m/>
    <m/>
    <m/>
    <m/>
    <m/>
    <m/>
    <m/>
    <m/>
    <m/>
    <m/>
    <m/>
    <m/>
    <m/>
    <m/>
    <m/>
    <m/>
    <m/>
    <m/>
  </r>
  <r>
    <x v="580"/>
    <d v="2020-06-16T00:00:00"/>
    <d v="2020-06-16T00:00:00"/>
    <s v="Lucky Arjay"/>
    <s v="Macapilit"/>
    <m/>
    <x v="2001"/>
    <s v="Free Menbership"/>
    <d v="1985-08-30T00:00:00"/>
    <m/>
    <s v=" 0998-9878229 "/>
    <s v=" luckarjay@gmail.com "/>
    <m/>
    <m/>
    <m/>
    <m/>
    <m/>
    <m/>
    <s v=" AA2664 "/>
    <m/>
    <m/>
    <s v=" AA2664 "/>
    <m/>
    <d v="2020-06-17T00:00:00"/>
    <d v="2020-07-06T00:00:00"/>
    <d v="2020-08-01T00:00:00"/>
    <d v="2020-08-09T00:00:00"/>
    <m/>
    <m/>
    <m/>
    <m/>
    <m/>
    <m/>
    <m/>
    <m/>
    <m/>
    <m/>
    <m/>
    <m/>
    <m/>
    <s v="update the position for manager"/>
    <s v="Sarah Vanessa Cruz"/>
    <s v="Admin Staff"/>
  </r>
  <r>
    <x v="581"/>
    <d v="2020-06-15T00:00:00"/>
    <d v="2020-06-15T00:00:00"/>
    <s v="Marvin"/>
    <s v="Apostol"/>
    <m/>
    <x v="2002"/>
    <s v="Free Menbership"/>
    <d v="1984-11-18T00:00:00"/>
    <m/>
    <s v=" 0916-6293187 "/>
    <s v=" apostolmarvin118@gmail.com "/>
    <m/>
    <m/>
    <m/>
    <m/>
    <m/>
    <m/>
    <s v=" AA3104 "/>
    <m/>
    <m/>
    <s v=" AA2664 "/>
    <m/>
    <d v="2020-06-17T00:00:00"/>
    <d v="2020-06-17T00:00:00"/>
    <m/>
    <m/>
    <m/>
    <m/>
    <m/>
    <m/>
    <m/>
    <m/>
    <m/>
    <m/>
    <m/>
    <m/>
    <m/>
    <m/>
    <m/>
    <s v="update the promotion for associate"/>
    <s v="Sarah Vanessa Cruz"/>
    <s v="Admin Staff"/>
  </r>
  <r>
    <x v="581"/>
    <d v="2020-06-15T00:00:00"/>
    <d v="2020-06-15T00:00:00"/>
    <s v="Analyn"/>
    <s v="Inoc"/>
    <m/>
    <x v="2003"/>
    <s v="Free Menbership"/>
    <d v="1985-05-10T00:00:00"/>
    <m/>
    <s v=" 0915-1504925 "/>
    <s v=" analyn.inoc1985@gmail.com "/>
    <m/>
    <m/>
    <m/>
    <m/>
    <m/>
    <m/>
    <s v=" AA3104 "/>
    <m/>
    <m/>
    <s v=" AA2664 "/>
    <m/>
    <d v="2020-06-14T00:00:00"/>
    <m/>
    <m/>
    <m/>
    <m/>
    <m/>
    <m/>
    <m/>
    <m/>
    <m/>
    <m/>
    <m/>
    <m/>
    <m/>
    <m/>
    <m/>
    <m/>
    <s v="update the promotion for associate"/>
    <s v="Sarah Vanessa Cruz"/>
    <s v="Admin Staff"/>
  </r>
  <r>
    <x v="580"/>
    <d v="2020-06-16T00:00:00"/>
    <d v="2020-06-16T00:00:00"/>
    <s v="Karen"/>
    <s v="Amatorio"/>
    <s v="asilan"/>
    <x v="2004"/>
    <s v="Free Menbership"/>
    <d v="1987-07-16T00:00:00"/>
    <m/>
    <s v=" 0916-6076879 "/>
    <s v=" karen.net21@gmail.com "/>
    <m/>
    <m/>
    <m/>
    <m/>
    <m/>
    <m/>
    <s v=" AA3107 "/>
    <m/>
    <m/>
    <s v=" AA2664 "/>
    <m/>
    <m/>
    <m/>
    <m/>
    <m/>
    <m/>
    <m/>
    <m/>
    <m/>
    <m/>
    <m/>
    <m/>
    <m/>
    <m/>
    <m/>
    <m/>
    <m/>
    <m/>
    <m/>
    <m/>
    <m/>
  </r>
  <r>
    <x v="580"/>
    <d v="2020-06-16T00:00:00"/>
    <d v="2020-06-16T00:00:00"/>
    <s v="Raymund John"/>
    <s v="Fojas"/>
    <s v="Carranza"/>
    <x v="2005"/>
    <s v="Free Menbership"/>
    <d v="1989-11-05T00:00:00"/>
    <m/>
    <s v=" 0917-9035755 "/>
    <s v=" ramonjohf@gmail.com "/>
    <m/>
    <m/>
    <m/>
    <m/>
    <m/>
    <m/>
    <s v=" AA2884 "/>
    <m/>
    <m/>
    <s v=" AA1345 "/>
    <m/>
    <m/>
    <m/>
    <m/>
    <m/>
    <m/>
    <m/>
    <m/>
    <m/>
    <m/>
    <m/>
    <m/>
    <m/>
    <m/>
    <m/>
    <m/>
    <m/>
    <m/>
    <m/>
    <m/>
    <m/>
  </r>
  <r>
    <x v="580"/>
    <d v="2020-06-16T00:00:00"/>
    <d v="2020-06-16T00:00:00"/>
    <s v="Lorrie May"/>
    <s v="Gallardo"/>
    <s v="Rosales"/>
    <x v="2006"/>
    <s v="Free Menbership"/>
    <d v="1991-01-20T00:00:00"/>
    <m/>
    <s v=" 0917-1800733 "/>
    <s v=" lorriemaygallardo@gmail.com "/>
    <m/>
    <m/>
    <m/>
    <m/>
    <m/>
    <m/>
    <s v=" AA1128 "/>
    <m/>
    <m/>
    <s v=" AA1128 "/>
    <m/>
    <m/>
    <m/>
    <m/>
    <m/>
    <m/>
    <m/>
    <m/>
    <m/>
    <m/>
    <m/>
    <m/>
    <m/>
    <m/>
    <m/>
    <m/>
    <m/>
    <m/>
    <m/>
    <m/>
    <m/>
  </r>
  <r>
    <x v="582"/>
    <d v="2020-06-17T00:00:00"/>
    <d v="2020-06-17T00:00:00"/>
    <s v="Einstein"/>
    <s v="Dipon"/>
    <s v="Flor"/>
    <x v="2007"/>
    <s v="Free Menbership"/>
    <d v="1993-10-04T00:00:00"/>
    <s v=" 494-417-781 "/>
    <s v=" 0927-2725113 "/>
    <s v=" diponeinstein143@gmail.com "/>
    <m/>
    <m/>
    <m/>
    <m/>
    <m/>
    <m/>
    <s v=" AA1416 "/>
    <m/>
    <m/>
    <s v=" AA1416 "/>
    <m/>
    <m/>
    <m/>
    <m/>
    <m/>
    <m/>
    <m/>
    <m/>
    <m/>
    <m/>
    <m/>
    <m/>
    <m/>
    <m/>
    <m/>
    <m/>
    <m/>
    <m/>
    <m/>
    <m/>
    <m/>
  </r>
  <r>
    <x v="582"/>
    <d v="2020-06-17T00:00:00"/>
    <d v="2020-06-17T00:00:00"/>
    <s v="Marie Rose"/>
    <s v="Ramos"/>
    <s v="Paolo"/>
    <x v="2008"/>
    <s v="Free Menbership"/>
    <d v="1980-03-25T00:00:00"/>
    <m/>
    <s v=" 0977-8375536 "/>
    <s v=" marierosepramos@gmail.com "/>
    <m/>
    <m/>
    <m/>
    <m/>
    <m/>
    <m/>
    <s v=" AA2661 "/>
    <m/>
    <m/>
    <s v=" AA1211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582"/>
    <d v="2020-06-17T00:00:00"/>
    <d v="2020-06-17T00:00:00"/>
    <s v="Edna"/>
    <s v="Dela Cruz"/>
    <s v="Matias"/>
    <x v="2009"/>
    <s v="Free Menbership"/>
    <d v="1973-08-11T00:00:00"/>
    <m/>
    <s v=" 0906-8741544 "/>
    <s v=" edna.delacruz004@deped.gov.ph "/>
    <m/>
    <m/>
    <m/>
    <m/>
    <m/>
    <m/>
    <s v=" AA2661 "/>
    <m/>
    <m/>
    <s v=" AA1211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583"/>
    <d v="2020-06-18T00:00:00"/>
    <d v="2020-06-18T00:00:00"/>
    <s v="Nenebeth"/>
    <s v="Zapra"/>
    <s v="I"/>
    <x v="2010"/>
    <s v="Free Menbership"/>
    <d v="1965-02-18T00:00:00"/>
    <m/>
    <m/>
    <s v=" nenebetzafra51@gmail.com "/>
    <m/>
    <m/>
    <m/>
    <m/>
    <m/>
    <m/>
    <s v=" AA3079 "/>
    <m/>
    <m/>
    <s v=" AA3079 "/>
    <m/>
    <m/>
    <m/>
    <m/>
    <m/>
    <m/>
    <m/>
    <m/>
    <m/>
    <m/>
    <m/>
    <m/>
    <m/>
    <m/>
    <m/>
    <m/>
    <m/>
    <m/>
    <m/>
    <m/>
    <m/>
  </r>
  <r>
    <x v="584"/>
    <d v="2020-06-19T00:00:00"/>
    <d v="2020-06-19T00:00:00"/>
    <s v="Lorraine  May Joy"/>
    <s v="Tuyor"/>
    <m/>
    <x v="2011"/>
    <s v="Free Menbership"/>
    <d v="1988-11-08T00:00:00"/>
    <m/>
    <s v=" 0936-9428274 "/>
    <s v=" lorraine.tuyor98@gmail.com "/>
    <m/>
    <m/>
    <m/>
    <m/>
    <m/>
    <m/>
    <s v=" AA2878 "/>
    <m/>
    <m/>
    <s v=" AA2878 "/>
    <m/>
    <m/>
    <m/>
    <m/>
    <m/>
    <m/>
    <m/>
    <m/>
    <m/>
    <m/>
    <m/>
    <m/>
    <m/>
    <m/>
    <m/>
    <m/>
    <m/>
    <m/>
    <m/>
    <m/>
    <m/>
  </r>
  <r>
    <x v="584"/>
    <d v="2020-06-19T00:00:00"/>
    <d v="2020-06-19T00:00:00"/>
    <s v="Pamela Jane"/>
    <s v="Cubillas"/>
    <s v="Quijano"/>
    <x v="2012"/>
    <s v="Free Menbership"/>
    <d v="1980-06-02T00:00:00"/>
    <m/>
    <s v=" 0910-5191929 "/>
    <s v=" pamquijanocubillas5@gmail.com "/>
    <m/>
    <m/>
    <m/>
    <m/>
    <m/>
    <m/>
    <s v=" AA2878 "/>
    <m/>
    <m/>
    <s v=" AA2878 "/>
    <m/>
    <m/>
    <m/>
    <m/>
    <m/>
    <m/>
    <m/>
    <m/>
    <m/>
    <m/>
    <m/>
    <m/>
    <m/>
    <m/>
    <m/>
    <m/>
    <m/>
    <m/>
    <m/>
    <m/>
    <m/>
  </r>
  <r>
    <x v="585"/>
    <d v="2020-06-22T00:00:00"/>
    <d v="2020-06-22T00:00:00"/>
    <s v="Armella Jane"/>
    <s v="Jamboy"/>
    <s v="Resurrecion"/>
    <x v="2013"/>
    <s v="Free Menbership"/>
    <d v="1998-05-12T00:00:00"/>
    <m/>
    <s v=" 0930-9376096 "/>
    <s v=" armellajanejamboy@gmail.com "/>
    <m/>
    <m/>
    <m/>
    <m/>
    <m/>
    <m/>
    <s v=" AA3104 "/>
    <m/>
    <m/>
    <s v=" AA2878 "/>
    <m/>
    <m/>
    <m/>
    <m/>
    <m/>
    <m/>
    <m/>
    <m/>
    <m/>
    <m/>
    <m/>
    <m/>
    <m/>
    <m/>
    <m/>
    <m/>
    <m/>
    <m/>
    <m/>
    <m/>
    <m/>
  </r>
  <r>
    <x v="586"/>
    <d v="2020-06-23T00:00:00"/>
    <d v="2020-06-23T00:00:00"/>
    <s v="Efren Louie"/>
    <s v="Araña"/>
    <s v="Abellano"/>
    <x v="2014"/>
    <s v="Free Menbership"/>
    <d v="1992-03-20T00:00:00"/>
    <m/>
    <s v=" 0977-0450017 "/>
    <s v=" asymboe@gmail.com "/>
    <m/>
    <m/>
    <m/>
    <m/>
    <m/>
    <m/>
    <s v=" AA1336 "/>
    <m/>
    <m/>
    <s v=" AA2496 "/>
    <m/>
    <m/>
    <m/>
    <m/>
    <m/>
    <m/>
    <m/>
    <m/>
    <m/>
    <m/>
    <m/>
    <m/>
    <m/>
    <m/>
    <m/>
    <m/>
    <m/>
    <m/>
    <m/>
    <m/>
    <m/>
  </r>
  <r>
    <x v="586"/>
    <d v="2020-06-23T00:00:00"/>
    <d v="2020-06-23T00:00:00"/>
    <s v="Gemma"/>
    <s v="Arao"/>
    <s v="Bristol"/>
    <x v="2015"/>
    <s v="Free Menbership"/>
    <d v="1998-02-22T00:00:00"/>
    <m/>
    <s v=" 0929-2898205 "/>
    <s v=" gemmalbristol@gmail.com "/>
    <m/>
    <m/>
    <m/>
    <m/>
    <m/>
    <m/>
    <s v=" AA1336 "/>
    <m/>
    <m/>
    <s v=" AA2496 "/>
    <m/>
    <m/>
    <m/>
    <m/>
    <m/>
    <m/>
    <m/>
    <m/>
    <m/>
    <m/>
    <m/>
    <m/>
    <m/>
    <m/>
    <m/>
    <m/>
    <m/>
    <m/>
    <m/>
    <m/>
    <m/>
  </r>
  <r>
    <x v="587"/>
    <d v="2020-06-24T00:00:00"/>
    <d v="2020-06-24T00:00:00"/>
    <s v="Jackie"/>
    <s v="Cabacungan"/>
    <m/>
    <x v="2016"/>
    <s v="Free Menbership"/>
    <d v="1997-10-21T00:00:00"/>
    <m/>
    <s v=" 0923-4593865 "/>
    <s v=" j.cabakungan12@yahoo.com "/>
    <m/>
    <m/>
    <m/>
    <m/>
    <m/>
    <m/>
    <s v=" AA3081 "/>
    <m/>
    <m/>
    <s v=" AA2664 "/>
    <m/>
    <m/>
    <m/>
    <m/>
    <m/>
    <m/>
    <m/>
    <m/>
    <m/>
    <m/>
    <m/>
    <m/>
    <m/>
    <m/>
    <m/>
    <m/>
    <m/>
    <m/>
    <m/>
    <m/>
    <m/>
  </r>
  <r>
    <x v="587"/>
    <d v="2020-06-24T00:00:00"/>
    <d v="2020-06-24T00:00:00"/>
    <s v="Christiane"/>
    <s v="Abueg"/>
    <m/>
    <x v="2017"/>
    <s v="Free Menbership"/>
    <d v="1980-01-29T00:00:00"/>
    <m/>
    <s v=" 0906-3771548 "/>
    <s v=" christianne.abueg@yahoo.com "/>
    <m/>
    <m/>
    <m/>
    <m/>
    <m/>
    <m/>
    <s v=" AA3108 "/>
    <m/>
    <m/>
    <s v=" AA2454 "/>
    <m/>
    <m/>
    <m/>
    <m/>
    <m/>
    <m/>
    <m/>
    <m/>
    <m/>
    <m/>
    <m/>
    <m/>
    <m/>
    <m/>
    <m/>
    <m/>
    <m/>
    <m/>
    <m/>
    <m/>
    <m/>
  </r>
  <r>
    <x v="588"/>
    <d v="2020-06-25T00:00:00"/>
    <d v="2020-06-25T00:00:00"/>
    <s v="Germain"/>
    <s v="Macarinas"/>
    <m/>
    <x v="2018"/>
    <s v="Free Menbership"/>
    <d v="1983-09-27T00:00:00"/>
    <s v=" 411-766-387 "/>
    <s v=" 0946-3452048 "/>
    <s v=" gemmagemmacarinas@gmail.com "/>
    <m/>
    <m/>
    <m/>
    <m/>
    <m/>
    <m/>
    <s v=" AA2664 "/>
    <m/>
    <m/>
    <s v=" AA2664 "/>
    <m/>
    <m/>
    <m/>
    <m/>
    <m/>
    <m/>
    <m/>
    <m/>
    <m/>
    <m/>
    <m/>
    <m/>
    <m/>
    <m/>
    <m/>
    <m/>
    <m/>
    <m/>
    <m/>
    <m/>
    <m/>
  </r>
  <r>
    <x v="589"/>
    <d v="2020-06-29T00:00:00"/>
    <d v="2020-06-29T00:00:00"/>
    <s v="Charisse Jade"/>
    <s v="Abrera"/>
    <s v="Tayag"/>
    <x v="2019"/>
    <s v="Free Menbership"/>
    <d v="1999-03-17T00:00:00"/>
    <m/>
    <s v=" 0967-2433820 "/>
    <s v=" abreracharisse@gmail.com "/>
    <m/>
    <m/>
    <m/>
    <m/>
    <m/>
    <m/>
    <s v=" AA3103 "/>
    <m/>
    <m/>
    <s v=" AA1224 "/>
    <m/>
    <m/>
    <m/>
    <m/>
    <m/>
    <m/>
    <m/>
    <m/>
    <m/>
    <m/>
    <m/>
    <m/>
    <m/>
    <m/>
    <m/>
    <m/>
    <m/>
    <m/>
    <m/>
    <m/>
    <m/>
  </r>
  <r>
    <x v="589"/>
    <d v="2020-06-29T00:00:00"/>
    <d v="2020-06-29T00:00:00"/>
    <s v="Christian John Paul"/>
    <s v="Tam-is"/>
    <s v="Na"/>
    <x v="2020"/>
    <s v="Free Menbership"/>
    <d v="1994-08-19T00:00:00"/>
    <m/>
    <s v=" 0920-5074967 "/>
    <s v=" tamis.christian19@gmail.com "/>
    <m/>
    <m/>
    <m/>
    <m/>
    <m/>
    <m/>
    <s v=" AA3127 "/>
    <m/>
    <m/>
    <s v=" AA3081 "/>
    <m/>
    <m/>
    <m/>
    <m/>
    <m/>
    <m/>
    <m/>
    <m/>
    <m/>
    <m/>
    <m/>
    <m/>
    <m/>
    <m/>
    <m/>
    <m/>
    <m/>
    <m/>
    <m/>
    <m/>
    <m/>
  </r>
  <r>
    <x v="589"/>
    <d v="2020-06-29T00:00:00"/>
    <d v="2020-06-29T00:00:00"/>
    <s v="Aurora"/>
    <s v="Gaa"/>
    <s v="Catabay"/>
    <x v="2021"/>
    <s v="Free Menbership"/>
    <d v="1973-06-13T00:00:00"/>
    <m/>
    <s v=" 0933-5673358 "/>
    <s v=" auroragaa@gmail.com "/>
    <m/>
    <m/>
    <m/>
    <m/>
    <m/>
    <m/>
    <s v=" AA3101 "/>
    <m/>
    <m/>
    <s v=" AA2102 "/>
    <m/>
    <m/>
    <m/>
    <m/>
    <m/>
    <m/>
    <m/>
    <m/>
    <m/>
    <m/>
    <m/>
    <m/>
    <m/>
    <m/>
    <m/>
    <m/>
    <m/>
    <m/>
    <m/>
    <m/>
    <m/>
  </r>
  <r>
    <x v="589"/>
    <d v="2020-06-29T00:00:00"/>
    <d v="2020-06-29T00:00:00"/>
    <s v="Denissy"/>
    <s v="Gabo"/>
    <m/>
    <x v="2022"/>
    <s v="Free Menbership"/>
    <d v="1989-10-16T00:00:00"/>
    <m/>
    <s v=" 0948-5425001 "/>
    <s v=" dennisy.idream@gmail.com "/>
    <m/>
    <m/>
    <m/>
    <m/>
    <m/>
    <m/>
    <s v=" AA2917 "/>
    <m/>
    <m/>
    <s v=" AA22917 "/>
    <m/>
    <m/>
    <m/>
    <m/>
    <m/>
    <m/>
    <m/>
    <m/>
    <m/>
    <m/>
    <m/>
    <m/>
    <m/>
    <m/>
    <m/>
    <m/>
    <m/>
    <m/>
    <m/>
    <m/>
    <m/>
  </r>
  <r>
    <x v="589"/>
    <d v="2020-06-29T00:00:00"/>
    <d v="2020-06-29T00:00:00"/>
    <s v="Mark Lester"/>
    <s v="Santos"/>
    <m/>
    <x v="2023"/>
    <s v="Free Menbership"/>
    <d v="1980-07-09T00:00:00"/>
    <m/>
    <s v=" 0917-8103685 "/>
    <s v=" marklestersantos1920@gmail.com "/>
    <m/>
    <m/>
    <m/>
    <m/>
    <m/>
    <m/>
    <s v=" AA3081 "/>
    <m/>
    <m/>
    <s v=" AA2664 "/>
    <m/>
    <m/>
    <m/>
    <m/>
    <m/>
    <m/>
    <m/>
    <m/>
    <m/>
    <m/>
    <m/>
    <m/>
    <m/>
    <m/>
    <m/>
    <m/>
    <m/>
    <m/>
    <m/>
    <m/>
    <m/>
  </r>
  <r>
    <x v="589"/>
    <d v="2020-06-29T00:00:00"/>
    <d v="2020-06-29T00:00:00"/>
    <s v="Melody"/>
    <s v="Yap"/>
    <s v="Batacandullo"/>
    <x v="2024"/>
    <s v="Free Menbership"/>
    <d v="1990-02-18T00:00:00"/>
    <m/>
    <s v=" 0905-2342729 "/>
    <s v=" myap45@yahoo.com "/>
    <m/>
    <m/>
    <m/>
    <m/>
    <m/>
    <m/>
    <s v=" AA3107 "/>
    <m/>
    <m/>
    <s v=" AA2664 "/>
    <m/>
    <m/>
    <m/>
    <m/>
    <m/>
    <m/>
    <m/>
    <m/>
    <m/>
    <m/>
    <m/>
    <m/>
    <m/>
    <m/>
    <m/>
    <m/>
    <m/>
    <m/>
    <m/>
    <m/>
    <m/>
  </r>
  <r>
    <x v="589"/>
    <d v="2020-06-29T00:00:00"/>
    <d v="2020-06-29T00:00:00"/>
    <s v="Mylyn"/>
    <s v="Mendoza"/>
    <s v="L."/>
    <x v="2025"/>
    <s v="Free Menbership"/>
    <d v="1989-06-20T00:00:00"/>
    <m/>
    <s v="0955-2625262"/>
    <s v="mylyn.l.mendoza@gmail.com"/>
    <m/>
    <m/>
    <m/>
    <m/>
    <m/>
    <m/>
    <s v=" AA2801 "/>
    <m/>
    <m/>
    <s v=" AA2801 "/>
    <m/>
    <m/>
    <m/>
    <m/>
    <m/>
    <m/>
    <m/>
    <m/>
    <m/>
    <m/>
    <m/>
    <m/>
    <m/>
    <m/>
    <m/>
    <m/>
    <m/>
    <m/>
    <m/>
    <m/>
    <m/>
  </r>
  <r>
    <x v="589"/>
    <d v="2020-06-29T00:00:00"/>
    <d v="2020-06-29T00:00:00"/>
    <s v="Jusayan"/>
    <s v="Macario"/>
    <s v="Torres"/>
    <x v="2026"/>
    <s v="Free Menbership"/>
    <d v="1964-02-28T00:00:00"/>
    <m/>
    <s v=" 0917-5072061 "/>
    <s v=" macjusayan@yahoo.com "/>
    <m/>
    <m/>
    <m/>
    <m/>
    <m/>
    <m/>
    <s v=" AA1211 "/>
    <m/>
    <m/>
    <s v=" AA1211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589"/>
    <d v="2020-06-29T00:00:00"/>
    <d v="2020-06-29T00:00:00"/>
    <s v="Khristine Glaiza"/>
    <s v="Lacanlale"/>
    <s v="Abia"/>
    <x v="2027"/>
    <s v="Free Menbership"/>
    <d v="1993-07-26T00:00:00"/>
    <m/>
    <s v=" 0955-8731155 "/>
    <s v=" khritineglaizalacanlale@yahoo.com.ph "/>
    <m/>
    <m/>
    <m/>
    <m/>
    <m/>
    <m/>
    <s v=" AA1226 "/>
    <m/>
    <m/>
    <s v=" AA1122 "/>
    <m/>
    <m/>
    <m/>
    <m/>
    <m/>
    <m/>
    <m/>
    <m/>
    <m/>
    <m/>
    <m/>
    <m/>
    <m/>
    <m/>
    <m/>
    <m/>
    <m/>
    <m/>
    <m/>
    <m/>
    <m/>
  </r>
  <r>
    <x v="589"/>
    <d v="2020-06-29T00:00:00"/>
    <d v="2020-06-29T00:00:00"/>
    <s v="Karren"/>
    <s v="De Guzman"/>
    <s v="Mandap"/>
    <x v="2028"/>
    <s v="Free Menbership"/>
    <d v="1990-08-10T00:00:00"/>
    <s v=" 268-002-505 "/>
    <s v=" 0953-8547863 "/>
    <s v=" karrenmandap@yahoo.com "/>
    <m/>
    <m/>
    <m/>
    <m/>
    <m/>
    <m/>
    <s v=" AA1791 "/>
    <m/>
    <m/>
    <s v=" AA1343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589"/>
    <d v="2020-06-29T00:00:00"/>
    <d v="2020-06-29T00:00:00"/>
    <s v="Jennifer"/>
    <s v="Mana"/>
    <s v="Decoro"/>
    <x v="2029"/>
    <s v="Free Menbership"/>
    <d v="1983-02-03T00:00:00"/>
    <s v=" 477-305-005 "/>
    <s v=" 0955-7391958 "/>
    <s v=" jenifermana143@gmail.com "/>
    <m/>
    <m/>
    <m/>
    <m/>
    <m/>
    <m/>
    <s v=" AA1791 "/>
    <m/>
    <m/>
    <s v=" AA1343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589"/>
    <d v="2020-06-29T00:00:00"/>
    <d v="2020-06-29T00:00:00"/>
    <s v="Edmundo Jr"/>
    <s v="Mandap"/>
    <s v="Malig"/>
    <x v="2030"/>
    <s v="Free Menbership"/>
    <d v="1987-03-16T00:00:00"/>
    <m/>
    <s v=" 0956-6555068 "/>
    <s v=" mmmbookkeepingservices@yahoo.com "/>
    <m/>
    <m/>
    <m/>
    <m/>
    <m/>
    <m/>
    <s v=" AA1791 "/>
    <m/>
    <m/>
    <s v=" AA1343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589"/>
    <d v="2020-06-29T00:00:00"/>
    <d v="2020-06-29T00:00:00"/>
    <s v="Carissa "/>
    <s v="Mandap"/>
    <s v="Malig"/>
    <x v="2031"/>
    <s v="Free Menbership"/>
    <d v="1993-07-17T00:00:00"/>
    <m/>
    <s v=" 0916-9213198 "/>
    <s v=" mmmbookkeepingservices@yahoo.com "/>
    <m/>
    <m/>
    <m/>
    <m/>
    <m/>
    <m/>
    <s v=" AA1791 "/>
    <m/>
    <m/>
    <s v=" AA1343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589"/>
    <d v="2020-06-29T00:00:00"/>
    <d v="2020-06-29T00:00:00"/>
    <s v="Jerome"/>
    <s v="Imperial"/>
    <s v="Araña"/>
    <x v="2032"/>
    <s v="Free Menbership"/>
    <d v="1986-10-30T00:00:00"/>
    <m/>
    <s v=" 0920-6223696 "/>
    <s v=" jerome_5510@yahoo.com "/>
    <m/>
    <m/>
    <m/>
    <m/>
    <m/>
    <m/>
    <s v=" AA2496 "/>
    <m/>
    <m/>
    <s v=" AA1336 "/>
    <m/>
    <m/>
    <m/>
    <m/>
    <m/>
    <m/>
    <m/>
    <m/>
    <m/>
    <m/>
    <m/>
    <m/>
    <m/>
    <m/>
    <m/>
    <m/>
    <m/>
    <m/>
    <m/>
    <m/>
    <m/>
  </r>
  <r>
    <x v="589"/>
    <d v="2020-06-29T00:00:00"/>
    <d v="2020-06-29T00:00:00"/>
    <s v="Jannica Marie"/>
    <s v="Jamboy"/>
    <m/>
    <x v="2033"/>
    <s v="Free Menbership"/>
    <d v="1999-06-14T00:00:00"/>
    <m/>
    <s v=" 0927-1893405 "/>
    <s v=" jjanica@gmail.com "/>
    <m/>
    <m/>
    <m/>
    <m/>
    <m/>
    <m/>
    <s v=" AA3104 "/>
    <m/>
    <m/>
    <s v=" AA2878 "/>
    <m/>
    <m/>
    <m/>
    <m/>
    <m/>
    <m/>
    <m/>
    <m/>
    <m/>
    <m/>
    <m/>
    <m/>
    <m/>
    <m/>
    <m/>
    <m/>
    <m/>
    <m/>
    <m/>
    <m/>
    <m/>
  </r>
  <r>
    <x v="589"/>
    <d v="2020-06-29T00:00:00"/>
    <d v="2020-06-29T00:00:00"/>
    <s v="Jose"/>
    <s v="Valencia"/>
    <s v="Coyoca"/>
    <x v="2034"/>
    <s v="Free Menbership"/>
    <d v="1975-07-11T00:00:00"/>
    <m/>
    <s v=" 0951-8771109 "/>
    <s v=" josevalencia1174@gmail.com "/>
    <m/>
    <m/>
    <m/>
    <m/>
    <m/>
    <m/>
    <s v=" AA3145 "/>
    <m/>
    <m/>
    <s v=" AA2878 "/>
    <m/>
    <m/>
    <m/>
    <m/>
    <m/>
    <m/>
    <m/>
    <m/>
    <m/>
    <m/>
    <m/>
    <m/>
    <m/>
    <m/>
    <m/>
    <m/>
    <m/>
    <m/>
    <m/>
    <m/>
    <m/>
  </r>
  <r>
    <x v="589"/>
    <d v="2020-06-29T00:00:00"/>
    <d v="2020-06-29T00:00:00"/>
    <s v="Mariela"/>
    <s v="Bernales"/>
    <s v="Malig"/>
    <x v="2035"/>
    <s v="Free Menbership"/>
    <d v="1992-11-12T00:00:00"/>
    <s v=" 476-123-252 "/>
    <s v=" 0935-3698055 "/>
    <s v=" marielabernales@yahoo.com "/>
    <m/>
    <m/>
    <m/>
    <m/>
    <m/>
    <m/>
    <s v=" AA1791 "/>
    <m/>
    <m/>
    <s v=" AA1343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590"/>
    <d v="2020-06-30T00:00:00"/>
    <d v="2020-06-30T00:00:00"/>
    <s v="Sigfred"/>
    <s v="Doloroso"/>
    <s v="Manzano"/>
    <x v="2036"/>
    <s v="Free Menbership"/>
    <d v="1981-04-16T00:00:00"/>
    <s v=" 220-551-220 "/>
    <s v=" 0917-5601591 "/>
    <s v=" smdoloroso@yahoo.com "/>
    <m/>
    <m/>
    <m/>
    <m/>
    <m/>
    <m/>
    <s v=" AA2759 "/>
    <m/>
    <m/>
    <s v=" AA1112 "/>
    <m/>
    <m/>
    <m/>
    <m/>
    <m/>
    <m/>
    <m/>
    <m/>
    <m/>
    <m/>
    <m/>
    <m/>
    <m/>
    <m/>
    <m/>
    <m/>
    <m/>
    <m/>
    <m/>
    <m/>
    <m/>
  </r>
  <r>
    <x v="591"/>
    <d v="2020-07-01T00:00:00"/>
    <d v="2020-07-01T00:00:00"/>
    <s v="Marites"/>
    <s v="Masigan"/>
    <s v="Tamaliuan"/>
    <x v="2037"/>
    <s v="Free Menbership"/>
    <d v="1977-11-17T00:00:00"/>
    <s v=" 231-433-378 "/>
    <s v=" 0909-5207176 "/>
    <s v=" tess.marasigan@yahoo.com "/>
    <m/>
    <m/>
    <m/>
    <m/>
    <m/>
    <m/>
    <s v=" AA1416 "/>
    <m/>
    <m/>
    <s v=" AA1416 "/>
    <m/>
    <m/>
    <m/>
    <m/>
    <d v="2020-07-23T00:00:00"/>
    <m/>
    <m/>
    <m/>
    <m/>
    <m/>
    <m/>
    <m/>
    <m/>
    <m/>
    <m/>
    <m/>
    <m/>
    <m/>
    <s v="update the promotion for Manager"/>
    <s v="Sarah Vanessa Cruz"/>
    <s v="Admin Staff"/>
  </r>
  <r>
    <x v="591"/>
    <d v="2020-07-01T00:00:00"/>
    <d v="2020-07-01T00:00:00"/>
    <s v="Melissa"/>
    <s v="Rosales"/>
    <s v="Saclaosa"/>
    <x v="2038"/>
    <s v="Free Menbership"/>
    <d v="1980-06-20T00:00:00"/>
    <m/>
    <s v=" 0916-2747958 "/>
    <s v=" mnelisar@yahoo.com "/>
    <m/>
    <m/>
    <m/>
    <m/>
    <m/>
    <m/>
    <s v=" AA3117 "/>
    <m/>
    <m/>
    <s v=" AA1128 "/>
    <m/>
    <m/>
    <m/>
    <m/>
    <m/>
    <m/>
    <m/>
    <m/>
    <m/>
    <m/>
    <m/>
    <m/>
    <m/>
    <m/>
    <m/>
    <m/>
    <m/>
    <m/>
    <m/>
    <m/>
    <m/>
  </r>
  <r>
    <x v="591"/>
    <d v="2020-07-01T00:00:00"/>
    <d v="2020-07-01T00:00:00"/>
    <s v="Gwedolyn"/>
    <s v="Ziganay"/>
    <s v="Deza"/>
    <x v="2039"/>
    <s v="Free Menbership"/>
    <d v="1962-02-01T00:00:00"/>
    <m/>
    <s v=" 0961-1310008 "/>
    <s v=" gwendolynziganay1942@gmail.com "/>
    <m/>
    <m/>
    <m/>
    <m/>
    <m/>
    <m/>
    <s v=" AA3148 "/>
    <m/>
    <m/>
    <s v=" AA1416 "/>
    <m/>
    <m/>
    <m/>
    <m/>
    <m/>
    <m/>
    <m/>
    <m/>
    <m/>
    <m/>
    <m/>
    <m/>
    <m/>
    <m/>
    <m/>
    <m/>
    <m/>
    <m/>
    <m/>
    <m/>
    <m/>
  </r>
  <r>
    <x v="591"/>
    <d v="2020-07-01T00:00:00"/>
    <d v="2020-07-01T00:00:00"/>
    <s v="Meshell"/>
    <s v="Alcantara"/>
    <s v="Magalona"/>
    <x v="2040"/>
    <s v="Free Menbership"/>
    <d v="1986-05-17T00:00:00"/>
    <m/>
    <s v=" 0955-9084228 "/>
    <s v=" alcantaramishell3@gmail.com "/>
    <m/>
    <m/>
    <m/>
    <m/>
    <m/>
    <m/>
    <s v=" AA2498 "/>
    <m/>
    <m/>
    <s v=" AA2498 "/>
    <m/>
    <m/>
    <m/>
    <m/>
    <m/>
    <m/>
    <m/>
    <m/>
    <m/>
    <m/>
    <m/>
    <m/>
    <m/>
    <m/>
    <m/>
    <m/>
    <m/>
    <m/>
    <m/>
    <m/>
    <m/>
  </r>
  <r>
    <x v="591"/>
    <d v="2020-07-01T00:00:00"/>
    <d v="2020-07-01T00:00:00"/>
    <s v="Mellina Urduja"/>
    <s v="Titong"/>
    <s v="C,"/>
    <x v="2041"/>
    <s v="Free Menbership"/>
    <d v="1971-05-06T00:00:00"/>
    <m/>
    <s v=" 0917-1468800 "/>
    <s v=" millen.titong@gmail.com "/>
    <m/>
    <m/>
    <m/>
    <m/>
    <m/>
    <m/>
    <s v=" AA3081 "/>
    <m/>
    <m/>
    <s v=" AA2664 "/>
    <m/>
    <m/>
    <m/>
    <m/>
    <m/>
    <m/>
    <m/>
    <m/>
    <m/>
    <m/>
    <m/>
    <m/>
    <m/>
    <m/>
    <m/>
    <m/>
    <m/>
    <m/>
    <m/>
    <m/>
    <m/>
  </r>
  <r>
    <x v="592"/>
    <d v="2020-07-02T00:00:00"/>
    <d v="2020-07-02T00:00:00"/>
    <s v="Marina"/>
    <s v="Pascual"/>
    <s v="Panes"/>
    <x v="2042"/>
    <s v="Free Menbership"/>
    <d v="1978-11-24T00:00:00"/>
    <m/>
    <s v=" 0998-8603187 "/>
    <s v=" panesmarina04@gmail.com "/>
    <m/>
    <m/>
    <m/>
    <m/>
    <m/>
    <m/>
    <s v=" AA3103 "/>
    <m/>
    <m/>
    <s v=" AA1224 "/>
    <m/>
    <m/>
    <m/>
    <m/>
    <m/>
    <m/>
    <m/>
    <m/>
    <m/>
    <m/>
    <m/>
    <m/>
    <m/>
    <m/>
    <m/>
    <m/>
    <m/>
    <m/>
    <m/>
    <m/>
    <m/>
  </r>
  <r>
    <x v="593"/>
    <d v="2020-06-02T00:00:00"/>
    <d v="2020-06-02T00:00:00"/>
    <s v="Maribel "/>
    <s v="Reyes"/>
    <m/>
    <x v="2043"/>
    <s v="Free Menbership"/>
    <d v="1996-09-01T00:00:00"/>
    <m/>
    <s v=" 0932-6880918 "/>
    <s v=" maribel.reyes11969@gmail.com "/>
    <m/>
    <m/>
    <m/>
    <m/>
    <m/>
    <m/>
    <s v=" AA3144 "/>
    <m/>
    <m/>
    <s v=" AA3104 "/>
    <m/>
    <m/>
    <m/>
    <m/>
    <m/>
    <m/>
    <m/>
    <m/>
    <m/>
    <m/>
    <m/>
    <m/>
    <m/>
    <m/>
    <m/>
    <m/>
    <m/>
    <m/>
    <m/>
    <m/>
    <m/>
  </r>
  <r>
    <x v="594"/>
    <d v="2020-07-03T00:00:00"/>
    <d v="2020-07-03T00:00:00"/>
    <s v="Amihan Liza"/>
    <s v="Jacobe"/>
    <s v="Dente"/>
    <x v="2044"/>
    <s v="Free Menbership"/>
    <d v="1973-06-16T00:00:00"/>
    <s v=" 918-820-599 "/>
    <s v=" 0917-5437761 "/>
    <s v=" aldiacobe@yahoo.com "/>
    <m/>
    <m/>
    <m/>
    <m/>
    <m/>
    <m/>
    <s v=" AA1514 "/>
    <m/>
    <m/>
    <s v=" AA1224 "/>
    <m/>
    <m/>
    <m/>
    <m/>
    <m/>
    <m/>
    <m/>
    <m/>
    <m/>
    <m/>
    <m/>
    <m/>
    <m/>
    <m/>
    <m/>
    <m/>
    <m/>
    <m/>
    <m/>
    <m/>
    <m/>
  </r>
  <r>
    <x v="594"/>
    <d v="2020-07-03T00:00:00"/>
    <d v="2020-07-03T00:00:00"/>
    <s v="Jerjen"/>
    <s v="Valenzona"/>
    <s v="Perida"/>
    <x v="2045"/>
    <s v="Free Menbership"/>
    <d v="1985-12-24T00:00:00"/>
    <s v=" 271-366-930 "/>
    <s v=" 0905-1250208 "/>
    <s v=" jerjenvalenzona@gmail.com "/>
    <m/>
    <m/>
    <m/>
    <m/>
    <m/>
    <m/>
    <s v=" AA1514 "/>
    <m/>
    <m/>
    <s v=" AA1224 "/>
    <m/>
    <m/>
    <m/>
    <m/>
    <m/>
    <m/>
    <m/>
    <m/>
    <m/>
    <m/>
    <m/>
    <m/>
    <m/>
    <m/>
    <m/>
    <m/>
    <m/>
    <m/>
    <m/>
    <m/>
    <m/>
  </r>
  <r>
    <x v="594"/>
    <d v="2020-07-03T00:00:00"/>
    <d v="2020-07-03T00:00:00"/>
    <s v="Pauline Renee "/>
    <s v="Operario"/>
    <s v="Animos"/>
    <x v="2046"/>
    <s v="Free Menbership"/>
    <d v="1980-12-31T00:00:00"/>
    <m/>
    <s v=" 0932-3428706 "/>
    <s v=" pauline.renee.a.operario@gmail.com "/>
    <m/>
    <m/>
    <m/>
    <m/>
    <m/>
    <m/>
    <s v=" AA2024 "/>
    <m/>
    <m/>
    <s v=" AA1119 "/>
    <m/>
    <m/>
    <m/>
    <m/>
    <m/>
    <m/>
    <m/>
    <m/>
    <m/>
    <m/>
    <m/>
    <m/>
    <m/>
    <m/>
    <m/>
    <m/>
    <m/>
    <m/>
    <m/>
    <m/>
    <m/>
  </r>
  <r>
    <x v="595"/>
    <d v="2020-07-04T00:00:00"/>
    <d v="2020-07-04T00:00:00"/>
    <s v="Michael "/>
    <s v="Valencia"/>
    <m/>
    <x v="2047"/>
    <s v="Free Menbership"/>
    <d v="1981-08-30T00:00:00"/>
    <m/>
    <s v=" 0928-1485845 "/>
    <s v=" mike.valencia17@yahoo.com "/>
    <m/>
    <m/>
    <m/>
    <m/>
    <m/>
    <m/>
    <s v=" AA3081 "/>
    <m/>
    <m/>
    <s v=" AA3081 "/>
    <m/>
    <m/>
    <m/>
    <m/>
    <m/>
    <m/>
    <m/>
    <m/>
    <m/>
    <m/>
    <m/>
    <m/>
    <m/>
    <m/>
    <m/>
    <m/>
    <m/>
    <m/>
    <m/>
    <m/>
    <m/>
  </r>
  <r>
    <x v="595"/>
    <d v="2020-07-04T00:00:00"/>
    <d v="2020-07-04T00:00:00"/>
    <s v="Danilyn"/>
    <s v="Miren"/>
    <m/>
    <x v="2048"/>
    <s v="Free Menbership"/>
    <d v="1993-12-05T00:00:00"/>
    <m/>
    <s v=" 0910-7850621 "/>
    <s v=" mirendanilyn7@gmail.com "/>
    <m/>
    <m/>
    <m/>
    <m/>
    <m/>
    <m/>
    <s v=" AA3152 "/>
    <m/>
    <m/>
    <s v=" AA3081 "/>
    <m/>
    <m/>
    <m/>
    <m/>
    <m/>
    <m/>
    <m/>
    <m/>
    <m/>
    <m/>
    <m/>
    <m/>
    <m/>
    <m/>
    <m/>
    <m/>
    <m/>
    <m/>
    <m/>
    <m/>
    <m/>
  </r>
  <r>
    <x v="595"/>
    <d v="2020-07-04T00:00:00"/>
    <d v="2020-07-04T00:00:00"/>
    <s v="Jemafe"/>
    <s v="Galero"/>
    <m/>
    <x v="2049"/>
    <s v="Free Menbership"/>
    <d v="1997-01-17T00:00:00"/>
    <m/>
    <s v="0961-2109767"/>
    <s v="jemafe.galero@gmail.com"/>
    <m/>
    <m/>
    <m/>
    <m/>
    <m/>
    <m/>
    <s v=" AA3122 "/>
    <m/>
    <m/>
    <s v=" AA3081 "/>
    <m/>
    <m/>
    <m/>
    <m/>
    <m/>
    <m/>
    <m/>
    <m/>
    <m/>
    <m/>
    <m/>
    <m/>
    <m/>
    <m/>
    <m/>
    <m/>
    <m/>
    <m/>
    <m/>
    <m/>
    <m/>
  </r>
  <r>
    <x v="596"/>
    <d v="2020-07-06T00:00:00"/>
    <d v="2020-07-06T00:00:00"/>
    <s v="Eleazor"/>
    <s v="Branuevo"/>
    <s v="Alcantara"/>
    <x v="2050"/>
    <s v="Free Menbership"/>
    <d v="1997-02-17T00:00:00"/>
    <m/>
    <s v=" 0966-6470261 "/>
    <s v=" eleazor14@gmail.com "/>
    <m/>
    <m/>
    <m/>
    <m/>
    <m/>
    <m/>
    <s v=" AA2884 "/>
    <m/>
    <m/>
    <s v=" AA1354 "/>
    <m/>
    <m/>
    <m/>
    <m/>
    <m/>
    <m/>
    <m/>
    <m/>
    <m/>
    <m/>
    <m/>
    <m/>
    <m/>
    <m/>
    <m/>
    <m/>
    <m/>
    <m/>
    <m/>
    <m/>
    <m/>
  </r>
  <r>
    <x v="596"/>
    <d v="2020-07-06T00:00:00"/>
    <d v="2020-07-06T00:00:00"/>
    <s v="Jovit"/>
    <s v="Pacatang"/>
    <s v="Palic"/>
    <x v="2051"/>
    <s v="Free Menbership"/>
    <d v="1993-03-25T00:00:00"/>
    <s v=" 318-054-634 "/>
    <s v=" 0967-2362972 "/>
    <s v=" jovit.p.pacatang@gmail.com "/>
    <m/>
    <m/>
    <m/>
    <m/>
    <m/>
    <m/>
    <s v=" AA2427 "/>
    <m/>
    <m/>
    <s v=" AA1354 "/>
    <m/>
    <m/>
    <m/>
    <m/>
    <m/>
    <m/>
    <m/>
    <m/>
    <m/>
    <m/>
    <m/>
    <m/>
    <m/>
    <m/>
    <m/>
    <m/>
    <m/>
    <m/>
    <m/>
    <m/>
    <m/>
  </r>
  <r>
    <x v="574"/>
    <d v="2020-06-07T00:00:00"/>
    <d v="2020-06-07T00:00:00"/>
    <s v="Amirra"/>
    <s v="Pablo"/>
    <s v="De Leon"/>
    <x v="2052"/>
    <s v="Free Menbership"/>
    <d v="1997-10-10T00:00:00"/>
    <m/>
    <s v=" 0945-3778386 "/>
    <s v=" amirra_pablo22@yahoo.com "/>
    <m/>
    <m/>
    <m/>
    <m/>
    <m/>
    <m/>
    <s v=" AA3103 "/>
    <m/>
    <m/>
    <s v=" AA1224 "/>
    <m/>
    <m/>
    <m/>
    <m/>
    <m/>
    <m/>
    <m/>
    <m/>
    <m/>
    <m/>
    <m/>
    <m/>
    <m/>
    <m/>
    <m/>
    <m/>
    <m/>
    <m/>
    <m/>
    <m/>
    <m/>
  </r>
  <r>
    <x v="574"/>
    <d v="2020-06-07T00:00:00"/>
    <d v="2020-06-07T00:00:00"/>
    <s v="Carolina"/>
    <s v="Bayud"/>
    <m/>
    <x v="2053"/>
    <s v="Free Menbership"/>
    <d v="1976-10-18T00:00:00"/>
    <m/>
    <s v=" 0942-2337877 "/>
    <s v=" Carol_gaytano1018@gmail.com "/>
    <m/>
    <m/>
    <m/>
    <m/>
    <m/>
    <m/>
    <s v=" AA3112 "/>
    <m/>
    <m/>
    <s v=" AA2664 "/>
    <m/>
    <d v="2020-06-07T00:00:00"/>
    <d v="2020-06-07T00:00:00"/>
    <m/>
    <m/>
    <m/>
    <m/>
    <m/>
    <m/>
    <m/>
    <m/>
    <m/>
    <m/>
    <m/>
    <m/>
    <m/>
    <m/>
    <m/>
    <s v="update the Promotion for promotion"/>
    <s v="Sarah Vanessa Cruz"/>
    <s v="Admin Staff"/>
  </r>
  <r>
    <x v="597"/>
    <d v="2020-07-08T00:00:00"/>
    <d v="2020-07-08T00:00:00"/>
    <s v="Marilyn"/>
    <s v="Atos"/>
    <s v="Dela Cruz"/>
    <x v="2054"/>
    <s v="Free Menbership"/>
    <d v="1963-09-08T00:00:00"/>
    <m/>
    <s v=" 0927-5908208 "/>
    <s v=" mickey_Jam@yahoo.com "/>
    <m/>
    <m/>
    <m/>
    <m/>
    <m/>
    <m/>
    <s v=" AA3079 "/>
    <m/>
    <m/>
    <s v=" AA3079 "/>
    <m/>
    <m/>
    <m/>
    <m/>
    <m/>
    <m/>
    <m/>
    <m/>
    <m/>
    <m/>
    <m/>
    <m/>
    <m/>
    <m/>
    <m/>
    <m/>
    <m/>
    <m/>
    <m/>
    <m/>
    <m/>
  </r>
  <r>
    <x v="597"/>
    <d v="2020-07-08T00:00:00"/>
    <d v="2020-07-08T00:00:00"/>
    <s v="Mary"/>
    <s v="Parinas"/>
    <s v="Flores"/>
    <x v="2055"/>
    <s v="Free Menbership"/>
    <d v="1976-07-14T00:00:00"/>
    <m/>
    <s v=" 0909-5207176 "/>
    <s v=" maryparinas434@gmail.com "/>
    <m/>
    <m/>
    <m/>
    <m/>
    <m/>
    <m/>
    <s v=" AA3148 "/>
    <m/>
    <m/>
    <s v=" AA1416 "/>
    <m/>
    <m/>
    <m/>
    <m/>
    <m/>
    <m/>
    <m/>
    <m/>
    <m/>
    <m/>
    <m/>
    <m/>
    <m/>
    <m/>
    <m/>
    <m/>
    <m/>
    <m/>
    <m/>
    <m/>
    <m/>
  </r>
  <r>
    <x v="597"/>
    <d v="2020-07-08T00:00:00"/>
    <d v="2020-07-08T00:00:00"/>
    <s v="Jonhn Ryan"/>
    <s v="Mandanas"/>
    <s v="Calma"/>
    <x v="2056"/>
    <s v="Free Menbership"/>
    <d v="1983-11-15T00:00:00"/>
    <m/>
    <s v=" 0956-2745899 "/>
    <s v=" johnryanmandanas@gmail.com "/>
    <m/>
    <m/>
    <m/>
    <m/>
    <m/>
    <m/>
    <s v=" AA2488 "/>
    <m/>
    <m/>
    <s v=" AA2488 "/>
    <m/>
    <m/>
    <m/>
    <m/>
    <m/>
    <m/>
    <m/>
    <m/>
    <m/>
    <m/>
    <m/>
    <m/>
    <m/>
    <m/>
    <m/>
    <m/>
    <m/>
    <m/>
    <m/>
    <m/>
    <m/>
  </r>
  <r>
    <x v="598"/>
    <d v="2020-07-09T00:00:00"/>
    <d v="2020-07-09T00:00:00"/>
    <s v="Nicomedes"/>
    <s v="Manalo"/>
    <s v="Ocampo"/>
    <x v="2057"/>
    <s v="Free Menbership"/>
    <d v="1976-09-13T00:00:00"/>
    <m/>
    <s v=" 0949-4384962 "/>
    <s v=" nics0913@gmail.com "/>
    <m/>
    <m/>
    <m/>
    <m/>
    <m/>
    <m/>
    <s v=" AA3101 "/>
    <m/>
    <m/>
    <s v=" AA2802 "/>
    <m/>
    <m/>
    <m/>
    <m/>
    <m/>
    <m/>
    <m/>
    <m/>
    <m/>
    <m/>
    <m/>
    <m/>
    <m/>
    <m/>
    <m/>
    <m/>
    <m/>
    <m/>
    <m/>
    <m/>
    <m/>
  </r>
  <r>
    <x v="598"/>
    <d v="2020-07-09T00:00:00"/>
    <d v="2020-07-09T00:00:00"/>
    <s v="Krisalyn"/>
    <s v="Paguinto"/>
    <s v="Lacorte"/>
    <x v="2058"/>
    <s v="Free Menbership"/>
    <d v="1994-11-26T00:00:00"/>
    <m/>
    <s v=" 0926-0329260 "/>
    <s v=" krisagold@gmail.com "/>
    <m/>
    <m/>
    <m/>
    <m/>
    <m/>
    <m/>
    <s v=" AA3105 "/>
    <m/>
    <m/>
    <s v=" AA2452 "/>
    <m/>
    <m/>
    <m/>
    <m/>
    <m/>
    <m/>
    <m/>
    <m/>
    <m/>
    <m/>
    <m/>
    <m/>
    <m/>
    <m/>
    <m/>
    <m/>
    <m/>
    <m/>
    <m/>
    <m/>
    <m/>
  </r>
  <r>
    <x v="598"/>
    <d v="2020-07-09T00:00:00"/>
    <d v="2020-07-09T00:00:00"/>
    <s v="Sarah "/>
    <s v="Bernal"/>
    <s v="Monsalud"/>
    <x v="2059"/>
    <s v="Free Menbership"/>
    <d v="1981-04-08T00:00:00"/>
    <m/>
    <s v=" 0908-5130568 "/>
    <s v=" bernalian527@gmail.com "/>
    <m/>
    <m/>
    <m/>
    <m/>
    <m/>
    <m/>
    <s v=" AA1416 "/>
    <m/>
    <m/>
    <s v=" AA1416 "/>
    <m/>
    <m/>
    <m/>
    <m/>
    <m/>
    <m/>
    <m/>
    <m/>
    <m/>
    <m/>
    <m/>
    <m/>
    <m/>
    <m/>
    <m/>
    <m/>
    <m/>
    <m/>
    <m/>
    <m/>
    <m/>
  </r>
  <r>
    <x v="598"/>
    <d v="2020-07-09T00:00:00"/>
    <d v="2020-07-09T00:00:00"/>
    <s v="Jackielou"/>
    <s v="Manlawe"/>
    <s v="Guadalupe"/>
    <x v="2060"/>
    <s v="Free Menbership"/>
    <d v="1984-04-24T00:00:00"/>
    <s v=" 303-891-830 "/>
    <s v=" 0933-9200108 "/>
    <s v=" jackieloumanlawe@gmail.com "/>
    <m/>
    <m/>
    <m/>
    <m/>
    <m/>
    <m/>
    <s v=" AA3080 "/>
    <m/>
    <m/>
    <s v=" AA2461 "/>
    <m/>
    <m/>
    <m/>
    <m/>
    <m/>
    <m/>
    <m/>
    <m/>
    <m/>
    <m/>
    <m/>
    <m/>
    <m/>
    <m/>
    <m/>
    <m/>
    <m/>
    <m/>
    <m/>
    <m/>
    <m/>
  </r>
  <r>
    <x v="598"/>
    <d v="2020-07-09T00:00:00"/>
    <d v="2020-07-09T00:00:00"/>
    <s v="Mark Anthony"/>
    <s v="Sison"/>
    <s v="Paguirigan"/>
    <x v="2061"/>
    <s v="Free Menbership"/>
    <d v="1992-05-24T00:00:00"/>
    <s v=" 426-487-545 "/>
    <s v=" 0910-0595334 "/>
    <s v=" sisonmarkanthony@Gmail.com "/>
    <m/>
    <m/>
    <m/>
    <m/>
    <m/>
    <m/>
    <s v=" AA3080 "/>
    <m/>
    <m/>
    <s v=" AA2461 "/>
    <m/>
    <m/>
    <m/>
    <m/>
    <m/>
    <m/>
    <m/>
    <m/>
    <m/>
    <m/>
    <m/>
    <m/>
    <m/>
    <m/>
    <m/>
    <m/>
    <m/>
    <m/>
    <m/>
    <m/>
    <m/>
  </r>
  <r>
    <x v="598"/>
    <d v="2020-07-09T00:00:00"/>
    <d v="2020-07-09T00:00:00"/>
    <s v="Daneuve Brix"/>
    <s v="Virguilla"/>
    <s v="Tayag"/>
    <x v="2062"/>
    <s v="Free Menbership"/>
    <d v="1991-03-05T00:00:00"/>
    <m/>
    <s v=" 0927-6359419 "/>
    <s v=" dbtviguilla@yahoo.com "/>
    <m/>
    <m/>
    <m/>
    <m/>
    <m/>
    <m/>
    <s v=" AA3103 "/>
    <m/>
    <m/>
    <s v=" AA1224 "/>
    <m/>
    <m/>
    <m/>
    <m/>
    <m/>
    <m/>
    <m/>
    <m/>
    <m/>
    <m/>
    <m/>
    <m/>
    <m/>
    <m/>
    <m/>
    <m/>
    <m/>
    <m/>
    <m/>
    <m/>
    <m/>
  </r>
  <r>
    <x v="598"/>
    <d v="2020-07-09T00:00:00"/>
    <d v="2020-07-09T00:00:00"/>
    <s v="Hazel Joy"/>
    <s v="Nieto"/>
    <s v="Guilalas"/>
    <x v="2063"/>
    <s v="Free Menbership"/>
    <d v="1996-05-14T00:00:00"/>
    <s v=" 342-793-700 "/>
    <s v=" 0995-0291936 "/>
    <s v=" kimchee326@gmail.com "/>
    <m/>
    <m/>
    <m/>
    <m/>
    <m/>
    <m/>
    <s v=" AA3080 "/>
    <m/>
    <m/>
    <s v=" AA2461 "/>
    <m/>
    <m/>
    <m/>
    <m/>
    <m/>
    <m/>
    <m/>
    <m/>
    <m/>
    <m/>
    <m/>
    <m/>
    <m/>
    <m/>
    <m/>
    <m/>
    <m/>
    <m/>
    <m/>
    <m/>
    <m/>
  </r>
  <r>
    <x v="598"/>
    <d v="2020-07-09T00:00:00"/>
    <d v="2020-07-09T00:00:00"/>
    <s v="Christine Joy"/>
    <s v="Dalut"/>
    <s v="G"/>
    <x v="2064"/>
    <s v="Free Menbership"/>
    <d v="1994-07-12T00:00:00"/>
    <m/>
    <s v=" 0909-1824310 "/>
    <s v=" cjgdalut12@gmail.com "/>
    <m/>
    <m/>
    <m/>
    <m/>
    <m/>
    <m/>
    <s v=" AA3152 "/>
    <m/>
    <m/>
    <s v=" AA3081 "/>
    <m/>
    <m/>
    <m/>
    <m/>
    <m/>
    <m/>
    <m/>
    <m/>
    <m/>
    <m/>
    <m/>
    <m/>
    <m/>
    <m/>
    <m/>
    <m/>
    <m/>
    <m/>
    <m/>
    <m/>
    <m/>
  </r>
  <r>
    <x v="599"/>
    <d v="2020-07-11T00:00:00"/>
    <d v="2020-07-11T00:00:00"/>
    <s v="Acemil Ransky"/>
    <s v="Garcia"/>
    <m/>
    <x v="2065"/>
    <s v="Free Menbership"/>
    <d v="1996-01-01T00:00:00"/>
    <m/>
    <s v=" 0907-4183588 "/>
    <s v=" acemilransky@gmail.com "/>
    <m/>
    <m/>
    <m/>
    <m/>
    <m/>
    <m/>
    <s v=" AA1135 "/>
    <m/>
    <m/>
    <s v=" AA1135 "/>
    <m/>
    <m/>
    <m/>
    <m/>
    <m/>
    <m/>
    <m/>
    <m/>
    <m/>
    <m/>
    <m/>
    <m/>
    <m/>
    <m/>
    <m/>
    <m/>
    <m/>
    <m/>
    <m/>
    <m/>
    <m/>
  </r>
  <r>
    <x v="599"/>
    <d v="2020-07-11T00:00:00"/>
    <d v="2020-07-11T00:00:00"/>
    <s v="Denan"/>
    <s v="Banga"/>
    <s v="Bale"/>
    <x v="2066"/>
    <s v="Free Menbership"/>
    <d v="1993-07-30T00:00:00"/>
    <m/>
    <s v=" 0920-7254052 "/>
    <s v=" denanbanga@gmail.com "/>
    <m/>
    <m/>
    <m/>
    <m/>
    <m/>
    <m/>
    <s v=" AA1418 "/>
    <m/>
    <m/>
    <s v=" AA1418 "/>
    <m/>
    <m/>
    <m/>
    <m/>
    <m/>
    <m/>
    <m/>
    <m/>
    <m/>
    <m/>
    <m/>
    <m/>
    <m/>
    <m/>
    <m/>
    <m/>
    <m/>
    <m/>
    <m/>
    <m/>
    <m/>
  </r>
  <r>
    <x v="599"/>
    <d v="2020-07-11T00:00:00"/>
    <d v="2020-07-11T00:00:00"/>
    <s v="Glenn"/>
    <s v="Ugale"/>
    <s v="Briones"/>
    <x v="2067"/>
    <s v="Free Menbership"/>
    <d v="1990-04-25T00:00:00"/>
    <m/>
    <s v=" 0906-2455849 "/>
    <s v=" gugale25.gu@gmail.com "/>
    <m/>
    <m/>
    <m/>
    <m/>
    <m/>
    <m/>
    <s v=" AA2364 "/>
    <m/>
    <m/>
    <s v=" AA1211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599"/>
    <d v="2020-07-11T00:00:00"/>
    <d v="2020-07-11T00:00:00"/>
    <s v="Diana Suzzane"/>
    <s v="Quilang"/>
    <s v="Bautista"/>
    <x v="2068"/>
    <s v="Free Menbership"/>
    <d v="1988-12-08T00:00:00"/>
    <m/>
    <s v=" 0927-6636368 "/>
    <s v=" dyanquilang@gmail.com "/>
    <m/>
    <m/>
    <m/>
    <m/>
    <m/>
    <m/>
    <s v=" AA1211 "/>
    <m/>
    <m/>
    <s v=" AA1211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600"/>
    <d v="2020-07-13T00:00:00"/>
    <d v="2020-07-13T00:00:00"/>
    <s v="Joana Marie"/>
    <s v="Abila"/>
    <m/>
    <x v="2069"/>
    <s v="Free Menbership"/>
    <d v="1993-11-03T00:00:00"/>
    <m/>
    <s v=" 0956-9517052 "/>
    <s v=" abilajoanamarie@yahoo.com "/>
    <m/>
    <m/>
    <m/>
    <m/>
    <m/>
    <m/>
    <s v=" AA3081 "/>
    <m/>
    <m/>
    <s v=" AA3081 "/>
    <m/>
    <m/>
    <m/>
    <m/>
    <m/>
    <m/>
    <m/>
    <m/>
    <m/>
    <m/>
    <m/>
    <m/>
    <m/>
    <m/>
    <m/>
    <m/>
    <m/>
    <m/>
    <m/>
    <m/>
    <m/>
  </r>
  <r>
    <x v="600"/>
    <d v="2020-07-13T00:00:00"/>
    <d v="2020-07-13T00:00:00"/>
    <s v="Charrybe"/>
    <s v="Engracia"/>
    <m/>
    <x v="2070"/>
    <s v="Free Menbership"/>
    <d v="1980-08-06T00:00:00"/>
    <m/>
    <s v=" 0998-7219154 "/>
    <s v=" charryengracia@gmail.com "/>
    <m/>
    <m/>
    <m/>
    <m/>
    <m/>
    <m/>
    <s v=" AA3152 "/>
    <m/>
    <m/>
    <s v=" AA3081 "/>
    <m/>
    <m/>
    <m/>
    <m/>
    <m/>
    <m/>
    <m/>
    <m/>
    <m/>
    <m/>
    <m/>
    <m/>
    <m/>
    <m/>
    <m/>
    <m/>
    <m/>
    <m/>
    <m/>
    <m/>
    <m/>
  </r>
  <r>
    <x v="601"/>
    <d v="2020-07-14T00:00:00"/>
    <d v="2020-07-14T00:00:00"/>
    <s v="Jonalyn"/>
    <s v="Atos"/>
    <s v="Dela Cruz"/>
    <x v="2071"/>
    <s v="Free Menbership"/>
    <d v="1988-10-10T00:00:00"/>
    <m/>
    <s v=" 0997-0639193 "/>
    <s v=" atosiojonalyn@gmail.com "/>
    <m/>
    <m/>
    <m/>
    <m/>
    <m/>
    <m/>
    <s v=" AA3165 "/>
    <m/>
    <m/>
    <s v=" AA3079 "/>
    <m/>
    <m/>
    <m/>
    <m/>
    <m/>
    <m/>
    <m/>
    <m/>
    <m/>
    <m/>
    <m/>
    <m/>
    <m/>
    <m/>
    <m/>
    <m/>
    <m/>
    <m/>
    <m/>
    <m/>
    <m/>
  </r>
  <r>
    <x v="601"/>
    <d v="2020-07-14T00:00:00"/>
    <d v="2020-07-14T00:00:00"/>
    <s v="Marjie"/>
    <s v="Beharin"/>
    <s v="Sawit"/>
    <x v="2072"/>
    <s v="Free Menbership"/>
    <d v="1985-06-23T00:00:00"/>
    <m/>
    <s v=" 0955-8973715 "/>
    <s v=" marjiebeharin09@gmail.com "/>
    <m/>
    <m/>
    <m/>
    <m/>
    <m/>
    <m/>
    <s v=" AA3148 "/>
    <m/>
    <m/>
    <s v=" AA1416 "/>
    <m/>
    <m/>
    <m/>
    <m/>
    <m/>
    <m/>
    <m/>
    <m/>
    <m/>
    <m/>
    <m/>
    <m/>
    <m/>
    <m/>
    <m/>
    <m/>
    <m/>
    <m/>
    <m/>
    <m/>
    <m/>
  </r>
  <r>
    <x v="601"/>
    <d v="2020-07-14T00:00:00"/>
    <d v="2020-07-14T00:00:00"/>
    <s v="Monette"/>
    <s v="Despi"/>
    <s v="Lacsamana"/>
    <x v="2073"/>
    <s v="Free Menbership"/>
    <d v="1983-06-19T00:00:00"/>
    <m/>
    <s v=" 0998-9331443 "/>
    <s v=" monettedespi@yahoo.com "/>
    <m/>
    <m/>
    <m/>
    <m/>
    <m/>
    <m/>
    <s v=" AA3165 "/>
    <m/>
    <m/>
    <s v=" AA3079 "/>
    <m/>
    <m/>
    <m/>
    <m/>
    <m/>
    <m/>
    <m/>
    <m/>
    <m/>
    <m/>
    <m/>
    <m/>
    <m/>
    <m/>
    <m/>
    <m/>
    <m/>
    <m/>
    <m/>
    <m/>
    <m/>
  </r>
  <r>
    <x v="602"/>
    <d v="2020-07-15T00:00:00"/>
    <d v="2020-07-15T00:00:00"/>
    <s v="Marvine"/>
    <s v="Uy"/>
    <s v="Buenaobra"/>
    <x v="2074"/>
    <s v="Free Menbership"/>
    <d v="1985-03-25T00:00:00"/>
    <m/>
    <s v=" 0926-1562240 "/>
    <s v=" marvineuy@yahoo.com "/>
    <m/>
    <m/>
    <m/>
    <m/>
    <m/>
    <m/>
    <s v=" AA1413 "/>
    <m/>
    <m/>
    <s v=" AA1211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602"/>
    <d v="2020-07-15T00:00:00"/>
    <d v="2020-07-15T00:00:00"/>
    <s v="Greziel"/>
    <s v="Calanghal"/>
    <s v="Villanueva"/>
    <x v="2075"/>
    <s v="Free Menbership"/>
    <d v="1982-01-07T00:00:00"/>
    <m/>
    <s v=" 0915-5889807 "/>
    <s v=" greyzielcatanghal17@gmail.com "/>
    <m/>
    <m/>
    <m/>
    <m/>
    <m/>
    <m/>
    <s v=" AA1122 "/>
    <m/>
    <m/>
    <s v=" AA1122 "/>
    <m/>
    <m/>
    <m/>
    <m/>
    <m/>
    <m/>
    <m/>
    <m/>
    <m/>
    <m/>
    <m/>
    <m/>
    <m/>
    <m/>
    <m/>
    <m/>
    <m/>
    <m/>
    <m/>
    <m/>
    <m/>
  </r>
  <r>
    <x v="603"/>
    <d v="2020-07-16T00:00:00"/>
    <d v="2020-07-16T00:00:00"/>
    <s v="Jeffrecito"/>
    <s v="Dela Merced"/>
    <s v="Capa"/>
    <x v="2076"/>
    <s v="Free Menbership"/>
    <d v="1982-09-13T00:00:00"/>
    <s v=" 235-876-901 "/>
    <s v=" 0948-6781722 "/>
    <s v=" jeffrecitodelamerced@gmail.com "/>
    <m/>
    <m/>
    <m/>
    <m/>
    <m/>
    <m/>
    <s v=" AA3171 "/>
    <m/>
    <m/>
    <s v=" AA3081 "/>
    <m/>
    <m/>
    <m/>
    <m/>
    <m/>
    <m/>
    <m/>
    <m/>
    <m/>
    <m/>
    <m/>
    <m/>
    <m/>
    <m/>
    <m/>
    <m/>
    <m/>
    <m/>
    <m/>
    <m/>
    <m/>
  </r>
  <r>
    <x v="604"/>
    <d v="2020-07-17T00:00:00"/>
    <d v="2020-07-17T00:00:00"/>
    <s v="Vincemt Timothy"/>
    <s v="Genato"/>
    <s v="B"/>
    <x v="2077"/>
    <s v="Free Menbership"/>
    <d v="1992-03-20T00:00:00"/>
    <s v=" 439-715-455 "/>
    <s v=" 0917-5881048 "/>
    <s v=" vbgenato@globe.com.ph "/>
    <m/>
    <m/>
    <m/>
    <m/>
    <m/>
    <m/>
    <s v=" AA1122 "/>
    <m/>
    <m/>
    <s v=" AA1122 "/>
    <m/>
    <m/>
    <m/>
    <m/>
    <m/>
    <m/>
    <m/>
    <m/>
    <m/>
    <m/>
    <m/>
    <m/>
    <m/>
    <m/>
    <m/>
    <m/>
    <m/>
    <m/>
    <m/>
    <m/>
    <m/>
  </r>
  <r>
    <x v="605"/>
    <d v="2020-07-18T00:00:00"/>
    <d v="2020-07-18T00:00:00"/>
    <s v="Karmela Mae"/>
    <s v="Tan"/>
    <s v="Apodaca"/>
    <x v="2078"/>
    <s v="Free Menbership"/>
    <d v="1990-12-10T00:00:00"/>
    <s v=" 419-371-158 "/>
    <s v=" 0919-6215096 "/>
    <s v=" karmelamaetan@gmail.com "/>
    <m/>
    <m/>
    <m/>
    <m/>
    <m/>
    <m/>
    <s v=" AA3125 "/>
    <m/>
    <m/>
    <s v=" AA2496 "/>
    <m/>
    <m/>
    <m/>
    <m/>
    <m/>
    <m/>
    <m/>
    <m/>
    <m/>
    <m/>
    <m/>
    <m/>
    <m/>
    <m/>
    <m/>
    <m/>
    <m/>
    <m/>
    <m/>
    <m/>
    <m/>
  </r>
  <r>
    <x v="605"/>
    <d v="2020-07-18T00:00:00"/>
    <d v="2020-07-18T00:00:00"/>
    <s v="Floyd Alixon"/>
    <s v="Penales"/>
    <s v="Verecio"/>
    <x v="2079"/>
    <s v="Free Menbership"/>
    <d v="1985-06-07T00:00:00"/>
    <m/>
    <s v=" 0920-3536021 "/>
    <s v=" floyd.ventus@gmail.com "/>
    <m/>
    <m/>
    <m/>
    <m/>
    <m/>
    <m/>
    <s v=" AA1864 "/>
    <m/>
    <m/>
    <s v=" AA1112 "/>
    <m/>
    <m/>
    <m/>
    <m/>
    <m/>
    <m/>
    <m/>
    <m/>
    <m/>
    <m/>
    <m/>
    <m/>
    <m/>
    <m/>
    <m/>
    <m/>
    <m/>
    <m/>
    <m/>
    <m/>
    <m/>
  </r>
  <r>
    <x v="606"/>
    <d v="2020-07-20T00:00:00"/>
    <d v="2020-07-20T00:00:00"/>
    <s v="Juny"/>
    <s v="Austria"/>
    <s v="Gumangan"/>
    <x v="2080"/>
    <s v="Free Menbership"/>
    <d v="1988-09-09T00:00:00"/>
    <s v=" 307-887-303 "/>
    <s v=" 0916-7800225 "/>
    <s v=" juny2125australia@gmail.com "/>
    <m/>
    <m/>
    <m/>
    <m/>
    <m/>
    <m/>
    <s v=" AA3187 "/>
    <m/>
    <m/>
    <s v=" AA3080 "/>
    <m/>
    <m/>
    <m/>
    <m/>
    <m/>
    <m/>
    <m/>
    <m/>
    <m/>
    <m/>
    <m/>
    <m/>
    <m/>
    <m/>
    <m/>
    <m/>
    <m/>
    <m/>
    <m/>
    <m/>
    <m/>
  </r>
  <r>
    <x v="606"/>
    <d v="2020-07-20T00:00:00"/>
    <d v="2020-07-20T00:00:00"/>
    <s v="Erick Mathew"/>
    <s v="Abueg"/>
    <s v="E"/>
    <x v="2081"/>
    <s v="Free Menbership"/>
    <d v="1990-05-03T00:00:00"/>
    <m/>
    <s v=" 0917-4227438 "/>
    <s v=" eraldi_martin@yahoo.com "/>
    <m/>
    <m/>
    <m/>
    <m/>
    <m/>
    <m/>
    <s v=" AA3108 "/>
    <m/>
    <m/>
    <s v=" AA3105 "/>
    <m/>
    <m/>
    <m/>
    <m/>
    <m/>
    <m/>
    <m/>
    <m/>
    <m/>
    <m/>
    <m/>
    <m/>
    <m/>
    <m/>
    <m/>
    <m/>
    <m/>
    <m/>
    <m/>
    <m/>
    <m/>
  </r>
  <r>
    <x v="607"/>
    <d v="2020-07-21T00:00:00"/>
    <d v="2020-07-21T00:00:00"/>
    <s v="Harvie"/>
    <s v="Bayud"/>
    <m/>
    <x v="2082"/>
    <s v="Free Menbership"/>
    <d v="1996-12-13T00:00:00"/>
    <m/>
    <s v=" 0927-6485102 "/>
    <s v=" h.bayud@yahoo.com "/>
    <m/>
    <m/>
    <m/>
    <m/>
    <m/>
    <m/>
    <s v=" AA3164 "/>
    <m/>
    <m/>
    <s v=" AA3081 "/>
    <m/>
    <m/>
    <m/>
    <m/>
    <m/>
    <m/>
    <m/>
    <m/>
    <m/>
    <m/>
    <m/>
    <m/>
    <m/>
    <m/>
    <m/>
    <m/>
    <m/>
    <m/>
    <m/>
    <m/>
    <m/>
  </r>
  <r>
    <x v="607"/>
    <d v="2020-07-21T00:00:00"/>
    <d v="2020-07-21T00:00:00"/>
    <s v="Raimar"/>
    <s v="Malaca"/>
    <s v="G"/>
    <x v="2083"/>
    <s v="Free Menbership"/>
    <d v="1986-11-28T00:00:00"/>
    <m/>
    <s v=" 0920-3536021 "/>
    <s v=" mharmalaca@gmail.com "/>
    <m/>
    <m/>
    <m/>
    <m/>
    <m/>
    <m/>
    <s v=" AA2801 "/>
    <m/>
    <m/>
    <s v=" AA2801 "/>
    <m/>
    <m/>
    <m/>
    <m/>
    <m/>
    <m/>
    <m/>
    <m/>
    <m/>
    <m/>
    <m/>
    <m/>
    <m/>
    <m/>
    <m/>
    <m/>
    <m/>
    <m/>
    <m/>
    <m/>
    <m/>
  </r>
  <r>
    <x v="607"/>
    <d v="2020-07-21T00:00:00"/>
    <d v="2020-07-21T00:00:00"/>
    <s v="Julie Anne"/>
    <s v="Rulloda"/>
    <s v="Guadalupe"/>
    <x v="2084"/>
    <s v="Free Menbership"/>
    <d v="1996-12-13T00:00:00"/>
    <s v=" 223-328-981 "/>
    <s v=" 0923-9713164 "/>
    <s v=" jogro63017@gmail.com "/>
    <m/>
    <m/>
    <m/>
    <m/>
    <m/>
    <m/>
    <s v=" AA3171 "/>
    <m/>
    <m/>
    <s v=" AA3080 "/>
    <m/>
    <m/>
    <m/>
    <m/>
    <m/>
    <m/>
    <m/>
    <m/>
    <m/>
    <m/>
    <m/>
    <m/>
    <m/>
    <m/>
    <m/>
    <m/>
    <m/>
    <m/>
    <m/>
    <m/>
    <m/>
  </r>
  <r>
    <x v="607"/>
    <d v="2020-07-21T00:00:00"/>
    <d v="2020-07-21T00:00:00"/>
    <s v="Raimar"/>
    <s v="Malaca"/>
    <s v="Tomas"/>
    <x v="2085"/>
    <s v="Free Menbership"/>
    <d v="1993-05-21T00:00:00"/>
    <s v=" 317-873-979 "/>
    <s v=" 0908-6371916 "/>
    <s v=" cayubit,jhonmark@gmail.com "/>
    <m/>
    <m/>
    <m/>
    <m/>
    <m/>
    <m/>
    <s v=" AA3191 "/>
    <m/>
    <m/>
    <s v=" AA3080 "/>
    <m/>
    <m/>
    <m/>
    <m/>
    <m/>
    <m/>
    <m/>
    <m/>
    <m/>
    <m/>
    <m/>
    <m/>
    <m/>
    <m/>
    <m/>
    <m/>
    <m/>
    <m/>
    <m/>
    <m/>
    <m/>
  </r>
  <r>
    <x v="608"/>
    <d v="2020-07-23T00:00:00"/>
    <d v="2020-07-23T00:00:00"/>
    <s v="Jhon Mark"/>
    <s v="Cayubit"/>
    <m/>
    <x v="2086"/>
    <s v="Free Menbership"/>
    <d v="1997-02-19T00:00:00"/>
    <m/>
    <s v=" 0966-9801093 "/>
    <s v=" jizele.regalado219@gmail.com "/>
    <m/>
    <m/>
    <m/>
    <m/>
    <m/>
    <m/>
    <s v=" AA2917 "/>
    <m/>
    <m/>
    <s v=" AA2917 "/>
    <m/>
    <m/>
    <m/>
    <m/>
    <m/>
    <m/>
    <m/>
    <m/>
    <m/>
    <m/>
    <m/>
    <m/>
    <m/>
    <m/>
    <m/>
    <m/>
    <m/>
    <m/>
    <m/>
    <m/>
    <m/>
  </r>
  <r>
    <x v="608"/>
    <d v="2020-07-23T00:00:00"/>
    <d v="2020-07-23T00:00:00"/>
    <s v="Edgardo"/>
    <s v="Caslib Jr"/>
    <s v="Taboso"/>
    <x v="2087"/>
    <s v="Free Menbership"/>
    <d v="1991-11-02T00:00:00"/>
    <s v=" 421-992-269 "/>
    <s v=" 0995-7890118 "/>
    <s v=" hnj051415@gmail.com "/>
    <m/>
    <m/>
    <m/>
    <m/>
    <m/>
    <m/>
    <s v=" AA3195 "/>
    <m/>
    <m/>
    <s v=" AA3080 "/>
    <m/>
    <m/>
    <m/>
    <m/>
    <m/>
    <m/>
    <m/>
    <m/>
    <m/>
    <m/>
    <m/>
    <m/>
    <m/>
    <m/>
    <m/>
    <m/>
    <m/>
    <m/>
    <m/>
    <m/>
    <m/>
  </r>
  <r>
    <x v="608"/>
    <d v="2020-07-23T00:00:00"/>
    <d v="2020-07-23T00:00:00"/>
    <s v="Maria Faye"/>
    <s v="Macayan"/>
    <s v="Policarpio"/>
    <x v="2088"/>
    <s v="Free Menbership"/>
    <d v="1994-04-21T00:00:00"/>
    <s v=" 451-764-209 "/>
    <s v=" 0956-7356561 "/>
    <s v=" faye.macayan@gmail.com "/>
    <m/>
    <m/>
    <m/>
    <m/>
    <m/>
    <m/>
    <s v=" AA3198 "/>
    <m/>
    <m/>
    <s v=" AA3080 "/>
    <m/>
    <m/>
    <m/>
    <m/>
    <m/>
    <m/>
    <m/>
    <m/>
    <m/>
    <m/>
    <m/>
    <m/>
    <m/>
    <m/>
    <m/>
    <m/>
    <m/>
    <m/>
    <m/>
    <m/>
    <m/>
  </r>
  <r>
    <x v="609"/>
    <d v="2020-07-24T00:00:00"/>
    <d v="2020-07-24T00:00:00"/>
    <s v="Nashrene Jixsa"/>
    <s v="Marquez"/>
    <m/>
    <x v="2089"/>
    <s v="Free Menbership"/>
    <d v="1998-01-02T00:00:00"/>
    <m/>
    <s v=" 0927-4196454 "/>
    <s v=" jixza.marquez@gmail.com "/>
    <m/>
    <m/>
    <m/>
    <m/>
    <m/>
    <m/>
    <s v=" AA3112 "/>
    <m/>
    <m/>
    <s v=" AA2664 "/>
    <m/>
    <d v="2020-07-24T00:00:00"/>
    <d v="2020-07-24T00:00:00"/>
    <m/>
    <m/>
    <m/>
    <m/>
    <m/>
    <m/>
    <m/>
    <m/>
    <m/>
    <m/>
    <m/>
    <m/>
    <m/>
    <m/>
    <m/>
    <s v="update the promotion for associate"/>
    <s v="Sarah Vanessa Cruz"/>
    <s v="Admin Staff"/>
  </r>
  <r>
    <x v="609"/>
    <d v="2020-07-24T00:00:00"/>
    <d v="2020-07-24T00:00:00"/>
    <s v="Maria Corazon"/>
    <s v="Autida"/>
    <m/>
    <x v="2090"/>
    <s v="Free Menbership"/>
    <d v="1978-01-28T00:00:00"/>
    <m/>
    <s v=" 0917-7179007 "/>
    <s v=" mynsjournal@gmail.com "/>
    <m/>
    <m/>
    <m/>
    <m/>
    <m/>
    <m/>
    <s v=" AA3144 "/>
    <m/>
    <m/>
    <s v=" AA3104 "/>
    <m/>
    <m/>
    <m/>
    <m/>
    <m/>
    <m/>
    <m/>
    <m/>
    <m/>
    <m/>
    <m/>
    <m/>
    <m/>
    <m/>
    <m/>
    <m/>
    <m/>
    <m/>
    <m/>
    <m/>
    <m/>
  </r>
  <r>
    <x v="610"/>
    <d v="2020-07-25T00:00:00"/>
    <d v="2020-07-25T00:00:00"/>
    <s v="Ester"/>
    <s v="Minierva"/>
    <s v="Aguilar"/>
    <x v="2091"/>
    <s v="Free Menbership"/>
    <d v="1986-04-06T00:00:00"/>
    <m/>
    <s v=" 0995-3922736 "/>
    <s v=" ester_aguilar86@yahoo.com "/>
    <m/>
    <m/>
    <m/>
    <m/>
    <m/>
    <m/>
    <s v=" AA3103 "/>
    <m/>
    <m/>
    <s v=" AA3103 "/>
    <m/>
    <m/>
    <m/>
    <m/>
    <m/>
    <m/>
    <m/>
    <m/>
    <m/>
    <m/>
    <m/>
    <m/>
    <m/>
    <m/>
    <m/>
    <m/>
    <m/>
    <m/>
    <m/>
    <m/>
    <m/>
  </r>
  <r>
    <x v="611"/>
    <d v="2020-07-27T00:00:00"/>
    <d v="2020-07-27T00:00:00"/>
    <s v="Gelyn"/>
    <s v="Caber"/>
    <s v="Chavez"/>
    <x v="2092"/>
    <s v="Free Menbership"/>
    <d v="1993-02-22T00:00:00"/>
    <s v=" 453-914-440 "/>
    <s v=" 0945-6156057 "/>
    <s v=" gelyn.caber@gmail.com "/>
    <m/>
    <m/>
    <m/>
    <m/>
    <m/>
    <m/>
    <s v=" AA3107 "/>
    <m/>
    <m/>
    <s v=" AA2664 "/>
    <m/>
    <m/>
    <m/>
    <m/>
    <m/>
    <m/>
    <m/>
    <m/>
    <m/>
    <m/>
    <m/>
    <m/>
    <m/>
    <m/>
    <m/>
    <m/>
    <m/>
    <m/>
    <m/>
    <m/>
    <m/>
  </r>
  <r>
    <x v="611"/>
    <d v="2020-07-27T00:00:00"/>
    <d v="2020-07-27T00:00:00"/>
    <s v="Marlon"/>
    <s v="Mapano"/>
    <m/>
    <x v="2093"/>
    <s v="Free Menbership"/>
    <d v="1994-07-21T00:00:00"/>
    <m/>
    <s v=" 0921-4929670 "/>
    <s v=" marlonmapano88@gmail.com "/>
    <m/>
    <m/>
    <m/>
    <m/>
    <m/>
    <m/>
    <s v=" AA3113 "/>
    <m/>
    <m/>
    <s v=" AA3104 "/>
    <m/>
    <m/>
    <m/>
    <m/>
    <m/>
    <m/>
    <m/>
    <m/>
    <m/>
    <m/>
    <m/>
    <m/>
    <m/>
    <m/>
    <m/>
    <m/>
    <m/>
    <m/>
    <m/>
    <m/>
    <m/>
  </r>
  <r>
    <x v="611"/>
    <d v="2020-07-27T00:00:00"/>
    <d v="2020-07-27T00:00:00"/>
    <s v="Eluisa"/>
    <s v="Pahunglan"/>
    <s v="Salvador"/>
    <x v="2094"/>
    <s v="Free Menbership"/>
    <d v="1962-06-21T00:00:00"/>
    <m/>
    <m/>
    <s v=" stephanieydrefpanghulan@gmail.com "/>
    <m/>
    <m/>
    <m/>
    <m/>
    <m/>
    <m/>
    <s v=" AA2927 "/>
    <m/>
    <m/>
    <s v=" AA1665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611"/>
    <d v="2020-07-27T00:00:00"/>
    <d v="2020-07-27T00:00:00"/>
    <s v="Elviena"/>
    <s v="Subang"/>
    <s v="Omacob"/>
    <x v="2095"/>
    <s v="Free Menbership"/>
    <d v="1976-01-31T00:00:00"/>
    <s v=" 201-926-399 "/>
    <s v=" 0915-6077251 "/>
    <s v=" esubang.pdrrmocebu@gmail.com "/>
    <m/>
    <m/>
    <m/>
    <m/>
    <m/>
    <m/>
    <s v=" AA1514 "/>
    <m/>
    <m/>
    <s v=" AA1514 "/>
    <m/>
    <m/>
    <m/>
    <m/>
    <m/>
    <m/>
    <m/>
    <m/>
    <m/>
    <m/>
    <m/>
    <m/>
    <m/>
    <m/>
    <m/>
    <m/>
    <m/>
    <m/>
    <m/>
    <m/>
    <m/>
  </r>
  <r>
    <x v="611"/>
    <d v="2020-07-27T00:00:00"/>
    <d v="2020-07-27T00:00:00"/>
    <s v="Karen May"/>
    <s v="Lazaro"/>
    <s v="Lopez"/>
    <x v="2096"/>
    <s v="Free Menbership"/>
    <d v="1989-03-01T00:00:00"/>
    <m/>
    <s v=" 0921-1991905 "/>
    <s v=" karenmaylazaro@yahoo.com "/>
    <m/>
    <m/>
    <m/>
    <m/>
    <m/>
    <m/>
    <s v=" AA1132 "/>
    <m/>
    <m/>
    <s v=" AA1132 "/>
    <m/>
    <m/>
    <m/>
    <m/>
    <m/>
    <m/>
    <m/>
    <m/>
    <m/>
    <m/>
    <m/>
    <m/>
    <m/>
    <m/>
    <m/>
    <m/>
    <m/>
    <m/>
    <m/>
    <m/>
    <m/>
  </r>
  <r>
    <x v="611"/>
    <d v="2020-07-27T00:00:00"/>
    <d v="2020-07-27T00:00:00"/>
    <s v="Fe"/>
    <s v="Villalobos"/>
    <s v="D"/>
    <x v="2097"/>
    <s v="Free Menbership"/>
    <d v="1989-01-26T00:00:00"/>
    <m/>
    <s v=" 0906-4388634 "/>
    <s v=" simplelady_1989@yahoo.com "/>
    <m/>
    <m/>
    <m/>
    <m/>
    <m/>
    <m/>
    <s v=" AA1132 "/>
    <m/>
    <m/>
    <s v=" AA1132 "/>
    <m/>
    <m/>
    <m/>
    <m/>
    <m/>
    <m/>
    <m/>
    <m/>
    <m/>
    <m/>
    <m/>
    <m/>
    <m/>
    <m/>
    <m/>
    <m/>
    <m/>
    <m/>
    <m/>
    <m/>
    <m/>
  </r>
  <r>
    <x v="611"/>
    <d v="2020-07-27T00:00:00"/>
    <d v="2020-07-27T00:00:00"/>
    <s v="Cyrille Mary"/>
    <s v="Alfaro"/>
    <s v="Lalic"/>
    <x v="2098"/>
    <s v="Free Menbership"/>
    <d v="1981-06-16T00:00:00"/>
    <m/>
    <s v=" 0933-6975046 "/>
    <s v=" cyrillemay.alfaro@gmail.com "/>
    <m/>
    <m/>
    <m/>
    <m/>
    <m/>
    <m/>
    <s v=" AA3081 "/>
    <m/>
    <m/>
    <s v=" AA3081 "/>
    <m/>
    <m/>
    <m/>
    <m/>
    <m/>
    <m/>
    <m/>
    <m/>
    <m/>
    <m/>
    <m/>
    <m/>
    <m/>
    <m/>
    <m/>
    <m/>
    <m/>
    <m/>
    <m/>
    <m/>
    <m/>
  </r>
  <r>
    <x v="611"/>
    <d v="2020-07-27T00:00:00"/>
    <d v="2020-07-27T00:00:00"/>
    <s v="Rodelio"/>
    <s v="Macapuy"/>
    <s v="Villanueva"/>
    <x v="2099"/>
    <s v="Free Menbership"/>
    <d v="1978-07-10T00:00:00"/>
    <m/>
    <s v=" 0906-8899715 "/>
    <s v=" rodel.macapuy@deped.gov.ph "/>
    <m/>
    <m/>
    <m/>
    <m/>
    <m/>
    <m/>
    <s v=" AA2660 "/>
    <m/>
    <m/>
    <s v=" AA2586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610"/>
    <d v="2020-07-25T00:00:00"/>
    <d v="2020-07-25T00:00:00"/>
    <s v="Alan"/>
    <s v="Pedrano"/>
    <s v="Ylagan"/>
    <x v="2100"/>
    <s v="Free Menbership"/>
    <d v="1968-02-02T00:00:00"/>
    <m/>
    <s v=" 0956-8315480 "/>
    <s v=" alankaipedrano@gmail.com "/>
    <m/>
    <m/>
    <m/>
    <m/>
    <m/>
    <m/>
    <s v=" AA1514 "/>
    <m/>
    <m/>
    <s v=" AA1514 "/>
    <m/>
    <m/>
    <m/>
    <m/>
    <m/>
    <m/>
    <m/>
    <m/>
    <m/>
    <m/>
    <m/>
    <m/>
    <m/>
    <m/>
    <m/>
    <m/>
    <m/>
    <m/>
    <m/>
    <m/>
    <m/>
  </r>
  <r>
    <x v="612"/>
    <d v="2020-07-29T00:00:00"/>
    <d v="2020-07-29T00:00:00"/>
    <s v="Gladys"/>
    <s v="Culaban"/>
    <s v="Lagrimas"/>
    <x v="2101"/>
    <s v="Free Menbership"/>
    <d v="1979-11-02T00:00:00"/>
    <s v=" 928-205-666 "/>
    <s v=" 0936-3702166 "/>
    <s v=" gladys.culaban@deped.gov.ph "/>
    <m/>
    <m/>
    <m/>
    <m/>
    <m/>
    <m/>
    <s v=" AA1514 "/>
    <m/>
    <m/>
    <s v=" AA1514 "/>
    <m/>
    <m/>
    <m/>
    <m/>
    <m/>
    <m/>
    <m/>
    <m/>
    <m/>
    <m/>
    <m/>
    <m/>
    <m/>
    <m/>
    <m/>
    <m/>
    <m/>
    <m/>
    <m/>
    <m/>
    <m/>
  </r>
  <r>
    <x v="612"/>
    <d v="2020-07-29T00:00:00"/>
    <d v="2020-07-29T00:00:00"/>
    <s v="Marry Ann"/>
    <s v="Rejuso"/>
    <s v="Baldeo"/>
    <x v="2102"/>
    <s v="Free Menbership"/>
    <d v="1990-01-01T00:00:00"/>
    <s v=" 455-924-538 "/>
    <s v=" 0950-7872918 "/>
    <s v=" rejusomarryann@yahoo.com "/>
    <m/>
    <m/>
    <m/>
    <m/>
    <m/>
    <m/>
    <s v=" AA3202 "/>
    <m/>
    <m/>
    <s v=" AA3103 "/>
    <m/>
    <m/>
    <m/>
    <m/>
    <m/>
    <m/>
    <m/>
    <m/>
    <m/>
    <m/>
    <m/>
    <m/>
    <m/>
    <m/>
    <m/>
    <m/>
    <m/>
    <m/>
    <m/>
    <m/>
    <m/>
  </r>
  <r>
    <x v="612"/>
    <d v="2020-07-29T00:00:00"/>
    <d v="2020-07-29T00:00:00"/>
    <s v="Michael"/>
    <s v="San Luis"/>
    <m/>
    <x v="2103"/>
    <s v="Free Menbership"/>
    <d v="1981-01-24T00:00:00"/>
    <m/>
    <s v=" 0966-9945174 "/>
    <s v=" piadana2815@yahoo.com "/>
    <m/>
    <m/>
    <m/>
    <m/>
    <m/>
    <m/>
    <s v=" AA3079 "/>
    <m/>
    <m/>
    <s v=" AA3079 "/>
    <m/>
    <m/>
    <m/>
    <m/>
    <m/>
    <m/>
    <m/>
    <m/>
    <m/>
    <m/>
    <m/>
    <m/>
    <m/>
    <m/>
    <m/>
    <m/>
    <m/>
    <m/>
    <m/>
    <m/>
    <m/>
  </r>
  <r>
    <x v="613"/>
    <d v="2020-07-30T00:00:00"/>
    <d v="2020-07-30T00:00:00"/>
    <s v="Michael Angelo"/>
    <s v="Su"/>
    <s v="Ong"/>
    <x v="2104"/>
    <s v="Free Menbership"/>
    <d v="1992-01-09T00:00:00"/>
    <m/>
    <s v=" 0917-8774130 "/>
    <s v=" angelo9254@gmail.com "/>
    <m/>
    <m/>
    <m/>
    <m/>
    <m/>
    <m/>
    <s v=" AA1665 "/>
    <m/>
    <m/>
    <s v=" AA1665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613"/>
    <d v="2020-07-30T00:00:00"/>
    <d v="2020-07-30T00:00:00"/>
    <s v="Catherine"/>
    <s v="Mackay"/>
    <s v="Fenando"/>
    <x v="2105"/>
    <s v="Free Menbership"/>
    <d v="1988-02-02T00:00:00"/>
    <m/>
    <s v=" 0956-0095934 "/>
    <s v=" cathfernando2019@gmail.com "/>
    <m/>
    <m/>
    <m/>
    <m/>
    <m/>
    <m/>
    <s v=" AA3215 "/>
    <m/>
    <m/>
    <s v=" AA1665 "/>
    <m/>
    <m/>
    <d v="2020-07-27T00:00:00"/>
    <d v="2020-08-01T00:00:00"/>
    <m/>
    <m/>
    <m/>
    <m/>
    <m/>
    <m/>
    <m/>
    <m/>
    <m/>
    <m/>
    <m/>
    <m/>
    <m/>
    <m/>
    <s v="update the promotion for associate"/>
    <s v="Sarah Vanessa Cruz"/>
    <s v="Admin Staff"/>
  </r>
  <r>
    <x v="613"/>
    <d v="2020-07-30T00:00:00"/>
    <d v="2020-07-30T00:00:00"/>
    <s v="Flerido"/>
    <s v="Celestino"/>
    <m/>
    <x v="2106"/>
    <s v="Free Menbership"/>
    <d v="1959-12-12T00:00:00"/>
    <m/>
    <s v=" 0977-7867306 "/>
    <s v=" seecathz.cc@yahoo.com "/>
    <m/>
    <m/>
    <m/>
    <m/>
    <m/>
    <m/>
    <s v=" AA3152 "/>
    <m/>
    <m/>
    <s v=" AA3081 "/>
    <m/>
    <m/>
    <m/>
    <m/>
    <m/>
    <m/>
    <m/>
    <m/>
    <m/>
    <m/>
    <m/>
    <m/>
    <m/>
    <m/>
    <m/>
    <m/>
    <m/>
    <m/>
    <m/>
    <m/>
    <m/>
  </r>
  <r>
    <x v="614"/>
    <d v="2020-08-01T00:00:00"/>
    <d v="2020-08-01T00:00:00"/>
    <s v="Elsa "/>
    <s v="Lapira"/>
    <s v="Santos"/>
    <x v="2107"/>
    <s v="Free Menbership"/>
    <d v="1987-01-24T00:00:00"/>
    <s v=" 284-717-451 "/>
    <s v=" 0908-8117756 "/>
    <s v=" elsa_lapira@yahoo.com "/>
    <m/>
    <m/>
    <m/>
    <m/>
    <m/>
    <m/>
    <s v=" AA1271 "/>
    <m/>
    <m/>
    <s v=" AA1130 "/>
    <m/>
    <m/>
    <m/>
    <m/>
    <m/>
    <m/>
    <m/>
    <m/>
    <m/>
    <m/>
    <m/>
    <m/>
    <m/>
    <m/>
    <m/>
    <m/>
    <m/>
    <m/>
    <m/>
    <m/>
    <m/>
  </r>
  <r>
    <x v="614"/>
    <d v="2020-08-01T00:00:00"/>
    <d v="2020-08-01T00:00:00"/>
    <s v="Justin"/>
    <s v="Javier"/>
    <s v="Anatalio"/>
    <x v="2108"/>
    <s v="Free Menbership"/>
    <d v="1995-07-22T00:00:00"/>
    <m/>
    <s v=" 0926-6763194 "/>
    <s v=" javierjustin@gmail.com "/>
    <m/>
    <m/>
    <m/>
    <m/>
    <m/>
    <m/>
    <s v=" AA1918 "/>
    <m/>
    <m/>
    <s v=" AA1918 "/>
    <m/>
    <m/>
    <m/>
    <m/>
    <m/>
    <m/>
    <m/>
    <m/>
    <m/>
    <m/>
    <m/>
    <m/>
    <m/>
    <m/>
    <m/>
    <m/>
    <m/>
    <m/>
    <m/>
    <m/>
    <m/>
  </r>
  <r>
    <x v="614"/>
    <d v="2020-08-01T00:00:00"/>
    <d v="2020-08-01T00:00:00"/>
    <s v="Chrissie Gale"/>
    <s v="Tungpalan"/>
    <s v="Salvador"/>
    <x v="2109"/>
    <s v="Free Menbership"/>
    <d v="1996-12-01T00:00:00"/>
    <m/>
    <s v=" 0906-6615344 "/>
    <s v=" chrissietungpalan01@gmail.com "/>
    <m/>
    <m/>
    <m/>
    <m/>
    <m/>
    <m/>
    <s v=" AA2928 "/>
    <m/>
    <m/>
    <s v=" AA1665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614"/>
    <d v="2020-08-01T00:00:00"/>
    <d v="2020-08-01T00:00:00"/>
    <s v="Reymond"/>
    <s v="Malaca"/>
    <s v="G"/>
    <x v="2110"/>
    <s v="Free Menbership"/>
    <d v="1988-01-25T00:00:00"/>
    <m/>
    <s v=" 0915-6398849 "/>
    <s v=" malacareymund0125@gmail.com "/>
    <m/>
    <m/>
    <m/>
    <m/>
    <m/>
    <m/>
    <s v=" AA3194 "/>
    <m/>
    <m/>
    <s v=" AA2801 "/>
    <m/>
    <m/>
    <m/>
    <m/>
    <m/>
    <m/>
    <m/>
    <m/>
    <m/>
    <m/>
    <m/>
    <m/>
    <m/>
    <m/>
    <m/>
    <m/>
    <m/>
    <m/>
    <m/>
    <m/>
    <m/>
  </r>
  <r>
    <x v="615"/>
    <d v="2020-08-03T00:00:00"/>
    <d v="2020-08-03T00:00:00"/>
    <s v="Jesa Christine"/>
    <s v="Albo"/>
    <m/>
    <x v="2111"/>
    <s v="Free Menbership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5"/>
    <d v="2020-08-03T00:00:00"/>
    <d v="2020-08-03T00:00:00"/>
    <s v="Albert "/>
    <s v="Delgado"/>
    <m/>
    <x v="2112"/>
    <s v="Free Menbership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5"/>
    <d v="2020-08-03T00:00:00"/>
    <d v="2020-08-03T00:00:00"/>
    <s v="Karen Louies"/>
    <s v="De Guzman"/>
    <m/>
    <x v="2113"/>
    <s v="Free Menbership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5"/>
    <d v="2020-08-03T00:00:00"/>
    <d v="2020-08-03T00:00:00"/>
    <s v="Ronyl"/>
    <s v="Ochigue"/>
    <m/>
    <x v="2114"/>
    <s v="Free Menbership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5"/>
    <d v="2020-08-03T00:00:00"/>
    <d v="2020-08-03T00:00:00"/>
    <s v="Zarah"/>
    <s v="Salvador"/>
    <m/>
    <x v="2115"/>
    <s v="Free Menbership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5"/>
    <d v="2020-08-03T00:00:00"/>
    <d v="2020-08-03T00:00:00"/>
    <s v="Maria Annabel"/>
    <s v="Tabada"/>
    <m/>
    <x v="2116"/>
    <s v="Free Menbership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5"/>
    <d v="2020-08-03T00:00:00"/>
    <d v="2020-08-03T00:00:00"/>
    <s v="Mary rose"/>
    <s v="Toledo"/>
    <m/>
    <x v="2117"/>
    <s v="Free Menbership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5"/>
    <d v="2020-08-03T00:00:00"/>
    <d v="2020-08-03T00:00:00"/>
    <s v="Jojema"/>
    <s v="Mitug"/>
    <m/>
    <x v="2118"/>
    <s v="Free Menbership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5"/>
    <d v="2020-08-03T00:00:00"/>
    <d v="2020-08-03T00:00:00"/>
    <s v="Artemio"/>
    <s v="Simbahon"/>
    <m/>
    <x v="2119"/>
    <s v="Free Menbership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5"/>
    <d v="2020-08-03T00:00:00"/>
    <d v="2020-08-03T00:00:00"/>
    <s v="Deanne Kate"/>
    <s v="Algara"/>
    <m/>
    <x v="2120"/>
    <s v="Free Menbership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5"/>
    <d v="2020-08-03T00:00:00"/>
    <d v="2020-08-03T00:00:00"/>
    <s v="Joyce"/>
    <s v="Regalado"/>
    <s v=" "/>
    <x v="2121"/>
    <s v="Free Menbership"/>
    <s v=" "/>
    <s v=" "/>
    <s v=" "/>
    <s v=" "/>
    <s v=" "/>
    <s v=" "/>
    <m/>
    <m/>
    <m/>
    <m/>
    <s v=" "/>
    <m/>
    <m/>
    <s v=" "/>
    <m/>
    <m/>
    <m/>
    <m/>
    <m/>
    <m/>
    <m/>
    <m/>
    <m/>
    <m/>
    <m/>
    <m/>
    <m/>
    <m/>
    <m/>
    <m/>
    <m/>
    <m/>
    <m/>
    <m/>
    <m/>
  </r>
  <r>
    <x v="616"/>
    <d v="2020-08-04T00:00:00"/>
    <d v="2020-08-04T00:00:00"/>
    <s v="Loida"/>
    <s v="Castaños"/>
    <m/>
    <x v="2122"/>
    <s v="Free Menbership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6"/>
    <d v="2020-08-04T00:00:00"/>
    <d v="2020-08-04T00:00:00"/>
    <s v="Cleofe"/>
    <s v="Rejuso"/>
    <s v=" "/>
    <x v="2123"/>
    <s v="Free Menbership"/>
    <s v=" "/>
    <s v=" "/>
    <s v=" "/>
    <s v=" "/>
    <s v=" "/>
    <s v=" "/>
    <m/>
    <m/>
    <m/>
    <m/>
    <s v=" "/>
    <m/>
    <m/>
    <s v=" "/>
    <m/>
    <m/>
    <m/>
    <m/>
    <m/>
    <m/>
    <m/>
    <m/>
    <m/>
    <m/>
    <m/>
    <m/>
    <m/>
    <m/>
    <m/>
    <m/>
    <m/>
    <m/>
    <m/>
    <m/>
    <m/>
  </r>
  <r>
    <x v="617"/>
    <d v="2020-08-05T00:00:00"/>
    <d v="2020-08-05T00:00:00"/>
    <s v="Jessica"/>
    <s v="Belbes"/>
    <s v="Sumagaysay"/>
    <x v="2124"/>
    <s v="Free Menbership"/>
    <d v="1995-12-06T00:00:00"/>
    <s v=" 501-308-768 "/>
    <s v=" 0912-8951914 "/>
    <s v=" icahbelbes@gmail.com "/>
    <m/>
    <m/>
    <m/>
    <m/>
    <m/>
    <m/>
    <s v=" AA3153 "/>
    <m/>
    <m/>
    <s v=" AA3103 "/>
    <m/>
    <m/>
    <m/>
    <m/>
    <m/>
    <m/>
    <m/>
    <m/>
    <m/>
    <m/>
    <m/>
    <m/>
    <m/>
    <m/>
    <m/>
    <m/>
    <m/>
    <m/>
    <m/>
    <m/>
    <m/>
  </r>
  <r>
    <x v="617"/>
    <d v="2020-08-05T00:00:00"/>
    <d v="2020-08-05T00:00:00"/>
    <s v="Nila"/>
    <s v="Lendo"/>
    <s v="Saragena"/>
    <x v="2125"/>
    <s v="Free Menbership"/>
    <d v="1967-02-20T00:00:00"/>
    <s v=" 200-735-374 "/>
    <s v=" 0977-333-7430 "/>
    <s v=" nila.lendio2020@gmail.com "/>
    <m/>
    <m/>
    <m/>
    <m/>
    <m/>
    <m/>
    <s v=" AA1224 "/>
    <m/>
    <m/>
    <s v=" AA1224 "/>
    <m/>
    <m/>
    <m/>
    <m/>
    <m/>
    <m/>
    <m/>
    <m/>
    <m/>
    <m/>
    <m/>
    <m/>
    <m/>
    <m/>
    <m/>
    <m/>
    <m/>
    <m/>
    <m/>
    <m/>
    <m/>
  </r>
  <r>
    <x v="617"/>
    <d v="2020-08-05T00:00:00"/>
    <d v="2020-08-05T00:00:00"/>
    <s v="Fema"/>
    <s v="Acido"/>
    <s v="Lao-an"/>
    <x v="2126"/>
    <s v="Free Menbership"/>
    <d v="1986-11-01T00:00:00"/>
    <m/>
    <s v=" 0995-7454571 "/>
    <s v=" fredfema0129@gmail.com "/>
    <m/>
    <m/>
    <m/>
    <m/>
    <m/>
    <m/>
    <s v=" AA2395 "/>
    <m/>
    <m/>
    <s v=" AA1345 "/>
    <m/>
    <m/>
    <m/>
    <m/>
    <m/>
    <m/>
    <m/>
    <m/>
    <m/>
    <m/>
    <m/>
    <m/>
    <m/>
    <m/>
    <m/>
    <m/>
    <m/>
    <m/>
    <m/>
    <m/>
    <m/>
  </r>
  <r>
    <x v="617"/>
    <d v="2020-08-05T00:00:00"/>
    <d v="2020-08-05T00:00:00"/>
    <s v="Abigail"/>
    <s v="Clemente"/>
    <s v="Petallo"/>
    <x v="2127"/>
    <s v="Free Menbership"/>
    <d v="1982-08-03T00:00:00"/>
    <s v=" 219-163-199 "/>
    <s v=" 0906-0960904 "/>
    <s v=" abjilprinting@gmail.com "/>
    <m/>
    <m/>
    <m/>
    <m/>
    <m/>
    <m/>
    <s v=" AA1345 "/>
    <m/>
    <m/>
    <s v=" AA1345 "/>
    <m/>
    <m/>
    <m/>
    <m/>
    <m/>
    <m/>
    <m/>
    <m/>
    <m/>
    <m/>
    <m/>
    <m/>
    <m/>
    <m/>
    <m/>
    <m/>
    <m/>
    <m/>
    <m/>
    <m/>
    <m/>
  </r>
  <r>
    <x v="618"/>
    <d v="2020-08-06T00:00:00"/>
    <d v="2020-08-06T00:00:00"/>
    <s v="Ana Fe "/>
    <s v="Bergonia"/>
    <s v="Mendoza"/>
    <x v="2128"/>
    <s v="Free Menbership"/>
    <d v="1971-04-02T00:00:00"/>
    <s v=" 314-749-727 "/>
    <s v=" 0975-2864725 "/>
    <s v=" anafe.bergonia001@deped.com "/>
    <m/>
    <m/>
    <m/>
    <m/>
    <m/>
    <m/>
    <s v=" AA3153 "/>
    <m/>
    <m/>
    <s v=" AA3103 "/>
    <m/>
    <m/>
    <m/>
    <m/>
    <m/>
    <m/>
    <m/>
    <m/>
    <m/>
    <m/>
    <m/>
    <m/>
    <m/>
    <m/>
    <m/>
    <m/>
    <m/>
    <m/>
    <m/>
    <m/>
    <m/>
  </r>
  <r>
    <x v="618"/>
    <d v="2020-08-06T00:00:00"/>
    <d v="2020-08-06T00:00:00"/>
    <s v="Cristina"/>
    <s v="Cheung"/>
    <s v="De Leon"/>
    <x v="2129"/>
    <s v="Free Menbership"/>
    <d v="1989-03-10T00:00:00"/>
    <m/>
    <s v=" 0906-3512980 "/>
    <s v=" tinaycheung102@gmail.com "/>
    <m/>
    <m/>
    <m/>
    <m/>
    <m/>
    <m/>
    <s v=" AA3215 "/>
    <m/>
    <m/>
    <s v=" AA1665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618"/>
    <d v="2020-08-06T00:00:00"/>
    <d v="2020-08-06T00:00:00"/>
    <s v="Joel"/>
    <s v="Viernes"/>
    <s v="Segun"/>
    <x v="2130"/>
    <s v="Free Menbership"/>
    <d v="1978-11-20T00:00:00"/>
    <m/>
    <s v=" 0917-9055565 "/>
    <m/>
    <m/>
    <m/>
    <m/>
    <m/>
    <m/>
    <m/>
    <s v=" AA1211 "/>
    <m/>
    <m/>
    <s v=" AA1211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619"/>
    <d v="2020-08-08T00:00:00"/>
    <d v="2020-08-08T00:00:00"/>
    <s v="Aiza"/>
    <s v="Jose"/>
    <s v="De Guzman"/>
    <x v="2131"/>
    <s v="Free Menbership"/>
    <d v="1994-04-15T00:00:00"/>
    <m/>
    <s v=" 0956-8927325 "/>
    <s v=" aizajose106@gmail.com "/>
    <m/>
    <m/>
    <m/>
    <m/>
    <m/>
    <m/>
    <s v=" AA3223 "/>
    <m/>
    <m/>
    <s v=" AA3103 "/>
    <m/>
    <m/>
    <m/>
    <m/>
    <m/>
    <m/>
    <m/>
    <m/>
    <m/>
    <m/>
    <m/>
    <m/>
    <m/>
    <m/>
    <m/>
    <m/>
    <m/>
    <m/>
    <m/>
    <m/>
    <m/>
  </r>
  <r>
    <x v="620"/>
    <d v="2020-08-10T00:00:00"/>
    <d v="2020-08-10T00:00:00"/>
    <s v="Mercy"/>
    <s v="Nuñez"/>
    <s v="Lita"/>
    <x v="2132"/>
    <s v="Free Menbership"/>
    <d v="1975-01-28T00:00:00"/>
    <m/>
    <s v=" 0905-6116192 "/>
    <s v=" mercynunez001@gmail.com "/>
    <m/>
    <m/>
    <m/>
    <m/>
    <m/>
    <m/>
    <s v=" AA1336 "/>
    <m/>
    <m/>
    <s v=" AA1336 "/>
    <m/>
    <m/>
    <m/>
    <m/>
    <m/>
    <m/>
    <m/>
    <m/>
    <m/>
    <m/>
    <m/>
    <m/>
    <m/>
    <m/>
    <m/>
    <m/>
    <m/>
    <m/>
    <m/>
    <m/>
    <m/>
  </r>
  <r>
    <x v="620"/>
    <d v="2020-08-10T00:00:00"/>
    <d v="2020-08-10T00:00:00"/>
    <s v="Alejandro"/>
    <s v="Catabian"/>
    <s v="Balauag"/>
    <x v="2133"/>
    <s v="Free Menbership"/>
    <d v="1977-03-25T00:00:00"/>
    <m/>
    <s v=" 0936-6719237 "/>
    <s v=" andycatabian@yahoo.com "/>
    <m/>
    <m/>
    <m/>
    <m/>
    <m/>
    <m/>
    <s v=" AA3148 "/>
    <m/>
    <m/>
    <s v=" AA3148 "/>
    <m/>
    <m/>
    <m/>
    <m/>
    <m/>
    <m/>
    <m/>
    <m/>
    <m/>
    <m/>
    <m/>
    <m/>
    <m/>
    <m/>
    <m/>
    <m/>
    <m/>
    <m/>
    <m/>
    <m/>
    <m/>
  </r>
  <r>
    <x v="620"/>
    <d v="2020-08-10T00:00:00"/>
    <d v="2020-08-10T00:00:00"/>
    <s v="John Everson"/>
    <s v="Ramos"/>
    <s v="De Roxas"/>
    <x v="2134"/>
    <s v="Free Menbership"/>
    <d v="1987-02-07T00:00:00"/>
    <m/>
    <s v=" 0977-3518395 "/>
    <s v=" ever07200@gmail.com "/>
    <m/>
    <m/>
    <m/>
    <m/>
    <m/>
    <m/>
    <s v=" AA1128 "/>
    <m/>
    <m/>
    <s v=" AA1128 "/>
    <m/>
    <m/>
    <m/>
    <m/>
    <m/>
    <m/>
    <m/>
    <m/>
    <m/>
    <m/>
    <m/>
    <m/>
    <m/>
    <m/>
    <m/>
    <m/>
    <m/>
    <m/>
    <m/>
    <m/>
    <m/>
  </r>
  <r>
    <x v="620"/>
    <d v="2020-08-10T00:00:00"/>
    <d v="2020-08-10T00:00:00"/>
    <s v="Martha"/>
    <s v="Sason"/>
    <s v="Mendoza"/>
    <x v="2135"/>
    <s v="Free Menbership"/>
    <d v="1974-08-24T00:00:00"/>
    <m/>
    <s v=" 0917-8188868 "/>
    <m/>
    <m/>
    <m/>
    <m/>
    <m/>
    <m/>
    <m/>
    <s v=" AA1122 "/>
    <m/>
    <m/>
    <s v=" AA1122 "/>
    <m/>
    <m/>
    <m/>
    <m/>
    <m/>
    <m/>
    <m/>
    <m/>
    <m/>
    <m/>
    <m/>
    <m/>
    <m/>
    <m/>
    <m/>
    <m/>
    <m/>
    <m/>
    <m/>
    <m/>
    <m/>
  </r>
  <r>
    <x v="621"/>
    <d v="2020-08-11T00:00:00"/>
    <d v="2020-08-11T00:00:00"/>
    <s v="Rainier"/>
    <s v="Fernando"/>
    <s v="Juguilon"/>
    <x v="2136"/>
    <s v="Free Menbership"/>
    <d v="1986-06-04T00:00:00"/>
    <m/>
    <s v=" 0919-0752786 "/>
    <s v=" ilogmaya@gmail.com "/>
    <m/>
    <m/>
    <m/>
    <m/>
    <m/>
    <m/>
    <s v=" AA3238 "/>
    <m/>
    <m/>
    <s v=" AA1345 "/>
    <m/>
    <m/>
    <m/>
    <m/>
    <m/>
    <m/>
    <m/>
    <m/>
    <m/>
    <m/>
    <m/>
    <m/>
    <m/>
    <m/>
    <m/>
    <m/>
    <m/>
    <m/>
    <m/>
    <m/>
    <m/>
  </r>
  <r>
    <x v="621"/>
    <d v="2020-08-11T00:00:00"/>
    <d v="2020-08-11T00:00:00"/>
    <s v="Mary Mel"/>
    <s v="Anosa"/>
    <m/>
    <x v="2137"/>
    <s v="Free Menbership"/>
    <d v="1984-07-08T00:00:00"/>
    <m/>
    <s v=" 0936-9552377 "/>
    <s v=" marrienel07.mna@gmail.com "/>
    <m/>
    <m/>
    <m/>
    <m/>
    <m/>
    <m/>
    <s v=" AA3112 "/>
    <m/>
    <m/>
    <s v=" AA2664 "/>
    <m/>
    <d v="2020-08-11T00:00:00"/>
    <d v="2020-08-11T00:00:00"/>
    <m/>
    <m/>
    <m/>
    <m/>
    <m/>
    <m/>
    <m/>
    <m/>
    <m/>
    <m/>
    <m/>
    <m/>
    <m/>
    <m/>
    <m/>
    <s v="update the promotion for associate"/>
    <s v="Sarah Vanessa Cruz"/>
    <s v="Admin Staff"/>
  </r>
  <r>
    <x v="622"/>
    <d v="2020-08-12T00:00:00"/>
    <d v="2020-08-12T00:00:00"/>
    <s v="Maria Lourdes Jean"/>
    <s v="Cinence"/>
    <s v="Dela Cruz"/>
    <x v="2138"/>
    <s v="Free Menbership"/>
    <d v="1976-06-11T00:00:00"/>
    <m/>
    <s v=" 0995-7263448 "/>
    <s v=" jingcinence@gmail.com "/>
    <m/>
    <m/>
    <m/>
    <m/>
    <m/>
    <m/>
    <s v=" AA2664 "/>
    <m/>
    <m/>
    <s v=" AA2664 "/>
    <m/>
    <m/>
    <m/>
    <m/>
    <m/>
    <m/>
    <m/>
    <m/>
    <m/>
    <m/>
    <m/>
    <m/>
    <m/>
    <m/>
    <m/>
    <m/>
    <m/>
    <m/>
    <m/>
    <m/>
    <m/>
  </r>
  <r>
    <x v="622"/>
    <d v="2020-08-12T00:00:00"/>
    <d v="2020-08-12T00:00:00"/>
    <s v="Alan Aldrich"/>
    <s v="Ylagan"/>
    <m/>
    <x v="2139"/>
    <s v="Free Menbership"/>
    <d v="1997-10-20T00:00:00"/>
    <m/>
    <s v=" 0961-1270811 "/>
    <s v=" aadrich17@gmail.com "/>
    <m/>
    <m/>
    <m/>
    <m/>
    <m/>
    <m/>
    <s v=" AA3105 "/>
    <m/>
    <m/>
    <s v=" AA3105 "/>
    <m/>
    <m/>
    <m/>
    <m/>
    <m/>
    <m/>
    <m/>
    <m/>
    <m/>
    <m/>
    <m/>
    <m/>
    <m/>
    <m/>
    <m/>
    <m/>
    <m/>
    <m/>
    <m/>
    <m/>
    <m/>
  </r>
  <r>
    <x v="622"/>
    <d v="2020-08-12T00:00:00"/>
    <d v="2020-08-12T00:00:00"/>
    <s v="Mary Ann"/>
    <s v="Palma"/>
    <s v="Bacaling"/>
    <x v="2140"/>
    <s v="Free Menbership"/>
    <d v="1995-05-28T00:00:00"/>
    <s v=" 459-432-666 "/>
    <s v=" 0995-7890107 "/>
    <s v=" marrhea283002@gmail.com "/>
    <m/>
    <m/>
    <m/>
    <m/>
    <m/>
    <m/>
    <s v=" AA3198 "/>
    <m/>
    <m/>
    <s v=" AA3080 "/>
    <m/>
    <m/>
    <m/>
    <m/>
    <m/>
    <m/>
    <m/>
    <m/>
    <m/>
    <m/>
    <m/>
    <m/>
    <m/>
    <m/>
    <m/>
    <m/>
    <m/>
    <m/>
    <m/>
    <m/>
    <m/>
  </r>
  <r>
    <x v="623"/>
    <d v="2020-08-13T00:00:00"/>
    <d v="2020-08-13T00:00:00"/>
    <s v="Kim"/>
    <s v="Salvador"/>
    <s v="Martin"/>
    <x v="2141"/>
    <s v="Free Menbership"/>
    <m/>
    <m/>
    <s v=" 0995-8262645 "/>
    <s v=" hunkmed01@gmail.com "/>
    <m/>
    <m/>
    <m/>
    <m/>
    <m/>
    <m/>
    <s v=" AA2927 "/>
    <m/>
    <m/>
    <s v=" AA1665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624"/>
    <d v="2020-08-14T00:00:00"/>
    <d v="2020-08-14T00:00:00"/>
    <s v="Aguinaldo"/>
    <s v="Guanzon"/>
    <m/>
    <x v="2142"/>
    <s v="Free Menbership"/>
    <m/>
    <m/>
    <m/>
    <m/>
    <m/>
    <m/>
    <m/>
    <m/>
    <m/>
    <m/>
    <s v=" AA1271 "/>
    <m/>
    <m/>
    <s v=" AA1150 "/>
    <m/>
    <m/>
    <m/>
    <m/>
    <m/>
    <m/>
    <m/>
    <m/>
    <m/>
    <m/>
    <m/>
    <m/>
    <m/>
    <m/>
    <m/>
    <m/>
    <m/>
    <m/>
    <m/>
    <m/>
    <m/>
  </r>
  <r>
    <x v="625"/>
    <d v="2020-08-17T00:00:00"/>
    <d v="2020-08-17T00:00:00"/>
    <s v="Jocelyn Marie"/>
    <s v="Mendoza"/>
    <s v="Bayun"/>
    <x v="2143"/>
    <s v="Free Menbership"/>
    <d v="1974-04-26T00:00:00"/>
    <m/>
    <s v=" 0956-3351618 "/>
    <s v=" jmmendozaA42674@gmail.com "/>
    <m/>
    <m/>
    <m/>
    <m/>
    <m/>
    <m/>
    <s v=" AA3183 "/>
    <m/>
    <m/>
    <s v=" AA3148 "/>
    <m/>
    <m/>
    <m/>
    <m/>
    <m/>
    <m/>
    <m/>
    <m/>
    <m/>
    <m/>
    <m/>
    <m/>
    <m/>
    <m/>
    <m/>
    <m/>
    <m/>
    <m/>
    <m/>
    <m/>
    <m/>
  </r>
  <r>
    <x v="625"/>
    <d v="2020-08-17T00:00:00"/>
    <d v="2020-08-17T00:00:00"/>
    <s v="Remedios"/>
    <s v="Brillantes"/>
    <s v="De Mesa"/>
    <x v="2144"/>
    <s v="Free Menbership"/>
    <d v="1985-03-02T00:00:00"/>
    <m/>
    <s v=" 0949-8800752 "/>
    <s v=" brillantes_remy@yahoo.com "/>
    <m/>
    <m/>
    <m/>
    <m/>
    <m/>
    <m/>
    <s v=" AA1579 "/>
    <m/>
    <m/>
    <s v=" AA1112 "/>
    <m/>
    <m/>
    <m/>
    <m/>
    <m/>
    <m/>
    <m/>
    <m/>
    <m/>
    <m/>
    <m/>
    <m/>
    <m/>
    <m/>
    <m/>
    <m/>
    <m/>
    <m/>
    <m/>
    <m/>
    <m/>
  </r>
  <r>
    <x v="625"/>
    <d v="2020-08-17T00:00:00"/>
    <d v="2020-08-17T00:00:00"/>
    <s v="Mary Grace"/>
    <s v="Camaso"/>
    <m/>
    <x v="2145"/>
    <s v="Free Menbership"/>
    <d v="1999-12-03T00:00:00"/>
    <s v=" 718-538-390 "/>
    <s v=" 0947-9346007 "/>
    <s v=" grasyacamaso@gmail.com "/>
    <m/>
    <m/>
    <m/>
    <m/>
    <m/>
    <m/>
    <s v=" AA3107 "/>
    <m/>
    <m/>
    <s v=" AA2664 "/>
    <m/>
    <m/>
    <m/>
    <m/>
    <m/>
    <m/>
    <m/>
    <m/>
    <m/>
    <m/>
    <m/>
    <m/>
    <m/>
    <m/>
    <m/>
    <m/>
    <m/>
    <m/>
    <m/>
    <m/>
    <m/>
  </r>
  <r>
    <x v="625"/>
    <d v="2020-08-17T00:00:00"/>
    <d v="2020-08-17T00:00:00"/>
    <s v="Gabrielle Adrian"/>
    <s v="Gutierrez"/>
    <m/>
    <x v="2146"/>
    <s v="Free Menbership"/>
    <d v="1994-07-26T00:00:00"/>
    <m/>
    <s v=" 0926-7370323 "/>
    <s v=" johnadriangutierrez69@gmail.com "/>
    <m/>
    <m/>
    <m/>
    <m/>
    <m/>
    <m/>
    <s v=" AA2848 "/>
    <m/>
    <m/>
    <s v=" AA2664 "/>
    <m/>
    <m/>
    <m/>
    <m/>
    <m/>
    <m/>
    <m/>
    <m/>
    <m/>
    <m/>
    <m/>
    <m/>
    <m/>
    <m/>
    <m/>
    <m/>
    <m/>
    <m/>
    <m/>
    <m/>
    <m/>
  </r>
  <r>
    <x v="626"/>
    <d v="2020-08-18T00:00:00"/>
    <d v="2020-08-18T00:00:00"/>
    <s v="Rogelio"/>
    <s v="Ibe Jr"/>
    <s v="Catacutan"/>
    <x v="2147"/>
    <s v="Free Menbership"/>
    <d v="1979-10-09T00:00:00"/>
    <m/>
    <s v=" 0920-9103289 "/>
    <s v=" ger_ibe@yahoo.com "/>
    <m/>
    <m/>
    <m/>
    <m/>
    <m/>
    <m/>
    <s v=" AA1126 "/>
    <m/>
    <m/>
    <s v=" AA1126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626"/>
    <d v="2020-08-18T00:00:00"/>
    <d v="2020-08-18T00:00:00"/>
    <s v="Michelle"/>
    <s v="Pabua"/>
    <s v="Orpilla"/>
    <x v="2148"/>
    <s v="Free Menbership"/>
    <d v="1986-02-13T00:00:00"/>
    <s v=" 449-701-977 "/>
    <s v=" 0907-3417279 "/>
    <s v=" jmmendozaA42674@gmail.com "/>
    <m/>
    <m/>
    <m/>
    <m/>
    <m/>
    <m/>
    <s v=" AA3183 "/>
    <m/>
    <m/>
    <s v=" AA3148 "/>
    <m/>
    <m/>
    <m/>
    <m/>
    <m/>
    <m/>
    <m/>
    <m/>
    <m/>
    <m/>
    <m/>
    <m/>
    <m/>
    <m/>
    <m/>
    <m/>
    <m/>
    <m/>
    <m/>
    <m/>
    <m/>
  </r>
  <r>
    <x v="627"/>
    <d v="2020-08-19T00:00:00"/>
    <d v="2020-08-19T00:00:00"/>
    <s v="Irma"/>
    <s v="Morella"/>
    <s v="Cardino"/>
    <x v="2149"/>
    <s v="Free Menbership"/>
    <d v="1962-05-18T00:00:00"/>
    <s v=" 257-869-026 "/>
    <s v=" 0917-8229543 "/>
    <s v=" irmamorella1962@gmail.com "/>
    <m/>
    <m/>
    <m/>
    <m/>
    <m/>
    <m/>
    <s v=" AA3223 "/>
    <m/>
    <m/>
    <s v=" AA3103 "/>
    <m/>
    <m/>
    <m/>
    <m/>
    <m/>
    <m/>
    <m/>
    <m/>
    <m/>
    <m/>
    <m/>
    <m/>
    <m/>
    <m/>
    <m/>
    <m/>
    <m/>
    <m/>
    <m/>
    <m/>
    <m/>
  </r>
  <r>
    <x v="627"/>
    <d v="2020-08-19T00:00:00"/>
    <d v="2020-08-19T00:00:00"/>
    <s v="Hannah"/>
    <s v="Morella"/>
    <s v="Cardino"/>
    <x v="2150"/>
    <s v="Free Menbership"/>
    <d v="1997-12-05T00:00:00"/>
    <s v=" 722-217-652 "/>
    <s v=" 0975-5979181 "/>
    <s v=" morellahannah@gmail.com "/>
    <m/>
    <m/>
    <m/>
    <m/>
    <m/>
    <m/>
    <s v=" AA3260 "/>
    <m/>
    <m/>
    <s v=" AA3103 "/>
    <m/>
    <m/>
    <m/>
    <m/>
    <m/>
    <m/>
    <m/>
    <m/>
    <m/>
    <m/>
    <m/>
    <m/>
    <m/>
    <m/>
    <m/>
    <m/>
    <m/>
    <m/>
    <m/>
    <m/>
    <m/>
  </r>
  <r>
    <x v="627"/>
    <d v="2020-08-19T00:00:00"/>
    <d v="2020-08-19T00:00:00"/>
    <s v="Joann"/>
    <s v="Tinambunan"/>
    <s v="Trabucan"/>
    <x v="2151"/>
    <s v="Free Menbership"/>
    <d v="1976-10-12T00:00:00"/>
    <m/>
    <s v=" 0977-8130463 "/>
    <s v=" tinambunanjoann@gmail.com "/>
    <m/>
    <m/>
    <m/>
    <m/>
    <m/>
    <m/>
    <s v=" AA1927 "/>
    <m/>
    <m/>
    <s v=" AA1111 "/>
    <m/>
    <m/>
    <m/>
    <m/>
    <m/>
    <m/>
    <m/>
    <m/>
    <m/>
    <m/>
    <m/>
    <m/>
    <m/>
    <m/>
    <m/>
    <m/>
    <m/>
    <m/>
    <m/>
    <m/>
    <m/>
  </r>
  <r>
    <x v="628"/>
    <d v="2020-08-20T00:00:00"/>
    <d v="2020-08-20T00:00:00"/>
    <s v="Donna Cyndy "/>
    <s v="Asumbrado"/>
    <s v="Padulla"/>
    <x v="2152"/>
    <s v="Free Menbership"/>
    <d v="1989-09-19T00:00:00"/>
    <m/>
    <s v="0917-7302620"/>
    <s v="cyndyasumbrado@gmail.com"/>
    <m/>
    <m/>
    <m/>
    <m/>
    <m/>
    <m/>
    <s v=" AA2871 "/>
    <m/>
    <m/>
    <s v=" AA1224 "/>
    <m/>
    <m/>
    <m/>
    <m/>
    <m/>
    <m/>
    <m/>
    <m/>
    <m/>
    <m/>
    <m/>
    <m/>
    <m/>
    <m/>
    <m/>
    <m/>
    <m/>
    <m/>
    <m/>
    <m/>
    <m/>
  </r>
  <r>
    <x v="628"/>
    <d v="2020-08-20T00:00:00"/>
    <d v="2020-08-20T00:00:00"/>
    <s v="Aleli"/>
    <s v="Pacheco"/>
    <s v="Dela Cruz"/>
    <x v="2153"/>
    <s v="Free Menbership"/>
    <d v="1984-08-17T00:00:00"/>
    <m/>
    <s v=" 0947-3353561 "/>
    <s v=" planada2815@yahoo.com "/>
    <m/>
    <m/>
    <m/>
    <m/>
    <m/>
    <m/>
    <s v=" AA3165 "/>
    <m/>
    <m/>
    <s v=" AA3079 "/>
    <m/>
    <m/>
    <m/>
    <m/>
    <m/>
    <m/>
    <m/>
    <m/>
    <m/>
    <m/>
    <m/>
    <m/>
    <m/>
    <m/>
    <m/>
    <m/>
    <m/>
    <m/>
    <m/>
    <m/>
    <m/>
  </r>
  <r>
    <x v="629"/>
    <d v="2020-08-21T00:00:00"/>
    <d v="2020-08-21T00:00:00"/>
    <s v="Katherine"/>
    <s v="Campos"/>
    <m/>
    <x v="2154"/>
    <s v="Free Menbership"/>
    <d v="1988-01-25T00:00:00"/>
    <m/>
    <s v=" 0951-797-0348 "/>
    <s v=" spoilerskitkat@Gmail.com "/>
    <m/>
    <m/>
    <m/>
    <m/>
    <m/>
    <m/>
    <s v=" AA2878 "/>
    <m/>
    <m/>
    <s v=" AA2878 "/>
    <m/>
    <m/>
    <m/>
    <m/>
    <m/>
    <m/>
    <m/>
    <m/>
    <m/>
    <m/>
    <m/>
    <m/>
    <m/>
    <m/>
    <m/>
    <m/>
    <m/>
    <m/>
    <m/>
    <m/>
    <m/>
  </r>
  <r>
    <x v="629"/>
    <d v="2020-08-21T00:00:00"/>
    <d v="2020-08-21T00:00:00"/>
    <s v="Katherine"/>
    <s v="Dela Calzada"/>
    <s v="Casenas"/>
    <x v="2155"/>
    <s v="Free Menbership"/>
    <d v="1977-05-21T00:00:00"/>
    <m/>
    <s v=" 0925-7408115 "/>
    <s v=" pdpfp.kathy@gmail.com "/>
    <m/>
    <m/>
    <m/>
    <m/>
    <m/>
    <m/>
    <s v=" AA3026 "/>
    <m/>
    <m/>
    <s v=" AA1514 "/>
    <m/>
    <m/>
    <m/>
    <m/>
    <m/>
    <m/>
    <m/>
    <m/>
    <m/>
    <m/>
    <m/>
    <m/>
    <m/>
    <m/>
    <m/>
    <m/>
    <m/>
    <m/>
    <m/>
    <m/>
    <m/>
  </r>
  <r>
    <x v="630"/>
    <d v="2020-08-24T00:00:00"/>
    <d v="2020-08-24T00:00:00"/>
    <s v="Angela"/>
    <s v="Baguio"/>
    <s v="Primacio"/>
    <x v="2156"/>
    <s v="Free Menbership"/>
    <d v="1980-06-08T00:00:00"/>
    <s v=" 429-355-932 "/>
    <s v=" 0933-8131916 "/>
    <s v=" baguioangela76@gmail.com "/>
    <m/>
    <m/>
    <m/>
    <m/>
    <m/>
    <m/>
    <s v=" AA3113 "/>
    <m/>
    <m/>
    <s v=" AA3104 "/>
    <m/>
    <m/>
    <m/>
    <m/>
    <m/>
    <m/>
    <m/>
    <m/>
    <m/>
    <m/>
    <m/>
    <m/>
    <m/>
    <m/>
    <m/>
    <m/>
    <m/>
    <m/>
    <m/>
    <m/>
    <m/>
  </r>
  <r>
    <x v="630"/>
    <d v="2020-08-24T00:00:00"/>
    <d v="2020-08-24T00:00:00"/>
    <s v="Domingo"/>
    <s v="Inigo"/>
    <m/>
    <x v="2157"/>
    <s v="Free Menbership"/>
    <d v="1974-10-28T00:00:00"/>
    <m/>
    <s v=" 0947-3831824 "/>
    <s v=" domingoinigo1974@gmail.com "/>
    <m/>
    <m/>
    <m/>
    <m/>
    <m/>
    <m/>
    <s v=" AA3113 "/>
    <m/>
    <m/>
    <s v=" AA3104 "/>
    <m/>
    <m/>
    <m/>
    <m/>
    <m/>
    <m/>
    <m/>
    <m/>
    <m/>
    <m/>
    <m/>
    <m/>
    <m/>
    <m/>
    <m/>
    <m/>
    <m/>
    <m/>
    <m/>
    <m/>
    <m/>
  </r>
  <r>
    <x v="630"/>
    <d v="2020-08-24T00:00:00"/>
    <d v="2020-08-24T00:00:00"/>
    <s v="Marilei"/>
    <s v="Lozano"/>
    <s v="Clemente"/>
    <x v="2158"/>
    <s v="Free Menbership"/>
    <d v="1991-10-29T00:00:00"/>
    <m/>
    <s v=" 0906-5530969 "/>
    <s v=" leilozano_1029@yahoo.com "/>
    <m/>
    <m/>
    <m/>
    <m/>
    <m/>
    <m/>
    <s v=" AA3240 "/>
    <m/>
    <m/>
    <s v=" AA1665 "/>
    <m/>
    <m/>
    <d v="2020-05-01T00:00:00"/>
    <m/>
    <m/>
    <m/>
    <m/>
    <m/>
    <m/>
    <m/>
    <m/>
    <m/>
    <m/>
    <m/>
    <m/>
    <m/>
    <m/>
    <m/>
    <s v="update the promotion for associate"/>
    <s v="Pamela Grace Reyes"/>
    <s v="Admin Staff"/>
  </r>
  <r>
    <x v="630"/>
    <d v="2020-08-24T00:00:00"/>
    <d v="2020-08-24T00:00:00"/>
    <s v="Fe"/>
    <s v="Uganiza"/>
    <s v="Madriaga"/>
    <x v="2159"/>
    <s v="Free Menbership"/>
    <d v="1964-12-24T00:00:00"/>
    <s v=" 766-080-955 "/>
    <m/>
    <s v=" lycelmaegrace@gmail.com "/>
    <m/>
    <m/>
    <m/>
    <m/>
    <m/>
    <m/>
    <s v=" AA2927 "/>
    <m/>
    <m/>
    <s v=" AA1665 "/>
    <m/>
    <m/>
    <d v="2020-08-20T00:00:00"/>
    <s v="Oct 16 2020"/>
    <m/>
    <m/>
    <m/>
    <m/>
    <m/>
    <m/>
    <m/>
    <m/>
    <m/>
    <m/>
    <m/>
    <m/>
    <m/>
    <m/>
    <s v="update the promotion for associate manager"/>
    <s v="Sarah Vanessa Cruz"/>
    <s v="Admin Staff"/>
  </r>
  <r>
    <x v="630"/>
    <d v="2020-08-24T00:00:00"/>
    <d v="2020-08-24T00:00:00"/>
    <s v="Archdale"/>
    <s v="Ylagan"/>
    <s v="Gamil"/>
    <x v="2160"/>
    <s v="Free Menbership"/>
    <d v="1996-04-21T00:00:00"/>
    <m/>
    <s v=" 0915-7834458 "/>
    <s v=" ylagan125@gmail.com "/>
    <m/>
    <m/>
    <m/>
    <m/>
    <m/>
    <m/>
    <s v=" AA3250 "/>
    <m/>
    <m/>
    <s v=" AA3101 "/>
    <m/>
    <m/>
    <m/>
    <m/>
    <m/>
    <m/>
    <m/>
    <m/>
    <m/>
    <m/>
    <m/>
    <m/>
    <m/>
    <m/>
    <m/>
    <m/>
    <m/>
    <m/>
    <m/>
    <m/>
    <m/>
  </r>
  <r>
    <x v="630"/>
    <d v="2020-08-24T00:00:00"/>
    <d v="2020-08-24T00:00:00"/>
    <s v="Melona "/>
    <s v="Toloy"/>
    <s v="Bagacay"/>
    <x v="2161"/>
    <s v="Free Menbership"/>
    <d v="1979-09-05T00:00:00"/>
    <s v=" 728-704-759 "/>
    <s v=" 0910-7418330 "/>
    <s v=" melonamemie@yahoo.com "/>
    <m/>
    <m/>
    <m/>
    <m/>
    <m/>
    <m/>
    <s v=" AA3233 "/>
    <m/>
    <m/>
    <s v=" AA1514 "/>
    <m/>
    <m/>
    <m/>
    <m/>
    <m/>
    <m/>
    <m/>
    <m/>
    <m/>
    <m/>
    <m/>
    <m/>
    <m/>
    <m/>
    <m/>
    <m/>
    <m/>
    <m/>
    <m/>
    <m/>
    <m/>
  </r>
  <r>
    <x v="631"/>
    <d v="2020-08-25T00:00:00"/>
    <d v="2020-08-25T00:00:00"/>
    <s v="Marie Glenda"/>
    <s v="Paranada"/>
    <m/>
    <x v="2162"/>
    <s v="Free Menbership"/>
    <d v="1983-01-11T00:00:00"/>
    <m/>
    <s v=" 0926-6831911 "/>
    <s v=" glenda_paranada@gmail.com "/>
    <m/>
    <m/>
    <m/>
    <m/>
    <m/>
    <m/>
    <s v=" AA2664 "/>
    <m/>
    <m/>
    <s v=" AA2664 "/>
    <m/>
    <m/>
    <m/>
    <m/>
    <m/>
    <m/>
    <m/>
    <m/>
    <m/>
    <m/>
    <m/>
    <m/>
    <m/>
    <m/>
    <m/>
    <m/>
    <m/>
    <m/>
    <m/>
    <m/>
    <m/>
  </r>
  <r>
    <x v="631"/>
    <d v="2020-08-25T00:00:00"/>
    <d v="2020-08-25T00:00:00"/>
    <s v="Maria Christina"/>
    <s v="Galima"/>
    <s v="Abat"/>
    <x v="2163"/>
    <s v="Free Menbership"/>
    <d v="1996-10-14T00:00:00"/>
    <m/>
    <s v=" 0949-7604324 "/>
    <s v=" christina.galma@yahoo.com "/>
    <m/>
    <m/>
    <m/>
    <m/>
    <m/>
    <m/>
    <s v=" AA1765 "/>
    <m/>
    <m/>
    <s v=" AA1112 "/>
    <m/>
    <m/>
    <m/>
    <m/>
    <m/>
    <m/>
    <m/>
    <m/>
    <m/>
    <m/>
    <m/>
    <m/>
    <m/>
    <m/>
    <m/>
    <m/>
    <m/>
    <m/>
    <m/>
    <m/>
    <m/>
  </r>
  <r>
    <x v="632"/>
    <d v="2020-08-26T00:00:00"/>
    <d v="2020-08-26T00:00:00"/>
    <s v="Kris Henry"/>
    <s v="Lacanlale"/>
    <m/>
    <x v="2164"/>
    <s v="Free Menbership"/>
    <d v="1993-06-23T00:00:00"/>
    <m/>
    <s v=" 0915-7453168 "/>
    <s v=" lacanlalekris@gmail.com "/>
    <m/>
    <m/>
    <m/>
    <m/>
    <m/>
    <m/>
    <s v=" AA1226 "/>
    <m/>
    <m/>
    <s v=" AA1122 "/>
    <m/>
    <m/>
    <m/>
    <m/>
    <m/>
    <m/>
    <m/>
    <m/>
    <m/>
    <m/>
    <m/>
    <m/>
    <m/>
    <m/>
    <m/>
    <m/>
    <m/>
    <m/>
    <m/>
    <m/>
    <m/>
  </r>
  <r>
    <x v="633"/>
    <d v="2020-08-27T00:00:00"/>
    <d v="2020-08-27T00:00:00"/>
    <s v="John Michael"/>
    <s v="Alvarez"/>
    <s v="Mariano"/>
    <x v="2165"/>
    <s v="Free Menbership"/>
    <d v="1987-04-19T00:00:00"/>
    <s v=" 766-080-955 "/>
    <s v=" 0927-7052612 "/>
    <s v=" johnmichaelmarianoalvarez@gmail.com "/>
    <m/>
    <m/>
    <m/>
    <m/>
    <m/>
    <m/>
    <s v=" AA2928 "/>
    <m/>
    <m/>
    <s v=" AA1665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633"/>
    <d v="2020-08-27T00:00:00"/>
    <d v="2020-08-27T00:00:00"/>
    <s v="Ritz Keizzar"/>
    <s v="Villarde"/>
    <s v="Pasion"/>
    <x v="2166"/>
    <s v="Free Menbership"/>
    <d v="1992-06-08T00:00:00"/>
    <m/>
    <s v=" 0935-8144674 "/>
    <s v=" rtzkeizzar1992@gmail.com "/>
    <m/>
    <m/>
    <m/>
    <m/>
    <m/>
    <m/>
    <s v=" AA2235 "/>
    <m/>
    <m/>
    <s v=" AA2235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634"/>
    <d v="2020-08-28T00:00:00"/>
    <d v="2020-08-28T00:00:00"/>
    <s v="Chabelita Mel Ann"/>
    <s v="Abude"/>
    <s v="Dela Peña"/>
    <x v="2167"/>
    <s v="Free Menbership"/>
    <d v="1999-06-12T00:00:00"/>
    <s v=" 754-708-096 "/>
    <s v=" 0915-8574967 "/>
    <s v=" chabelitaabude@gmail.com "/>
    <m/>
    <m/>
    <m/>
    <m/>
    <m/>
    <m/>
    <s v=" AA3206 "/>
    <m/>
    <m/>
    <s v=" AA1514 "/>
    <m/>
    <m/>
    <m/>
    <m/>
    <m/>
    <m/>
    <m/>
    <m/>
    <m/>
    <m/>
    <m/>
    <m/>
    <m/>
    <m/>
    <m/>
    <m/>
    <m/>
    <m/>
    <m/>
    <m/>
    <m/>
  </r>
  <r>
    <x v="634"/>
    <d v="2020-08-28T00:00:00"/>
    <d v="2020-08-28T00:00:00"/>
    <s v="Reynaline"/>
    <s v="Agujar"/>
    <s v="Monterol"/>
    <x v="2168"/>
    <s v="Free Menbership"/>
    <d v="1994-10-01T00:00:00"/>
    <s v=" 314-461-624 "/>
    <s v=" 0915-9010073 "/>
    <s v=" rragujar@gmail.com "/>
    <m/>
    <m/>
    <m/>
    <m/>
    <m/>
    <m/>
    <s v=" AA3156 "/>
    <s v="rragujar@gmail.com"/>
    <m/>
    <s v=" AA1514 "/>
    <m/>
    <m/>
    <m/>
    <m/>
    <m/>
    <m/>
    <m/>
    <m/>
    <m/>
    <m/>
    <m/>
    <m/>
    <m/>
    <m/>
    <m/>
    <m/>
    <m/>
    <m/>
    <s v="Sponsors Email Updated"/>
    <s v="Analene Montemayor"/>
    <s v="Admin Staff"/>
  </r>
  <r>
    <x v="634"/>
    <d v="2020-08-28T00:00:00"/>
    <d v="2020-08-28T00:00:00"/>
    <s v="Ma Ana"/>
    <s v="Dela Fuente"/>
    <s v="Samonte"/>
    <x v="2169"/>
    <s v="Free Menbership"/>
    <d v="1963-12-01T00:00:00"/>
    <s v=" 268-994-261 "/>
    <s v=" 0975-9146049 "/>
    <s v=" delafuente_maana@gmail.com "/>
    <m/>
    <m/>
    <m/>
    <m/>
    <m/>
    <m/>
    <s v=" AA3096 "/>
    <m/>
    <m/>
    <s v=" AA1224 "/>
    <m/>
    <m/>
    <m/>
    <m/>
    <m/>
    <m/>
    <m/>
    <m/>
    <m/>
    <m/>
    <m/>
    <m/>
    <m/>
    <m/>
    <m/>
    <m/>
    <m/>
    <m/>
    <m/>
    <m/>
    <m/>
  </r>
  <r>
    <x v="634"/>
    <d v="2020-08-28T00:00:00"/>
    <d v="2020-08-28T00:00:00"/>
    <s v="Gelyn "/>
    <s v="Reyes"/>
    <s v="Tiangco"/>
    <x v="2170"/>
    <s v="Free Menbership"/>
    <d v="1983-08-06T00:00:00"/>
    <m/>
    <s v=" 0945-8842924 "/>
    <s v=" geereyes20@gmail.com "/>
    <m/>
    <m/>
    <m/>
    <m/>
    <m/>
    <m/>
    <s v=" AA3112 "/>
    <m/>
    <m/>
    <s v=" AA3112 "/>
    <m/>
    <d v="2020-08-28T00:00:00"/>
    <d v="2020-08-28T00:00:00"/>
    <m/>
    <m/>
    <m/>
    <m/>
    <m/>
    <m/>
    <m/>
    <m/>
    <m/>
    <m/>
    <m/>
    <m/>
    <m/>
    <m/>
    <m/>
    <s v="update the promotion for Assoc"/>
    <s v="Sarah Vanessa Cruz"/>
    <s v="Admin Staff"/>
  </r>
  <r>
    <x v="635"/>
    <d v="2020-08-29T00:00:00"/>
    <d v="2020-08-29T00:00:00"/>
    <s v="Ranel"/>
    <s v="Andal"/>
    <s v="Punzalan"/>
    <x v="2171"/>
    <s v="Free Menbership"/>
    <d v="1994-03-25T00:00:00"/>
    <s v=" 735-531-554 "/>
    <s v=" 0912-7346339 "/>
    <s v=" ranelandal@gmail.com "/>
    <m/>
    <m/>
    <m/>
    <m/>
    <m/>
    <m/>
    <s v=" AA3250 "/>
    <m/>
    <m/>
    <s v=" AA3101 "/>
    <m/>
    <m/>
    <m/>
    <m/>
    <m/>
    <m/>
    <m/>
    <m/>
    <m/>
    <m/>
    <m/>
    <m/>
    <m/>
    <m/>
    <m/>
    <m/>
    <m/>
    <m/>
    <m/>
    <m/>
    <m/>
  </r>
  <r>
    <x v="560"/>
    <d v="2020-04-29T00:00:00"/>
    <d v="2020-04-29T00:00:00"/>
    <s v="Cristine Alexis"/>
    <s v="Martin"/>
    <s v="Acuña"/>
    <x v="2172"/>
    <s v="Free Menbership"/>
    <d v="1995-03-21T00:00:00"/>
    <s v=" 746-842-582 "/>
    <s v=" 0945-2535455 "/>
    <s v=" ixoye21@yahoo.com "/>
    <m/>
    <m/>
    <m/>
    <m/>
    <m/>
    <m/>
    <s v=" AA3250 "/>
    <m/>
    <m/>
    <s v=" AA3101 "/>
    <m/>
    <m/>
    <m/>
    <m/>
    <m/>
    <m/>
    <m/>
    <m/>
    <m/>
    <m/>
    <m/>
    <m/>
    <m/>
    <m/>
    <m/>
    <m/>
    <m/>
    <m/>
    <m/>
    <m/>
    <m/>
  </r>
  <r>
    <x v="636"/>
    <d v="2020-09-01T00:00:00"/>
    <d v="2020-09-01T00:00:00"/>
    <s v="Rosalina"/>
    <s v="Macam II"/>
    <s v="Satoquia"/>
    <x v="2173"/>
    <s v="Free Menbership"/>
    <d v="1982-12-26T00:00:00"/>
    <m/>
    <s v=" 0945-0657792 "/>
    <s v=" rosemacam226@gmail.com "/>
    <m/>
    <m/>
    <m/>
    <m/>
    <m/>
    <m/>
    <s v=" AA2664 "/>
    <m/>
    <m/>
    <s v=" AA2664 "/>
    <m/>
    <m/>
    <m/>
    <m/>
    <m/>
    <m/>
    <m/>
    <m/>
    <m/>
    <m/>
    <m/>
    <m/>
    <m/>
    <m/>
    <m/>
    <m/>
    <m/>
    <m/>
    <m/>
    <m/>
    <m/>
  </r>
  <r>
    <x v="636"/>
    <d v="2020-09-01T00:00:00"/>
    <d v="2020-09-01T00:00:00"/>
    <s v="Keith Gordon"/>
    <s v="Ong"/>
    <s v="Uy"/>
    <x v="2174"/>
    <s v="Free Menbership"/>
    <d v="1997-05-07T00:00:00"/>
    <m/>
    <s v=" 0905-8664888 "/>
    <s v=" keith_bfcs10@yahoo.com "/>
    <m/>
    <m/>
    <m/>
    <m/>
    <m/>
    <m/>
    <s v=" AA32457 "/>
    <m/>
    <m/>
    <s v=" AA2664 "/>
    <m/>
    <m/>
    <m/>
    <m/>
    <m/>
    <m/>
    <m/>
    <m/>
    <m/>
    <m/>
    <m/>
    <m/>
    <m/>
    <m/>
    <m/>
    <m/>
    <m/>
    <m/>
    <m/>
    <m/>
    <m/>
  </r>
  <r>
    <x v="636"/>
    <d v="2020-09-01T00:00:00"/>
    <d v="2020-09-01T00:00:00"/>
    <s v="Dennis"/>
    <s v="Pascual"/>
    <s v="Leido"/>
    <x v="2175"/>
    <s v="Free Menbership"/>
    <d v="1984-01-19T00:00:00"/>
    <s v=" 937-775-683 "/>
    <s v=" 0920-3123624 "/>
    <s v=" dennispascual1984@gmail.com "/>
    <m/>
    <m/>
    <m/>
    <m/>
    <m/>
    <m/>
    <s v=" AA3153 "/>
    <m/>
    <m/>
    <s v=" AA3103 "/>
    <m/>
    <m/>
    <m/>
    <m/>
    <m/>
    <m/>
    <m/>
    <m/>
    <m/>
    <m/>
    <m/>
    <m/>
    <m/>
    <m/>
    <m/>
    <m/>
    <m/>
    <m/>
    <m/>
    <m/>
    <m/>
  </r>
  <r>
    <x v="636"/>
    <d v="2020-09-01T00:00:00"/>
    <d v="2020-09-01T00:00:00"/>
    <s v="Marlon"/>
    <s v="Victor"/>
    <s v="De Castro"/>
    <x v="2176"/>
    <s v="Free Menbership"/>
    <d v="1987-05-16T00:00:00"/>
    <m/>
    <s v=" 0943-6949479 "/>
    <s v=" marlon.victor17@yahoo.com "/>
    <m/>
    <m/>
    <m/>
    <m/>
    <m/>
    <m/>
    <s v=" AA3172 "/>
    <m/>
    <m/>
    <s v=" AA3080 "/>
    <m/>
    <m/>
    <m/>
    <m/>
    <m/>
    <m/>
    <m/>
    <m/>
    <m/>
    <m/>
    <m/>
    <m/>
    <m/>
    <m/>
    <m/>
    <m/>
    <m/>
    <m/>
    <m/>
    <m/>
    <m/>
  </r>
  <r>
    <x v="637"/>
    <d v="2020-09-03T00:00:00"/>
    <d v="2020-09-03T00:00:00"/>
    <s v="Marlon"/>
    <s v="Lopez"/>
    <s v="Dianon"/>
    <x v="2177"/>
    <s v="Free Menbership"/>
    <d v="1982-09-12T00:00:00"/>
    <s v=" 937-115-824 "/>
    <s v=" 0916-1898639 "/>
    <s v=" marlonmacoy@gmail.com "/>
    <m/>
    <m/>
    <m/>
    <m/>
    <m/>
    <m/>
    <s v=" AA3233 "/>
    <m/>
    <m/>
    <s v=" AA3206 "/>
    <m/>
    <m/>
    <m/>
    <m/>
    <m/>
    <m/>
    <m/>
    <m/>
    <m/>
    <m/>
    <m/>
    <m/>
    <m/>
    <m/>
    <m/>
    <m/>
    <m/>
    <m/>
    <m/>
    <m/>
    <m/>
  </r>
  <r>
    <x v="637"/>
    <d v="2020-09-03T00:00:00"/>
    <d v="2020-09-03T00:00:00"/>
    <s v="Riza"/>
    <s v="Bautista"/>
    <s v="Nawales"/>
    <x v="2178"/>
    <s v="Free Menbership"/>
    <d v="1978-01-03T00:00:00"/>
    <m/>
    <s v=" 0917-1503532 "/>
    <s v=" myap45@yahoo.com "/>
    <m/>
    <m/>
    <m/>
    <m/>
    <m/>
    <m/>
    <s v=" AA2848 "/>
    <m/>
    <m/>
    <s v=" AA2664 "/>
    <m/>
    <m/>
    <m/>
    <m/>
    <m/>
    <m/>
    <m/>
    <m/>
    <m/>
    <m/>
    <m/>
    <m/>
    <m/>
    <m/>
    <m/>
    <m/>
    <m/>
    <m/>
    <m/>
    <m/>
    <m/>
  </r>
  <r>
    <x v="637"/>
    <d v="2020-09-03T00:00:00"/>
    <d v="2020-09-03T00:00:00"/>
    <s v="Christyn"/>
    <s v="Taulan"/>
    <s v="Bantugan"/>
    <x v="2179"/>
    <s v="Free Menbership"/>
    <d v="1979-04-13T00:00:00"/>
    <m/>
    <s v=" 0917-3631230 "/>
    <s v=" ganianutoh@gmail.com "/>
    <m/>
    <m/>
    <m/>
    <m/>
    <m/>
    <m/>
    <s v=" AA3152 "/>
    <m/>
    <m/>
    <s v=" AA3152 "/>
    <m/>
    <m/>
    <m/>
    <m/>
    <m/>
    <m/>
    <m/>
    <m/>
    <m/>
    <m/>
    <m/>
    <m/>
    <m/>
    <m/>
    <m/>
    <m/>
    <m/>
    <m/>
    <m/>
    <m/>
    <m/>
  </r>
  <r>
    <x v="637"/>
    <d v="2020-09-03T00:00:00"/>
    <d v="2020-09-03T00:00:00"/>
    <s v="Rafael"/>
    <s v="Laylay"/>
    <s v="Cagado"/>
    <x v="2180"/>
    <s v="Free Menbership"/>
    <d v="1980-12-15T00:00:00"/>
    <m/>
    <s v=" 0939-1931240 "/>
    <s v=" rlcabidoy@yahoo.com "/>
    <m/>
    <m/>
    <m/>
    <m/>
    <m/>
    <m/>
    <s v=" AA3115 "/>
    <m/>
    <m/>
    <s v=" AA3107 "/>
    <m/>
    <m/>
    <m/>
    <m/>
    <m/>
    <m/>
    <m/>
    <m/>
    <m/>
    <m/>
    <m/>
    <m/>
    <m/>
    <m/>
    <m/>
    <m/>
    <m/>
    <m/>
    <m/>
    <m/>
    <m/>
  </r>
  <r>
    <x v="637"/>
    <d v="2020-09-03T00:00:00"/>
    <d v="2020-09-03T00:00:00"/>
    <s v="Stephanie Kim"/>
    <s v="Nieves"/>
    <s v="Del Pilar"/>
    <x v="2181"/>
    <s v="Free Menbership"/>
    <d v="1986-07-27T00:00:00"/>
    <m/>
    <s v=" 0995-087146 "/>
    <s v=" kimnieves27@gmail.com "/>
    <m/>
    <m/>
    <m/>
    <m/>
    <m/>
    <m/>
    <s v=" AA3228 "/>
    <m/>
    <m/>
    <s v=" AA3112 "/>
    <m/>
    <d v="2020-09-03T00:00:00"/>
    <d v="2020-09-03T00:00:00"/>
    <m/>
    <m/>
    <m/>
    <m/>
    <m/>
    <m/>
    <m/>
    <m/>
    <m/>
    <m/>
    <m/>
    <m/>
    <m/>
    <m/>
    <m/>
    <s v="update the promotion for Assoc"/>
    <s v="Sarah Vanessa Cruz"/>
    <s v="Admin Staff"/>
  </r>
  <r>
    <x v="638"/>
    <d v="2020-09-04T00:00:00"/>
    <d v="2020-09-04T00:00:00"/>
    <s v="Kimmy"/>
    <s v="Javier"/>
    <s v="Enguerra"/>
    <x v="2182"/>
    <s v="Free Menbership"/>
    <d v="1986-05-16T00:00:00"/>
    <s v=" 261-797-835 "/>
    <s v=" 0919-9949509 "/>
    <s v=" kimmyjavier@gmail.com "/>
    <m/>
    <m/>
    <m/>
    <m/>
    <m/>
    <m/>
    <s v=" AA1128 "/>
    <m/>
    <m/>
    <s v=" AA1128 "/>
    <m/>
    <m/>
    <m/>
    <m/>
    <m/>
    <m/>
    <m/>
    <m/>
    <m/>
    <m/>
    <m/>
    <m/>
    <m/>
    <m/>
    <m/>
    <m/>
    <m/>
    <m/>
    <m/>
    <m/>
    <m/>
  </r>
  <r>
    <x v="639"/>
    <d v="2020-09-05T00:00:00"/>
    <d v="2020-09-05T00:00:00"/>
    <s v="Charina"/>
    <s v="Gamboa"/>
    <s v="Macatula"/>
    <x v="2183"/>
    <s v="Free Menbership"/>
    <d v="1988-10-23T00:00:00"/>
    <m/>
    <s v=" 0917-8718170 "/>
    <s v=" heyitsyna@gmail.com "/>
    <m/>
    <m/>
    <m/>
    <m/>
    <m/>
    <m/>
    <s v=" AA2848 "/>
    <m/>
    <m/>
    <s v=" AA2664 "/>
    <m/>
    <m/>
    <m/>
    <m/>
    <m/>
    <m/>
    <m/>
    <m/>
    <m/>
    <m/>
    <m/>
    <m/>
    <m/>
    <m/>
    <m/>
    <m/>
    <m/>
    <m/>
    <m/>
    <m/>
    <m/>
  </r>
  <r>
    <x v="640"/>
    <d v="2020-09-07T00:00:00"/>
    <d v="2020-09-07T00:00:00"/>
    <s v="Jake"/>
    <s v="Arevalo"/>
    <s v="Semillano"/>
    <x v="2184"/>
    <s v="Free Menbership"/>
    <d v="1990-10-22T00:00:00"/>
    <m/>
    <s v=" 0907-6877453 "/>
    <s v=" arevalojake696@gmail.com "/>
    <m/>
    <m/>
    <m/>
    <m/>
    <m/>
    <m/>
    <s v=" AA3103 "/>
    <m/>
    <m/>
    <s v=" AA3103 "/>
    <m/>
    <m/>
    <m/>
    <m/>
    <m/>
    <m/>
    <m/>
    <m/>
    <m/>
    <m/>
    <m/>
    <m/>
    <m/>
    <m/>
    <m/>
    <m/>
    <m/>
    <m/>
    <m/>
    <m/>
    <m/>
  </r>
  <r>
    <x v="640"/>
    <d v="2020-09-07T00:00:00"/>
    <d v="2020-09-07T00:00:00"/>
    <s v="Lorlin"/>
    <s v="Malbas"/>
    <s v="Poricallan"/>
    <x v="2185"/>
    <s v="Free Menbership"/>
    <d v="1979-07-15T00:00:00"/>
    <m/>
    <s v=" 0906-5534958 "/>
    <s v=" malbaslorlinbo@gmail.com "/>
    <m/>
    <m/>
    <m/>
    <m/>
    <m/>
    <m/>
    <s v=" AA3206 "/>
    <m/>
    <m/>
    <s v=" AA3206 "/>
    <m/>
    <m/>
    <m/>
    <m/>
    <m/>
    <m/>
    <m/>
    <m/>
    <m/>
    <m/>
    <m/>
    <m/>
    <m/>
    <m/>
    <m/>
    <m/>
    <m/>
    <m/>
    <m/>
    <m/>
    <m/>
  </r>
  <r>
    <x v="640"/>
    <d v="2020-09-07T00:00:00"/>
    <d v="2020-09-07T00:00:00"/>
    <s v="Valentin"/>
    <s v="Escabillas"/>
    <s v="Abrigo"/>
    <x v="2186"/>
    <s v="Free Menbership"/>
    <d v="1988-02-14T00:00:00"/>
    <s v=" 446-655-748 "/>
    <s v=" 0935-3215976 "/>
    <s v=" valentin.abrigo.escabillas@gmail.com "/>
    <m/>
    <m/>
    <m/>
    <m/>
    <m/>
    <m/>
    <s v=" AA3206 "/>
    <m/>
    <m/>
    <s v=" AA3206 "/>
    <m/>
    <m/>
    <m/>
    <m/>
    <m/>
    <m/>
    <m/>
    <m/>
    <m/>
    <m/>
    <m/>
    <m/>
    <m/>
    <m/>
    <m/>
    <m/>
    <m/>
    <m/>
    <m/>
    <m/>
    <m/>
  </r>
  <r>
    <x v="640"/>
    <d v="2020-09-07T00:00:00"/>
    <d v="2020-09-07T00:00:00"/>
    <s v="Gellie an May"/>
    <s v="Bucasas"/>
    <s v="G."/>
    <x v="2187"/>
    <s v="Free Menbership"/>
    <d v="1993-05-18T00:00:00"/>
    <m/>
    <s v=" 0921-6741346 "/>
    <s v=" gellieannemaybucasas@gmail.com "/>
    <m/>
    <m/>
    <m/>
    <m/>
    <m/>
    <m/>
    <s v=" AA1694 "/>
    <m/>
    <m/>
    <s v=" AA1127 "/>
    <m/>
    <m/>
    <m/>
    <m/>
    <m/>
    <m/>
    <m/>
    <m/>
    <m/>
    <m/>
    <m/>
    <m/>
    <m/>
    <m/>
    <m/>
    <m/>
    <m/>
    <m/>
    <m/>
    <m/>
    <m/>
  </r>
  <r>
    <x v="641"/>
    <d v="2020-09-08T00:00:00"/>
    <d v="2020-09-08T00:00:00"/>
    <s v="Glori Ann"/>
    <s v="Sanchez"/>
    <s v="Balles"/>
    <x v="2188"/>
    <s v="Free Menbership"/>
    <d v="1980-07-23T00:00:00"/>
    <m/>
    <s v=" 0997-487-5522 "/>
    <s v=" sanchezgian23@gmail.com "/>
    <m/>
    <m/>
    <m/>
    <m/>
    <m/>
    <m/>
    <s v=" AA3264 "/>
    <m/>
    <m/>
    <s v=" AA2664 "/>
    <m/>
    <m/>
    <m/>
    <m/>
    <m/>
    <m/>
    <m/>
    <m/>
    <m/>
    <m/>
    <m/>
    <m/>
    <m/>
    <m/>
    <m/>
    <m/>
    <m/>
    <m/>
    <m/>
    <m/>
    <m/>
  </r>
  <r>
    <x v="642"/>
    <d v="2020-09-10T00:00:00"/>
    <d v="2020-09-10T00:00:00"/>
    <s v="Ma Mina Cecilia"/>
    <s v="Egana"/>
    <s v="Inocencio"/>
    <x v="2189"/>
    <s v="Free Menbership"/>
    <d v="1993-07-02T00:00:00"/>
    <m/>
    <s v=" 0961-3006814 "/>
    <s v=" mariaminainocencio@yahoo.com "/>
    <m/>
    <m/>
    <m/>
    <m/>
    <m/>
    <m/>
    <s v=" AA3228 "/>
    <m/>
    <m/>
    <s v=" AA3112 "/>
    <m/>
    <d v="2020-09-10T00:00:00"/>
    <d v="2020-09-10T00:00:00"/>
    <m/>
    <m/>
    <m/>
    <m/>
    <m/>
    <m/>
    <m/>
    <m/>
    <m/>
    <m/>
    <m/>
    <m/>
    <m/>
    <m/>
    <m/>
    <s v="update the promotion for associate"/>
    <s v="Sarah Vanessa Cruz"/>
    <s v="Admin Staff"/>
  </r>
  <r>
    <x v="643"/>
    <d v="2020-09-11T00:00:00"/>
    <d v="2020-09-11T00:00:00"/>
    <s v="Visitacion"/>
    <s v="Daria"/>
    <s v="Aguinaldo"/>
    <x v="2190"/>
    <s v="Free Menbership"/>
    <d v="1968-05-26T00:00:00"/>
    <m/>
    <s v=" 0956-1174744 "/>
    <s v=" vsitaciondaria26@gmail.com "/>
    <m/>
    <m/>
    <m/>
    <m/>
    <m/>
    <m/>
    <s v=" AA1350 "/>
    <m/>
    <m/>
    <s v=" AA1211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644"/>
    <d v="2020-09-12T00:00:00"/>
    <d v="2020-09-12T00:00:00"/>
    <s v="Esrom"/>
    <s v="Cauan"/>
    <s v="Bautista"/>
    <x v="2191"/>
    <s v="Free Menbership"/>
    <d v="1990-05-18T00:00:00"/>
    <m/>
    <s v=" 0905-8975767 "/>
    <s v=" cauanesrom05@gmail.com "/>
    <m/>
    <m/>
    <m/>
    <m/>
    <m/>
    <m/>
    <s v=" AA3270 "/>
    <m/>
    <m/>
    <s v=" AA2927 "/>
    <m/>
    <m/>
    <d v="2020-05-01T00:00:00"/>
    <m/>
    <m/>
    <m/>
    <m/>
    <m/>
    <m/>
    <m/>
    <m/>
    <m/>
    <m/>
    <m/>
    <m/>
    <m/>
    <m/>
    <m/>
    <s v="update the last name"/>
    <s v="Sarah Vanessa Cruz"/>
    <s v="Admin Staff"/>
  </r>
  <r>
    <x v="644"/>
    <d v="2020-09-12T00:00:00"/>
    <d v="2020-09-12T00:00:00"/>
    <s v="Jezreel"/>
    <s v="Bueno"/>
    <s v="Marquez"/>
    <x v="2192"/>
    <s v="Free Menbership"/>
    <d v="1999-09-17T00:00:00"/>
    <m/>
    <s v=" 0946-3340458 "/>
    <s v=" buenojezreel796@gmail.com "/>
    <m/>
    <m/>
    <m/>
    <m/>
    <m/>
    <m/>
    <s v=" AA1416 "/>
    <m/>
    <m/>
    <s v=" AA1416 "/>
    <m/>
    <m/>
    <m/>
    <m/>
    <m/>
    <m/>
    <m/>
    <m/>
    <m/>
    <m/>
    <m/>
    <m/>
    <m/>
    <m/>
    <m/>
    <m/>
    <m/>
    <m/>
    <m/>
    <m/>
    <m/>
  </r>
  <r>
    <x v="644"/>
    <d v="2020-09-12T00:00:00"/>
    <d v="2020-09-12T00:00:00"/>
    <s v="Piodena Jeevah"/>
    <s v="Gabawa"/>
    <m/>
    <x v="2193"/>
    <s v="Free Menbership"/>
    <d v="1981-01-31T00:00:00"/>
    <m/>
    <s v=" 0943-0130830 "/>
    <s v=" jevahpiodena@gmail.com "/>
    <m/>
    <m/>
    <m/>
    <m/>
    <m/>
    <m/>
    <s v=" AA3165 "/>
    <m/>
    <m/>
    <s v=" AA3165 "/>
    <m/>
    <m/>
    <m/>
    <m/>
    <m/>
    <m/>
    <m/>
    <m/>
    <m/>
    <m/>
    <m/>
    <m/>
    <m/>
    <m/>
    <m/>
    <m/>
    <m/>
    <m/>
    <m/>
    <m/>
    <m/>
  </r>
  <r>
    <x v="644"/>
    <d v="2020-09-12T00:00:00"/>
    <d v="2020-09-12T00:00:00"/>
    <s v="Valerie"/>
    <s v="Ruiz"/>
    <m/>
    <x v="2194"/>
    <s v="Free Menbership"/>
    <d v="1987-02-14T00:00:00"/>
    <m/>
    <s v=" 0926-0728885 "/>
    <s v=" wackypakoy@gmail.com "/>
    <m/>
    <m/>
    <m/>
    <m/>
    <m/>
    <m/>
    <s v=" AA3304 "/>
    <m/>
    <m/>
    <s v=" AA3165 "/>
    <m/>
    <m/>
    <m/>
    <m/>
    <m/>
    <m/>
    <m/>
    <m/>
    <m/>
    <m/>
    <m/>
    <m/>
    <m/>
    <m/>
    <m/>
    <m/>
    <m/>
    <m/>
    <m/>
    <m/>
    <m/>
  </r>
  <r>
    <x v="645"/>
    <d v="2020-09-15T00:00:00"/>
    <d v="2020-09-15T00:00:00"/>
    <s v="Rosemarie"/>
    <s v="Placencia"/>
    <s v="Capin"/>
    <x v="2195"/>
    <s v="Free Menbership"/>
    <d v="1985-10-04T00:00:00"/>
    <s v=" 268-030-317 "/>
    <s v=" 0997-3723441 "/>
    <s v=" rosemarie_placencia@gmail.com "/>
    <m/>
    <m/>
    <m/>
    <m/>
    <m/>
    <m/>
    <s v=" AA1514 "/>
    <m/>
    <m/>
    <s v=" AA1514 "/>
    <m/>
    <m/>
    <m/>
    <m/>
    <m/>
    <m/>
    <m/>
    <m/>
    <m/>
    <m/>
    <m/>
    <m/>
    <m/>
    <m/>
    <m/>
    <m/>
    <m/>
    <m/>
    <m/>
    <m/>
    <m/>
  </r>
  <r>
    <x v="645"/>
    <d v="2020-09-15T00:00:00"/>
    <d v="2020-09-15T00:00:00"/>
    <s v="Monday Rose"/>
    <s v="San Miguel"/>
    <m/>
    <x v="2196"/>
    <s v="Free Menbership"/>
    <d v="1987-06-29T00:00:00"/>
    <m/>
    <s v=" 0917-6320527 "/>
    <s v=" sanmiguelmvs@gmail.com "/>
    <m/>
    <m/>
    <m/>
    <m/>
    <m/>
    <m/>
    <s v=" AA3152 "/>
    <m/>
    <m/>
    <s v=" AA3152 "/>
    <m/>
    <m/>
    <m/>
    <m/>
    <m/>
    <m/>
    <m/>
    <m/>
    <m/>
    <m/>
    <m/>
    <m/>
    <m/>
    <m/>
    <m/>
    <m/>
    <m/>
    <m/>
    <m/>
    <m/>
    <m/>
  </r>
  <r>
    <x v="646"/>
    <d v="2020-09-16T00:00:00"/>
    <d v="2020-09-16T00:00:00"/>
    <s v="Emilio"/>
    <s v="Aguinaldo"/>
    <s v="Pigao"/>
    <x v="2197"/>
    <s v="Free Menbership"/>
    <d v="1971-03-04T00:00:00"/>
    <m/>
    <s v=" 0956-1174744 "/>
    <s v=" emilioaguinaldo1971@gmail.com "/>
    <m/>
    <m/>
    <m/>
    <m/>
    <m/>
    <m/>
    <s v=" AA2364 "/>
    <m/>
    <m/>
    <s v=" AA1211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646"/>
    <d v="2020-09-16T00:00:00"/>
    <d v="2020-09-16T00:00:00"/>
    <s v="Michelle"/>
    <s v="Castellejo"/>
    <m/>
    <x v="2198"/>
    <s v="Free Menbership"/>
    <d v="1990-03-12T00:00:00"/>
    <m/>
    <s v=" 0916-4337003 "/>
    <s v=" mietot.mc@gmail.com "/>
    <m/>
    <m/>
    <m/>
    <m/>
    <m/>
    <m/>
    <s v=" AA1440 "/>
    <m/>
    <m/>
    <s v=" AA1211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647"/>
    <d v="2020-09-18T00:00:00"/>
    <d v="2020-09-18T00:00:00"/>
    <s v="Bay "/>
    <s v="Anita"/>
    <s v="Veloria"/>
    <x v="2199"/>
    <s v="Free Menbership"/>
    <d v="1997-06-05T00:00:00"/>
    <m/>
    <s v=" 0905-3059884 "/>
    <s v=" anitabay04@yahoo.com "/>
    <m/>
    <m/>
    <m/>
    <m/>
    <m/>
    <m/>
    <s v=" AA1211 "/>
    <m/>
    <m/>
    <s v=" AA1211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647"/>
    <d v="2020-09-18T00:00:00"/>
    <d v="2020-09-18T00:00:00"/>
    <s v="Jomar"/>
    <s v="Javier"/>
    <m/>
    <x v="2200"/>
    <s v="Free Menbership"/>
    <d v="1994-11-06T00:00:00"/>
    <m/>
    <s v=" 0927-8719400 "/>
    <s v=" jomar_javier@yahoo.com "/>
    <m/>
    <m/>
    <m/>
    <m/>
    <m/>
    <m/>
    <s v=" AA1440 "/>
    <m/>
    <m/>
    <s v=" AA1211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647"/>
    <d v="2020-09-18T00:00:00"/>
    <d v="2020-09-18T00:00:00"/>
    <s v="Reynalyn"/>
    <s v="Naceno"/>
    <s v="Daria"/>
    <x v="2201"/>
    <s v="Free Menbership"/>
    <d v="1997-06-05T00:00:00"/>
    <m/>
    <s v=" 9976-636681 "/>
    <s v=" reynalynnaceno514@gmail.com "/>
    <m/>
    <m/>
    <m/>
    <m/>
    <m/>
    <m/>
    <s v=" AA3023 "/>
    <m/>
    <m/>
    <s v=" AA1211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647"/>
    <d v="2020-09-18T00:00:00"/>
    <d v="2020-09-18T00:00:00"/>
    <s v="Ria Eden"/>
    <s v="Lumabi"/>
    <s v="Aggabao"/>
    <x v="2202"/>
    <s v="Free Menbership"/>
    <d v="1983-07-06T00:00:00"/>
    <m/>
    <s v=" 0935-6016013 "/>
    <s v=" riaeden06@gmail.com "/>
    <m/>
    <m/>
    <m/>
    <m/>
    <m/>
    <m/>
    <s v=" AA2661 "/>
    <m/>
    <m/>
    <s v=" AA2661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647"/>
    <d v="2020-09-18T00:00:00"/>
    <d v="2020-09-18T00:00:00"/>
    <s v="Cyrine"/>
    <s v="Laniohan"/>
    <s v="Calisura"/>
    <x v="2203"/>
    <s v="Free Menbership"/>
    <m/>
    <m/>
    <s v=" 0975-1272930 "/>
    <s v=" calisuracyrine@gmail.com "/>
    <m/>
    <m/>
    <m/>
    <m/>
    <m/>
    <m/>
    <s v=" AA1416 "/>
    <m/>
    <m/>
    <s v=" AA1416 "/>
    <m/>
    <d v="2020-06-14T00:00:00"/>
    <m/>
    <m/>
    <m/>
    <m/>
    <m/>
    <m/>
    <m/>
    <m/>
    <m/>
    <m/>
    <m/>
    <m/>
    <m/>
    <m/>
    <m/>
    <m/>
    <s v="update the promotion for TA"/>
    <s v="Sarah Vanessa Cruz"/>
    <s v="Admin Staff"/>
  </r>
  <r>
    <x v="647"/>
    <d v="2020-09-18T00:00:00"/>
    <d v="2020-09-18T00:00:00"/>
    <s v="Marnelee"/>
    <s v="Sayas"/>
    <s v="Belgira"/>
    <x v="2204"/>
    <s v="Free Menbership"/>
    <d v="1983-04-20T00:00:00"/>
    <m/>
    <m/>
    <s v=" hdbcarmona_sbcm@gmail.com "/>
    <m/>
    <m/>
    <m/>
    <m/>
    <m/>
    <m/>
    <s v=" AA2235 "/>
    <m/>
    <m/>
    <s v=" AA2235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647"/>
    <d v="2020-09-18T00:00:00"/>
    <d v="2020-09-18T00:00:00"/>
    <s v="Hanz Delhi"/>
    <s v="Carmona"/>
    <s v="Bodota"/>
    <x v="2205"/>
    <s v="Free Menbership"/>
    <d v="1992-10-20T00:00:00"/>
    <m/>
    <s v=" 0927-9562859 "/>
    <s v=" yleekeziah@yahoo.com "/>
    <m/>
    <m/>
    <m/>
    <m/>
    <m/>
    <m/>
    <s v=" AA2235 "/>
    <m/>
    <m/>
    <s v=" AA2235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648"/>
    <d v="2020-09-19T00:00:00"/>
    <d v="2020-09-19T00:00:00"/>
    <s v="Asenath Grace"/>
    <s v="Santos"/>
    <s v="Agsalud"/>
    <x v="2206"/>
    <s v="Free Menbership"/>
    <d v="1982-09-29T00:00:00"/>
    <s v=" 927-260-095 "/>
    <s v=" 0998-8577418 "/>
    <s v=" azenath.grace@gmail.com "/>
    <m/>
    <m/>
    <m/>
    <m/>
    <m/>
    <m/>
    <s v=" AA3080 "/>
    <m/>
    <m/>
    <s v=" AA3080 "/>
    <m/>
    <m/>
    <m/>
    <m/>
    <m/>
    <m/>
    <m/>
    <m/>
    <m/>
    <m/>
    <m/>
    <m/>
    <m/>
    <m/>
    <m/>
    <m/>
    <m/>
    <m/>
    <m/>
    <m/>
    <m/>
  </r>
  <r>
    <x v="649"/>
    <d v="2020-09-24T00:00:00"/>
    <d v="2020-09-24T00:00:00"/>
    <s v="Aristotle"/>
    <s v="Maggay"/>
    <m/>
    <x v="2207"/>
    <s v="Free Menbership"/>
    <m/>
    <m/>
    <m/>
    <m/>
    <m/>
    <m/>
    <m/>
    <m/>
    <m/>
    <m/>
    <s v=" AA1665 "/>
    <m/>
    <m/>
    <s v=" AA1665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650"/>
    <d v="2020-09-30T00:00:00"/>
    <d v="2020-09-30T00:00:00"/>
    <s v="Lovelylaine"/>
    <s v="Tayag"/>
    <s v="Salvador"/>
    <x v="2208"/>
    <s v="Free Menbership"/>
    <d v="1988-11-19T00:00:00"/>
    <m/>
    <s v=" 0935-4828135 "/>
    <s v="laine.tayag0016@gmail.com"/>
    <m/>
    <m/>
    <m/>
    <m/>
    <m/>
    <m/>
    <s v=" AA2848 "/>
    <m/>
    <m/>
    <s v=" AA2664 "/>
    <m/>
    <d v="2020-10-28T00:00:00"/>
    <d v="2020-10-28T00:00:00"/>
    <d v="2020-11-03T00:00:00"/>
    <m/>
    <m/>
    <m/>
    <n v="50723"/>
    <m/>
    <m/>
    <m/>
    <m/>
    <m/>
    <m/>
    <m/>
    <m/>
    <m/>
    <m/>
    <s v="update the AM position"/>
    <s v="Sarah Vanessa Cruz"/>
    <s v="Admin Staff"/>
  </r>
  <r>
    <x v="650"/>
    <d v="2020-09-30T00:00:00"/>
    <d v="2020-09-30T00:00:00"/>
    <s v="Shiela Mae"/>
    <s v="Agulan"/>
    <s v="Urmasa"/>
    <x v="2209"/>
    <s v="Free Menbership"/>
    <d v="1992-05-26T00:00:00"/>
    <m/>
    <s v="0926-0797200"/>
    <s v="contact@shiemae.com"/>
    <m/>
    <m/>
    <m/>
    <m/>
    <m/>
    <m/>
    <s v=" AA2848 "/>
    <m/>
    <m/>
    <s v=" AA2664 "/>
    <m/>
    <m/>
    <m/>
    <m/>
    <m/>
    <m/>
    <m/>
    <m/>
    <m/>
    <m/>
    <m/>
    <m/>
    <m/>
    <m/>
    <m/>
    <m/>
    <m/>
    <m/>
    <m/>
    <m/>
    <m/>
  </r>
  <r>
    <x v="651"/>
    <d v="2020-10-01T00:00:00"/>
    <d v="2020-10-01T00:00:00"/>
    <s v="Melvyn"/>
    <s v="Macapilit"/>
    <s v="Verbo"/>
    <x v="2210"/>
    <s v="Free Menbership"/>
    <d v="1992-05-26T00:00:00"/>
    <m/>
    <s v="0918-8546136"/>
    <s v="melvynmacapilit@gmail.com"/>
    <m/>
    <m/>
    <m/>
    <m/>
    <m/>
    <m/>
    <s v=" AA3112 "/>
    <m/>
    <m/>
    <s v=" AA3112 "/>
    <m/>
    <d v="2020-10-01T00:00:00"/>
    <d v="2020-10-01T00:00:00"/>
    <m/>
    <m/>
    <m/>
    <m/>
    <m/>
    <m/>
    <m/>
    <m/>
    <m/>
    <m/>
    <m/>
    <m/>
    <m/>
    <m/>
    <m/>
    <s v="update the promotion for Assoc"/>
    <s v="Sarah Vanessa Cruz"/>
    <s v="Admin Staff"/>
  </r>
  <r>
    <x v="652"/>
    <d v="2020-10-05T00:00:00"/>
    <d v="2020-10-05T00:00:00"/>
    <s v="Jenefer"/>
    <s v="Dela Cruz"/>
    <s v="Duro"/>
    <x v="2211"/>
    <s v="Free Menbership"/>
    <d v="1972-06-26T00:00:00"/>
    <m/>
    <s v=" 0927-1976148 "/>
    <s v=" totchplan@yahoo.com "/>
    <m/>
    <m/>
    <m/>
    <m/>
    <m/>
    <m/>
    <s v=" AA1514 "/>
    <m/>
    <m/>
    <s v=" AA1514 "/>
    <m/>
    <m/>
    <m/>
    <m/>
    <m/>
    <m/>
    <m/>
    <m/>
    <m/>
    <m/>
    <m/>
    <m/>
    <m/>
    <m/>
    <m/>
    <m/>
    <m/>
    <m/>
    <m/>
    <m/>
    <m/>
  </r>
  <r>
    <x v="653"/>
    <d v="2020-10-06T00:00:00"/>
    <d v="2020-10-06T00:00:00"/>
    <s v="Bella"/>
    <s v="Salvador"/>
    <s v="Tapulao"/>
    <x v="2212"/>
    <s v="Free Menbership"/>
    <d v="1956-03-12T00:00:00"/>
    <m/>
    <s v=" 0965-242420 "/>
    <s v=" bellatapulaosalvador@gmail.com "/>
    <m/>
    <m/>
    <m/>
    <m/>
    <m/>
    <m/>
    <s v=" AA1665 "/>
    <m/>
    <m/>
    <s v=" AA1665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653"/>
    <d v="2020-10-06T00:00:00"/>
    <d v="2020-10-06T00:00:00"/>
    <s v="Lucky Fitzgerald"/>
    <s v="Lapena"/>
    <s v="Ramos"/>
    <x v="2213"/>
    <s v="Free Menbership"/>
    <d v="1985-02-10T00:00:00"/>
    <m/>
    <s v=" 0977-0194059 "/>
    <m/>
    <m/>
    <m/>
    <m/>
    <m/>
    <m/>
    <m/>
    <s v=" AA3275 "/>
    <m/>
    <m/>
    <s v=" AA2928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654"/>
    <d v="2020-10-08T00:00:00"/>
    <d v="2020-10-08T00:00:00"/>
    <s v="Donavie "/>
    <s v="Lizan"/>
    <s v="Barbuco"/>
    <x v="2214"/>
    <s v="Free Menbership"/>
    <d v="1990-03-16T00:00:00"/>
    <m/>
    <s v=" 0926-7134504 "/>
    <s v=" dawnlizan@gmail.com "/>
    <m/>
    <m/>
    <m/>
    <m/>
    <m/>
    <m/>
    <s v=" AA3195 "/>
    <m/>
    <m/>
    <s v=" AA3080 "/>
    <m/>
    <m/>
    <m/>
    <m/>
    <m/>
    <m/>
    <m/>
    <m/>
    <m/>
    <m/>
    <m/>
    <m/>
    <m/>
    <m/>
    <m/>
    <m/>
    <m/>
    <m/>
    <m/>
    <m/>
    <m/>
  </r>
  <r>
    <x v="655"/>
    <d v="2020-10-09T00:00:00"/>
    <d v="2020-10-09T00:00:00"/>
    <s v="Anne Justine"/>
    <s v="Panghulan"/>
    <s v="Bahia"/>
    <x v="2215"/>
    <s v="Free Menbership"/>
    <d v="1987-04-22T00:00:00"/>
    <m/>
    <s v=" 0919-9330914 "/>
    <s v=" ennitsujnna@gmail.com "/>
    <m/>
    <m/>
    <m/>
    <m/>
    <m/>
    <m/>
    <s v=" AA2927 "/>
    <m/>
    <m/>
    <s v=" AA2927 "/>
    <m/>
    <m/>
    <m/>
    <m/>
    <m/>
    <m/>
    <m/>
    <m/>
    <m/>
    <m/>
    <m/>
    <m/>
    <m/>
    <m/>
    <m/>
    <m/>
    <m/>
    <m/>
    <m/>
    <m/>
    <m/>
  </r>
  <r>
    <x v="655"/>
    <d v="2020-10-09T00:00:00"/>
    <d v="2020-10-09T00:00:00"/>
    <s v="Florence "/>
    <s v="Bacsa"/>
    <s v="Lapiz"/>
    <x v="2216"/>
    <s v="Option 2"/>
    <d v="1989-06-13T00:00:00"/>
    <s v=" 280-255-456 "/>
    <s v=" 0908-7272561 "/>
    <s v=" ideslapiz@gmail.com "/>
    <m/>
    <m/>
    <m/>
    <m/>
    <m/>
    <m/>
    <s v=" AA1211 "/>
    <m/>
    <m/>
    <s v=" AA1211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655"/>
    <d v="2020-10-09T00:00:00"/>
    <d v="2020-10-09T00:00:00"/>
    <s v="Andres Jr"/>
    <s v="Jose"/>
    <s v="Samonte"/>
    <x v="2217"/>
    <s v="Free Menbership"/>
    <d v="1987-03-11T00:00:00"/>
    <s v=" 253-572-022 "/>
    <s v=" 0917-5910938 "/>
    <s v=" andresjosejr@yahoo.com "/>
    <m/>
    <m/>
    <m/>
    <m/>
    <m/>
    <m/>
    <s v=" AA3327 "/>
    <m/>
    <m/>
    <s v=" AA1211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656"/>
    <d v="2020-10-12T00:00:00"/>
    <d v="2020-10-12T00:00:00"/>
    <s v="Carryll Joy"/>
    <s v="Salvador"/>
    <s v="Sibbaluca"/>
    <x v="2218"/>
    <s v="Free Menbership"/>
    <d v="1996-09-15T00:00:00"/>
    <m/>
    <s v=" 0917-6831994 "/>
    <s v=" ellyrac@gmail.com "/>
    <m/>
    <m/>
    <m/>
    <m/>
    <m/>
    <m/>
    <s v=" AA2928 "/>
    <m/>
    <m/>
    <s v=" AA2928 "/>
    <m/>
    <m/>
    <d v="2020-05-01T00:00:00"/>
    <m/>
    <m/>
    <m/>
    <m/>
    <m/>
    <m/>
    <m/>
    <m/>
    <m/>
    <m/>
    <m/>
    <m/>
    <m/>
    <m/>
    <m/>
    <s v="update the promotion for associate"/>
    <s v="Sarah Vanessa Cruz"/>
    <s v="Admin Staff"/>
  </r>
  <r>
    <x v="657"/>
    <s v="Oct-15-2020 11:49:33"/>
    <d v="2020-10-15T00:00:00"/>
    <s v="CHARLYN"/>
    <s v="CABAHUG"/>
    <s v="AGUJAR"/>
    <x v="2219"/>
    <s v="Option 1: Start a savings plan from any of Provide’s flagship products as recommended by your licensed financial advisor."/>
    <d v="1993-06-19T00:00:00"/>
    <s v="NA"/>
    <s v="0921-8610761"/>
    <s v="charscabahug24@gmail.com"/>
    <s v="421 M Fatima St, Cebu City"/>
    <s v="NA"/>
    <m/>
    <m/>
    <m/>
    <s v="REYNALINE  AGUILAR"/>
    <s v="AA3279"/>
    <s v="rragujar@gmail.com"/>
    <s v="EMILY LAGRIMAS"/>
    <s v="AA1514"/>
    <s v="lagrimas.emily@gmail.com"/>
    <s v="Oct-15-2020 11:49:33"/>
    <s v="Oct-15-2020 11:49:33"/>
    <m/>
    <m/>
    <m/>
    <m/>
    <m/>
    <m/>
    <m/>
    <m/>
    <m/>
    <m/>
    <m/>
    <m/>
    <m/>
    <m/>
    <m/>
    <s v="update approver email based on feedback from pam."/>
    <s v="Analene Montemayor"/>
    <s v="Admin Staff"/>
  </r>
  <r>
    <x v="658"/>
    <s v="Oct-15-2020 12:54:47"/>
    <d v="2020-10-15T00:00:00"/>
    <s v="Panjee May"/>
    <s v="Cabahug"/>
    <s v="Agujar"/>
    <x v="2220"/>
    <s v="Option 1: Start a savings plan from any of Provide’s flagship products as recommended by your licensed financial advisor."/>
    <d v="1996-09-26T00:00:00"/>
    <s v="340-467-435"/>
    <s v="09452573439"/>
    <s v="act.pcabahug@gmail.com"/>
    <s v="421 M Fatima Street,Cebu City"/>
    <s v="7th Floor Skyrise Beta Business Park Ayala Cebu"/>
    <m/>
    <m/>
    <m/>
    <s v="Reynaline Agujar"/>
    <s v="AA3279"/>
    <s v=" rragujar@gmail.com"/>
    <s v="EMILY LAGRIMAS"/>
    <s v="AA1514"/>
    <s v="lagrimas.emily@gmail.com "/>
    <s v="Oct-15-2020 12:54:47"/>
    <s v="Oct-15-2020 12:54:47"/>
    <m/>
    <m/>
    <m/>
    <m/>
    <m/>
    <m/>
    <m/>
    <m/>
    <m/>
    <m/>
    <m/>
    <m/>
    <m/>
    <m/>
    <m/>
    <m/>
    <s v="Analene Montemayor"/>
    <s v="Admin Staff"/>
  </r>
  <r>
    <x v="659"/>
    <s v="Oct-19-2020 05:33:33"/>
    <d v="2020-10-19T00:00:00"/>
    <s v="Nesty Ann"/>
    <s v="Albano"/>
    <s v="Ignacio"/>
    <x v="2221"/>
    <s v="Option 1: Start a savings plan from any of Provide’s flagship products as recommended by your licensed financial advisor."/>
    <d v="1991-09-22T00:00:00"/>
    <s v="NA"/>
    <s v="09164894062"/>
    <s v="nhix_thiealbano@yahoo.com"/>
    <s v="2138 Angeles Street Fortune 1 Gen De Leon Valenzuela Manila"/>
    <s v="0357 G Masangkay Street Sta Cruz Manila"/>
    <m/>
    <m/>
    <m/>
    <s v="Jervis Salvador"/>
    <s v="AA1665"/>
    <s v="  jervis_bhietang@yahoo.com  "/>
    <s v="Jervis Salvador"/>
    <s v="AA1665"/>
    <s v=" jervis_bhietang@yahoo.com  "/>
    <s v="Oct-19-2020 05:33:33"/>
    <s v="Oct-19-2020 05:33:33"/>
    <m/>
    <m/>
    <m/>
    <m/>
    <m/>
    <m/>
    <m/>
    <m/>
    <m/>
    <m/>
    <m/>
    <m/>
    <m/>
    <m/>
    <m/>
    <s v="Home Location address _Updated"/>
    <s v="Analene Montemayor"/>
    <s v="Admin Staff"/>
  </r>
  <r>
    <x v="660"/>
    <s v="Oct-19-2020 05:47:37"/>
    <d v="2020-10-19T00:00:00"/>
    <s v="Nickson"/>
    <s v="Gensis"/>
    <s v="Aliman"/>
    <x v="2222"/>
    <s v="Option 1: Start a savings plan from any of Provide’s flagship products as recommended by your licensed financial advisor."/>
    <d v="1989-05-08T00:00:00"/>
    <s v="447916570"/>
    <s v="09773719929"/>
    <s v="gensisnix@gmail.com"/>
    <s v="Brgy East Awang Calbayog City Samar"/>
    <s v="4F Bloomingdale Bldg 205 Salcedo St,Legaspi Village Makati City"/>
    <m/>
    <m/>
    <m/>
    <s v="Rowena Kuan"/>
    <s v="AA1224"/>
    <s v=" rowenakuan@yahoo.com "/>
    <s v="Rowena Kuan"/>
    <s v="AA1224"/>
    <s v="rowenakuan@yahoo.com "/>
    <s v="Oct-19-2020 05:47:37"/>
    <s v="Oct-19-2020 05:47:37"/>
    <m/>
    <m/>
    <m/>
    <m/>
    <m/>
    <m/>
    <m/>
    <m/>
    <m/>
    <m/>
    <m/>
    <m/>
    <m/>
    <m/>
    <m/>
    <s v="Last Name_Updated"/>
    <s v="Analene Montemayor"/>
    <s v="Admin Staff"/>
  </r>
  <r>
    <x v="661"/>
    <s v="Oct-19-2020 05:59:35"/>
    <d v="2020-10-19T00:00:00"/>
    <s v="Mary Angela"/>
    <s v="Carlos"/>
    <s v="Salvador"/>
    <x v="2223"/>
    <s v="Option 1: Start a savings plan from any of Provide’s flagship products as recommended by your licensed financial advisor."/>
    <d v="1997-01-19T00:00:00"/>
    <s v="NA"/>
    <s v="09754106570"/>
    <s v="maryangelacarlos5@gmail.com"/>
    <s v="National Highway Imurung Baggao Cagayan"/>
    <s v="National Highway San Jose Baggao Cagayan"/>
    <m/>
    <m/>
    <m/>
    <s v="Hanah Gem Salvador"/>
    <s v="AA2928"/>
    <s v=" hanahgems@gmail.com "/>
    <s v="Hanah Gem Salvador"/>
    <s v="AA2928"/>
    <s v="hanahgems@gmail.com "/>
    <s v="Oct-19-2020 05:59:35"/>
    <s v="Oct-19-2020 05:59:35"/>
    <m/>
    <m/>
    <m/>
    <m/>
    <m/>
    <m/>
    <m/>
    <m/>
    <m/>
    <m/>
    <m/>
    <m/>
    <m/>
    <m/>
    <m/>
    <s v="correct the first name of Sponsor Name"/>
    <s v="Sarah Vanessa Cruz"/>
    <s v="Admin Staff"/>
  </r>
  <r>
    <x v="662"/>
    <s v="Oct-19-2020 06:08:46"/>
    <d v="2020-10-19T00:00:00"/>
    <s v="Theresa"/>
    <s v="Balmores"/>
    <s v="Cue"/>
    <x v="2224"/>
    <s v="Option 1: Start a savings plan from any of Provide’s flagship products as recommended by your licensed financial advisor."/>
    <d v="1989-07-22T00:00:00"/>
    <s v="NA"/>
    <s v="09177506882"/>
    <s v="theresabalmores1@gmail.com"/>
    <s v="1718 Biak na Bato Tondo Manila"/>
    <s v="1357 G. MASANGKAY STREET STA. CRUZ MANILA MANILA"/>
    <m/>
    <m/>
    <m/>
    <s v="Jervis Salvador"/>
    <s v="AA1665"/>
    <s v="  jervis_bhietang@yahoo.com  "/>
    <s v="Jervis Salvador"/>
    <s v="AA1665"/>
    <s v=" jervis_bhietang@yahoo.com  "/>
    <s v="Oct-19-2020 06:08:46"/>
    <s v="Oct-19-2020 06:08:46"/>
    <m/>
    <m/>
    <m/>
    <m/>
    <m/>
    <m/>
    <m/>
    <m/>
    <m/>
    <m/>
    <m/>
    <m/>
    <m/>
    <m/>
    <m/>
    <s v="update the personal number"/>
    <s v="Sarah Vanessa Cruz"/>
    <s v="Admin Staff"/>
  </r>
  <r>
    <x v="663"/>
    <s v="Oct-19-2020 06:19:46"/>
    <d v="2020-10-19T00:00:00"/>
    <s v="Frensita Joy"/>
    <s v="Torres"/>
    <s v="Rabanal"/>
    <x v="2225"/>
    <s v="Option 1: Start a savings plan from any of Provide’s flagship products as recommended by your licensed financial advisor."/>
    <d v="1985-07-23T00:00:00"/>
    <s v="NA"/>
    <s v="09169692230"/>
    <s v="markanthonytorres67@gmail.com"/>
    <s v="1204 Rizal Street Bagu Abulug Cagayan"/>
    <s v="National Highway Carig Tuguegarao City Cagayan"/>
    <m/>
    <m/>
    <m/>
    <s v="Fe Uganiza"/>
    <s v="AA3270"/>
    <s v=" lycelmaegrace@gmail.com "/>
    <s v="Stephanie Ydref Panghulan"/>
    <s v="AA2927"/>
    <s v=" stephanieydrefpanghulan@gmail.com "/>
    <s v="Oct-19-2020 06:19:46"/>
    <s v="Oct-19-2020 06:19:46"/>
    <m/>
    <m/>
    <m/>
    <m/>
    <m/>
    <m/>
    <m/>
    <m/>
    <m/>
    <m/>
    <m/>
    <m/>
    <m/>
    <m/>
    <m/>
    <s v="First Name_updated"/>
    <s v="Analene Montemayor"/>
    <s v="Admin Staff"/>
  </r>
  <r>
    <x v="664"/>
    <s v="Oct-19-2020 06:31:19"/>
    <d v="2020-10-19T00:00:00"/>
    <s v="Karl Sonny"/>
    <s v="Uganiza"/>
    <s v="Torres"/>
    <x v="2226"/>
    <s v="Option 1: Start a savings plan from any of Provide’s flagship products as recommended by your licensed financial advisor."/>
    <d v="1992-10-26T00:00:00"/>
    <s v="NA"/>
    <s v="09069524915"/>
    <s v=" lycelmaegrace@gmail.com "/>
    <s v="528 Cortez Ext Sta Cruz Ballesteros Cagayan"/>
    <s v="National Highway Tuguegarao City Cagayan"/>
    <m/>
    <m/>
    <m/>
    <s v="Fe Uganiza"/>
    <s v="AA3270"/>
    <s v=" lycelmaegrace@gmail.com "/>
    <s v="Stephanie Ydref Panghulan"/>
    <s v="AA2927"/>
    <s v=" stephanieydrefpanghulan@gmail.com "/>
    <s v="Oct-19-2020 06:31:19"/>
    <s v="Oct-19-2020 06:31:19"/>
    <m/>
    <m/>
    <m/>
    <m/>
    <m/>
    <m/>
    <m/>
    <m/>
    <m/>
    <m/>
    <m/>
    <m/>
    <m/>
    <m/>
    <m/>
    <m/>
    <s v="Analene Montemayor"/>
    <s v="Admin Staff"/>
  </r>
  <r>
    <x v="665"/>
    <s v="Oct-19-2020 06:40:34"/>
    <d v="2020-10-19T00:00:00"/>
    <s v="Irene"/>
    <s v="Bacayo"/>
    <s v="Toleda"/>
    <x v="2227"/>
    <s v="Option 1: Start a savings plan from any of Provide’s flagship products as recommended by your licensed financial advisor."/>
    <d v="1994-08-25T00:00:00"/>
    <s v="448571990"/>
    <s v="09982944858"/>
    <s v="irenebshalom@gmail.com"/>
    <s v="Purok Cambangon Sta rita Poro Cebu"/>
    <s v="Capitol Bldg Escario St Capitol Site Cebu City"/>
    <m/>
    <m/>
    <m/>
    <s v="Katherine Dela Calzada"/>
    <s v="AA3266"/>
    <s v=" pdpfp.kathy@gmail.com "/>
    <s v="EMILY LAGRIMAS"/>
    <s v="AA1514"/>
    <s v="  lagrimas.emily@gmail.com  "/>
    <s v="Oct-19-2020 06:40:34"/>
    <s v="Oct-19-2020 06:40:34"/>
    <m/>
    <m/>
    <m/>
    <m/>
    <m/>
    <m/>
    <m/>
    <m/>
    <m/>
    <m/>
    <m/>
    <m/>
    <m/>
    <m/>
    <m/>
    <m/>
    <s v="Analene Montemayor"/>
    <s v="Admin Staff"/>
  </r>
  <r>
    <x v="666"/>
    <s v="Oct-20-2020 02:35:19"/>
    <d v="2020-10-20T00:00:00"/>
    <s v="Elvie"/>
    <s v="Salvador"/>
    <s v="Mawalic"/>
    <x v="2228"/>
    <s v="Option 1: Start a savings plan from any of Provide’s flagship products as recommended by your licensed financial advisor."/>
    <d v="1970-08-23T00:00:00"/>
    <s v="NA"/>
    <s v="09053586117"/>
    <s v="elviemawalicsalvador@gmail.com"/>
    <s v="709E Herrero st Baggao Cagayan"/>
    <s v="E Salvador St San Jose Baggao Cagayan"/>
    <m/>
    <m/>
    <m/>
    <s v="Hanah Gem Salvador"/>
    <s v="AA2928"/>
    <s v=" hanahgems@gmail.com "/>
    <s v="Hanah Gem Salvador"/>
    <s v="AA2928"/>
    <s v=" hanahgems@gmail.com "/>
    <s v="Oct-20-2020 02:35:19"/>
    <s v="Oct-20-2020 02:35:19"/>
    <m/>
    <m/>
    <m/>
    <m/>
    <m/>
    <m/>
    <m/>
    <m/>
    <m/>
    <m/>
    <m/>
    <m/>
    <m/>
    <m/>
    <m/>
    <m/>
    <s v="Analene Montemayor"/>
    <s v="Admin Staff"/>
  </r>
  <r>
    <x v="667"/>
    <s v="Oct-20-2020 03:08:10"/>
    <d v="2020-10-20T00:00:00"/>
    <s v="Jenila Marie"/>
    <s v="Cauan"/>
    <s v="Cagurangan"/>
    <x v="2229"/>
    <s v="Option 1: Start a savings plan from any of Provide’s flagship products as recommended by your licensed financial advisor."/>
    <d v="1992-12-07T00:00:00"/>
    <s v="NA"/>
    <s v="09177705370"/>
    <s v="jenilamariecagurangan@gmail.com"/>
    <s v="Purok 3 Bungad San Pablo Isabela"/>
    <s v="National Highway Carig Tuguegarao City Cagayan"/>
    <m/>
    <m/>
    <m/>
    <s v="Esrom Cauan"/>
    <s v="AA3302"/>
    <s v=" cauanesrom05@gmail.com "/>
    <s v="Stephanie Ydref Panghulan"/>
    <s v="AA2928"/>
    <s v=" stephanieydrefpanghulan@gmail.com "/>
    <s v="Oct-20-2020 03:08:10"/>
    <s v="Oct-20-2020 03:08:10"/>
    <m/>
    <m/>
    <m/>
    <m/>
    <m/>
    <m/>
    <m/>
    <m/>
    <m/>
    <m/>
    <m/>
    <m/>
    <m/>
    <m/>
    <m/>
    <s v="update the first name"/>
    <s v="Sarah Vanessa Cruz"/>
    <s v="Admin Staff"/>
  </r>
  <r>
    <x v="668"/>
    <s v="Oct-20-2020 03:27:02"/>
    <d v="2020-10-20T00:00:00"/>
    <s v="Phoebe Kate"/>
    <s v="Danao"/>
    <s v="Cureg"/>
    <x v="2230"/>
    <s v="Option 1: Start a savings plan from any of Provide’s flagship products as recommended by your licensed financial advisor."/>
    <d v="1996-02-05T00:00:00"/>
    <s v="NA"/>
    <s v="09656773993"/>
    <s v="phkatedanao96@gmail.com"/>
    <s v="Zone 1 San jose baggao Cagayan"/>
    <s v="1824 J De Leon St pagsawitan Sta Cruz Laguna"/>
    <m/>
    <m/>
    <m/>
    <s v="Hanah Gem Salvador"/>
    <s v="AA2928"/>
    <s v=" hanahgems@gmail.com "/>
    <s v="Hanah Gem Salvador"/>
    <s v="AA2928"/>
    <s v=" hanahgems@gmail.com "/>
    <s v="Oct-20-2020 03:27:02"/>
    <s v="Oct-20-2020 03:27:02"/>
    <m/>
    <m/>
    <m/>
    <m/>
    <m/>
    <m/>
    <m/>
    <m/>
    <m/>
    <m/>
    <m/>
    <m/>
    <m/>
    <m/>
    <m/>
    <m/>
    <s v="Analene Montemayor"/>
    <s v="Admin Staff"/>
  </r>
  <r>
    <x v="669"/>
    <s v="Oct-20-2020 08:29:15"/>
    <d v="2020-10-20T00:00:00"/>
    <s v="Jona Czarina"/>
    <s v="Talusig"/>
    <s v="Coronado"/>
    <x v="2231"/>
    <s v="Option 1: Start a savings plan from any of Provide’s flagship products as recommended by your licensed financial advisor."/>
    <d v="1990-08-10T00:00:00"/>
    <s v="NA"/>
    <s v="09274956562"/>
    <s v="jonaczarina24@gmail.com"/>
    <s v="2077 Modesto Street Malate Manila"/>
    <s v="1357 G Masangkay Street Sta Cruz Manila"/>
    <m/>
    <m/>
    <m/>
    <s v="Jervis Salvador"/>
    <s v="AA1665"/>
    <s v="jsalvador.provide@gmail.com"/>
    <s v="Jervis Salvador"/>
    <s v="AA1665"/>
    <s v="jsalvador.provide@gmail.com"/>
    <s v="Oct-20-2020 08:29:15"/>
    <s v="Oct-20-2020 08:29:15"/>
    <m/>
    <m/>
    <m/>
    <m/>
    <m/>
    <m/>
    <m/>
    <m/>
    <m/>
    <m/>
    <m/>
    <m/>
    <m/>
    <m/>
    <m/>
    <m/>
    <s v="Analene Montemayor"/>
    <s v="Admin Staff"/>
  </r>
  <r>
    <x v="670"/>
    <s v="Oct-21-2020 05:04:42"/>
    <d v="2020-10-21T00:00:00"/>
    <s v="Rhoda Mae"/>
    <s v="Tanyag"/>
    <s v="Tolentino"/>
    <x v="2232"/>
    <s v="Option 1: Start a savings plan from any of Provide’s flagship products as recommended by your licensed financial advisor."/>
    <d v="1983-11-02T00:00:00"/>
    <s v="NA"/>
    <s v="09175850907"/>
    <s v="rhodamaet@gmail.com"/>
    <s v="21 Chevelle St,Fairview Quezon City"/>
    <s v="22nd Floor,The Pink Tower,Salcedo Village Bel air Makati City"/>
    <m/>
    <m/>
    <m/>
    <s v="Deor del Pilar"/>
    <s v="AA1172"/>
    <s v="jcindyvaldez.provide@gmail.com"/>
    <s v="Cindy Valdez"/>
    <s v="AA1111"/>
    <s v="jcindyvaldez.provide@gmail.com"/>
    <s v="Oct-21-2020 05:04:42"/>
    <s v="Oct-21-2020 05:04:42"/>
    <m/>
    <m/>
    <m/>
    <m/>
    <m/>
    <m/>
    <m/>
    <m/>
    <m/>
    <m/>
    <m/>
    <m/>
    <m/>
    <m/>
    <m/>
    <m/>
    <s v="Analene Montemayor"/>
    <s v="Admin Staff"/>
  </r>
  <r>
    <x v="671"/>
    <s v="Oct-26-2020 07:37:06"/>
    <d v="2020-10-26T00:00:00"/>
    <s v="Cherry Joy"/>
    <s v="Borromeo"/>
    <s v="Tupaz"/>
    <x v="2233"/>
    <s v="Option 1: Start a savings plan from any of Provide’s flagship products as recommended by your licensed financial advisor."/>
    <d v="1984-07-04T00:00:00"/>
    <s v="NA"/>
    <s v="0999-9059558"/>
    <s v="cjoy.borromeo@gmail.com"/>
    <s v="Cloa 2nd street Brgy Consuelo Florida Blanda Pampanga"/>
    <s v="Cloa 1st Street Brgy Consuela Florida Blanda Pampanga"/>
    <m/>
    <m/>
    <m/>
    <s v="Jonahlie Alegre"/>
    <s v="AA3079"/>
    <s v=" alegrejonahlie@gmail.com "/>
    <s v="Jonahlie Alegre"/>
    <s v="AA3079"/>
    <s v=" alegrejonahlie@gmail.com "/>
    <s v="Oct-26-2020 07:37:06"/>
    <s v="Oct-26-2020 07:37:06"/>
    <m/>
    <m/>
    <m/>
    <m/>
    <m/>
    <m/>
    <m/>
    <m/>
    <m/>
    <m/>
    <m/>
    <m/>
    <m/>
    <m/>
    <m/>
    <s v="update the first name"/>
    <s v="Sarah Vanessa Cruz"/>
    <s v="Admin Staff"/>
  </r>
  <r>
    <x v="672"/>
    <s v="Oct-26-2020 07:24:37"/>
    <d v="2020-10-26T00:00:00"/>
    <s v="Krishelle"/>
    <s v="Discong"/>
    <s v="Marcos"/>
    <x v="2234"/>
    <s v="Option 1: Start a savings plan from any of Provide’s flagship products as recommended by your licensed financial advisor."/>
    <d v="1998-03-12T00:00:00"/>
    <s v="727-843-039"/>
    <s v="0945-710-8246"/>
    <s v="kdiscong123@gmail.com"/>
    <s v="Benguet"/>
    <m/>
    <m/>
    <m/>
    <m/>
    <s v="Jaime Ching"/>
    <s v="AA1132"/>
    <s v="jimmy.ching@weareprovide.com"/>
    <s v="Jaime Ching"/>
    <s v="AA1132"/>
    <s v="jimmy.ching@weareprovide.com"/>
    <s v="Oct-26-2020 07:24:37"/>
    <s v="Oct-26-2020 07:24:37"/>
    <m/>
    <m/>
    <m/>
    <m/>
    <m/>
    <m/>
    <m/>
    <m/>
    <m/>
    <m/>
    <m/>
    <m/>
    <m/>
    <m/>
    <m/>
    <m/>
    <s v="Sarah Vanessa Cruz"/>
    <s v="Admin Staff"/>
  </r>
  <r>
    <x v="673"/>
    <s v="Oct-29-2020 12:31:25"/>
    <d v="2020-10-29T00:00:00"/>
    <s v="Theresa Joy"/>
    <s v="Valdez"/>
    <s v="Delavin"/>
    <x v="2235"/>
    <s v="Option 1: Start a savings plan from any of Provide’s flagship products as recommended by your licensed financial advisor."/>
    <d v="1991-09-23T00:00:00"/>
    <s v="to follow"/>
    <s v="09072263237"/>
    <s v="Theresajoyvaldez@gmail.com"/>
    <s v="Commonwealth Quezon City"/>
    <s v="Commonwealth Quezon City"/>
    <m/>
    <m/>
    <m/>
    <s v="Kriselle Marie Clado"/>
    <s v="AA2848"/>
    <s v=" kriselle.clado@gmail.com "/>
    <s v="Kimberly Campado"/>
    <s v="AA2664"/>
    <s v="kimberlycampado@gmail.com"/>
    <s v="Oct-29-2020 12:31:25"/>
    <s v="Oct-29-2020 12:31:25"/>
    <m/>
    <m/>
    <m/>
    <m/>
    <m/>
    <m/>
    <m/>
    <m/>
    <m/>
    <m/>
    <m/>
    <m/>
    <m/>
    <m/>
    <m/>
    <s v="Birthday_Updated"/>
    <s v="Analene Montemayor"/>
    <s v="Admin Staff"/>
  </r>
  <r>
    <x v="674"/>
    <s v="Oct-29-2020 04:42:18"/>
    <d v="2020-10-29T00:00:00"/>
    <s v="Dianna"/>
    <s v="Tubo"/>
    <s v="Guarra"/>
    <x v="2236"/>
    <s v="Option 1: Start a savings plan from any of Provide’s flagship products as recommended by your licensed financial advisor."/>
    <d v="1992-01-03T00:00:00"/>
    <s v="to follow"/>
    <s v="09395569202"/>
    <s v="diannagtubo@gmail.com"/>
    <s v="Graceland Subd. Brgy. Pulong Yantok Angat Bulacan"/>
    <s v="Kingspoint Subd Quezon City"/>
    <m/>
    <m/>
    <m/>
    <s v="Shiela Alvarez"/>
    <s v="AA1135"/>
    <s v="sqalvarez.provide@gmail.com"/>
    <s v="Shiela Alvarez"/>
    <s v="AA1135"/>
    <s v="sqalvarez.provide@gmail.com"/>
    <s v="Oct-29-2020 04:42:18"/>
    <s v="Oct-29-2020 04:42:18"/>
    <m/>
    <m/>
    <m/>
    <m/>
    <m/>
    <m/>
    <m/>
    <m/>
    <m/>
    <m/>
    <m/>
    <m/>
    <m/>
    <m/>
    <m/>
    <m/>
    <s v="Sarah Vanessa Cruz"/>
    <s v="Admin Staff"/>
  </r>
  <r>
    <x v="675"/>
    <s v="Nov-02-2020 06:00:17"/>
    <d v="2020-11-02T00:00:00"/>
    <s v="Jaime Gabriel"/>
    <s v="Titong"/>
    <m/>
    <x v="2237"/>
    <s v="Option 1: Start a savings plan from any of Provide’s flagship products as recommended by your licensed financial advisor."/>
    <d v="2002-03-24T00:00:00"/>
    <s v="373-210-711"/>
    <s v="09171468800"/>
    <s v="millen.titong@gmail.com"/>
    <s v="65 Don Ernesto St,Dom Enrique Heights Quezon City"/>
    <s v="65 Don Ernesto St,Don Enrique Heights Quezon City"/>
    <m/>
    <m/>
    <m/>
    <s v="Melina Urduja Titong"/>
    <s v="AA3152"/>
    <s v="millen.titong@gmail.com"/>
    <s v="Melina Urduja Titong"/>
    <s v="AA3152"/>
    <s v="millen.titong@gmail.com"/>
    <s v="Nov-02-2020 06:00:17"/>
    <s v="Nov-02-2020 06:00:17"/>
    <m/>
    <m/>
    <m/>
    <m/>
    <m/>
    <m/>
    <m/>
    <m/>
    <m/>
    <m/>
    <m/>
    <m/>
    <m/>
    <m/>
    <m/>
    <m/>
    <s v="Analene Montemayor"/>
    <s v="Admin Staff"/>
  </r>
  <r>
    <x v="676"/>
    <s v="Nov-02-2020 06:06:22"/>
    <d v="2020-11-02T00:00:00"/>
    <s v="Rafael Adrian"/>
    <s v="Roa"/>
    <s v="Noble"/>
    <x v="2238"/>
    <s v="Option 1: Start a savings plan from any of Provide’s flagship products as recommended by your licensed financial advisor."/>
    <d v="1994-09-18T00:00:00"/>
    <s v="NA"/>
    <s v="09171320622"/>
    <s v="rafaeladrian.roa@gmail.com"/>
    <s v="Ronquillio Compound,Sta Cruz Cavite City"/>
    <s v="7th Flr Columbia Tower Ortigas avenue Mandaluyong City"/>
    <m/>
    <m/>
    <m/>
    <s v="Cindy Valdez"/>
    <s v="AA1111"/>
    <s v="jcindyvaldez.provide@gmail.com"/>
    <s v="Cindy Valdez"/>
    <s v="AA1111"/>
    <s v="jcindyvaldez.provide@gmail.com"/>
    <s v="Nov-02-2020 06:06:22"/>
    <s v="Nov-02-2020 06:06:22"/>
    <m/>
    <m/>
    <m/>
    <m/>
    <m/>
    <m/>
    <m/>
    <m/>
    <m/>
    <m/>
    <m/>
    <m/>
    <m/>
    <m/>
    <m/>
    <s v="amend the email address"/>
    <s v="Sarah Vanessa Cruz"/>
    <s v="Admin Staff"/>
  </r>
  <r>
    <x v="677"/>
    <s v="Nov-02-2020 06:16:32"/>
    <d v="2020-11-02T00:00:00"/>
    <s v="Mart Oliver"/>
    <s v="Salvador"/>
    <s v="Manlutac"/>
    <x v="2239"/>
    <s v="Option 1: Start a savings plan from any of Provide’s flagship products as recommended by your licensed financial advisor."/>
    <d v="1991-09-08T00:00:00"/>
    <s v="NA"/>
    <s v="09453849939"/>
    <s v="salvadormartoliver@gmail.com"/>
    <s v="46 BO, Sto Cristo Tala Caloocan City"/>
    <s v="NA"/>
    <m/>
    <m/>
    <m/>
    <s v="Lovely Laine Tayag"/>
    <s v="AA3319"/>
    <s v="laine.tayag0016@gmail.com"/>
    <s v="Kimberly Campado"/>
    <s v="AA2664"/>
    <s v="kimberlycampado@gmail.com"/>
    <s v="Nov-02-2020 06:16:32"/>
    <s v="Nov-02-2020 06:16:32"/>
    <m/>
    <m/>
    <m/>
    <m/>
    <m/>
    <m/>
    <m/>
    <m/>
    <m/>
    <m/>
    <m/>
    <m/>
    <m/>
    <m/>
    <m/>
    <s v="update the email add"/>
    <s v="Sarah Vanessa Cruz"/>
    <s v="Admin Staff"/>
  </r>
  <r>
    <x v="678"/>
    <s v="Nov-02-2020 06:22:37"/>
    <d v="2020-11-02T00:00:00"/>
    <s v="Amethyst"/>
    <s v="Madamay"/>
    <s v="Aramjuez"/>
    <x v="2240"/>
    <s v="Option 1: Start a savings plan from any of Provide’s flagship products as recommended by your licensed financial advisor."/>
    <d v="1995-11-04T00:00:00"/>
    <s v="351-483-863"/>
    <s v="09777818751"/>
    <s v="amethystmadamay@gmail.com"/>
    <s v="11 B July Ext,Congretional Village Bahay Toro QC"/>
    <s v="5F Echeloin Tower 2100 a mabini St Malate Manila"/>
    <m/>
    <m/>
    <m/>
    <s v="Emily Lagrimas"/>
    <s v="AA1514"/>
    <s v="lagrimas.emily@gmail.com"/>
    <s v="EMILY LAGRIMAS"/>
    <s v="AA1514"/>
    <s v="lagrimas.emily@gmail.com"/>
    <s v="Nov-02-2020 06:22:37"/>
    <s v="Nov-02-2020 06:22:37"/>
    <m/>
    <m/>
    <m/>
    <m/>
    <m/>
    <m/>
    <m/>
    <m/>
    <m/>
    <m/>
    <m/>
    <m/>
    <m/>
    <m/>
    <m/>
    <s v="update the middle name"/>
    <s v="Sarah Vanessa Cruz"/>
    <s v="Admin Staff"/>
  </r>
  <r>
    <x v="679"/>
    <s v="Nov-03-2020 08:08:30"/>
    <d v="2020-11-03T00:00:00"/>
    <s v="Vryangil"/>
    <s v="Mindo"/>
    <s v="NA"/>
    <x v="2241"/>
    <s v="Option 1: Start a savings plan from any of Provide’s flagship products as recommended by your licensed financial advisor."/>
    <d v="1983-06-14T00:00:00"/>
    <s v="NA"/>
    <s v="09276379992"/>
    <s v="VRYANGIL_MINDO@YAHOO.COM_x0009__x0009__x0009_"/>
    <s v="Lot 1 -B Walnut St West Fairview Quezon city"/>
    <s v="UP Techono Hub QC"/>
    <m/>
    <m/>
    <m/>
    <s v="Lovely Laine Tayag"/>
    <s v="AA3319"/>
    <s v="laine.tayag0016@gmail.com"/>
    <s v="Kimberly Campado"/>
    <s v="AA2664"/>
    <s v=" kimberlycampado@gmail.com "/>
    <s v="Nov-03-2020 08:08:30"/>
    <s v="Nov-03-2020 08:08:30"/>
    <m/>
    <m/>
    <m/>
    <m/>
    <m/>
    <m/>
    <m/>
    <m/>
    <m/>
    <m/>
    <m/>
    <m/>
    <m/>
    <m/>
    <m/>
    <s v="Firstname_Updated"/>
    <s v="Analene Montemayor"/>
    <s v="Admin Staff"/>
  </r>
  <r>
    <x v="680"/>
    <s v="Nov-05-2020 11:39:03"/>
    <d v="2020-11-05T00:00:00"/>
    <s v="Ginalyn"/>
    <s v="Laureta"/>
    <s v="Calonge"/>
    <x v="2242"/>
    <s v="Option 1: Start a savings plan from any of Provide’s flagship products as recommended by your licensed financial advisor."/>
    <d v="1989-03-16T00:00:00"/>
    <s v="to follow"/>
    <s v="09989689140"/>
    <s v="geelaureta@gmail.com"/>
    <s v="Bantayan Road Palingon Tipas Taguig City"/>
    <s v="BGC Corporate Center Taguig City"/>
    <m/>
    <m/>
    <m/>
    <s v="Lovely Laine Tayag"/>
    <s v="AA3319"/>
    <s v="laine.tayag0016@gmail.com"/>
    <s v="Kimberly Campado"/>
    <s v="AA2664"/>
    <s v="kimberlycampado@gmail.com"/>
    <s v="Nov-05-2020 11:39:03"/>
    <s v="Nov-05-2020 11:39:03"/>
    <m/>
    <m/>
    <m/>
    <m/>
    <m/>
    <m/>
    <m/>
    <m/>
    <m/>
    <m/>
    <m/>
    <m/>
    <m/>
    <m/>
    <m/>
    <m/>
    <s v="Sarah Vanessa Cruz"/>
    <s v="Admin Staff"/>
  </r>
  <r>
    <x v="681"/>
    <s v="Nov-05-2020 04:15:59"/>
    <d v="2020-11-05T00:00:00"/>
    <s v="Melissa"/>
    <s v="Alvarez"/>
    <s v="Salvador"/>
    <x v="2243"/>
    <s v="Option 1: Start a savings plan from any of Provide’s flagship products as recommended by your licensed financial advisor."/>
    <d v="1977-12-15T00:00:00"/>
    <s v="to follow"/>
    <s v="09469157316"/>
    <s v="mhelbhon97@gmail.com"/>
    <s v="Manalo St. Tala Caloocan City"/>
    <s v="San Jose Del Monte Bulacan"/>
    <m/>
    <m/>
    <m/>
    <s v="Lovely Laine Tayag"/>
    <s v="AA3319"/>
    <s v="laine.tayag0016@gmail.com"/>
    <s v="Kimberly Campado"/>
    <s v="AA2664"/>
    <s v="kimberlycampado@gmail.com"/>
    <s v="Nov-05-2020 04:15:59"/>
    <s v="Nov-05-2020 04:15:59"/>
    <m/>
    <m/>
    <m/>
    <m/>
    <m/>
    <m/>
    <m/>
    <m/>
    <m/>
    <m/>
    <m/>
    <m/>
    <m/>
    <m/>
    <m/>
    <m/>
    <s v="Sarah Vanessa Cruz"/>
    <s v="Admin Staff"/>
  </r>
  <r>
    <x v="682"/>
    <s v="Nov-06-2020 06:28:48"/>
    <d v="2020-11-06T00:00:00"/>
    <s v="JAREN"/>
    <s v="SALVADOR"/>
    <s v="TAPULAO"/>
    <x v="2244"/>
    <s v="Option 1: Start a savings plan from any of Provide’s flagship products as recommended by your licensed financial advisor."/>
    <d v="1988-05-19T00:00:00"/>
    <s v="NA"/>
    <s v="639562494982"/>
    <s v="JARENTAPULAOSALVADOR@GMAIL.COM"/>
    <s v="#733 E. SALVADOR STREET SAN JOSE BAGGAO CAGAYAN"/>
    <s v="6222 . . ABU DHABI"/>
    <m/>
    <m/>
    <m/>
    <s v="Jervis Salvador"/>
    <s v="AA1665"/>
    <s v="jsalvador.provide@gmail.com"/>
    <s v="Jervis Salvador"/>
    <s v="AA1665"/>
    <s v="jsalvador.provide@gmail.com"/>
    <s v="Nov-06-2020 06:28:48"/>
    <s v="Nov-06-2020 06:28:48"/>
    <m/>
    <m/>
    <m/>
    <m/>
    <m/>
    <m/>
    <m/>
    <m/>
    <m/>
    <m/>
    <m/>
    <m/>
    <m/>
    <m/>
    <m/>
    <m/>
    <s v="system"/>
    <s v="admin"/>
  </r>
  <r>
    <x v="683"/>
    <s v="Nov-08-2020 04:23:19"/>
    <d v="2020-11-07T00:00:00"/>
    <s v="Navalito"/>
    <s v="Tayag"/>
    <s v="Gaces"/>
    <x v="2245"/>
    <s v="Option 1: Start a savings plan from any of Provide’s flagship products as recommended by your licensed financial advisor."/>
    <d v="1964-10-11T00:00:00"/>
    <s v="197068026"/>
    <s v="09288508368"/>
    <s v="navalitotayag@gmail.com"/>
    <s v="Blk 1 Lot 22 LGU Montalban Hts. San Jose Rodriguez Rizal 1860"/>
    <m/>
    <m/>
    <m/>
    <m/>
    <s v="Lovelylaine S Tayag"/>
    <s v="AA3319"/>
    <s v="laine.tayag0016@gmail.com"/>
    <s v="Kimberly Campado"/>
    <s v="AA2664"/>
    <s v="kimberlycampado@gmail.com"/>
    <s v="Nov-08-2020 04:23:19"/>
    <s v="Nov-08-2020 04:23:19"/>
    <m/>
    <m/>
    <m/>
    <m/>
    <m/>
    <m/>
    <m/>
    <m/>
    <m/>
    <m/>
    <m/>
    <m/>
    <m/>
    <m/>
    <m/>
    <s v="Updated the Approver Code with Provide Code, Not LFA Code"/>
    <s v="Michele Teves"/>
    <s v="Admin Staff"/>
  </r>
  <r>
    <x v="684"/>
    <s v="Nov-09-2020 08:44:01"/>
    <d v="2020-11-09T00:00:00"/>
    <s v="Jherine"/>
    <s v="Bautista"/>
    <m/>
    <x v="2246"/>
    <s v="Option 1: Start a savings plan from any of Provide’s flagship products as recommended by your licensed financial advisor."/>
    <d v="1996-05-21T00:00:00"/>
    <s v="to follow"/>
    <s v="09053586117"/>
    <s v="jherineb14@gmail.com"/>
    <s v="Tuliao Street Caritan Norte Tuguegarao Cagayan"/>
    <s v="Pagsawitan Santa Cruz Laguna"/>
    <m/>
    <m/>
    <m/>
    <s v="Jervis Salvador"/>
    <s v="AA1665"/>
    <s v="jsalvador.provide@gmail.com"/>
    <s v="Jervis Salvador"/>
    <s v="AA1665"/>
    <s v="jsalvador.provide@gmail.com"/>
    <s v="Nov-09-2020 08:44:01"/>
    <s v="Nov-09-2020 08:44:01"/>
    <m/>
    <m/>
    <m/>
    <m/>
    <m/>
    <m/>
    <m/>
    <m/>
    <m/>
    <m/>
    <m/>
    <m/>
    <m/>
    <m/>
    <m/>
    <s v="update the middle name"/>
    <s v="Sarah Vanessa Cruz"/>
    <s v="Admin Staff"/>
  </r>
  <r>
    <x v="685"/>
    <s v="Nov-09-2020 07:47:49"/>
    <d v="2020-11-09T00:00:00"/>
    <s v="CYNTHIA"/>
    <s v="DE CASTRO"/>
    <s v="ANDAYA"/>
    <x v="2247"/>
    <s v="Option 1: Start a savings plan from any of Provide’s flagship products as recommended by your licensed financial advisor."/>
    <d v="1973-04-07T00:00:00"/>
    <s v="TO FOLLOW"/>
    <s v="639494011968"/>
    <s v="CYNTHIAANDAYADECASTRO@GMAIL.COM"/>
    <s v="BLK 8 LOT 18 ELTORO STREET WOODROW HILLS SUBDIVISION ANTIPOLO RIZAL"/>
    <s v="1357 G. MASANGKAY STREET STA. CRUZ MANILA MANILA"/>
    <s v="Metrobank"/>
    <m/>
    <m/>
    <s v="Jervis Salvador"/>
    <s v="AA1665"/>
    <s v="jsalvador.provide@gmail.com"/>
    <s v="Jervis Salvador"/>
    <s v="AA1665"/>
    <s v="jsalvador.provide@gmail.com"/>
    <s v="Nov-09-2020 07:47:49"/>
    <s v="Nov-09-2020 07:47:49"/>
    <m/>
    <m/>
    <m/>
    <m/>
    <m/>
    <m/>
    <m/>
    <m/>
    <m/>
    <m/>
    <m/>
    <m/>
    <m/>
    <m/>
    <m/>
    <m/>
    <s v="system"/>
    <s v="admin"/>
  </r>
  <r>
    <x v="686"/>
    <s v="Nov-10-2020 08:10:00"/>
    <d v="2020-11-10T00:00:00"/>
    <s v="Janine"/>
    <s v="Gutierrez"/>
    <s v="Maglaque"/>
    <x v="2248"/>
    <s v="Option 1: Start a savings plan from any of Provide’s flagship products as recommended by your licensed financial advisor."/>
    <d v="1993-07-03T00:00:00"/>
    <s v="465-651-055"/>
    <s v="0945-1465670"/>
    <s v="jajagutierrez23@yahoo.com"/>
    <s v="Parculeta Gapan City"/>
    <s v="Purok 1 Brgy Baliti City of san fernando Pampanga"/>
    <m/>
    <m/>
    <m/>
    <s v="Garry Gasilan"/>
    <s v="AA1455"/>
    <s v="  garry.gasilan@yahoo.com  "/>
    <s v="Leslie Ann Ancheta"/>
    <s v="AA1343"/>
    <s v="  leslie110984@gmail.com  "/>
    <s v="Nov-10-2020 08:10:00"/>
    <s v="Nov-10-2020 08:10:00"/>
    <m/>
    <m/>
    <m/>
    <m/>
    <m/>
    <m/>
    <m/>
    <m/>
    <m/>
    <m/>
    <m/>
    <m/>
    <m/>
    <m/>
    <m/>
    <s v="NP Code_Updated"/>
    <s v="Analene Montemayor"/>
    <s v="Admin Staff"/>
  </r>
  <r>
    <x v="687"/>
    <s v="Nov-13-2020 03:23:02"/>
    <d v="2020-11-13T00:00:00"/>
    <s v="ROLAND JOY"/>
    <s v="BALINTEC"/>
    <s v="SINGSON"/>
    <x v="2249"/>
    <s v="Option 1: Start your own savings plan as recommended by your licensed financial advisor."/>
    <d v="1988-05-17T00:00:00"/>
    <s v="TO FOLLOW"/>
    <s v="639957354432"/>
    <s v="BALINTECROLANDJOY@YAHOO.COM"/>
    <s v="BALEVA STREET SAN JOSE, BAGGAO, CAGAYAN"/>
    <s v="1357 G. MASANGKAY STREET STA. CRUZ MANILA MANILA"/>
    <s v="Metrobank"/>
    <m/>
    <m/>
    <s v="Jervis Salvador"/>
    <s v="AA1665"/>
    <s v="jsalvador.provide@gmail.com"/>
    <s v="Jervis Salvador"/>
    <s v="AA1665"/>
    <s v="jsalvador.provide@gmail.com"/>
    <s v="Nov-13-2020 03:23:02"/>
    <s v="Nov-13-2020 03:23:02"/>
    <m/>
    <m/>
    <m/>
    <m/>
    <m/>
    <m/>
    <m/>
    <m/>
    <m/>
    <m/>
    <m/>
    <m/>
    <m/>
    <m/>
    <m/>
    <m/>
    <s v="system"/>
    <s v="admi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E5EE13-6E26-46C7-A92D-71888F75754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92" firstHeaderRow="1" firstDataRow="1" firstDataCol="1"/>
  <pivotFields count="43">
    <pivotField axis="axisRow" showAll="0">
      <items count="689">
        <item x="441"/>
        <item x="675"/>
        <item x="676"/>
        <item x="677"/>
        <item x="678"/>
        <item x="679"/>
        <item x="681"/>
        <item x="680"/>
        <item x="682"/>
        <item x="683"/>
        <item x="685"/>
        <item x="684"/>
        <item x="686"/>
        <item x="687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2"/>
        <item x="671"/>
        <item x="674"/>
        <item x="673"/>
        <item x="551"/>
        <item x="552"/>
        <item x="522"/>
        <item x="249"/>
        <item x="0"/>
        <item x="170"/>
        <item x="1"/>
        <item x="3"/>
        <item x="175"/>
        <item x="2"/>
        <item x="12"/>
        <item x="4"/>
        <item x="5"/>
        <item x="6"/>
        <item x="7"/>
        <item x="8"/>
        <item x="9"/>
        <item x="10"/>
        <item x="13"/>
        <item x="14"/>
        <item x="178"/>
        <item x="15"/>
        <item x="16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102"/>
        <item x="87"/>
        <item x="88"/>
        <item x="89"/>
        <item x="90"/>
        <item x="93"/>
        <item x="94"/>
        <item x="91"/>
        <item x="92"/>
        <item x="95"/>
        <item x="96"/>
        <item x="97"/>
        <item x="98"/>
        <item x="99"/>
        <item x="100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5"/>
        <item x="130"/>
        <item x="131"/>
        <item x="132"/>
        <item x="133"/>
        <item x="134"/>
        <item x="136"/>
        <item x="138"/>
        <item x="139"/>
        <item x="140"/>
        <item x="141"/>
        <item x="137"/>
        <item x="142"/>
        <item x="143"/>
        <item x="144"/>
        <item x="149"/>
        <item x="145"/>
        <item x="146"/>
        <item x="147"/>
        <item x="148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346"/>
        <item x="168"/>
        <item x="169"/>
        <item x="171"/>
        <item x="172"/>
        <item x="173"/>
        <item x="174"/>
        <item x="176"/>
        <item x="11"/>
        <item x="177"/>
        <item x="179"/>
        <item x="180"/>
        <item x="181"/>
        <item x="17"/>
        <item x="182"/>
        <item x="183"/>
        <item x="184"/>
        <item x="185"/>
        <item x="186"/>
        <item x="187"/>
        <item x="188"/>
        <item x="189"/>
        <item x="190"/>
        <item x="30"/>
        <item x="191"/>
        <item x="192"/>
        <item x="193"/>
        <item x="194"/>
        <item x="195"/>
        <item x="196"/>
        <item x="197"/>
        <item x="198"/>
        <item x="408"/>
        <item x="199"/>
        <item x="200"/>
        <item x="222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507"/>
        <item x="323"/>
        <item x="324"/>
        <item x="325"/>
        <item x="511"/>
        <item x="327"/>
        <item x="326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401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2"/>
        <item x="403"/>
        <item x="404"/>
        <item x="405"/>
        <item x="406"/>
        <item x="407"/>
        <item x="409"/>
        <item x="259"/>
        <item x="410"/>
        <item x="420"/>
        <item x="411"/>
        <item x="412"/>
        <item x="413"/>
        <item x="414"/>
        <item x="415"/>
        <item x="416"/>
        <item x="210"/>
        <item x="417"/>
        <item x="418"/>
        <item x="419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77"/>
        <item x="508"/>
        <item x="509"/>
        <item x="510"/>
        <item x="512"/>
        <item x="513"/>
        <item x="514"/>
        <item x="515"/>
        <item x="516"/>
        <item x="517"/>
        <item x="518"/>
        <item x="519"/>
        <item x="520"/>
        <item x="521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68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9"/>
        <item x="570"/>
        <item x="571"/>
        <item x="593"/>
        <item x="572"/>
        <item x="573"/>
        <item x="574"/>
        <item x="575"/>
        <item x="576"/>
        <item x="578"/>
        <item x="579"/>
        <item x="581"/>
        <item x="580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t="default"/>
      </items>
    </pivotField>
    <pivotField showAll="0"/>
    <pivotField showAll="0"/>
    <pivotField showAll="0"/>
    <pivotField showAll="0"/>
    <pivotField showAll="0"/>
    <pivotField dataField="1" showAll="0">
      <items count="2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26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4"/>
        <item x="355"/>
        <item x="353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2"/>
        <item x="841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4"/>
        <item x="2233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11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 t="grand">
      <x/>
    </i>
  </rowItems>
  <colItems count="1">
    <i/>
  </colItems>
  <dataFields count="1">
    <dataField name="Count of NPCo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3E108-ECE3-4837-B562-B9E0AFF844A2}" name="NP_Table7" displayName="NP_Table7" ref="A1:AQ2251" totalsRowShown="0" headerRowDxfId="44" dataDxfId="43">
  <autoFilter ref="A1:AQ2251" xr:uid="{550EB9B2-5C1C-41B0-B7BB-53AC8644D300}"/>
  <tableColumns count="43">
    <tableColumn id="1" xr3:uid="{3BD15290-C180-4F8D-81D5-283BA2C56184}" name="Submitted Date" dataDxfId="42"/>
    <tableColumn id="39" xr3:uid="{5F8CE7E6-CF26-4D47-B9D2-53117578574B}" name="Completed Date" dataDxfId="41"/>
    <tableColumn id="40" xr3:uid="{F8E32E58-1166-4F31-98BA-FC6E68313C93}" name="Date" dataDxfId="40">
      <calculatedColumnFormula>A2</calculatedColumnFormula>
    </tableColumn>
    <tableColumn id="2" xr3:uid="{80CC7980-C696-451E-A336-37B81BD19811}" name="NP First Name" dataDxfId="39"/>
    <tableColumn id="4" xr3:uid="{F66B2FC6-4841-46FA-9C3D-3577F28B7D80}" name="NP Last Name" dataDxfId="38"/>
    <tableColumn id="3" xr3:uid="{23784CCE-F46E-4F78-8632-F8171ACF458D}" name="NP Middle Name" dataDxfId="37"/>
    <tableColumn id="5" xr3:uid="{3B6AA949-1723-4FB9-91DC-D0D4950EA028}" name="NP Code" dataDxfId="36"/>
    <tableColumn id="6" xr3:uid="{376DEE62-15ED-491F-8732-DB14FC408336}" name="OR Number" dataDxfId="35"/>
    <tableColumn id="7" xr3:uid="{97E4CF14-FA4B-4ACD-A00E-AD9FB073384E}" name="Birthday" dataDxfId="34" dataCellStyle="Comma"/>
    <tableColumn id="8" xr3:uid="{30B38EB4-B0BC-4159-BE41-E5D07DF540E3}" name="TIN" dataDxfId="33" dataCellStyle="Comma"/>
    <tableColumn id="9" xr3:uid="{AEFC7958-52C1-473A-9F79-37D8AB1BB5F5}" name="Personal Contact No." dataDxfId="32" dataCellStyle="Comma"/>
    <tableColumn id="12" xr3:uid="{E9696634-F8B4-48F7-913E-F6300E98AC02}" name="Personal Email Address" dataDxfId="31" dataCellStyle="Comma"/>
    <tableColumn id="13" xr3:uid="{D831727F-BE09-44D2-BCB3-B67098CEFBD0}" name="Home Location" dataDxfId="30" dataCellStyle="Comma"/>
    <tableColumn id="14" xr3:uid="{9DD08F9A-1A0E-4F66-AC4D-AD8B0953DF0E}" name="Office Location" dataDxfId="29" dataCellStyle="Comma"/>
    <tableColumn id="43" xr3:uid="{A163445E-754B-4077-833D-0AE1F5C706B7}" name="Bank Name" dataDxfId="28" dataCellStyle="Comma"/>
    <tableColumn id="42" xr3:uid="{E8C321C3-E9B7-42A1-912D-4DF0E98AA60C}" name="Account Number" dataDxfId="27" dataCellStyle="Comma"/>
    <tableColumn id="41" xr3:uid="{24FECEC8-E485-4C07-B06E-E400305DAE7B}" name="GCash Number" dataDxfId="26" dataCellStyle="Comma"/>
    <tableColumn id="35" xr3:uid="{1B3FA128-E511-4C64-81AF-68A475952472}" name="Sponsor Name" dataDxfId="25"/>
    <tableColumn id="16" xr3:uid="{DEAC4D82-D74F-4ED7-A8DF-D42892DE9C2B}" name="Sponsor Code" dataDxfId="24" dataCellStyle="Comma"/>
    <tableColumn id="38" xr3:uid="{27A0A574-345A-455C-9579-BDE569638C51}" name="Sponsor Email Address" dataDxfId="23"/>
    <tableColumn id="36" xr3:uid="{935C59B5-B03C-4625-88A9-2AE3D1D2DE02}" name="Approver Name" dataDxfId="22"/>
    <tableColumn id="15" xr3:uid="{85412381-51E3-43A4-BD71-D4B85495508B}" name="Approver Code" dataDxfId="21" dataCellStyle="Comma"/>
    <tableColumn id="37" xr3:uid="{EAE4ABF4-4F39-46EE-A3F9-79F37460EB2C}" name="Approver Email Address" dataDxfId="20"/>
    <tableColumn id="30" xr3:uid="{AC2FB061-18F6-4A3E-9065-E4AE588B0397}" name="TA Promo Date" dataDxfId="19" dataCellStyle="Comma"/>
    <tableColumn id="19" xr3:uid="{1C865A40-972D-4F68-96A4-81719C97D9BE}" name="A Promo Date" dataDxfId="18"/>
    <tableColumn id="17" xr3:uid="{C150EC0F-CDD2-4F0C-9319-8413E7F37081}" name="AM Promo Date" dataDxfId="17"/>
    <tableColumn id="20" xr3:uid="{A7B0AD85-51A5-4950-A71D-026794D4877F}" name="M Promo Date" dataDxfId="16"/>
    <tableColumn id="26" xr3:uid="{C680F943-D2FC-4E96-B22A-EEB87A5331D5}" name="Promotion Remarks" dataDxfId="15" dataCellStyle="Comma"/>
    <tableColumn id="18" xr3:uid="{6EF4828B-453E-49DF-903B-85675EE7DE2C}" name="LFA Date" dataDxfId="14"/>
    <tableColumn id="29" xr3:uid="{B4B4F8F7-E21C-4263-AC3B-EBF7215E09AD}" name="LFA AXA Code" dataDxfId="13" dataCellStyle="Comma"/>
    <tableColumn id="28" xr3:uid="{9C044136-F761-4072-9E70-768D82A6184E}" name="LFA Rep_x000a_(If Applicable)" dataDxfId="12" dataCellStyle="Comma"/>
    <tableColumn id="21" xr3:uid="{4BF86F53-59D8-45C7-A6BF-24FCA2481718}" name="SM EXEC Promo Date" dataDxfId="11" dataCellStyle="Comma"/>
    <tableColumn id="22" xr3:uid="{53586E1E-5A4D-4DC5-AC06-1F96D53D2486}" name="AM EXEC Promo Date" dataDxfId="10" dataCellStyle="Comma"/>
    <tableColumn id="23" xr3:uid="{7B5DD5F7-6069-423F-83A1-2047E8E0D323}" name="DM EXEC Promo Date" dataDxfId="9" dataCellStyle="Comma"/>
    <tableColumn id="24" xr3:uid="{C58FCB44-45C5-49E4-90E2-4B1C87ECE811}" name="D EXEC Promo Date" dataDxfId="8"/>
    <tableColumn id="25" xr3:uid="{5138E0EB-7AC5-40ED-BEB8-EB09205B5A13}" name="Fast Start Club Date" dataDxfId="7"/>
    <tableColumn id="27" xr3:uid="{F9C6A2A2-5B86-434D-9AD3-1391C6591CD0}" name="Trainers Club Date" dataDxfId="6"/>
    <tableColumn id="31" xr3:uid="{B8C960EA-CECE-4D9C-A5E9-B0E395AFD810}" name="HEALTH CT Date" dataDxfId="5"/>
    <tableColumn id="32" xr3:uid="{5FE89C9B-F296-405A-8FB0-406673FB93F9}" name="NON-LIFE CT Date" dataDxfId="4"/>
    <tableColumn id="33" xr3:uid="{750159BA-C049-46AC-AB39-E235D2939516}" name="MUTUAL FUND CT Date" dataDxfId="3"/>
    <tableColumn id="34" xr3:uid="{FF206577-95D5-4E94-954D-9F1445B66932}" name="REMARKS" dataDxfId="2"/>
    <tableColumn id="10" xr3:uid="{F02F80C4-98BC-485F-BBAA-F0C1745E033C}" name="Encoded By" dataDxfId="1"/>
    <tableColumn id="11" xr3:uid="{57360704-7F50-41F4-93E1-C687664F9736}" name="Position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grimas.emil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54253-CFEB-4415-BA5F-32CCBBCF4BE2}">
  <dimension ref="A3:B692"/>
  <sheetViews>
    <sheetView workbookViewId="0">
      <selection activeCell="A3" sqref="A3"/>
    </sheetView>
  </sheetViews>
  <sheetFormatPr defaultRowHeight="14.4" x14ac:dyDescent="0.3"/>
  <cols>
    <col min="1" max="1" width="19.44140625" bestFit="1" customWidth="1"/>
    <col min="2" max="2" width="15.6640625" bestFit="1" customWidth="1"/>
  </cols>
  <sheetData>
    <row r="3" spans="1:2" x14ac:dyDescent="0.3">
      <c r="A3" s="37" t="s">
        <v>13065</v>
      </c>
      <c r="B3" t="s">
        <v>13067</v>
      </c>
    </row>
    <row r="4" spans="1:2" x14ac:dyDescent="0.3">
      <c r="A4" s="38" t="s">
        <v>9611</v>
      </c>
      <c r="B4" s="39">
        <v>1</v>
      </c>
    </row>
    <row r="5" spans="1:2" x14ac:dyDescent="0.3">
      <c r="A5" s="38" t="s">
        <v>12938</v>
      </c>
      <c r="B5" s="39">
        <v>1</v>
      </c>
    </row>
    <row r="6" spans="1:2" x14ac:dyDescent="0.3">
      <c r="A6" s="38" t="s">
        <v>12947</v>
      </c>
      <c r="B6" s="39">
        <v>1</v>
      </c>
    </row>
    <row r="7" spans="1:2" x14ac:dyDescent="0.3">
      <c r="A7" s="38" t="s">
        <v>12956</v>
      </c>
      <c r="B7" s="39">
        <v>1</v>
      </c>
    </row>
    <row r="8" spans="1:2" x14ac:dyDescent="0.3">
      <c r="A8" s="38" t="s">
        <v>12965</v>
      </c>
      <c r="B8" s="39">
        <v>1</v>
      </c>
    </row>
    <row r="9" spans="1:2" x14ac:dyDescent="0.3">
      <c r="A9" s="38" t="s">
        <v>12976</v>
      </c>
      <c r="B9" s="39">
        <v>1</v>
      </c>
    </row>
    <row r="10" spans="1:2" x14ac:dyDescent="0.3">
      <c r="A10" s="38" t="s">
        <v>12994</v>
      </c>
      <c r="B10" s="39">
        <v>1</v>
      </c>
    </row>
    <row r="11" spans="1:2" x14ac:dyDescent="0.3">
      <c r="A11" s="38" t="s">
        <v>12985</v>
      </c>
      <c r="B11" s="39">
        <v>1</v>
      </c>
    </row>
    <row r="12" spans="1:2" x14ac:dyDescent="0.3">
      <c r="A12" s="38" t="s">
        <v>13000</v>
      </c>
      <c r="B12" s="39">
        <v>1</v>
      </c>
    </row>
    <row r="13" spans="1:2" x14ac:dyDescent="0.3">
      <c r="A13" s="38" t="s">
        <v>13012</v>
      </c>
      <c r="B13" s="39">
        <v>1</v>
      </c>
    </row>
    <row r="14" spans="1:2" x14ac:dyDescent="0.3">
      <c r="A14" s="38" t="s">
        <v>13031</v>
      </c>
      <c r="B14" s="39">
        <v>1</v>
      </c>
    </row>
    <row r="15" spans="1:2" x14ac:dyDescent="0.3">
      <c r="A15" s="38" t="s">
        <v>13025</v>
      </c>
      <c r="B15" s="39">
        <v>1</v>
      </c>
    </row>
    <row r="16" spans="1:2" x14ac:dyDescent="0.3">
      <c r="A16" s="38" t="s">
        <v>13043</v>
      </c>
      <c r="B16" s="39">
        <v>1</v>
      </c>
    </row>
    <row r="17" spans="1:2" x14ac:dyDescent="0.3">
      <c r="A17" s="38" t="s">
        <v>13055</v>
      </c>
      <c r="B17" s="39">
        <v>1</v>
      </c>
    </row>
    <row r="18" spans="1:2" x14ac:dyDescent="0.3">
      <c r="A18" s="38" t="s">
        <v>12756</v>
      </c>
      <c r="B18" s="39">
        <v>1</v>
      </c>
    </row>
    <row r="19" spans="1:2" x14ac:dyDescent="0.3">
      <c r="A19" s="38" t="s">
        <v>12769</v>
      </c>
      <c r="B19" s="39">
        <v>1</v>
      </c>
    </row>
    <row r="20" spans="1:2" x14ac:dyDescent="0.3">
      <c r="A20" s="38" t="s">
        <v>12782</v>
      </c>
      <c r="B20" s="39">
        <v>1</v>
      </c>
    </row>
    <row r="21" spans="1:2" x14ac:dyDescent="0.3">
      <c r="A21" s="38" t="s">
        <v>12794</v>
      </c>
      <c r="B21" s="39">
        <v>1</v>
      </c>
    </row>
    <row r="22" spans="1:2" x14ac:dyDescent="0.3">
      <c r="A22" s="38" t="s">
        <v>12807</v>
      </c>
      <c r="B22" s="39">
        <v>1</v>
      </c>
    </row>
    <row r="23" spans="1:2" x14ac:dyDescent="0.3">
      <c r="A23" s="38" t="s">
        <v>12817</v>
      </c>
      <c r="B23" s="39">
        <v>1</v>
      </c>
    </row>
    <row r="24" spans="1:2" x14ac:dyDescent="0.3">
      <c r="A24" s="38" t="s">
        <v>12827</v>
      </c>
      <c r="B24" s="39">
        <v>1</v>
      </c>
    </row>
    <row r="25" spans="1:2" x14ac:dyDescent="0.3">
      <c r="A25" s="38" t="s">
        <v>12838</v>
      </c>
      <c r="B25" s="39">
        <v>1</v>
      </c>
    </row>
    <row r="26" spans="1:2" x14ac:dyDescent="0.3">
      <c r="A26" s="38" t="s">
        <v>12844</v>
      </c>
      <c r="B26" s="39">
        <v>1</v>
      </c>
    </row>
    <row r="27" spans="1:2" x14ac:dyDescent="0.3">
      <c r="A27" s="38" t="s">
        <v>12854</v>
      </c>
      <c r="B27" s="39">
        <v>1</v>
      </c>
    </row>
    <row r="28" spans="1:2" x14ac:dyDescent="0.3">
      <c r="A28" s="38" t="s">
        <v>12861</v>
      </c>
      <c r="B28" s="39">
        <v>1</v>
      </c>
    </row>
    <row r="29" spans="1:2" x14ac:dyDescent="0.3">
      <c r="A29" s="38" t="s">
        <v>12870</v>
      </c>
      <c r="B29" s="39">
        <v>1</v>
      </c>
    </row>
    <row r="30" spans="1:2" x14ac:dyDescent="0.3">
      <c r="A30" s="38" t="s">
        <v>12878</v>
      </c>
      <c r="B30" s="39">
        <v>1</v>
      </c>
    </row>
    <row r="31" spans="1:2" x14ac:dyDescent="0.3">
      <c r="A31" s="38" t="s">
        <v>12887</v>
      </c>
      <c r="B31" s="39">
        <v>1</v>
      </c>
    </row>
    <row r="32" spans="1:2" x14ac:dyDescent="0.3">
      <c r="A32" s="38" t="s">
        <v>12906</v>
      </c>
      <c r="B32" s="39">
        <v>1</v>
      </c>
    </row>
    <row r="33" spans="1:2" x14ac:dyDescent="0.3">
      <c r="A33" s="38" t="s">
        <v>12897</v>
      </c>
      <c r="B33" s="39">
        <v>1</v>
      </c>
    </row>
    <row r="34" spans="1:2" x14ac:dyDescent="0.3">
      <c r="A34" s="38" t="s">
        <v>12927</v>
      </c>
      <c r="B34" s="39">
        <v>1</v>
      </c>
    </row>
    <row r="35" spans="1:2" x14ac:dyDescent="0.3">
      <c r="A35" s="38" t="s">
        <v>12915</v>
      </c>
      <c r="B35" s="39">
        <v>1</v>
      </c>
    </row>
    <row r="36" spans="1:2" x14ac:dyDescent="0.3">
      <c r="A36" s="40">
        <v>11047</v>
      </c>
      <c r="B36" s="39">
        <v>1</v>
      </c>
    </row>
    <row r="37" spans="1:2" x14ac:dyDescent="0.3">
      <c r="A37" s="40">
        <v>11048</v>
      </c>
      <c r="B37" s="39">
        <v>1</v>
      </c>
    </row>
    <row r="38" spans="1:2" x14ac:dyDescent="0.3">
      <c r="A38" s="40">
        <v>37287</v>
      </c>
      <c r="B38" s="39">
        <v>1</v>
      </c>
    </row>
    <row r="39" spans="1:2" x14ac:dyDescent="0.3">
      <c r="A39" s="40">
        <v>42618</v>
      </c>
      <c r="B39" s="39">
        <v>2</v>
      </c>
    </row>
    <row r="40" spans="1:2" x14ac:dyDescent="0.3">
      <c r="A40" s="40">
        <v>42762</v>
      </c>
      <c r="B40" s="39">
        <v>27</v>
      </c>
    </row>
    <row r="41" spans="1:2" x14ac:dyDescent="0.3">
      <c r="A41" s="40">
        <v>42794</v>
      </c>
      <c r="B41" s="39">
        <v>1</v>
      </c>
    </row>
    <row r="42" spans="1:2" x14ac:dyDescent="0.3">
      <c r="A42" s="40">
        <v>42805</v>
      </c>
      <c r="B42" s="39">
        <v>33</v>
      </c>
    </row>
    <row r="43" spans="1:2" x14ac:dyDescent="0.3">
      <c r="A43" s="40">
        <v>42809</v>
      </c>
      <c r="B43" s="39">
        <v>1</v>
      </c>
    </row>
    <row r="44" spans="1:2" x14ac:dyDescent="0.3">
      <c r="A44" s="40">
        <v>42814</v>
      </c>
      <c r="B44" s="39">
        <v>1</v>
      </c>
    </row>
    <row r="45" spans="1:2" x14ac:dyDescent="0.3">
      <c r="A45" s="40">
        <v>42819</v>
      </c>
      <c r="B45" s="39">
        <v>58</v>
      </c>
    </row>
    <row r="46" spans="1:2" x14ac:dyDescent="0.3">
      <c r="A46" s="40">
        <v>42821</v>
      </c>
      <c r="B46" s="39">
        <v>1</v>
      </c>
    </row>
    <row r="47" spans="1:2" x14ac:dyDescent="0.3">
      <c r="A47" s="40">
        <v>42826</v>
      </c>
      <c r="B47" s="39">
        <v>16</v>
      </c>
    </row>
    <row r="48" spans="1:2" x14ac:dyDescent="0.3">
      <c r="A48" s="40">
        <v>42828</v>
      </c>
      <c r="B48" s="39">
        <v>5</v>
      </c>
    </row>
    <row r="49" spans="1:2" x14ac:dyDescent="0.3">
      <c r="A49" s="40">
        <v>42829</v>
      </c>
      <c r="B49" s="39">
        <v>4</v>
      </c>
    </row>
    <row r="50" spans="1:2" x14ac:dyDescent="0.3">
      <c r="A50" s="40">
        <v>42831</v>
      </c>
      <c r="B50" s="39">
        <v>1</v>
      </c>
    </row>
    <row r="51" spans="1:2" x14ac:dyDescent="0.3">
      <c r="A51" s="40">
        <v>42832</v>
      </c>
      <c r="B51" s="39">
        <v>4</v>
      </c>
    </row>
    <row r="52" spans="1:2" x14ac:dyDescent="0.3">
      <c r="A52" s="40">
        <v>42833</v>
      </c>
      <c r="B52" s="39">
        <v>28</v>
      </c>
    </row>
    <row r="53" spans="1:2" x14ac:dyDescent="0.3">
      <c r="A53" s="40">
        <v>42835</v>
      </c>
      <c r="B53" s="39">
        <v>1</v>
      </c>
    </row>
    <row r="54" spans="1:2" x14ac:dyDescent="0.3">
      <c r="A54" s="40">
        <v>42836</v>
      </c>
      <c r="B54" s="39">
        <v>1</v>
      </c>
    </row>
    <row r="55" spans="1:2" x14ac:dyDescent="0.3">
      <c r="A55" s="40">
        <v>42837</v>
      </c>
      <c r="B55" s="39">
        <v>4</v>
      </c>
    </row>
    <row r="56" spans="1:2" x14ac:dyDescent="0.3">
      <c r="A56" s="40">
        <v>42839</v>
      </c>
      <c r="B56" s="39">
        <v>1</v>
      </c>
    </row>
    <row r="57" spans="1:2" x14ac:dyDescent="0.3">
      <c r="A57" s="40">
        <v>42843</v>
      </c>
      <c r="B57" s="39">
        <v>12</v>
      </c>
    </row>
    <row r="58" spans="1:2" x14ac:dyDescent="0.3">
      <c r="A58" s="40">
        <v>42844</v>
      </c>
      <c r="B58" s="39">
        <v>1</v>
      </c>
    </row>
    <row r="59" spans="1:2" x14ac:dyDescent="0.3">
      <c r="A59" s="40">
        <v>42847</v>
      </c>
      <c r="B59" s="39">
        <v>6</v>
      </c>
    </row>
    <row r="60" spans="1:2" x14ac:dyDescent="0.3">
      <c r="A60" s="40">
        <v>42849</v>
      </c>
      <c r="B60" s="39">
        <v>5</v>
      </c>
    </row>
    <row r="61" spans="1:2" x14ac:dyDescent="0.3">
      <c r="A61" s="40">
        <v>42851</v>
      </c>
      <c r="B61" s="39">
        <v>3</v>
      </c>
    </row>
    <row r="62" spans="1:2" x14ac:dyDescent="0.3">
      <c r="A62" s="40">
        <v>42853</v>
      </c>
      <c r="B62" s="39">
        <v>1</v>
      </c>
    </row>
    <row r="63" spans="1:2" x14ac:dyDescent="0.3">
      <c r="A63" s="40">
        <v>42854</v>
      </c>
      <c r="B63" s="39">
        <v>5</v>
      </c>
    </row>
    <row r="64" spans="1:2" x14ac:dyDescent="0.3">
      <c r="A64" s="40">
        <v>42857</v>
      </c>
      <c r="B64" s="39">
        <v>7</v>
      </c>
    </row>
    <row r="65" spans="1:2" x14ac:dyDescent="0.3">
      <c r="A65" s="40">
        <v>42858</v>
      </c>
      <c r="B65" s="39">
        <v>5</v>
      </c>
    </row>
    <row r="66" spans="1:2" x14ac:dyDescent="0.3">
      <c r="A66" s="40">
        <v>42859</v>
      </c>
      <c r="B66" s="39">
        <v>2</v>
      </c>
    </row>
    <row r="67" spans="1:2" x14ac:dyDescent="0.3">
      <c r="A67" s="40">
        <v>42861</v>
      </c>
      <c r="B67" s="39">
        <v>15</v>
      </c>
    </row>
    <row r="68" spans="1:2" x14ac:dyDescent="0.3">
      <c r="A68" s="40">
        <v>42863</v>
      </c>
      <c r="B68" s="39">
        <v>5</v>
      </c>
    </row>
    <row r="69" spans="1:2" x14ac:dyDescent="0.3">
      <c r="A69" s="40">
        <v>42864</v>
      </c>
      <c r="B69" s="39">
        <v>4</v>
      </c>
    </row>
    <row r="70" spans="1:2" x14ac:dyDescent="0.3">
      <c r="A70" s="40">
        <v>42868</v>
      </c>
      <c r="B70" s="39">
        <v>3</v>
      </c>
    </row>
    <row r="71" spans="1:2" x14ac:dyDescent="0.3">
      <c r="A71" s="40">
        <v>42871</v>
      </c>
      <c r="B71" s="39">
        <v>8</v>
      </c>
    </row>
    <row r="72" spans="1:2" x14ac:dyDescent="0.3">
      <c r="A72" s="40">
        <v>42872</v>
      </c>
      <c r="B72" s="39">
        <v>3</v>
      </c>
    </row>
    <row r="73" spans="1:2" x14ac:dyDescent="0.3">
      <c r="A73" s="40">
        <v>42875</v>
      </c>
      <c r="B73" s="39">
        <v>9</v>
      </c>
    </row>
    <row r="74" spans="1:2" x14ac:dyDescent="0.3">
      <c r="A74" s="40">
        <v>42877</v>
      </c>
      <c r="B74" s="39">
        <v>3</v>
      </c>
    </row>
    <row r="75" spans="1:2" x14ac:dyDescent="0.3">
      <c r="A75" s="40">
        <v>42878</v>
      </c>
      <c r="B75" s="39">
        <v>4</v>
      </c>
    </row>
    <row r="76" spans="1:2" x14ac:dyDescent="0.3">
      <c r="A76" s="40">
        <v>42879</v>
      </c>
      <c r="B76" s="39">
        <v>5</v>
      </c>
    </row>
    <row r="77" spans="1:2" x14ac:dyDescent="0.3">
      <c r="A77" s="40">
        <v>42882</v>
      </c>
      <c r="B77" s="39">
        <v>3</v>
      </c>
    </row>
    <row r="78" spans="1:2" x14ac:dyDescent="0.3">
      <c r="A78" s="40">
        <v>42884</v>
      </c>
      <c r="B78" s="39">
        <v>1</v>
      </c>
    </row>
    <row r="79" spans="1:2" x14ac:dyDescent="0.3">
      <c r="A79" s="40">
        <v>42886</v>
      </c>
      <c r="B79" s="39">
        <v>3</v>
      </c>
    </row>
    <row r="80" spans="1:2" x14ac:dyDescent="0.3">
      <c r="A80" s="40">
        <v>42888</v>
      </c>
      <c r="B80" s="39">
        <v>1</v>
      </c>
    </row>
    <row r="81" spans="1:2" x14ac:dyDescent="0.3">
      <c r="A81" s="40">
        <v>42889</v>
      </c>
      <c r="B81" s="39">
        <v>4</v>
      </c>
    </row>
    <row r="82" spans="1:2" x14ac:dyDescent="0.3">
      <c r="A82" s="40">
        <v>42892</v>
      </c>
      <c r="B82" s="39">
        <v>8</v>
      </c>
    </row>
    <row r="83" spans="1:2" x14ac:dyDescent="0.3">
      <c r="A83" s="40">
        <v>42894</v>
      </c>
      <c r="B83" s="39">
        <v>1</v>
      </c>
    </row>
    <row r="84" spans="1:2" x14ac:dyDescent="0.3">
      <c r="A84" s="40">
        <v>42896</v>
      </c>
      <c r="B84" s="39">
        <v>5</v>
      </c>
    </row>
    <row r="85" spans="1:2" x14ac:dyDescent="0.3">
      <c r="A85" s="40">
        <v>42899</v>
      </c>
      <c r="B85" s="39">
        <v>8</v>
      </c>
    </row>
    <row r="86" spans="1:2" x14ac:dyDescent="0.3">
      <c r="A86" s="40">
        <v>42900</v>
      </c>
      <c r="B86" s="39">
        <v>3</v>
      </c>
    </row>
    <row r="87" spans="1:2" x14ac:dyDescent="0.3">
      <c r="A87" s="40">
        <v>42902</v>
      </c>
      <c r="B87" s="39">
        <v>1</v>
      </c>
    </row>
    <row r="88" spans="1:2" x14ac:dyDescent="0.3">
      <c r="A88" s="40">
        <v>42903</v>
      </c>
      <c r="B88" s="39">
        <v>23</v>
      </c>
    </row>
    <row r="89" spans="1:2" x14ac:dyDescent="0.3">
      <c r="A89" s="40">
        <v>42905</v>
      </c>
      <c r="B89" s="39">
        <v>3</v>
      </c>
    </row>
    <row r="90" spans="1:2" x14ac:dyDescent="0.3">
      <c r="A90" s="40">
        <v>42906</v>
      </c>
      <c r="B90" s="39">
        <v>5</v>
      </c>
    </row>
    <row r="91" spans="1:2" x14ac:dyDescent="0.3">
      <c r="A91" s="40">
        <v>42907</v>
      </c>
      <c r="B91" s="39">
        <v>2</v>
      </c>
    </row>
    <row r="92" spans="1:2" x14ac:dyDescent="0.3">
      <c r="A92" s="40">
        <v>42908</v>
      </c>
      <c r="B92" s="39">
        <v>4</v>
      </c>
    </row>
    <row r="93" spans="1:2" x14ac:dyDescent="0.3">
      <c r="A93" s="40">
        <v>42910</v>
      </c>
      <c r="B93" s="39">
        <v>14</v>
      </c>
    </row>
    <row r="94" spans="1:2" x14ac:dyDescent="0.3">
      <c r="A94" s="40">
        <v>42913</v>
      </c>
      <c r="B94" s="39">
        <v>5</v>
      </c>
    </row>
    <row r="95" spans="1:2" x14ac:dyDescent="0.3">
      <c r="A95" s="40">
        <v>42914</v>
      </c>
      <c r="B95" s="39">
        <v>12</v>
      </c>
    </row>
    <row r="96" spans="1:2" x14ac:dyDescent="0.3">
      <c r="A96" s="40">
        <v>42915</v>
      </c>
      <c r="B96" s="39">
        <v>25</v>
      </c>
    </row>
    <row r="97" spans="1:2" x14ac:dyDescent="0.3">
      <c r="A97" s="40">
        <v>42916</v>
      </c>
      <c r="B97" s="39">
        <v>21</v>
      </c>
    </row>
    <row r="98" spans="1:2" x14ac:dyDescent="0.3">
      <c r="A98" s="40">
        <v>42917</v>
      </c>
      <c r="B98" s="39">
        <v>5</v>
      </c>
    </row>
    <row r="99" spans="1:2" x14ac:dyDescent="0.3">
      <c r="A99" s="40">
        <v>42919</v>
      </c>
      <c r="B99" s="39">
        <v>7</v>
      </c>
    </row>
    <row r="100" spans="1:2" x14ac:dyDescent="0.3">
      <c r="A100" s="40">
        <v>42920</v>
      </c>
      <c r="B100" s="39">
        <v>5</v>
      </c>
    </row>
    <row r="101" spans="1:2" x14ac:dyDescent="0.3">
      <c r="A101" s="40">
        <v>42921</v>
      </c>
      <c r="B101" s="39">
        <v>1</v>
      </c>
    </row>
    <row r="102" spans="1:2" x14ac:dyDescent="0.3">
      <c r="A102" s="40">
        <v>42922</v>
      </c>
      <c r="B102" s="39">
        <v>6</v>
      </c>
    </row>
    <row r="103" spans="1:2" x14ac:dyDescent="0.3">
      <c r="A103" s="40">
        <v>42923</v>
      </c>
      <c r="B103" s="39">
        <v>5</v>
      </c>
    </row>
    <row r="104" spans="1:2" x14ac:dyDescent="0.3">
      <c r="A104" s="40">
        <v>42924</v>
      </c>
      <c r="B104" s="39">
        <v>9</v>
      </c>
    </row>
    <row r="105" spans="1:2" x14ac:dyDescent="0.3">
      <c r="A105" s="40">
        <v>42926</v>
      </c>
      <c r="B105" s="39">
        <v>1</v>
      </c>
    </row>
    <row r="106" spans="1:2" x14ac:dyDescent="0.3">
      <c r="A106" s="40">
        <v>42927</v>
      </c>
      <c r="B106" s="39">
        <v>7</v>
      </c>
    </row>
    <row r="107" spans="1:2" x14ac:dyDescent="0.3">
      <c r="A107" s="40">
        <v>42928</v>
      </c>
      <c r="B107" s="39">
        <v>1</v>
      </c>
    </row>
    <row r="108" spans="1:2" x14ac:dyDescent="0.3">
      <c r="A108" s="40">
        <v>42929</v>
      </c>
      <c r="B108" s="39">
        <v>2</v>
      </c>
    </row>
    <row r="109" spans="1:2" x14ac:dyDescent="0.3">
      <c r="A109" s="40">
        <v>42931</v>
      </c>
      <c r="B109" s="39">
        <v>6</v>
      </c>
    </row>
    <row r="110" spans="1:2" x14ac:dyDescent="0.3">
      <c r="A110" s="40">
        <v>42934</v>
      </c>
      <c r="B110" s="39">
        <v>3</v>
      </c>
    </row>
    <row r="111" spans="1:2" x14ac:dyDescent="0.3">
      <c r="A111" s="40">
        <v>42935</v>
      </c>
      <c r="B111" s="39">
        <v>1</v>
      </c>
    </row>
    <row r="112" spans="1:2" x14ac:dyDescent="0.3">
      <c r="A112" s="40">
        <v>42936</v>
      </c>
      <c r="B112" s="39">
        <v>1</v>
      </c>
    </row>
    <row r="113" spans="1:2" x14ac:dyDescent="0.3">
      <c r="A113" s="40">
        <v>42938</v>
      </c>
      <c r="B113" s="39">
        <v>13</v>
      </c>
    </row>
    <row r="114" spans="1:2" x14ac:dyDescent="0.3">
      <c r="A114" s="40">
        <v>42941</v>
      </c>
      <c r="B114" s="39">
        <v>1</v>
      </c>
    </row>
    <row r="115" spans="1:2" x14ac:dyDescent="0.3">
      <c r="A115" s="40">
        <v>42942</v>
      </c>
      <c r="B115" s="39">
        <v>2</v>
      </c>
    </row>
    <row r="116" spans="1:2" x14ac:dyDescent="0.3">
      <c r="A116" s="40">
        <v>42943</v>
      </c>
      <c r="B116" s="39">
        <v>2</v>
      </c>
    </row>
    <row r="117" spans="1:2" x14ac:dyDescent="0.3">
      <c r="A117" s="40">
        <v>42944</v>
      </c>
      <c r="B117" s="39">
        <v>1</v>
      </c>
    </row>
    <row r="118" spans="1:2" x14ac:dyDescent="0.3">
      <c r="A118" s="40">
        <v>42945</v>
      </c>
      <c r="B118" s="39">
        <v>13</v>
      </c>
    </row>
    <row r="119" spans="1:2" x14ac:dyDescent="0.3">
      <c r="A119" s="40">
        <v>42947</v>
      </c>
      <c r="B119" s="39">
        <v>8</v>
      </c>
    </row>
    <row r="120" spans="1:2" x14ac:dyDescent="0.3">
      <c r="A120" s="40">
        <v>42948</v>
      </c>
      <c r="B120" s="39">
        <v>4</v>
      </c>
    </row>
    <row r="121" spans="1:2" x14ac:dyDescent="0.3">
      <c r="A121" s="40">
        <v>42949</v>
      </c>
      <c r="B121" s="39">
        <v>1</v>
      </c>
    </row>
    <row r="122" spans="1:2" x14ac:dyDescent="0.3">
      <c r="A122" s="40">
        <v>42952</v>
      </c>
      <c r="B122" s="39">
        <v>1</v>
      </c>
    </row>
    <row r="123" spans="1:2" x14ac:dyDescent="0.3">
      <c r="A123" s="40">
        <v>42957</v>
      </c>
      <c r="B123" s="39">
        <v>3</v>
      </c>
    </row>
    <row r="124" spans="1:2" x14ac:dyDescent="0.3">
      <c r="A124" s="40">
        <v>42959</v>
      </c>
      <c r="B124" s="39">
        <v>15</v>
      </c>
    </row>
    <row r="125" spans="1:2" x14ac:dyDescent="0.3">
      <c r="A125" s="40">
        <v>42961</v>
      </c>
      <c r="B125" s="39">
        <v>1</v>
      </c>
    </row>
    <row r="126" spans="1:2" x14ac:dyDescent="0.3">
      <c r="A126" s="40">
        <v>42962</v>
      </c>
      <c r="B126" s="39">
        <v>3</v>
      </c>
    </row>
    <row r="127" spans="1:2" x14ac:dyDescent="0.3">
      <c r="A127" s="40">
        <v>42963</v>
      </c>
      <c r="B127" s="39">
        <v>5</v>
      </c>
    </row>
    <row r="128" spans="1:2" x14ac:dyDescent="0.3">
      <c r="A128" s="40">
        <v>42964</v>
      </c>
      <c r="B128" s="39">
        <v>1</v>
      </c>
    </row>
    <row r="129" spans="1:2" x14ac:dyDescent="0.3">
      <c r="A129" s="40">
        <v>42965</v>
      </c>
      <c r="B129" s="39">
        <v>2</v>
      </c>
    </row>
    <row r="130" spans="1:2" x14ac:dyDescent="0.3">
      <c r="A130" s="40">
        <v>42966</v>
      </c>
      <c r="B130" s="39">
        <v>6</v>
      </c>
    </row>
    <row r="131" spans="1:2" x14ac:dyDescent="0.3">
      <c r="A131" s="40">
        <v>42970</v>
      </c>
      <c r="B131" s="39">
        <v>1</v>
      </c>
    </row>
    <row r="132" spans="1:2" x14ac:dyDescent="0.3">
      <c r="A132" s="40">
        <v>42971</v>
      </c>
      <c r="B132" s="39">
        <v>3</v>
      </c>
    </row>
    <row r="133" spans="1:2" x14ac:dyDescent="0.3">
      <c r="A133" s="40">
        <v>42976</v>
      </c>
      <c r="B133" s="39">
        <v>1</v>
      </c>
    </row>
    <row r="134" spans="1:2" x14ac:dyDescent="0.3">
      <c r="A134" s="40">
        <v>42977</v>
      </c>
      <c r="B134" s="39">
        <v>1</v>
      </c>
    </row>
    <row r="135" spans="1:2" x14ac:dyDescent="0.3">
      <c r="A135" s="40">
        <v>42978</v>
      </c>
      <c r="B135" s="39">
        <v>1</v>
      </c>
    </row>
    <row r="136" spans="1:2" x14ac:dyDescent="0.3">
      <c r="A136" s="40">
        <v>42980</v>
      </c>
      <c r="B136" s="39">
        <v>4</v>
      </c>
    </row>
    <row r="137" spans="1:2" x14ac:dyDescent="0.3">
      <c r="A137" s="40">
        <v>42983</v>
      </c>
      <c r="B137" s="39">
        <v>1</v>
      </c>
    </row>
    <row r="138" spans="1:2" x14ac:dyDescent="0.3">
      <c r="A138" s="40">
        <v>42984</v>
      </c>
      <c r="B138" s="39">
        <v>1</v>
      </c>
    </row>
    <row r="139" spans="1:2" x14ac:dyDescent="0.3">
      <c r="A139" s="40">
        <v>42986</v>
      </c>
      <c r="B139" s="39">
        <v>2</v>
      </c>
    </row>
    <row r="140" spans="1:2" x14ac:dyDescent="0.3">
      <c r="A140" s="40">
        <v>42987</v>
      </c>
      <c r="B140" s="39">
        <v>2</v>
      </c>
    </row>
    <row r="141" spans="1:2" x14ac:dyDescent="0.3">
      <c r="A141" s="40">
        <v>42989</v>
      </c>
      <c r="B141" s="39">
        <v>1</v>
      </c>
    </row>
    <row r="142" spans="1:2" x14ac:dyDescent="0.3">
      <c r="A142" s="40">
        <v>42992</v>
      </c>
      <c r="B142" s="39">
        <v>4</v>
      </c>
    </row>
    <row r="143" spans="1:2" x14ac:dyDescent="0.3">
      <c r="A143" s="40">
        <v>42996</v>
      </c>
      <c r="B143" s="39">
        <v>1</v>
      </c>
    </row>
    <row r="144" spans="1:2" x14ac:dyDescent="0.3">
      <c r="A144" s="40">
        <v>42997</v>
      </c>
      <c r="B144" s="39">
        <v>2</v>
      </c>
    </row>
    <row r="145" spans="1:2" x14ac:dyDescent="0.3">
      <c r="A145" s="40">
        <v>42998</v>
      </c>
      <c r="B145" s="39">
        <v>2</v>
      </c>
    </row>
    <row r="146" spans="1:2" x14ac:dyDescent="0.3">
      <c r="A146" s="40">
        <v>43001</v>
      </c>
      <c r="B146" s="39">
        <v>10</v>
      </c>
    </row>
    <row r="147" spans="1:2" x14ac:dyDescent="0.3">
      <c r="A147" s="40">
        <v>43004</v>
      </c>
      <c r="B147" s="39">
        <v>2</v>
      </c>
    </row>
    <row r="148" spans="1:2" x14ac:dyDescent="0.3">
      <c r="A148" s="40">
        <v>43008</v>
      </c>
      <c r="B148" s="39">
        <v>5</v>
      </c>
    </row>
    <row r="149" spans="1:2" x14ac:dyDescent="0.3">
      <c r="A149" s="40">
        <v>43011</v>
      </c>
      <c r="B149" s="39">
        <v>2</v>
      </c>
    </row>
    <row r="150" spans="1:2" x14ac:dyDescent="0.3">
      <c r="A150" s="40">
        <v>43015</v>
      </c>
      <c r="B150" s="39">
        <v>6</v>
      </c>
    </row>
    <row r="151" spans="1:2" x14ac:dyDescent="0.3">
      <c r="A151" s="40">
        <v>43018</v>
      </c>
      <c r="B151" s="39">
        <v>1</v>
      </c>
    </row>
    <row r="152" spans="1:2" x14ac:dyDescent="0.3">
      <c r="A152" s="40">
        <v>43019</v>
      </c>
      <c r="B152" s="39">
        <v>1</v>
      </c>
    </row>
    <row r="153" spans="1:2" x14ac:dyDescent="0.3">
      <c r="A153" s="40">
        <v>43022</v>
      </c>
      <c r="B153" s="39">
        <v>1</v>
      </c>
    </row>
    <row r="154" spans="1:2" x14ac:dyDescent="0.3">
      <c r="A154" s="40">
        <v>43025</v>
      </c>
      <c r="B154" s="39">
        <v>1</v>
      </c>
    </row>
    <row r="155" spans="1:2" x14ac:dyDescent="0.3">
      <c r="A155" s="40">
        <v>43029</v>
      </c>
      <c r="B155" s="39">
        <v>1</v>
      </c>
    </row>
    <row r="156" spans="1:2" x14ac:dyDescent="0.3">
      <c r="A156" s="40">
        <v>43032</v>
      </c>
      <c r="B156" s="39">
        <v>1</v>
      </c>
    </row>
    <row r="157" spans="1:2" x14ac:dyDescent="0.3">
      <c r="A157" s="40">
        <v>43034</v>
      </c>
      <c r="B157" s="39">
        <v>3</v>
      </c>
    </row>
    <row r="158" spans="1:2" x14ac:dyDescent="0.3">
      <c r="A158" s="40">
        <v>43035</v>
      </c>
      <c r="B158" s="39">
        <v>2</v>
      </c>
    </row>
    <row r="159" spans="1:2" x14ac:dyDescent="0.3">
      <c r="A159" s="40">
        <v>43036</v>
      </c>
      <c r="B159" s="39">
        <v>3</v>
      </c>
    </row>
    <row r="160" spans="1:2" x14ac:dyDescent="0.3">
      <c r="A160" s="40">
        <v>43038</v>
      </c>
      <c r="B160" s="39">
        <v>2</v>
      </c>
    </row>
    <row r="161" spans="1:2" x14ac:dyDescent="0.3">
      <c r="A161" s="40">
        <v>43041</v>
      </c>
      <c r="B161" s="39">
        <v>1</v>
      </c>
    </row>
    <row r="162" spans="1:2" x14ac:dyDescent="0.3">
      <c r="A162" s="40">
        <v>43042</v>
      </c>
      <c r="B162" s="39">
        <v>1</v>
      </c>
    </row>
    <row r="163" spans="1:2" x14ac:dyDescent="0.3">
      <c r="A163" s="40">
        <v>43043</v>
      </c>
      <c r="B163" s="39">
        <v>1</v>
      </c>
    </row>
    <row r="164" spans="1:2" x14ac:dyDescent="0.3">
      <c r="A164" s="40">
        <v>43046</v>
      </c>
      <c r="B164" s="39">
        <v>2</v>
      </c>
    </row>
    <row r="165" spans="1:2" x14ac:dyDescent="0.3">
      <c r="A165" s="40">
        <v>43049</v>
      </c>
      <c r="B165" s="39">
        <v>1</v>
      </c>
    </row>
    <row r="166" spans="1:2" x14ac:dyDescent="0.3">
      <c r="A166" s="40">
        <v>43050</v>
      </c>
      <c r="B166" s="39">
        <v>3</v>
      </c>
    </row>
    <row r="167" spans="1:2" x14ac:dyDescent="0.3">
      <c r="A167" s="40">
        <v>43053</v>
      </c>
      <c r="B167" s="39">
        <v>7</v>
      </c>
    </row>
    <row r="168" spans="1:2" x14ac:dyDescent="0.3">
      <c r="A168" s="40">
        <v>43055</v>
      </c>
      <c r="B168" s="39">
        <v>3</v>
      </c>
    </row>
    <row r="169" spans="1:2" x14ac:dyDescent="0.3">
      <c r="A169" s="40">
        <v>43056</v>
      </c>
      <c r="B169" s="39">
        <v>2</v>
      </c>
    </row>
    <row r="170" spans="1:2" x14ac:dyDescent="0.3">
      <c r="A170" s="40">
        <v>43058</v>
      </c>
      <c r="B170" s="39">
        <v>1</v>
      </c>
    </row>
    <row r="171" spans="1:2" x14ac:dyDescent="0.3">
      <c r="A171" s="40">
        <v>43059</v>
      </c>
      <c r="B171" s="39">
        <v>1</v>
      </c>
    </row>
    <row r="172" spans="1:2" x14ac:dyDescent="0.3">
      <c r="A172" s="40">
        <v>43060</v>
      </c>
      <c r="B172" s="39">
        <v>2</v>
      </c>
    </row>
    <row r="173" spans="1:2" x14ac:dyDescent="0.3">
      <c r="A173" s="40">
        <v>43062</v>
      </c>
      <c r="B173" s="39">
        <v>1</v>
      </c>
    </row>
    <row r="174" spans="1:2" x14ac:dyDescent="0.3">
      <c r="A174" s="40">
        <v>43064</v>
      </c>
      <c r="B174" s="39">
        <v>5</v>
      </c>
    </row>
    <row r="175" spans="1:2" x14ac:dyDescent="0.3">
      <c r="A175" s="40">
        <v>43067</v>
      </c>
      <c r="B175" s="39">
        <v>4</v>
      </c>
    </row>
    <row r="176" spans="1:2" x14ac:dyDescent="0.3">
      <c r="A176" s="40">
        <v>43070</v>
      </c>
      <c r="B176" s="39">
        <v>2</v>
      </c>
    </row>
    <row r="177" spans="1:2" x14ac:dyDescent="0.3">
      <c r="A177" s="40">
        <v>43074</v>
      </c>
      <c r="B177" s="39">
        <v>2</v>
      </c>
    </row>
    <row r="178" spans="1:2" x14ac:dyDescent="0.3">
      <c r="A178" s="40">
        <v>43077</v>
      </c>
      <c r="B178" s="39">
        <v>1</v>
      </c>
    </row>
    <row r="179" spans="1:2" x14ac:dyDescent="0.3">
      <c r="A179" s="40">
        <v>43078</v>
      </c>
      <c r="B179" s="39">
        <v>8</v>
      </c>
    </row>
    <row r="180" spans="1:2" x14ac:dyDescent="0.3">
      <c r="A180" s="40">
        <v>43081</v>
      </c>
      <c r="B180" s="39">
        <v>1</v>
      </c>
    </row>
    <row r="181" spans="1:2" x14ac:dyDescent="0.3">
      <c r="A181" s="40">
        <v>43082</v>
      </c>
      <c r="B181" s="39">
        <v>2</v>
      </c>
    </row>
    <row r="182" spans="1:2" x14ac:dyDescent="0.3">
      <c r="A182" s="40">
        <v>43083</v>
      </c>
      <c r="B182" s="39">
        <v>4</v>
      </c>
    </row>
    <row r="183" spans="1:2" x14ac:dyDescent="0.3">
      <c r="A183" s="40">
        <v>43084</v>
      </c>
      <c r="B183" s="39">
        <v>1</v>
      </c>
    </row>
    <row r="184" spans="1:2" x14ac:dyDescent="0.3">
      <c r="A184" s="40">
        <v>43085</v>
      </c>
      <c r="B184" s="39">
        <v>3</v>
      </c>
    </row>
    <row r="185" spans="1:2" x14ac:dyDescent="0.3">
      <c r="A185" s="40">
        <v>43086</v>
      </c>
      <c r="B185" s="39">
        <v>1</v>
      </c>
    </row>
    <row r="186" spans="1:2" x14ac:dyDescent="0.3">
      <c r="A186" s="40">
        <v>43087</v>
      </c>
      <c r="B186" s="39">
        <v>1</v>
      </c>
    </row>
    <row r="187" spans="1:2" x14ac:dyDescent="0.3">
      <c r="A187" s="40">
        <v>43088</v>
      </c>
      <c r="B187" s="39">
        <v>5</v>
      </c>
    </row>
    <row r="188" spans="1:2" x14ac:dyDescent="0.3">
      <c r="A188" s="40">
        <v>43090</v>
      </c>
      <c r="B188" s="39">
        <v>1</v>
      </c>
    </row>
    <row r="189" spans="1:2" x14ac:dyDescent="0.3">
      <c r="A189" s="40">
        <v>43092</v>
      </c>
      <c r="B189" s="39">
        <v>1</v>
      </c>
    </row>
    <row r="190" spans="1:2" x14ac:dyDescent="0.3">
      <c r="A190" s="40">
        <v>43097</v>
      </c>
      <c r="B190" s="39">
        <v>10</v>
      </c>
    </row>
    <row r="191" spans="1:2" x14ac:dyDescent="0.3">
      <c r="A191" s="40">
        <v>43098</v>
      </c>
      <c r="B191" s="39">
        <v>1</v>
      </c>
    </row>
    <row r="192" spans="1:2" x14ac:dyDescent="0.3">
      <c r="A192" s="40">
        <v>43102</v>
      </c>
      <c r="B192" s="39">
        <v>17</v>
      </c>
    </row>
    <row r="193" spans="1:2" x14ac:dyDescent="0.3">
      <c r="A193" s="40">
        <v>43108</v>
      </c>
      <c r="B193" s="39">
        <v>1</v>
      </c>
    </row>
    <row r="194" spans="1:2" x14ac:dyDescent="0.3">
      <c r="A194" s="40">
        <v>43109</v>
      </c>
      <c r="B194" s="39">
        <v>2</v>
      </c>
    </row>
    <row r="195" spans="1:2" x14ac:dyDescent="0.3">
      <c r="A195" s="40">
        <v>43110</v>
      </c>
      <c r="B195" s="39">
        <v>6</v>
      </c>
    </row>
    <row r="196" spans="1:2" x14ac:dyDescent="0.3">
      <c r="A196" s="40">
        <v>43111</v>
      </c>
      <c r="B196" s="39">
        <v>1</v>
      </c>
    </row>
    <row r="197" spans="1:2" x14ac:dyDescent="0.3">
      <c r="A197" s="40">
        <v>43112</v>
      </c>
      <c r="B197" s="39">
        <v>3</v>
      </c>
    </row>
    <row r="198" spans="1:2" x14ac:dyDescent="0.3">
      <c r="A198" s="40">
        <v>43113</v>
      </c>
      <c r="B198" s="39">
        <v>19</v>
      </c>
    </row>
    <row r="199" spans="1:2" x14ac:dyDescent="0.3">
      <c r="A199" s="40">
        <v>43120</v>
      </c>
      <c r="B199" s="39">
        <v>2</v>
      </c>
    </row>
    <row r="200" spans="1:2" x14ac:dyDescent="0.3">
      <c r="A200" s="40">
        <v>43127</v>
      </c>
      <c r="B200" s="39">
        <v>2</v>
      </c>
    </row>
    <row r="201" spans="1:2" x14ac:dyDescent="0.3">
      <c r="A201" s="40">
        <v>43130</v>
      </c>
      <c r="B201" s="39">
        <v>3</v>
      </c>
    </row>
    <row r="202" spans="1:2" x14ac:dyDescent="0.3">
      <c r="A202" s="40">
        <v>43131</v>
      </c>
      <c r="B202" s="39">
        <v>2</v>
      </c>
    </row>
    <row r="203" spans="1:2" x14ac:dyDescent="0.3">
      <c r="A203" s="40">
        <v>43134</v>
      </c>
      <c r="B203" s="39">
        <v>2</v>
      </c>
    </row>
    <row r="204" spans="1:2" x14ac:dyDescent="0.3">
      <c r="A204" s="40">
        <v>43141</v>
      </c>
      <c r="B204" s="39">
        <v>1</v>
      </c>
    </row>
    <row r="205" spans="1:2" x14ac:dyDescent="0.3">
      <c r="A205" s="40">
        <v>43144</v>
      </c>
      <c r="B205" s="39">
        <v>3</v>
      </c>
    </row>
    <row r="206" spans="1:2" x14ac:dyDescent="0.3">
      <c r="A206" s="40">
        <v>43148</v>
      </c>
      <c r="B206" s="39">
        <v>2</v>
      </c>
    </row>
    <row r="207" spans="1:2" x14ac:dyDescent="0.3">
      <c r="A207" s="40">
        <v>43151</v>
      </c>
      <c r="B207" s="39">
        <v>3</v>
      </c>
    </row>
    <row r="208" spans="1:2" x14ac:dyDescent="0.3">
      <c r="A208" s="40">
        <v>43153</v>
      </c>
      <c r="B208" s="39">
        <v>2</v>
      </c>
    </row>
    <row r="209" spans="1:2" x14ac:dyDescent="0.3">
      <c r="A209" s="40">
        <v>43155</v>
      </c>
      <c r="B209" s="39">
        <v>1</v>
      </c>
    </row>
    <row r="210" spans="1:2" x14ac:dyDescent="0.3">
      <c r="A210" s="40">
        <v>43158</v>
      </c>
      <c r="B210" s="39">
        <v>1</v>
      </c>
    </row>
    <row r="211" spans="1:2" x14ac:dyDescent="0.3">
      <c r="A211" s="40">
        <v>43166</v>
      </c>
      <c r="B211" s="39">
        <v>1</v>
      </c>
    </row>
    <row r="212" spans="1:2" x14ac:dyDescent="0.3">
      <c r="A212" s="40">
        <v>43169</v>
      </c>
      <c r="B212" s="39">
        <v>3</v>
      </c>
    </row>
    <row r="213" spans="1:2" x14ac:dyDescent="0.3">
      <c r="A213" s="40">
        <v>43172</v>
      </c>
      <c r="B213" s="39">
        <v>3</v>
      </c>
    </row>
    <row r="214" spans="1:2" x14ac:dyDescent="0.3">
      <c r="A214" s="40">
        <v>43176</v>
      </c>
      <c r="B214" s="39">
        <v>1</v>
      </c>
    </row>
    <row r="215" spans="1:2" x14ac:dyDescent="0.3">
      <c r="A215" s="40">
        <v>43183</v>
      </c>
      <c r="B215" s="39">
        <v>4</v>
      </c>
    </row>
    <row r="216" spans="1:2" x14ac:dyDescent="0.3">
      <c r="A216" s="40">
        <v>43186</v>
      </c>
      <c r="B216" s="39">
        <v>2</v>
      </c>
    </row>
    <row r="217" spans="1:2" x14ac:dyDescent="0.3">
      <c r="A217" s="40">
        <v>43197</v>
      </c>
      <c r="B217" s="39">
        <v>1</v>
      </c>
    </row>
    <row r="218" spans="1:2" x14ac:dyDescent="0.3">
      <c r="A218" s="40">
        <v>43207</v>
      </c>
      <c r="B218" s="39">
        <v>1</v>
      </c>
    </row>
    <row r="219" spans="1:2" x14ac:dyDescent="0.3">
      <c r="A219" s="40">
        <v>43208</v>
      </c>
      <c r="B219" s="39">
        <v>1</v>
      </c>
    </row>
    <row r="220" spans="1:2" x14ac:dyDescent="0.3">
      <c r="A220" s="40">
        <v>43210</v>
      </c>
      <c r="B220" s="39">
        <v>1</v>
      </c>
    </row>
    <row r="221" spans="1:2" x14ac:dyDescent="0.3">
      <c r="A221" s="40">
        <v>43211</v>
      </c>
      <c r="B221" s="39">
        <v>1</v>
      </c>
    </row>
    <row r="222" spans="1:2" x14ac:dyDescent="0.3">
      <c r="A222" s="40">
        <v>43214</v>
      </c>
      <c r="B222" s="39">
        <v>2</v>
      </c>
    </row>
    <row r="223" spans="1:2" x14ac:dyDescent="0.3">
      <c r="A223" s="40">
        <v>43218</v>
      </c>
      <c r="B223" s="39">
        <v>1</v>
      </c>
    </row>
    <row r="224" spans="1:2" x14ac:dyDescent="0.3">
      <c r="A224" s="40">
        <v>43220</v>
      </c>
      <c r="B224" s="39">
        <v>1</v>
      </c>
    </row>
    <row r="225" spans="1:2" x14ac:dyDescent="0.3">
      <c r="A225" s="40">
        <v>43222</v>
      </c>
      <c r="B225" s="39">
        <v>1</v>
      </c>
    </row>
    <row r="226" spans="1:2" x14ac:dyDescent="0.3">
      <c r="A226" s="40">
        <v>43223</v>
      </c>
      <c r="B226" s="39">
        <v>1</v>
      </c>
    </row>
    <row r="227" spans="1:2" x14ac:dyDescent="0.3">
      <c r="A227" s="40">
        <v>43225</v>
      </c>
      <c r="B227" s="39">
        <v>1</v>
      </c>
    </row>
    <row r="228" spans="1:2" x14ac:dyDescent="0.3">
      <c r="A228" s="40">
        <v>43227</v>
      </c>
      <c r="B228" s="39">
        <v>1</v>
      </c>
    </row>
    <row r="229" spans="1:2" x14ac:dyDescent="0.3">
      <c r="A229" s="40">
        <v>43228</v>
      </c>
      <c r="B229" s="39">
        <v>1</v>
      </c>
    </row>
    <row r="230" spans="1:2" x14ac:dyDescent="0.3">
      <c r="A230" s="40">
        <v>43232</v>
      </c>
      <c r="B230" s="39">
        <v>1</v>
      </c>
    </row>
    <row r="231" spans="1:2" x14ac:dyDescent="0.3">
      <c r="A231" s="40">
        <v>43233</v>
      </c>
      <c r="B231" s="39">
        <v>2</v>
      </c>
    </row>
    <row r="232" spans="1:2" x14ac:dyDescent="0.3">
      <c r="A232" s="40">
        <v>43236</v>
      </c>
      <c r="B232" s="39">
        <v>2</v>
      </c>
    </row>
    <row r="233" spans="1:2" x14ac:dyDescent="0.3">
      <c r="A233" s="40">
        <v>43242</v>
      </c>
      <c r="B233" s="39">
        <v>1</v>
      </c>
    </row>
    <row r="234" spans="1:2" x14ac:dyDescent="0.3">
      <c r="A234" s="40">
        <v>43248</v>
      </c>
      <c r="B234" s="39">
        <v>2</v>
      </c>
    </row>
    <row r="235" spans="1:2" x14ac:dyDescent="0.3">
      <c r="A235" s="40">
        <v>43249</v>
      </c>
      <c r="B235" s="39">
        <v>3</v>
      </c>
    </row>
    <row r="236" spans="1:2" x14ac:dyDescent="0.3">
      <c r="A236" s="40">
        <v>43253</v>
      </c>
      <c r="B236" s="39">
        <v>2</v>
      </c>
    </row>
    <row r="237" spans="1:2" x14ac:dyDescent="0.3">
      <c r="A237" s="40">
        <v>43255</v>
      </c>
      <c r="B237" s="39">
        <v>1</v>
      </c>
    </row>
    <row r="238" spans="1:2" x14ac:dyDescent="0.3">
      <c r="A238" s="40">
        <v>43260</v>
      </c>
      <c r="B238" s="39">
        <v>2</v>
      </c>
    </row>
    <row r="239" spans="1:2" x14ac:dyDescent="0.3">
      <c r="A239" s="40">
        <v>43267</v>
      </c>
      <c r="B239" s="39">
        <v>1</v>
      </c>
    </row>
    <row r="240" spans="1:2" x14ac:dyDescent="0.3">
      <c r="A240" s="40">
        <v>43268</v>
      </c>
      <c r="B240" s="39">
        <v>2</v>
      </c>
    </row>
    <row r="241" spans="1:2" x14ac:dyDescent="0.3">
      <c r="A241" s="40">
        <v>43274</v>
      </c>
      <c r="B241" s="39">
        <v>1</v>
      </c>
    </row>
    <row r="242" spans="1:2" x14ac:dyDescent="0.3">
      <c r="A242" s="40">
        <v>43278</v>
      </c>
      <c r="B242" s="39">
        <v>1</v>
      </c>
    </row>
    <row r="243" spans="1:2" x14ac:dyDescent="0.3">
      <c r="A243" s="40">
        <v>43283</v>
      </c>
      <c r="B243" s="39">
        <v>1</v>
      </c>
    </row>
    <row r="244" spans="1:2" x14ac:dyDescent="0.3">
      <c r="A244" s="40">
        <v>43285</v>
      </c>
      <c r="B244" s="39">
        <v>2</v>
      </c>
    </row>
    <row r="245" spans="1:2" x14ac:dyDescent="0.3">
      <c r="A245" s="40">
        <v>43288</v>
      </c>
      <c r="B245" s="39">
        <v>8</v>
      </c>
    </row>
    <row r="246" spans="1:2" x14ac:dyDescent="0.3">
      <c r="A246" s="40">
        <v>43290</v>
      </c>
      <c r="B246" s="39">
        <v>3</v>
      </c>
    </row>
    <row r="247" spans="1:2" x14ac:dyDescent="0.3">
      <c r="A247" s="40">
        <v>43291</v>
      </c>
      <c r="B247" s="39">
        <v>2</v>
      </c>
    </row>
    <row r="248" spans="1:2" x14ac:dyDescent="0.3">
      <c r="A248" s="40">
        <v>43292</v>
      </c>
      <c r="B248" s="39">
        <v>2</v>
      </c>
    </row>
    <row r="249" spans="1:2" x14ac:dyDescent="0.3">
      <c r="A249" s="40">
        <v>43293</v>
      </c>
      <c r="B249" s="39">
        <v>5</v>
      </c>
    </row>
    <row r="250" spans="1:2" x14ac:dyDescent="0.3">
      <c r="A250" s="40">
        <v>43294</v>
      </c>
      <c r="B250" s="39">
        <v>2</v>
      </c>
    </row>
    <row r="251" spans="1:2" x14ac:dyDescent="0.3">
      <c r="A251" s="40">
        <v>43297</v>
      </c>
      <c r="B251" s="39">
        <v>3</v>
      </c>
    </row>
    <row r="252" spans="1:2" x14ac:dyDescent="0.3">
      <c r="A252" s="40">
        <v>43298</v>
      </c>
      <c r="B252" s="39">
        <v>5</v>
      </c>
    </row>
    <row r="253" spans="1:2" x14ac:dyDescent="0.3">
      <c r="A253" s="40">
        <v>43299</v>
      </c>
      <c r="B253" s="39">
        <v>1</v>
      </c>
    </row>
    <row r="254" spans="1:2" x14ac:dyDescent="0.3">
      <c r="A254" s="40">
        <v>43300</v>
      </c>
      <c r="B254" s="39">
        <v>1</v>
      </c>
    </row>
    <row r="255" spans="1:2" x14ac:dyDescent="0.3">
      <c r="A255" s="40">
        <v>43302</v>
      </c>
      <c r="B255" s="39">
        <v>7</v>
      </c>
    </row>
    <row r="256" spans="1:2" x14ac:dyDescent="0.3">
      <c r="A256" s="40">
        <v>43304</v>
      </c>
      <c r="B256" s="39">
        <v>3</v>
      </c>
    </row>
    <row r="257" spans="1:2" x14ac:dyDescent="0.3">
      <c r="A257" s="40">
        <v>43305</v>
      </c>
      <c r="B257" s="39">
        <v>4</v>
      </c>
    </row>
    <row r="258" spans="1:2" x14ac:dyDescent="0.3">
      <c r="A258" s="40">
        <v>43306</v>
      </c>
      <c r="B258" s="39">
        <v>4</v>
      </c>
    </row>
    <row r="259" spans="1:2" x14ac:dyDescent="0.3">
      <c r="A259" s="40">
        <v>43307</v>
      </c>
      <c r="B259" s="39">
        <v>4</v>
      </c>
    </row>
    <row r="260" spans="1:2" x14ac:dyDescent="0.3">
      <c r="A260" s="40">
        <v>43308</v>
      </c>
      <c r="B260" s="39">
        <v>1</v>
      </c>
    </row>
    <row r="261" spans="1:2" x14ac:dyDescent="0.3">
      <c r="A261" s="40">
        <v>43311</v>
      </c>
      <c r="B261" s="39">
        <v>2</v>
      </c>
    </row>
    <row r="262" spans="1:2" x14ac:dyDescent="0.3">
      <c r="A262" s="40">
        <v>43312</v>
      </c>
      <c r="B262" s="39">
        <v>16</v>
      </c>
    </row>
    <row r="263" spans="1:2" x14ac:dyDescent="0.3">
      <c r="A263" s="40">
        <v>43313</v>
      </c>
      <c r="B263" s="39">
        <v>2</v>
      </c>
    </row>
    <row r="264" spans="1:2" x14ac:dyDescent="0.3">
      <c r="A264" s="40">
        <v>43314</v>
      </c>
      <c r="B264" s="39">
        <v>2</v>
      </c>
    </row>
    <row r="265" spans="1:2" x14ac:dyDescent="0.3">
      <c r="A265" s="40">
        <v>43315</v>
      </c>
      <c r="B265" s="39">
        <v>5</v>
      </c>
    </row>
    <row r="266" spans="1:2" x14ac:dyDescent="0.3">
      <c r="A266" s="40">
        <v>43316</v>
      </c>
      <c r="B266" s="39">
        <v>5</v>
      </c>
    </row>
    <row r="267" spans="1:2" x14ac:dyDescent="0.3">
      <c r="A267" s="40">
        <v>43318</v>
      </c>
      <c r="B267" s="39">
        <v>4</v>
      </c>
    </row>
    <row r="268" spans="1:2" x14ac:dyDescent="0.3">
      <c r="A268" s="40">
        <v>43319</v>
      </c>
      <c r="B268" s="39">
        <v>6</v>
      </c>
    </row>
    <row r="269" spans="1:2" x14ac:dyDescent="0.3">
      <c r="A269" s="40">
        <v>43320</v>
      </c>
      <c r="B269" s="39">
        <v>1</v>
      </c>
    </row>
    <row r="270" spans="1:2" x14ac:dyDescent="0.3">
      <c r="A270" s="40">
        <v>43321</v>
      </c>
      <c r="B270" s="39">
        <v>2</v>
      </c>
    </row>
    <row r="271" spans="1:2" x14ac:dyDescent="0.3">
      <c r="A271" s="40">
        <v>43322</v>
      </c>
      <c r="B271" s="39">
        <v>6</v>
      </c>
    </row>
    <row r="272" spans="1:2" x14ac:dyDescent="0.3">
      <c r="A272" s="40">
        <v>43323</v>
      </c>
      <c r="B272" s="39">
        <v>6</v>
      </c>
    </row>
    <row r="273" spans="1:2" x14ac:dyDescent="0.3">
      <c r="A273" s="40">
        <v>43325</v>
      </c>
      <c r="B273" s="39">
        <v>1</v>
      </c>
    </row>
    <row r="274" spans="1:2" x14ac:dyDescent="0.3">
      <c r="A274" s="40">
        <v>43326</v>
      </c>
      <c r="B274" s="39">
        <v>2</v>
      </c>
    </row>
    <row r="275" spans="1:2" x14ac:dyDescent="0.3">
      <c r="A275" s="40">
        <v>43327</v>
      </c>
      <c r="B275" s="39">
        <v>4</v>
      </c>
    </row>
    <row r="276" spans="1:2" x14ac:dyDescent="0.3">
      <c r="A276" s="40">
        <v>43328</v>
      </c>
      <c r="B276" s="39">
        <v>6</v>
      </c>
    </row>
    <row r="277" spans="1:2" x14ac:dyDescent="0.3">
      <c r="A277" s="40">
        <v>43329</v>
      </c>
      <c r="B277" s="39">
        <v>5</v>
      </c>
    </row>
    <row r="278" spans="1:2" x14ac:dyDescent="0.3">
      <c r="A278" s="40">
        <v>43330</v>
      </c>
      <c r="B278" s="39">
        <v>2</v>
      </c>
    </row>
    <row r="279" spans="1:2" x14ac:dyDescent="0.3">
      <c r="A279" s="40">
        <v>43332</v>
      </c>
      <c r="B279" s="39">
        <v>2</v>
      </c>
    </row>
    <row r="280" spans="1:2" x14ac:dyDescent="0.3">
      <c r="A280" s="40">
        <v>43333</v>
      </c>
      <c r="B280" s="39">
        <v>2</v>
      </c>
    </row>
    <row r="281" spans="1:2" x14ac:dyDescent="0.3">
      <c r="A281" s="40">
        <v>43334</v>
      </c>
      <c r="B281" s="39">
        <v>3</v>
      </c>
    </row>
    <row r="282" spans="1:2" x14ac:dyDescent="0.3">
      <c r="A282" s="40">
        <v>43335</v>
      </c>
      <c r="B282" s="39">
        <v>1</v>
      </c>
    </row>
    <row r="283" spans="1:2" x14ac:dyDescent="0.3">
      <c r="A283" s="40">
        <v>43336</v>
      </c>
      <c r="B283" s="39">
        <v>11</v>
      </c>
    </row>
    <row r="284" spans="1:2" x14ac:dyDescent="0.3">
      <c r="A284" s="40">
        <v>43337</v>
      </c>
      <c r="B284" s="39">
        <v>11</v>
      </c>
    </row>
    <row r="285" spans="1:2" x14ac:dyDescent="0.3">
      <c r="A285" s="40">
        <v>43340</v>
      </c>
      <c r="B285" s="39">
        <v>14</v>
      </c>
    </row>
    <row r="286" spans="1:2" x14ac:dyDescent="0.3">
      <c r="A286" s="40">
        <v>43342</v>
      </c>
      <c r="B286" s="39">
        <v>4</v>
      </c>
    </row>
    <row r="287" spans="1:2" x14ac:dyDescent="0.3">
      <c r="A287" s="40">
        <v>43343</v>
      </c>
      <c r="B287" s="39">
        <v>8</v>
      </c>
    </row>
    <row r="288" spans="1:2" x14ac:dyDescent="0.3">
      <c r="A288" s="40">
        <v>43344</v>
      </c>
      <c r="B288" s="39">
        <v>3</v>
      </c>
    </row>
    <row r="289" spans="1:2" x14ac:dyDescent="0.3">
      <c r="A289" s="40">
        <v>43347</v>
      </c>
      <c r="B289" s="39">
        <v>3</v>
      </c>
    </row>
    <row r="290" spans="1:2" x14ac:dyDescent="0.3">
      <c r="A290" s="40">
        <v>43349</v>
      </c>
      <c r="B290" s="39">
        <v>1</v>
      </c>
    </row>
    <row r="291" spans="1:2" x14ac:dyDescent="0.3">
      <c r="A291" s="40">
        <v>43350</v>
      </c>
      <c r="B291" s="39">
        <v>3</v>
      </c>
    </row>
    <row r="292" spans="1:2" x14ac:dyDescent="0.3">
      <c r="A292" s="40">
        <v>43351</v>
      </c>
      <c r="B292" s="39">
        <v>8</v>
      </c>
    </row>
    <row r="293" spans="1:2" x14ac:dyDescent="0.3">
      <c r="A293" s="40">
        <v>43353</v>
      </c>
      <c r="B293" s="39">
        <v>5</v>
      </c>
    </row>
    <row r="294" spans="1:2" x14ac:dyDescent="0.3">
      <c r="A294" s="40">
        <v>43354</v>
      </c>
      <c r="B294" s="39">
        <v>2</v>
      </c>
    </row>
    <row r="295" spans="1:2" x14ac:dyDescent="0.3">
      <c r="A295" s="40">
        <v>43355</v>
      </c>
      <c r="B295" s="39">
        <v>3</v>
      </c>
    </row>
    <row r="296" spans="1:2" x14ac:dyDescent="0.3">
      <c r="A296" s="40">
        <v>43356</v>
      </c>
      <c r="B296" s="39">
        <v>1</v>
      </c>
    </row>
    <row r="297" spans="1:2" x14ac:dyDescent="0.3">
      <c r="A297" s="40">
        <v>43357</v>
      </c>
      <c r="B297" s="39">
        <v>4</v>
      </c>
    </row>
    <row r="298" spans="1:2" x14ac:dyDescent="0.3">
      <c r="A298" s="40">
        <v>43361</v>
      </c>
      <c r="B298" s="39">
        <v>1</v>
      </c>
    </row>
    <row r="299" spans="1:2" x14ac:dyDescent="0.3">
      <c r="A299" s="40">
        <v>43362</v>
      </c>
      <c r="B299" s="39">
        <v>1</v>
      </c>
    </row>
    <row r="300" spans="1:2" x14ac:dyDescent="0.3">
      <c r="A300" s="40">
        <v>43363</v>
      </c>
      <c r="B300" s="39">
        <v>3</v>
      </c>
    </row>
    <row r="301" spans="1:2" x14ac:dyDescent="0.3">
      <c r="A301" s="40">
        <v>43364</v>
      </c>
      <c r="B301" s="39">
        <v>4</v>
      </c>
    </row>
    <row r="302" spans="1:2" x14ac:dyDescent="0.3">
      <c r="A302" s="40">
        <v>43365</v>
      </c>
      <c r="B302" s="39">
        <v>6</v>
      </c>
    </row>
    <row r="303" spans="1:2" x14ac:dyDescent="0.3">
      <c r="A303" s="40">
        <v>43367</v>
      </c>
      <c r="B303" s="39">
        <v>1</v>
      </c>
    </row>
    <row r="304" spans="1:2" x14ac:dyDescent="0.3">
      <c r="A304" s="40">
        <v>43368</v>
      </c>
      <c r="B304" s="39">
        <v>6</v>
      </c>
    </row>
    <row r="305" spans="1:2" x14ac:dyDescent="0.3">
      <c r="A305" s="40">
        <v>43369</v>
      </c>
      <c r="B305" s="39">
        <v>7</v>
      </c>
    </row>
    <row r="306" spans="1:2" x14ac:dyDescent="0.3">
      <c r="A306" s="40">
        <v>43370</v>
      </c>
      <c r="B306" s="39">
        <v>1</v>
      </c>
    </row>
    <row r="307" spans="1:2" x14ac:dyDescent="0.3">
      <c r="A307" s="40">
        <v>43372</v>
      </c>
      <c r="B307" s="39">
        <v>4</v>
      </c>
    </row>
    <row r="308" spans="1:2" x14ac:dyDescent="0.3">
      <c r="A308" s="40">
        <v>43374</v>
      </c>
      <c r="B308" s="39">
        <v>3</v>
      </c>
    </row>
    <row r="309" spans="1:2" x14ac:dyDescent="0.3">
      <c r="A309" s="40">
        <v>43375</v>
      </c>
      <c r="B309" s="39">
        <v>3</v>
      </c>
    </row>
    <row r="310" spans="1:2" x14ac:dyDescent="0.3">
      <c r="A310" s="40">
        <v>43379</v>
      </c>
      <c r="B310" s="39">
        <v>10</v>
      </c>
    </row>
    <row r="311" spans="1:2" x14ac:dyDescent="0.3">
      <c r="A311" s="40">
        <v>43381</v>
      </c>
      <c r="B311" s="39">
        <v>1</v>
      </c>
    </row>
    <row r="312" spans="1:2" x14ac:dyDescent="0.3">
      <c r="A312" s="40">
        <v>43383</v>
      </c>
      <c r="B312" s="39">
        <v>3</v>
      </c>
    </row>
    <row r="313" spans="1:2" x14ac:dyDescent="0.3">
      <c r="A313" s="40">
        <v>43384</v>
      </c>
      <c r="B313" s="39">
        <v>3</v>
      </c>
    </row>
    <row r="314" spans="1:2" x14ac:dyDescent="0.3">
      <c r="A314" s="40">
        <v>43385</v>
      </c>
      <c r="B314" s="39">
        <v>3</v>
      </c>
    </row>
    <row r="315" spans="1:2" x14ac:dyDescent="0.3">
      <c r="A315" s="40">
        <v>43389</v>
      </c>
      <c r="B315" s="39">
        <v>1</v>
      </c>
    </row>
    <row r="316" spans="1:2" x14ac:dyDescent="0.3">
      <c r="A316" s="40">
        <v>43390</v>
      </c>
      <c r="B316" s="39">
        <v>2</v>
      </c>
    </row>
    <row r="317" spans="1:2" x14ac:dyDescent="0.3">
      <c r="A317" s="40">
        <v>43391</v>
      </c>
      <c r="B317" s="39">
        <v>1</v>
      </c>
    </row>
    <row r="318" spans="1:2" x14ac:dyDescent="0.3">
      <c r="A318" s="40">
        <v>43393</v>
      </c>
      <c r="B318" s="39">
        <v>5</v>
      </c>
    </row>
    <row r="319" spans="1:2" x14ac:dyDescent="0.3">
      <c r="A319" s="40">
        <v>43395</v>
      </c>
      <c r="B319" s="39">
        <v>2</v>
      </c>
    </row>
    <row r="320" spans="1:2" x14ac:dyDescent="0.3">
      <c r="A320" s="40">
        <v>43396</v>
      </c>
      <c r="B320" s="39">
        <v>8</v>
      </c>
    </row>
    <row r="321" spans="1:2" x14ac:dyDescent="0.3">
      <c r="A321" s="40">
        <v>43397</v>
      </c>
      <c r="B321" s="39">
        <v>2</v>
      </c>
    </row>
    <row r="322" spans="1:2" x14ac:dyDescent="0.3">
      <c r="A322" s="40">
        <v>43398</v>
      </c>
      <c r="B322" s="39">
        <v>2</v>
      </c>
    </row>
    <row r="323" spans="1:2" x14ac:dyDescent="0.3">
      <c r="A323" s="40">
        <v>43399</v>
      </c>
      <c r="B323" s="39">
        <v>1</v>
      </c>
    </row>
    <row r="324" spans="1:2" x14ac:dyDescent="0.3">
      <c r="A324" s="40">
        <v>43400</v>
      </c>
      <c r="B324" s="39">
        <v>7</v>
      </c>
    </row>
    <row r="325" spans="1:2" x14ac:dyDescent="0.3">
      <c r="A325" s="40">
        <v>43402</v>
      </c>
      <c r="B325" s="39">
        <v>4</v>
      </c>
    </row>
    <row r="326" spans="1:2" x14ac:dyDescent="0.3">
      <c r="A326" s="40">
        <v>43403</v>
      </c>
      <c r="B326" s="39">
        <v>2</v>
      </c>
    </row>
    <row r="327" spans="1:2" x14ac:dyDescent="0.3">
      <c r="A327" s="40">
        <v>43404</v>
      </c>
      <c r="B327" s="39">
        <v>3</v>
      </c>
    </row>
    <row r="328" spans="1:2" x14ac:dyDescent="0.3">
      <c r="A328" s="40">
        <v>43407</v>
      </c>
      <c r="B328" s="39">
        <v>4</v>
      </c>
    </row>
    <row r="329" spans="1:2" x14ac:dyDescent="0.3">
      <c r="A329" s="40">
        <v>43409</v>
      </c>
      <c r="B329" s="39">
        <v>2</v>
      </c>
    </row>
    <row r="330" spans="1:2" x14ac:dyDescent="0.3">
      <c r="A330" s="40">
        <v>43410</v>
      </c>
      <c r="B330" s="39">
        <v>3</v>
      </c>
    </row>
    <row r="331" spans="1:2" x14ac:dyDescent="0.3">
      <c r="A331" s="40">
        <v>43411</v>
      </c>
      <c r="B331" s="39">
        <v>2</v>
      </c>
    </row>
    <row r="332" spans="1:2" x14ac:dyDescent="0.3">
      <c r="A332" s="40">
        <v>43414</v>
      </c>
      <c r="B332" s="39">
        <v>2</v>
      </c>
    </row>
    <row r="333" spans="1:2" x14ac:dyDescent="0.3">
      <c r="A333" s="40">
        <v>43416</v>
      </c>
      <c r="B333" s="39">
        <v>1</v>
      </c>
    </row>
    <row r="334" spans="1:2" x14ac:dyDescent="0.3">
      <c r="A334" s="40">
        <v>43417</v>
      </c>
      <c r="B334" s="39">
        <v>2</v>
      </c>
    </row>
    <row r="335" spans="1:2" x14ac:dyDescent="0.3">
      <c r="A335" s="40">
        <v>43418</v>
      </c>
      <c r="B335" s="39">
        <v>5</v>
      </c>
    </row>
    <row r="336" spans="1:2" x14ac:dyDescent="0.3">
      <c r="A336" s="40">
        <v>43419</v>
      </c>
      <c r="B336" s="39">
        <v>2</v>
      </c>
    </row>
    <row r="337" spans="1:2" x14ac:dyDescent="0.3">
      <c r="A337" s="40">
        <v>43420</v>
      </c>
      <c r="B337" s="39">
        <v>6</v>
      </c>
    </row>
    <row r="338" spans="1:2" x14ac:dyDescent="0.3">
      <c r="A338" s="40">
        <v>43421</v>
      </c>
      <c r="B338" s="39">
        <v>5</v>
      </c>
    </row>
    <row r="339" spans="1:2" x14ac:dyDescent="0.3">
      <c r="A339" s="40">
        <v>43423</v>
      </c>
      <c r="B339" s="39">
        <v>15</v>
      </c>
    </row>
    <row r="340" spans="1:2" x14ac:dyDescent="0.3">
      <c r="A340" s="40">
        <v>43424</v>
      </c>
      <c r="B340" s="39">
        <v>7</v>
      </c>
    </row>
    <row r="341" spans="1:2" x14ac:dyDescent="0.3">
      <c r="A341" s="40">
        <v>43425</v>
      </c>
      <c r="B341" s="39">
        <v>3</v>
      </c>
    </row>
    <row r="342" spans="1:2" x14ac:dyDescent="0.3">
      <c r="A342" s="40">
        <v>43426</v>
      </c>
      <c r="B342" s="39">
        <v>1</v>
      </c>
    </row>
    <row r="343" spans="1:2" x14ac:dyDescent="0.3">
      <c r="A343" s="40">
        <v>43427</v>
      </c>
      <c r="B343" s="39">
        <v>1</v>
      </c>
    </row>
    <row r="344" spans="1:2" x14ac:dyDescent="0.3">
      <c r="A344" s="40">
        <v>43428</v>
      </c>
      <c r="B344" s="39">
        <v>1</v>
      </c>
    </row>
    <row r="345" spans="1:2" x14ac:dyDescent="0.3">
      <c r="A345" s="40">
        <v>43430</v>
      </c>
      <c r="B345" s="39">
        <v>1</v>
      </c>
    </row>
    <row r="346" spans="1:2" x14ac:dyDescent="0.3">
      <c r="A346" s="40">
        <v>43432</v>
      </c>
      <c r="B346" s="39">
        <v>2</v>
      </c>
    </row>
    <row r="347" spans="1:2" x14ac:dyDescent="0.3">
      <c r="A347" s="40">
        <v>43433</v>
      </c>
      <c r="B347" s="39">
        <v>2</v>
      </c>
    </row>
    <row r="348" spans="1:2" x14ac:dyDescent="0.3">
      <c r="A348" s="40">
        <v>43435</v>
      </c>
      <c r="B348" s="39">
        <v>6</v>
      </c>
    </row>
    <row r="349" spans="1:2" x14ac:dyDescent="0.3">
      <c r="A349" s="40">
        <v>43439</v>
      </c>
      <c r="B349" s="39">
        <v>2</v>
      </c>
    </row>
    <row r="350" spans="1:2" x14ac:dyDescent="0.3">
      <c r="A350" s="40">
        <v>43440</v>
      </c>
      <c r="B350" s="39">
        <v>9</v>
      </c>
    </row>
    <row r="351" spans="1:2" x14ac:dyDescent="0.3">
      <c r="A351" s="40">
        <v>43441</v>
      </c>
      <c r="B351" s="39">
        <v>1</v>
      </c>
    </row>
    <row r="352" spans="1:2" x14ac:dyDescent="0.3">
      <c r="A352" s="40">
        <v>43445</v>
      </c>
      <c r="B352" s="39">
        <v>2</v>
      </c>
    </row>
    <row r="353" spans="1:2" x14ac:dyDescent="0.3">
      <c r="A353" s="40">
        <v>43449</v>
      </c>
      <c r="B353" s="39">
        <v>10</v>
      </c>
    </row>
    <row r="354" spans="1:2" x14ac:dyDescent="0.3">
      <c r="A354" s="40">
        <v>43451</v>
      </c>
      <c r="B354" s="39">
        <v>1</v>
      </c>
    </row>
    <row r="355" spans="1:2" x14ac:dyDescent="0.3">
      <c r="A355" s="40">
        <v>43453</v>
      </c>
      <c r="B355" s="39">
        <v>1</v>
      </c>
    </row>
    <row r="356" spans="1:2" x14ac:dyDescent="0.3">
      <c r="A356" s="40">
        <v>43455</v>
      </c>
      <c r="B356" s="39">
        <v>1</v>
      </c>
    </row>
    <row r="357" spans="1:2" x14ac:dyDescent="0.3">
      <c r="A357" s="40">
        <v>43456</v>
      </c>
      <c r="B357" s="39">
        <v>2</v>
      </c>
    </row>
    <row r="358" spans="1:2" x14ac:dyDescent="0.3">
      <c r="A358" s="40">
        <v>43461</v>
      </c>
      <c r="B358" s="39">
        <v>1</v>
      </c>
    </row>
    <row r="359" spans="1:2" x14ac:dyDescent="0.3">
      <c r="A359" s="40">
        <v>43462</v>
      </c>
      <c r="B359" s="39">
        <v>2</v>
      </c>
    </row>
    <row r="360" spans="1:2" x14ac:dyDescent="0.3">
      <c r="A360" s="40">
        <v>43469</v>
      </c>
      <c r="B360" s="39">
        <v>1</v>
      </c>
    </row>
    <row r="361" spans="1:2" x14ac:dyDescent="0.3">
      <c r="A361" s="40">
        <v>43473</v>
      </c>
      <c r="B361" s="39">
        <v>1</v>
      </c>
    </row>
    <row r="362" spans="1:2" x14ac:dyDescent="0.3">
      <c r="A362" s="40">
        <v>43475</v>
      </c>
      <c r="B362" s="39">
        <v>1</v>
      </c>
    </row>
    <row r="363" spans="1:2" x14ac:dyDescent="0.3">
      <c r="A363" s="40">
        <v>43477</v>
      </c>
      <c r="B363" s="39">
        <v>6</v>
      </c>
    </row>
    <row r="364" spans="1:2" x14ac:dyDescent="0.3">
      <c r="A364" s="40">
        <v>43481</v>
      </c>
      <c r="B364" s="39">
        <v>1</v>
      </c>
    </row>
    <row r="365" spans="1:2" x14ac:dyDescent="0.3">
      <c r="A365" s="40">
        <v>43482</v>
      </c>
      <c r="B365" s="39">
        <v>2</v>
      </c>
    </row>
    <row r="366" spans="1:2" x14ac:dyDescent="0.3">
      <c r="A366" s="40">
        <v>43483</v>
      </c>
      <c r="B366" s="39">
        <v>1</v>
      </c>
    </row>
    <row r="367" spans="1:2" x14ac:dyDescent="0.3">
      <c r="A367" s="40">
        <v>43484</v>
      </c>
      <c r="B367" s="39">
        <v>2</v>
      </c>
    </row>
    <row r="368" spans="1:2" x14ac:dyDescent="0.3">
      <c r="A368" s="40">
        <v>43485</v>
      </c>
      <c r="B368" s="39">
        <v>1</v>
      </c>
    </row>
    <row r="369" spans="1:2" x14ac:dyDescent="0.3">
      <c r="A369" s="40">
        <v>43487</v>
      </c>
      <c r="B369" s="39">
        <v>3</v>
      </c>
    </row>
    <row r="370" spans="1:2" x14ac:dyDescent="0.3">
      <c r="A370" s="40">
        <v>43488</v>
      </c>
      <c r="B370" s="39">
        <v>1</v>
      </c>
    </row>
    <row r="371" spans="1:2" x14ac:dyDescent="0.3">
      <c r="A371" s="40">
        <v>43489</v>
      </c>
      <c r="B371" s="39">
        <v>1</v>
      </c>
    </row>
    <row r="372" spans="1:2" x14ac:dyDescent="0.3">
      <c r="A372" s="40">
        <v>43491</v>
      </c>
      <c r="B372" s="39">
        <v>1</v>
      </c>
    </row>
    <row r="373" spans="1:2" x14ac:dyDescent="0.3">
      <c r="A373" s="40">
        <v>43494</v>
      </c>
      <c r="B373" s="39">
        <v>2</v>
      </c>
    </row>
    <row r="374" spans="1:2" x14ac:dyDescent="0.3">
      <c r="A374" s="40">
        <v>43496</v>
      </c>
      <c r="B374" s="39">
        <v>4</v>
      </c>
    </row>
    <row r="375" spans="1:2" x14ac:dyDescent="0.3">
      <c r="A375" s="40">
        <v>43498</v>
      </c>
      <c r="B375" s="39">
        <v>5</v>
      </c>
    </row>
    <row r="376" spans="1:2" x14ac:dyDescent="0.3">
      <c r="A376" s="40">
        <v>43502</v>
      </c>
      <c r="B376" s="39">
        <v>1</v>
      </c>
    </row>
    <row r="377" spans="1:2" x14ac:dyDescent="0.3">
      <c r="A377" s="40">
        <v>43503</v>
      </c>
      <c r="B377" s="39">
        <v>1</v>
      </c>
    </row>
    <row r="378" spans="1:2" x14ac:dyDescent="0.3">
      <c r="A378" s="40">
        <v>43505</v>
      </c>
      <c r="B378" s="39">
        <v>4</v>
      </c>
    </row>
    <row r="379" spans="1:2" x14ac:dyDescent="0.3">
      <c r="A379" s="40">
        <v>43508</v>
      </c>
      <c r="B379" s="39">
        <v>3</v>
      </c>
    </row>
    <row r="380" spans="1:2" x14ac:dyDescent="0.3">
      <c r="A380" s="40">
        <v>43509</v>
      </c>
      <c r="B380" s="39">
        <v>2</v>
      </c>
    </row>
    <row r="381" spans="1:2" x14ac:dyDescent="0.3">
      <c r="A381" s="40">
        <v>43511</v>
      </c>
      <c r="B381" s="39">
        <v>1</v>
      </c>
    </row>
    <row r="382" spans="1:2" x14ac:dyDescent="0.3">
      <c r="A382" s="40">
        <v>43512</v>
      </c>
      <c r="B382" s="39">
        <v>6</v>
      </c>
    </row>
    <row r="383" spans="1:2" x14ac:dyDescent="0.3">
      <c r="A383" s="40">
        <v>43515</v>
      </c>
      <c r="B383" s="39">
        <v>3</v>
      </c>
    </row>
    <row r="384" spans="1:2" x14ac:dyDescent="0.3">
      <c r="A384" s="40">
        <v>43516</v>
      </c>
      <c r="B384" s="39">
        <v>1</v>
      </c>
    </row>
    <row r="385" spans="1:2" x14ac:dyDescent="0.3">
      <c r="A385" s="40">
        <v>43517</v>
      </c>
      <c r="B385" s="39">
        <v>2</v>
      </c>
    </row>
    <row r="386" spans="1:2" x14ac:dyDescent="0.3">
      <c r="A386" s="40">
        <v>43518</v>
      </c>
      <c r="B386" s="39">
        <v>2</v>
      </c>
    </row>
    <row r="387" spans="1:2" x14ac:dyDescent="0.3">
      <c r="A387" s="40">
        <v>43519</v>
      </c>
      <c r="B387" s="39">
        <v>7</v>
      </c>
    </row>
    <row r="388" spans="1:2" x14ac:dyDescent="0.3">
      <c r="A388" s="40">
        <v>43522</v>
      </c>
      <c r="B388" s="39">
        <v>3</v>
      </c>
    </row>
    <row r="389" spans="1:2" x14ac:dyDescent="0.3">
      <c r="A389" s="40">
        <v>43524</v>
      </c>
      <c r="B389" s="39">
        <v>3</v>
      </c>
    </row>
    <row r="390" spans="1:2" x14ac:dyDescent="0.3">
      <c r="A390" s="40">
        <v>43525</v>
      </c>
      <c r="B390" s="39">
        <v>1</v>
      </c>
    </row>
    <row r="391" spans="1:2" x14ac:dyDescent="0.3">
      <c r="A391" s="40">
        <v>43526</v>
      </c>
      <c r="B391" s="39">
        <v>7</v>
      </c>
    </row>
    <row r="392" spans="1:2" x14ac:dyDescent="0.3">
      <c r="A392" s="40">
        <v>43528</v>
      </c>
      <c r="B392" s="39">
        <v>2</v>
      </c>
    </row>
    <row r="393" spans="1:2" x14ac:dyDescent="0.3">
      <c r="A393" s="40">
        <v>43529</v>
      </c>
      <c r="B393" s="39">
        <v>3</v>
      </c>
    </row>
    <row r="394" spans="1:2" x14ac:dyDescent="0.3">
      <c r="A394" s="40">
        <v>43530</v>
      </c>
      <c r="B394" s="39">
        <v>1</v>
      </c>
    </row>
    <row r="395" spans="1:2" x14ac:dyDescent="0.3">
      <c r="A395" s="40">
        <v>43533</v>
      </c>
      <c r="B395" s="39">
        <v>2</v>
      </c>
    </row>
    <row r="396" spans="1:2" x14ac:dyDescent="0.3">
      <c r="A396" s="40">
        <v>43535</v>
      </c>
      <c r="B396" s="39">
        <v>1</v>
      </c>
    </row>
    <row r="397" spans="1:2" x14ac:dyDescent="0.3">
      <c r="A397" s="40">
        <v>43536</v>
      </c>
      <c r="B397" s="39">
        <v>3</v>
      </c>
    </row>
    <row r="398" spans="1:2" x14ac:dyDescent="0.3">
      <c r="A398" s="40">
        <v>43539</v>
      </c>
      <c r="B398" s="39">
        <v>1</v>
      </c>
    </row>
    <row r="399" spans="1:2" x14ac:dyDescent="0.3">
      <c r="A399" s="40">
        <v>43540</v>
      </c>
      <c r="B399" s="39">
        <v>2</v>
      </c>
    </row>
    <row r="400" spans="1:2" x14ac:dyDescent="0.3">
      <c r="A400" s="40">
        <v>43542</v>
      </c>
      <c r="B400" s="39">
        <v>1</v>
      </c>
    </row>
    <row r="401" spans="1:2" x14ac:dyDescent="0.3">
      <c r="A401" s="40">
        <v>43544</v>
      </c>
      <c r="B401" s="39">
        <v>3</v>
      </c>
    </row>
    <row r="402" spans="1:2" x14ac:dyDescent="0.3">
      <c r="A402" s="40">
        <v>43545</v>
      </c>
      <c r="B402" s="39">
        <v>2</v>
      </c>
    </row>
    <row r="403" spans="1:2" x14ac:dyDescent="0.3">
      <c r="A403" s="40">
        <v>43547</v>
      </c>
      <c r="B403" s="39">
        <v>3</v>
      </c>
    </row>
    <row r="404" spans="1:2" x14ac:dyDescent="0.3">
      <c r="A404" s="40">
        <v>43549</v>
      </c>
      <c r="B404" s="39">
        <v>2</v>
      </c>
    </row>
    <row r="405" spans="1:2" x14ac:dyDescent="0.3">
      <c r="A405" s="40">
        <v>43550</v>
      </c>
      <c r="B405" s="39">
        <v>2</v>
      </c>
    </row>
    <row r="406" spans="1:2" x14ac:dyDescent="0.3">
      <c r="A406" s="40">
        <v>43551</v>
      </c>
      <c r="B406" s="39">
        <v>4</v>
      </c>
    </row>
    <row r="407" spans="1:2" x14ac:dyDescent="0.3">
      <c r="A407" s="40">
        <v>43552</v>
      </c>
      <c r="B407" s="39">
        <v>2</v>
      </c>
    </row>
    <row r="408" spans="1:2" x14ac:dyDescent="0.3">
      <c r="A408" s="40">
        <v>43554</v>
      </c>
      <c r="B408" s="39">
        <v>5</v>
      </c>
    </row>
    <row r="409" spans="1:2" x14ac:dyDescent="0.3">
      <c r="A409" s="40">
        <v>43555</v>
      </c>
      <c r="B409" s="39">
        <v>1</v>
      </c>
    </row>
    <row r="410" spans="1:2" x14ac:dyDescent="0.3">
      <c r="A410" s="40">
        <v>43556</v>
      </c>
      <c r="B410" s="39">
        <v>1</v>
      </c>
    </row>
    <row r="411" spans="1:2" x14ac:dyDescent="0.3">
      <c r="A411" s="40">
        <v>43557</v>
      </c>
      <c r="B411" s="39">
        <v>1</v>
      </c>
    </row>
    <row r="412" spans="1:2" x14ac:dyDescent="0.3">
      <c r="A412" s="40">
        <v>43560</v>
      </c>
      <c r="B412" s="39">
        <v>1</v>
      </c>
    </row>
    <row r="413" spans="1:2" x14ac:dyDescent="0.3">
      <c r="A413" s="40">
        <v>43561</v>
      </c>
      <c r="B413" s="39">
        <v>2</v>
      </c>
    </row>
    <row r="414" spans="1:2" x14ac:dyDescent="0.3">
      <c r="A414" s="40">
        <v>43563</v>
      </c>
      <c r="B414" s="39">
        <v>2</v>
      </c>
    </row>
    <row r="415" spans="1:2" x14ac:dyDescent="0.3">
      <c r="A415" s="40">
        <v>43565</v>
      </c>
      <c r="B415" s="39">
        <v>3</v>
      </c>
    </row>
    <row r="416" spans="1:2" x14ac:dyDescent="0.3">
      <c r="A416" s="40">
        <v>43566</v>
      </c>
      <c r="B416" s="39">
        <v>1</v>
      </c>
    </row>
    <row r="417" spans="1:2" x14ac:dyDescent="0.3">
      <c r="A417" s="40">
        <v>43568</v>
      </c>
      <c r="B417" s="39">
        <v>8</v>
      </c>
    </row>
    <row r="418" spans="1:2" x14ac:dyDescent="0.3">
      <c r="A418" s="40">
        <v>43571</v>
      </c>
      <c r="B418" s="39">
        <v>4</v>
      </c>
    </row>
    <row r="419" spans="1:2" x14ac:dyDescent="0.3">
      <c r="A419" s="40">
        <v>43572</v>
      </c>
      <c r="B419" s="39">
        <v>5</v>
      </c>
    </row>
    <row r="420" spans="1:2" x14ac:dyDescent="0.3">
      <c r="A420" s="40">
        <v>43578</v>
      </c>
      <c r="B420" s="39">
        <v>3</v>
      </c>
    </row>
    <row r="421" spans="1:2" x14ac:dyDescent="0.3">
      <c r="A421" s="40">
        <v>43581</v>
      </c>
      <c r="B421" s="39">
        <v>1</v>
      </c>
    </row>
    <row r="422" spans="1:2" x14ac:dyDescent="0.3">
      <c r="A422" s="40">
        <v>43582</v>
      </c>
      <c r="B422" s="39">
        <v>2</v>
      </c>
    </row>
    <row r="423" spans="1:2" x14ac:dyDescent="0.3">
      <c r="A423" s="40">
        <v>43584</v>
      </c>
      <c r="B423" s="39">
        <v>1</v>
      </c>
    </row>
    <row r="424" spans="1:2" x14ac:dyDescent="0.3">
      <c r="A424" s="40">
        <v>43585</v>
      </c>
      <c r="B424" s="39">
        <v>2</v>
      </c>
    </row>
    <row r="425" spans="1:2" x14ac:dyDescent="0.3">
      <c r="A425" s="40">
        <v>43587</v>
      </c>
      <c r="B425" s="39">
        <v>4</v>
      </c>
    </row>
    <row r="426" spans="1:2" x14ac:dyDescent="0.3">
      <c r="A426" s="40">
        <v>43588</v>
      </c>
      <c r="B426" s="39">
        <v>2</v>
      </c>
    </row>
    <row r="427" spans="1:2" x14ac:dyDescent="0.3">
      <c r="A427" s="40">
        <v>43589</v>
      </c>
      <c r="B427" s="39">
        <v>3</v>
      </c>
    </row>
    <row r="428" spans="1:2" x14ac:dyDescent="0.3">
      <c r="A428" s="40">
        <v>43591</v>
      </c>
      <c r="B428" s="39">
        <v>1</v>
      </c>
    </row>
    <row r="429" spans="1:2" x14ac:dyDescent="0.3">
      <c r="A429" s="40">
        <v>43592</v>
      </c>
      <c r="B429" s="39">
        <v>5</v>
      </c>
    </row>
    <row r="430" spans="1:2" x14ac:dyDescent="0.3">
      <c r="A430" s="40">
        <v>43596</v>
      </c>
      <c r="B430" s="39">
        <v>4</v>
      </c>
    </row>
    <row r="431" spans="1:2" x14ac:dyDescent="0.3">
      <c r="A431" s="40">
        <v>43600</v>
      </c>
      <c r="B431" s="39">
        <v>2</v>
      </c>
    </row>
    <row r="432" spans="1:2" x14ac:dyDescent="0.3">
      <c r="A432" s="40">
        <v>43603</v>
      </c>
      <c r="B432" s="39">
        <v>4</v>
      </c>
    </row>
    <row r="433" spans="1:2" x14ac:dyDescent="0.3">
      <c r="A433" s="40">
        <v>43605</v>
      </c>
      <c r="B433" s="39">
        <v>2</v>
      </c>
    </row>
    <row r="434" spans="1:2" x14ac:dyDescent="0.3">
      <c r="A434" s="40">
        <v>43606</v>
      </c>
      <c r="B434" s="39">
        <v>1</v>
      </c>
    </row>
    <row r="435" spans="1:2" x14ac:dyDescent="0.3">
      <c r="A435" s="40">
        <v>43607</v>
      </c>
      <c r="B435" s="39">
        <v>4</v>
      </c>
    </row>
    <row r="436" spans="1:2" x14ac:dyDescent="0.3">
      <c r="A436" s="40">
        <v>43608</v>
      </c>
      <c r="B436" s="39">
        <v>3</v>
      </c>
    </row>
    <row r="437" spans="1:2" x14ac:dyDescent="0.3">
      <c r="A437" s="40">
        <v>43609</v>
      </c>
      <c r="B437" s="39">
        <v>1</v>
      </c>
    </row>
    <row r="438" spans="1:2" x14ac:dyDescent="0.3">
      <c r="A438" s="40">
        <v>43610</v>
      </c>
      <c r="B438" s="39">
        <v>4</v>
      </c>
    </row>
    <row r="439" spans="1:2" x14ac:dyDescent="0.3">
      <c r="A439" s="40">
        <v>43613</v>
      </c>
      <c r="B439" s="39">
        <v>4</v>
      </c>
    </row>
    <row r="440" spans="1:2" x14ac:dyDescent="0.3">
      <c r="A440" s="40">
        <v>43615</v>
      </c>
      <c r="B440" s="39">
        <v>1</v>
      </c>
    </row>
    <row r="441" spans="1:2" x14ac:dyDescent="0.3">
      <c r="A441" s="40">
        <v>43616</v>
      </c>
      <c r="B441" s="39">
        <v>3</v>
      </c>
    </row>
    <row r="442" spans="1:2" x14ac:dyDescent="0.3">
      <c r="A442" s="40">
        <v>43622</v>
      </c>
      <c r="B442" s="39">
        <v>1</v>
      </c>
    </row>
    <row r="443" spans="1:2" x14ac:dyDescent="0.3">
      <c r="A443" s="40">
        <v>43623</v>
      </c>
      <c r="B443" s="39">
        <v>3</v>
      </c>
    </row>
    <row r="444" spans="1:2" x14ac:dyDescent="0.3">
      <c r="A444" s="40">
        <v>43624</v>
      </c>
      <c r="B444" s="39">
        <v>5</v>
      </c>
    </row>
    <row r="445" spans="1:2" x14ac:dyDescent="0.3">
      <c r="A445" s="40">
        <v>43626</v>
      </c>
      <c r="B445" s="39">
        <v>3</v>
      </c>
    </row>
    <row r="446" spans="1:2" x14ac:dyDescent="0.3">
      <c r="A446" s="40">
        <v>43630</v>
      </c>
      <c r="B446" s="39">
        <v>1</v>
      </c>
    </row>
    <row r="447" spans="1:2" x14ac:dyDescent="0.3">
      <c r="A447" s="40">
        <v>43631</v>
      </c>
      <c r="B447" s="39">
        <v>7</v>
      </c>
    </row>
    <row r="448" spans="1:2" x14ac:dyDescent="0.3">
      <c r="A448" s="40">
        <v>43633</v>
      </c>
      <c r="B448" s="39">
        <v>6</v>
      </c>
    </row>
    <row r="449" spans="1:2" x14ac:dyDescent="0.3">
      <c r="A449" s="40">
        <v>43634</v>
      </c>
      <c r="B449" s="39">
        <v>4</v>
      </c>
    </row>
    <row r="450" spans="1:2" x14ac:dyDescent="0.3">
      <c r="A450" s="40">
        <v>43638</v>
      </c>
      <c r="B450" s="39">
        <v>5</v>
      </c>
    </row>
    <row r="451" spans="1:2" x14ac:dyDescent="0.3">
      <c r="A451" s="40">
        <v>43640</v>
      </c>
      <c r="B451" s="39">
        <v>2</v>
      </c>
    </row>
    <row r="452" spans="1:2" x14ac:dyDescent="0.3">
      <c r="A452" s="40">
        <v>43644</v>
      </c>
      <c r="B452" s="39">
        <v>12</v>
      </c>
    </row>
    <row r="453" spans="1:2" x14ac:dyDescent="0.3">
      <c r="A453" s="40">
        <v>43647</v>
      </c>
      <c r="B453" s="39">
        <v>4</v>
      </c>
    </row>
    <row r="454" spans="1:2" x14ac:dyDescent="0.3">
      <c r="A454" s="40">
        <v>43652</v>
      </c>
      <c r="B454" s="39">
        <v>2</v>
      </c>
    </row>
    <row r="455" spans="1:2" x14ac:dyDescent="0.3">
      <c r="A455" s="40">
        <v>43654</v>
      </c>
      <c r="B455" s="39">
        <v>1</v>
      </c>
    </row>
    <row r="456" spans="1:2" x14ac:dyDescent="0.3">
      <c r="A456" s="40">
        <v>43659</v>
      </c>
      <c r="B456" s="39">
        <v>3</v>
      </c>
    </row>
    <row r="457" spans="1:2" x14ac:dyDescent="0.3">
      <c r="A457" s="40">
        <v>43662</v>
      </c>
      <c r="B457" s="39">
        <v>4</v>
      </c>
    </row>
    <row r="458" spans="1:2" x14ac:dyDescent="0.3">
      <c r="A458" s="40">
        <v>43664</v>
      </c>
      <c r="B458" s="39">
        <v>1</v>
      </c>
    </row>
    <row r="459" spans="1:2" x14ac:dyDescent="0.3">
      <c r="A459" s="40">
        <v>43668</v>
      </c>
      <c r="B459" s="39">
        <v>2</v>
      </c>
    </row>
    <row r="460" spans="1:2" x14ac:dyDescent="0.3">
      <c r="A460" s="40">
        <v>43669</v>
      </c>
      <c r="B460" s="39">
        <v>1</v>
      </c>
    </row>
    <row r="461" spans="1:2" x14ac:dyDescent="0.3">
      <c r="A461" s="40">
        <v>43670</v>
      </c>
      <c r="B461" s="39">
        <v>1</v>
      </c>
    </row>
    <row r="462" spans="1:2" x14ac:dyDescent="0.3">
      <c r="A462" s="40">
        <v>43675</v>
      </c>
      <c r="B462" s="39">
        <v>1</v>
      </c>
    </row>
    <row r="463" spans="1:2" x14ac:dyDescent="0.3">
      <c r="A463" s="40">
        <v>43676</v>
      </c>
      <c r="B463" s="39">
        <v>3</v>
      </c>
    </row>
    <row r="464" spans="1:2" x14ac:dyDescent="0.3">
      <c r="A464" s="40">
        <v>43677</v>
      </c>
      <c r="B464" s="39">
        <v>5</v>
      </c>
    </row>
    <row r="465" spans="1:2" x14ac:dyDescent="0.3">
      <c r="A465" s="40">
        <v>43680</v>
      </c>
      <c r="B465" s="39">
        <v>1</v>
      </c>
    </row>
    <row r="466" spans="1:2" x14ac:dyDescent="0.3">
      <c r="A466" s="40">
        <v>43682</v>
      </c>
      <c r="B466" s="39">
        <v>1</v>
      </c>
    </row>
    <row r="467" spans="1:2" x14ac:dyDescent="0.3">
      <c r="A467" s="40">
        <v>43685</v>
      </c>
      <c r="B467" s="39">
        <v>1</v>
      </c>
    </row>
    <row r="468" spans="1:2" x14ac:dyDescent="0.3">
      <c r="A468" s="40">
        <v>43686</v>
      </c>
      <c r="B468" s="39">
        <v>2</v>
      </c>
    </row>
    <row r="469" spans="1:2" x14ac:dyDescent="0.3">
      <c r="A469" s="40">
        <v>43687</v>
      </c>
      <c r="B469" s="39">
        <v>6</v>
      </c>
    </row>
    <row r="470" spans="1:2" x14ac:dyDescent="0.3">
      <c r="A470" s="40">
        <v>43692</v>
      </c>
      <c r="B470" s="39">
        <v>1</v>
      </c>
    </row>
    <row r="471" spans="1:2" x14ac:dyDescent="0.3">
      <c r="A471" s="40">
        <v>43693</v>
      </c>
      <c r="B471" s="39">
        <v>1</v>
      </c>
    </row>
    <row r="472" spans="1:2" x14ac:dyDescent="0.3">
      <c r="A472" s="40">
        <v>43694</v>
      </c>
      <c r="B472" s="39">
        <v>5</v>
      </c>
    </row>
    <row r="473" spans="1:2" x14ac:dyDescent="0.3">
      <c r="A473" s="40">
        <v>43697</v>
      </c>
      <c r="B473" s="39">
        <v>6</v>
      </c>
    </row>
    <row r="474" spans="1:2" x14ac:dyDescent="0.3">
      <c r="A474" s="40">
        <v>43699</v>
      </c>
      <c r="B474" s="39">
        <v>5</v>
      </c>
    </row>
    <row r="475" spans="1:2" x14ac:dyDescent="0.3">
      <c r="A475" s="40">
        <v>43700</v>
      </c>
      <c r="B475" s="39">
        <v>1</v>
      </c>
    </row>
    <row r="476" spans="1:2" x14ac:dyDescent="0.3">
      <c r="A476" s="40">
        <v>43701</v>
      </c>
      <c r="B476" s="39">
        <v>3</v>
      </c>
    </row>
    <row r="477" spans="1:2" x14ac:dyDescent="0.3">
      <c r="A477" s="40">
        <v>43704</v>
      </c>
      <c r="B477" s="39">
        <v>2</v>
      </c>
    </row>
    <row r="478" spans="1:2" x14ac:dyDescent="0.3">
      <c r="A478" s="40">
        <v>43705</v>
      </c>
      <c r="B478" s="39">
        <v>1</v>
      </c>
    </row>
    <row r="479" spans="1:2" x14ac:dyDescent="0.3">
      <c r="A479" s="40">
        <v>43706</v>
      </c>
      <c r="B479" s="39">
        <v>4</v>
      </c>
    </row>
    <row r="480" spans="1:2" x14ac:dyDescent="0.3">
      <c r="A480" s="40">
        <v>43707</v>
      </c>
      <c r="B480" s="39">
        <v>1</v>
      </c>
    </row>
    <row r="481" spans="1:2" x14ac:dyDescent="0.3">
      <c r="A481" s="40">
        <v>43708</v>
      </c>
      <c r="B481" s="39">
        <v>3</v>
      </c>
    </row>
    <row r="482" spans="1:2" x14ac:dyDescent="0.3">
      <c r="A482" s="40">
        <v>43712</v>
      </c>
      <c r="B482" s="39">
        <v>5</v>
      </c>
    </row>
    <row r="483" spans="1:2" x14ac:dyDescent="0.3">
      <c r="A483" s="40">
        <v>43713</v>
      </c>
      <c r="B483" s="39">
        <v>2</v>
      </c>
    </row>
    <row r="484" spans="1:2" x14ac:dyDescent="0.3">
      <c r="A484" s="40">
        <v>43715</v>
      </c>
      <c r="B484" s="39">
        <v>7</v>
      </c>
    </row>
    <row r="485" spans="1:2" x14ac:dyDescent="0.3">
      <c r="A485" s="40">
        <v>43719</v>
      </c>
      <c r="B485" s="39">
        <v>1</v>
      </c>
    </row>
    <row r="486" spans="1:2" x14ac:dyDescent="0.3">
      <c r="A486" s="40">
        <v>43720</v>
      </c>
      <c r="B486" s="39">
        <v>1</v>
      </c>
    </row>
    <row r="487" spans="1:2" x14ac:dyDescent="0.3">
      <c r="A487" s="40">
        <v>43722</v>
      </c>
      <c r="B487" s="39">
        <v>6</v>
      </c>
    </row>
    <row r="488" spans="1:2" x14ac:dyDescent="0.3">
      <c r="A488" s="40">
        <v>43724</v>
      </c>
      <c r="B488" s="39">
        <v>3</v>
      </c>
    </row>
    <row r="489" spans="1:2" x14ac:dyDescent="0.3">
      <c r="A489" s="40">
        <v>43726</v>
      </c>
      <c r="B489" s="39">
        <v>1</v>
      </c>
    </row>
    <row r="490" spans="1:2" x14ac:dyDescent="0.3">
      <c r="A490" s="40">
        <v>43728</v>
      </c>
      <c r="B490" s="39">
        <v>5</v>
      </c>
    </row>
    <row r="491" spans="1:2" x14ac:dyDescent="0.3">
      <c r="A491" s="40">
        <v>43729</v>
      </c>
      <c r="B491" s="39">
        <v>3</v>
      </c>
    </row>
    <row r="492" spans="1:2" x14ac:dyDescent="0.3">
      <c r="A492" s="40">
        <v>43732</v>
      </c>
      <c r="B492" s="39">
        <v>2</v>
      </c>
    </row>
    <row r="493" spans="1:2" x14ac:dyDescent="0.3">
      <c r="A493" s="40">
        <v>43733</v>
      </c>
      <c r="B493" s="39">
        <v>1</v>
      </c>
    </row>
    <row r="494" spans="1:2" x14ac:dyDescent="0.3">
      <c r="A494" s="40">
        <v>43734</v>
      </c>
      <c r="B494" s="39">
        <v>1</v>
      </c>
    </row>
    <row r="495" spans="1:2" x14ac:dyDescent="0.3">
      <c r="A495" s="40">
        <v>43736</v>
      </c>
      <c r="B495" s="39">
        <v>2</v>
      </c>
    </row>
    <row r="496" spans="1:2" x14ac:dyDescent="0.3">
      <c r="A496" s="40">
        <v>43739</v>
      </c>
      <c r="B496" s="39">
        <v>4</v>
      </c>
    </row>
    <row r="497" spans="1:2" x14ac:dyDescent="0.3">
      <c r="A497" s="40">
        <v>43740</v>
      </c>
      <c r="B497" s="39">
        <v>2</v>
      </c>
    </row>
    <row r="498" spans="1:2" x14ac:dyDescent="0.3">
      <c r="A498" s="40">
        <v>43743</v>
      </c>
      <c r="B498" s="39">
        <v>4</v>
      </c>
    </row>
    <row r="499" spans="1:2" x14ac:dyDescent="0.3">
      <c r="A499" s="40">
        <v>43745</v>
      </c>
      <c r="B499" s="39">
        <v>2</v>
      </c>
    </row>
    <row r="500" spans="1:2" x14ac:dyDescent="0.3">
      <c r="A500" s="40">
        <v>43746</v>
      </c>
      <c r="B500" s="39">
        <v>1</v>
      </c>
    </row>
    <row r="501" spans="1:2" x14ac:dyDescent="0.3">
      <c r="A501" s="40">
        <v>43750</v>
      </c>
      <c r="B501" s="39">
        <v>8</v>
      </c>
    </row>
    <row r="502" spans="1:2" x14ac:dyDescent="0.3">
      <c r="A502" s="40">
        <v>43754</v>
      </c>
      <c r="B502" s="39">
        <v>4</v>
      </c>
    </row>
    <row r="503" spans="1:2" x14ac:dyDescent="0.3">
      <c r="A503" s="40">
        <v>43755</v>
      </c>
      <c r="B503" s="39">
        <v>2</v>
      </c>
    </row>
    <row r="504" spans="1:2" x14ac:dyDescent="0.3">
      <c r="A504" s="40">
        <v>43759</v>
      </c>
      <c r="B504" s="39">
        <v>6</v>
      </c>
    </row>
    <row r="505" spans="1:2" x14ac:dyDescent="0.3">
      <c r="A505" s="40">
        <v>43761</v>
      </c>
      <c r="B505" s="39">
        <v>1</v>
      </c>
    </row>
    <row r="506" spans="1:2" x14ac:dyDescent="0.3">
      <c r="A506" s="40">
        <v>43762</v>
      </c>
      <c r="B506" s="39">
        <v>1</v>
      </c>
    </row>
    <row r="507" spans="1:2" x14ac:dyDescent="0.3">
      <c r="A507" s="40">
        <v>43763</v>
      </c>
      <c r="B507" s="39">
        <v>1</v>
      </c>
    </row>
    <row r="508" spans="1:2" x14ac:dyDescent="0.3">
      <c r="A508" s="40">
        <v>43764</v>
      </c>
      <c r="B508" s="39">
        <v>1</v>
      </c>
    </row>
    <row r="509" spans="1:2" x14ac:dyDescent="0.3">
      <c r="A509" s="40">
        <v>43766</v>
      </c>
      <c r="B509" s="39">
        <v>3</v>
      </c>
    </row>
    <row r="510" spans="1:2" x14ac:dyDescent="0.3">
      <c r="A510" s="40">
        <v>43767</v>
      </c>
      <c r="B510" s="39">
        <v>1</v>
      </c>
    </row>
    <row r="511" spans="1:2" x14ac:dyDescent="0.3">
      <c r="A511" s="40">
        <v>43768</v>
      </c>
      <c r="B511" s="39">
        <v>2</v>
      </c>
    </row>
    <row r="512" spans="1:2" x14ac:dyDescent="0.3">
      <c r="A512" s="40">
        <v>43769</v>
      </c>
      <c r="B512" s="39">
        <v>1</v>
      </c>
    </row>
    <row r="513" spans="1:2" x14ac:dyDescent="0.3">
      <c r="A513" s="40">
        <v>43774</v>
      </c>
      <c r="B513" s="39">
        <v>2</v>
      </c>
    </row>
    <row r="514" spans="1:2" x14ac:dyDescent="0.3">
      <c r="A514" s="40">
        <v>43775</v>
      </c>
      <c r="B514" s="39">
        <v>2</v>
      </c>
    </row>
    <row r="515" spans="1:2" x14ac:dyDescent="0.3">
      <c r="A515" s="40">
        <v>43777</v>
      </c>
      <c r="B515" s="39">
        <v>3</v>
      </c>
    </row>
    <row r="516" spans="1:2" x14ac:dyDescent="0.3">
      <c r="A516" s="40">
        <v>43778</v>
      </c>
      <c r="B516" s="39">
        <v>2</v>
      </c>
    </row>
    <row r="517" spans="1:2" x14ac:dyDescent="0.3">
      <c r="A517" s="40">
        <v>43780</v>
      </c>
      <c r="B517" s="39">
        <v>1</v>
      </c>
    </row>
    <row r="518" spans="1:2" x14ac:dyDescent="0.3">
      <c r="A518" s="40">
        <v>43781</v>
      </c>
      <c r="B518" s="39">
        <v>5</v>
      </c>
    </row>
    <row r="519" spans="1:2" x14ac:dyDescent="0.3">
      <c r="A519" s="40">
        <v>43782</v>
      </c>
      <c r="B519" s="39">
        <v>1</v>
      </c>
    </row>
    <row r="520" spans="1:2" x14ac:dyDescent="0.3">
      <c r="A520" s="40">
        <v>43783</v>
      </c>
      <c r="B520" s="39">
        <v>2</v>
      </c>
    </row>
    <row r="521" spans="1:2" x14ac:dyDescent="0.3">
      <c r="A521" s="40">
        <v>43784</v>
      </c>
      <c r="B521" s="39">
        <v>1</v>
      </c>
    </row>
    <row r="522" spans="1:2" x14ac:dyDescent="0.3">
      <c r="A522" s="40">
        <v>43785</v>
      </c>
      <c r="B522" s="39">
        <v>2</v>
      </c>
    </row>
    <row r="523" spans="1:2" x14ac:dyDescent="0.3">
      <c r="A523" s="40">
        <v>43789</v>
      </c>
      <c r="B523" s="39">
        <v>1</v>
      </c>
    </row>
    <row r="524" spans="1:2" x14ac:dyDescent="0.3">
      <c r="A524" s="40">
        <v>43790</v>
      </c>
      <c r="B524" s="39">
        <v>1</v>
      </c>
    </row>
    <row r="525" spans="1:2" x14ac:dyDescent="0.3">
      <c r="A525" s="40">
        <v>43791</v>
      </c>
      <c r="B525" s="39">
        <v>1</v>
      </c>
    </row>
    <row r="526" spans="1:2" x14ac:dyDescent="0.3">
      <c r="A526" s="40">
        <v>43792</v>
      </c>
      <c r="B526" s="39">
        <v>8</v>
      </c>
    </row>
    <row r="527" spans="1:2" x14ac:dyDescent="0.3">
      <c r="A527" s="40">
        <v>43795</v>
      </c>
      <c r="B527" s="39">
        <v>1</v>
      </c>
    </row>
    <row r="528" spans="1:2" x14ac:dyDescent="0.3">
      <c r="A528" s="40">
        <v>43796</v>
      </c>
      <c r="B528" s="39">
        <v>3</v>
      </c>
    </row>
    <row r="529" spans="1:2" x14ac:dyDescent="0.3">
      <c r="A529" s="40">
        <v>43797</v>
      </c>
      <c r="B529" s="39">
        <v>3</v>
      </c>
    </row>
    <row r="530" spans="1:2" x14ac:dyDescent="0.3">
      <c r="A530" s="40">
        <v>43798</v>
      </c>
      <c r="B530" s="39">
        <v>2</v>
      </c>
    </row>
    <row r="531" spans="1:2" x14ac:dyDescent="0.3">
      <c r="A531" s="40">
        <v>43801</v>
      </c>
      <c r="B531" s="39">
        <v>1</v>
      </c>
    </row>
    <row r="532" spans="1:2" x14ac:dyDescent="0.3">
      <c r="A532" s="40">
        <v>43803</v>
      </c>
      <c r="B532" s="39">
        <v>1</v>
      </c>
    </row>
    <row r="533" spans="1:2" x14ac:dyDescent="0.3">
      <c r="A533" s="40">
        <v>43804</v>
      </c>
      <c r="B533" s="39">
        <v>1</v>
      </c>
    </row>
    <row r="534" spans="1:2" x14ac:dyDescent="0.3">
      <c r="A534" s="40">
        <v>43808</v>
      </c>
      <c r="B534" s="39">
        <v>1</v>
      </c>
    </row>
    <row r="535" spans="1:2" x14ac:dyDescent="0.3">
      <c r="A535" s="40">
        <v>43809</v>
      </c>
      <c r="B535" s="39">
        <v>1</v>
      </c>
    </row>
    <row r="536" spans="1:2" x14ac:dyDescent="0.3">
      <c r="A536" s="40">
        <v>43812</v>
      </c>
      <c r="B536" s="39">
        <v>1</v>
      </c>
    </row>
    <row r="537" spans="1:2" x14ac:dyDescent="0.3">
      <c r="A537" s="40">
        <v>43813</v>
      </c>
      <c r="B537" s="39">
        <v>2</v>
      </c>
    </row>
    <row r="538" spans="1:2" x14ac:dyDescent="0.3">
      <c r="A538" s="40">
        <v>43815</v>
      </c>
      <c r="B538" s="39">
        <v>2</v>
      </c>
    </row>
    <row r="539" spans="1:2" x14ac:dyDescent="0.3">
      <c r="A539" s="40">
        <v>43816</v>
      </c>
      <c r="B539" s="39">
        <v>1</v>
      </c>
    </row>
    <row r="540" spans="1:2" x14ac:dyDescent="0.3">
      <c r="A540" s="40">
        <v>43817</v>
      </c>
      <c r="B540" s="39">
        <v>1</v>
      </c>
    </row>
    <row r="541" spans="1:2" x14ac:dyDescent="0.3">
      <c r="A541" s="40">
        <v>43818</v>
      </c>
      <c r="B541" s="39">
        <v>2</v>
      </c>
    </row>
    <row r="542" spans="1:2" x14ac:dyDescent="0.3">
      <c r="A542" s="40">
        <v>43820</v>
      </c>
      <c r="B542" s="39">
        <v>9</v>
      </c>
    </row>
    <row r="543" spans="1:2" x14ac:dyDescent="0.3">
      <c r="A543" s="40">
        <v>43825</v>
      </c>
      <c r="B543" s="39">
        <v>1</v>
      </c>
    </row>
    <row r="544" spans="1:2" x14ac:dyDescent="0.3">
      <c r="A544" s="40">
        <v>43832</v>
      </c>
      <c r="B544" s="39">
        <v>2</v>
      </c>
    </row>
    <row r="545" spans="1:2" x14ac:dyDescent="0.3">
      <c r="A545" s="40">
        <v>43834</v>
      </c>
      <c r="B545" s="39">
        <v>2</v>
      </c>
    </row>
    <row r="546" spans="1:2" x14ac:dyDescent="0.3">
      <c r="A546" s="40">
        <v>43836</v>
      </c>
      <c r="B546" s="39">
        <v>1</v>
      </c>
    </row>
    <row r="547" spans="1:2" x14ac:dyDescent="0.3">
      <c r="A547" s="40">
        <v>43839</v>
      </c>
      <c r="B547" s="39">
        <v>2</v>
      </c>
    </row>
    <row r="548" spans="1:2" x14ac:dyDescent="0.3">
      <c r="A548" s="40">
        <v>43843</v>
      </c>
      <c r="B548" s="39">
        <v>3</v>
      </c>
    </row>
    <row r="549" spans="1:2" x14ac:dyDescent="0.3">
      <c r="A549" s="40">
        <v>43844</v>
      </c>
      <c r="B549" s="39">
        <v>1</v>
      </c>
    </row>
    <row r="550" spans="1:2" x14ac:dyDescent="0.3">
      <c r="A550" s="40">
        <v>43847</v>
      </c>
      <c r="B550" s="39">
        <v>4</v>
      </c>
    </row>
    <row r="551" spans="1:2" x14ac:dyDescent="0.3">
      <c r="A551" s="40">
        <v>43851</v>
      </c>
      <c r="B551" s="39">
        <v>2</v>
      </c>
    </row>
    <row r="552" spans="1:2" x14ac:dyDescent="0.3">
      <c r="A552" s="40">
        <v>43852</v>
      </c>
      <c r="B552" s="39">
        <v>5</v>
      </c>
    </row>
    <row r="553" spans="1:2" x14ac:dyDescent="0.3">
      <c r="A553" s="40">
        <v>43853</v>
      </c>
      <c r="B553" s="39">
        <v>5</v>
      </c>
    </row>
    <row r="554" spans="1:2" x14ac:dyDescent="0.3">
      <c r="A554" s="40">
        <v>43854</v>
      </c>
      <c r="B554" s="39">
        <v>6</v>
      </c>
    </row>
    <row r="555" spans="1:2" x14ac:dyDescent="0.3">
      <c r="A555" s="40">
        <v>43855</v>
      </c>
      <c r="B555" s="39">
        <v>6</v>
      </c>
    </row>
    <row r="556" spans="1:2" x14ac:dyDescent="0.3">
      <c r="A556" s="40">
        <v>43857</v>
      </c>
      <c r="B556" s="39">
        <v>14</v>
      </c>
    </row>
    <row r="557" spans="1:2" x14ac:dyDescent="0.3">
      <c r="A557" s="40">
        <v>43858</v>
      </c>
      <c r="B557" s="39">
        <v>7</v>
      </c>
    </row>
    <row r="558" spans="1:2" x14ac:dyDescent="0.3">
      <c r="A558" s="40">
        <v>43859</v>
      </c>
      <c r="B558" s="39">
        <v>5</v>
      </c>
    </row>
    <row r="559" spans="1:2" x14ac:dyDescent="0.3">
      <c r="A559" s="40">
        <v>43860</v>
      </c>
      <c r="B559" s="39">
        <v>4</v>
      </c>
    </row>
    <row r="560" spans="1:2" x14ac:dyDescent="0.3">
      <c r="A560" s="40">
        <v>43861</v>
      </c>
      <c r="B560" s="39">
        <v>19</v>
      </c>
    </row>
    <row r="561" spans="1:2" x14ac:dyDescent="0.3">
      <c r="A561" s="40">
        <v>43865</v>
      </c>
      <c r="B561" s="39">
        <v>2</v>
      </c>
    </row>
    <row r="562" spans="1:2" x14ac:dyDescent="0.3">
      <c r="A562" s="40">
        <v>43866</v>
      </c>
      <c r="B562" s="39">
        <v>3</v>
      </c>
    </row>
    <row r="563" spans="1:2" x14ac:dyDescent="0.3">
      <c r="A563" s="40">
        <v>43867</v>
      </c>
      <c r="B563" s="39">
        <v>2</v>
      </c>
    </row>
    <row r="564" spans="1:2" x14ac:dyDescent="0.3">
      <c r="A564" s="40">
        <v>43868</v>
      </c>
      <c r="B564" s="39">
        <v>4</v>
      </c>
    </row>
    <row r="565" spans="1:2" x14ac:dyDescent="0.3">
      <c r="A565" s="40">
        <v>43869</v>
      </c>
      <c r="B565" s="39">
        <v>1</v>
      </c>
    </row>
    <row r="566" spans="1:2" x14ac:dyDescent="0.3">
      <c r="A566" s="40">
        <v>43871</v>
      </c>
      <c r="B566" s="39">
        <v>1</v>
      </c>
    </row>
    <row r="567" spans="1:2" x14ac:dyDescent="0.3">
      <c r="A567" s="40">
        <v>43872</v>
      </c>
      <c r="B567" s="39">
        <v>1</v>
      </c>
    </row>
    <row r="568" spans="1:2" x14ac:dyDescent="0.3">
      <c r="A568" s="40">
        <v>43873</v>
      </c>
      <c r="B568" s="39">
        <v>2</v>
      </c>
    </row>
    <row r="569" spans="1:2" x14ac:dyDescent="0.3">
      <c r="A569" s="40">
        <v>43875</v>
      </c>
      <c r="B569" s="39">
        <v>1</v>
      </c>
    </row>
    <row r="570" spans="1:2" x14ac:dyDescent="0.3">
      <c r="A570" s="40">
        <v>43876</v>
      </c>
      <c r="B570" s="39">
        <v>14</v>
      </c>
    </row>
    <row r="571" spans="1:2" x14ac:dyDescent="0.3">
      <c r="A571" s="40">
        <v>43880</v>
      </c>
      <c r="B571" s="39">
        <v>4</v>
      </c>
    </row>
    <row r="572" spans="1:2" x14ac:dyDescent="0.3">
      <c r="A572" s="40">
        <v>43881</v>
      </c>
      <c r="B572" s="39">
        <v>7</v>
      </c>
    </row>
    <row r="573" spans="1:2" x14ac:dyDescent="0.3">
      <c r="A573" s="40">
        <v>43883</v>
      </c>
      <c r="B573" s="39">
        <v>6</v>
      </c>
    </row>
    <row r="574" spans="1:2" x14ac:dyDescent="0.3">
      <c r="A574" s="40">
        <v>43885</v>
      </c>
      <c r="B574" s="39">
        <v>3</v>
      </c>
    </row>
    <row r="575" spans="1:2" x14ac:dyDescent="0.3">
      <c r="A575" s="40">
        <v>43887</v>
      </c>
      <c r="B575" s="39">
        <v>1</v>
      </c>
    </row>
    <row r="576" spans="1:2" x14ac:dyDescent="0.3">
      <c r="A576" s="40">
        <v>43888</v>
      </c>
      <c r="B576" s="39">
        <v>4</v>
      </c>
    </row>
    <row r="577" spans="1:2" x14ac:dyDescent="0.3">
      <c r="A577" s="40">
        <v>43889</v>
      </c>
      <c r="B577" s="39">
        <v>9</v>
      </c>
    </row>
    <row r="578" spans="1:2" x14ac:dyDescent="0.3">
      <c r="A578" s="40">
        <v>43890</v>
      </c>
      <c r="B578" s="39">
        <v>9</v>
      </c>
    </row>
    <row r="579" spans="1:2" x14ac:dyDescent="0.3">
      <c r="A579" s="40">
        <v>43893</v>
      </c>
      <c r="B579" s="39">
        <v>3</v>
      </c>
    </row>
    <row r="580" spans="1:2" x14ac:dyDescent="0.3">
      <c r="A580" s="40">
        <v>43894</v>
      </c>
      <c r="B580" s="39">
        <v>2</v>
      </c>
    </row>
    <row r="581" spans="1:2" x14ac:dyDescent="0.3">
      <c r="A581" s="40">
        <v>43896</v>
      </c>
      <c r="B581" s="39">
        <v>4</v>
      </c>
    </row>
    <row r="582" spans="1:2" x14ac:dyDescent="0.3">
      <c r="A582" s="40">
        <v>43897</v>
      </c>
      <c r="B582" s="39">
        <v>3</v>
      </c>
    </row>
    <row r="583" spans="1:2" x14ac:dyDescent="0.3">
      <c r="A583" s="40">
        <v>43900</v>
      </c>
      <c r="B583" s="39">
        <v>2</v>
      </c>
    </row>
    <row r="584" spans="1:2" x14ac:dyDescent="0.3">
      <c r="A584" s="40">
        <v>43902</v>
      </c>
      <c r="B584" s="39">
        <v>1</v>
      </c>
    </row>
    <row r="585" spans="1:2" x14ac:dyDescent="0.3">
      <c r="A585" s="40">
        <v>43903</v>
      </c>
      <c r="B585" s="39">
        <v>1</v>
      </c>
    </row>
    <row r="586" spans="1:2" x14ac:dyDescent="0.3">
      <c r="A586" s="40">
        <v>43906</v>
      </c>
      <c r="B586" s="39">
        <v>1</v>
      </c>
    </row>
    <row r="587" spans="1:2" x14ac:dyDescent="0.3">
      <c r="A587" s="40">
        <v>43907</v>
      </c>
      <c r="B587" s="39">
        <v>5</v>
      </c>
    </row>
    <row r="588" spans="1:2" x14ac:dyDescent="0.3">
      <c r="A588" s="40">
        <v>43908</v>
      </c>
      <c r="B588" s="39">
        <v>1</v>
      </c>
    </row>
    <row r="589" spans="1:2" x14ac:dyDescent="0.3">
      <c r="A589" s="40">
        <v>43912</v>
      </c>
      <c r="B589" s="39">
        <v>1</v>
      </c>
    </row>
    <row r="590" spans="1:2" x14ac:dyDescent="0.3">
      <c r="A590" s="40">
        <v>43928</v>
      </c>
      <c r="B590" s="39">
        <v>1</v>
      </c>
    </row>
    <row r="591" spans="1:2" x14ac:dyDescent="0.3">
      <c r="A591" s="40">
        <v>43929</v>
      </c>
      <c r="B591" s="39">
        <v>1</v>
      </c>
    </row>
    <row r="592" spans="1:2" x14ac:dyDescent="0.3">
      <c r="A592" s="40">
        <v>43935</v>
      </c>
      <c r="B592" s="39">
        <v>2</v>
      </c>
    </row>
    <row r="593" spans="1:2" x14ac:dyDescent="0.3">
      <c r="A593" s="40">
        <v>43936</v>
      </c>
      <c r="B593" s="39">
        <v>1</v>
      </c>
    </row>
    <row r="594" spans="1:2" x14ac:dyDescent="0.3">
      <c r="A594" s="40">
        <v>43941</v>
      </c>
      <c r="B594" s="39">
        <v>2</v>
      </c>
    </row>
    <row r="595" spans="1:2" x14ac:dyDescent="0.3">
      <c r="A595" s="40">
        <v>43944</v>
      </c>
      <c r="B595" s="39">
        <v>1</v>
      </c>
    </row>
    <row r="596" spans="1:2" x14ac:dyDescent="0.3">
      <c r="A596" s="40">
        <v>43945</v>
      </c>
      <c r="B596" s="39">
        <v>2</v>
      </c>
    </row>
    <row r="597" spans="1:2" x14ac:dyDescent="0.3">
      <c r="A597" s="40">
        <v>43950</v>
      </c>
      <c r="B597" s="39">
        <v>3</v>
      </c>
    </row>
    <row r="598" spans="1:2" x14ac:dyDescent="0.3">
      <c r="A598" s="40">
        <v>43955</v>
      </c>
      <c r="B598" s="39">
        <v>4</v>
      </c>
    </row>
    <row r="599" spans="1:2" x14ac:dyDescent="0.3">
      <c r="A599" s="40">
        <v>43957</v>
      </c>
      <c r="B599" s="39">
        <v>1</v>
      </c>
    </row>
    <row r="600" spans="1:2" x14ac:dyDescent="0.3">
      <c r="A600" s="40">
        <v>43965</v>
      </c>
      <c r="B600" s="39">
        <v>1</v>
      </c>
    </row>
    <row r="601" spans="1:2" x14ac:dyDescent="0.3">
      <c r="A601" s="40">
        <v>43966</v>
      </c>
      <c r="B601" s="39">
        <v>1</v>
      </c>
    </row>
    <row r="602" spans="1:2" x14ac:dyDescent="0.3">
      <c r="A602" s="40">
        <v>43970</v>
      </c>
      <c r="B602" s="39">
        <v>1</v>
      </c>
    </row>
    <row r="603" spans="1:2" x14ac:dyDescent="0.3">
      <c r="A603" s="40">
        <v>43972</v>
      </c>
      <c r="B603" s="39">
        <v>2</v>
      </c>
    </row>
    <row r="604" spans="1:2" x14ac:dyDescent="0.3">
      <c r="A604" s="40">
        <v>43973</v>
      </c>
      <c r="B604" s="39">
        <v>2</v>
      </c>
    </row>
    <row r="605" spans="1:2" x14ac:dyDescent="0.3">
      <c r="A605" s="40">
        <v>43977</v>
      </c>
      <c r="B605" s="39">
        <v>4</v>
      </c>
    </row>
    <row r="606" spans="1:2" x14ac:dyDescent="0.3">
      <c r="A606" s="40">
        <v>43978</v>
      </c>
      <c r="B606" s="39">
        <v>2</v>
      </c>
    </row>
    <row r="607" spans="1:2" x14ac:dyDescent="0.3">
      <c r="A607" s="40">
        <v>43983</v>
      </c>
      <c r="B607" s="39">
        <v>2</v>
      </c>
    </row>
    <row r="608" spans="1:2" x14ac:dyDescent="0.3">
      <c r="A608" s="40">
        <v>43984</v>
      </c>
      <c r="B608" s="39">
        <v>1</v>
      </c>
    </row>
    <row r="609" spans="1:2" x14ac:dyDescent="0.3">
      <c r="A609" s="40">
        <v>43985</v>
      </c>
      <c r="B609" s="39">
        <v>1</v>
      </c>
    </row>
    <row r="610" spans="1:2" x14ac:dyDescent="0.3">
      <c r="A610" s="40">
        <v>43986</v>
      </c>
      <c r="B610" s="39">
        <v>5</v>
      </c>
    </row>
    <row r="611" spans="1:2" x14ac:dyDescent="0.3">
      <c r="A611" s="40">
        <v>43989</v>
      </c>
      <c r="B611" s="39">
        <v>3</v>
      </c>
    </row>
    <row r="612" spans="1:2" x14ac:dyDescent="0.3">
      <c r="A612" s="40">
        <v>43990</v>
      </c>
      <c r="B612" s="39">
        <v>1</v>
      </c>
    </row>
    <row r="613" spans="1:2" x14ac:dyDescent="0.3">
      <c r="A613" s="40">
        <v>43991</v>
      </c>
      <c r="B613" s="39">
        <v>2</v>
      </c>
    </row>
    <row r="614" spans="1:2" x14ac:dyDescent="0.3">
      <c r="A614" s="40">
        <v>43992</v>
      </c>
      <c r="B614" s="39">
        <v>1</v>
      </c>
    </row>
    <row r="615" spans="1:2" x14ac:dyDescent="0.3">
      <c r="A615" s="40">
        <v>43993</v>
      </c>
      <c r="B615" s="39">
        <v>4</v>
      </c>
    </row>
    <row r="616" spans="1:2" x14ac:dyDescent="0.3">
      <c r="A616" s="40">
        <v>43997</v>
      </c>
      <c r="B616" s="39">
        <v>2</v>
      </c>
    </row>
    <row r="617" spans="1:2" x14ac:dyDescent="0.3">
      <c r="A617" s="40">
        <v>43998</v>
      </c>
      <c r="B617" s="39">
        <v>5</v>
      </c>
    </row>
    <row r="618" spans="1:2" x14ac:dyDescent="0.3">
      <c r="A618" s="40">
        <v>43999</v>
      </c>
      <c r="B618" s="39">
        <v>3</v>
      </c>
    </row>
    <row r="619" spans="1:2" x14ac:dyDescent="0.3">
      <c r="A619" s="40">
        <v>44000</v>
      </c>
      <c r="B619" s="39">
        <v>1</v>
      </c>
    </row>
    <row r="620" spans="1:2" x14ac:dyDescent="0.3">
      <c r="A620" s="40">
        <v>44001</v>
      </c>
      <c r="B620" s="39">
        <v>2</v>
      </c>
    </row>
    <row r="621" spans="1:2" x14ac:dyDescent="0.3">
      <c r="A621" s="40">
        <v>44004</v>
      </c>
      <c r="B621" s="39">
        <v>1</v>
      </c>
    </row>
    <row r="622" spans="1:2" x14ac:dyDescent="0.3">
      <c r="A622" s="40">
        <v>44005</v>
      </c>
      <c r="B622" s="39">
        <v>2</v>
      </c>
    </row>
    <row r="623" spans="1:2" x14ac:dyDescent="0.3">
      <c r="A623" s="40">
        <v>44006</v>
      </c>
      <c r="B623" s="39">
        <v>2</v>
      </c>
    </row>
    <row r="624" spans="1:2" x14ac:dyDescent="0.3">
      <c r="A624" s="40">
        <v>44007</v>
      </c>
      <c r="B624" s="39">
        <v>1</v>
      </c>
    </row>
    <row r="625" spans="1:2" x14ac:dyDescent="0.3">
      <c r="A625" s="40">
        <v>44011</v>
      </c>
      <c r="B625" s="39">
        <v>17</v>
      </c>
    </row>
    <row r="626" spans="1:2" x14ac:dyDescent="0.3">
      <c r="A626" s="40">
        <v>44012</v>
      </c>
      <c r="B626" s="39">
        <v>1</v>
      </c>
    </row>
    <row r="627" spans="1:2" x14ac:dyDescent="0.3">
      <c r="A627" s="40">
        <v>44013</v>
      </c>
      <c r="B627" s="39">
        <v>5</v>
      </c>
    </row>
    <row r="628" spans="1:2" x14ac:dyDescent="0.3">
      <c r="A628" s="40">
        <v>44014</v>
      </c>
      <c r="B628" s="39">
        <v>1</v>
      </c>
    </row>
    <row r="629" spans="1:2" x14ac:dyDescent="0.3">
      <c r="A629" s="40">
        <v>44015</v>
      </c>
      <c r="B629" s="39">
        <v>3</v>
      </c>
    </row>
    <row r="630" spans="1:2" x14ac:dyDescent="0.3">
      <c r="A630" s="40">
        <v>44016</v>
      </c>
      <c r="B630" s="39">
        <v>3</v>
      </c>
    </row>
    <row r="631" spans="1:2" x14ac:dyDescent="0.3">
      <c r="A631" s="40">
        <v>44018</v>
      </c>
      <c r="B631" s="39">
        <v>2</v>
      </c>
    </row>
    <row r="632" spans="1:2" x14ac:dyDescent="0.3">
      <c r="A632" s="40">
        <v>44020</v>
      </c>
      <c r="B632" s="39">
        <v>3</v>
      </c>
    </row>
    <row r="633" spans="1:2" x14ac:dyDescent="0.3">
      <c r="A633" s="40">
        <v>44021</v>
      </c>
      <c r="B633" s="39">
        <v>8</v>
      </c>
    </row>
    <row r="634" spans="1:2" x14ac:dyDescent="0.3">
      <c r="A634" s="40">
        <v>44023</v>
      </c>
      <c r="B634" s="39">
        <v>4</v>
      </c>
    </row>
    <row r="635" spans="1:2" x14ac:dyDescent="0.3">
      <c r="A635" s="40">
        <v>44025</v>
      </c>
      <c r="B635" s="39">
        <v>2</v>
      </c>
    </row>
    <row r="636" spans="1:2" x14ac:dyDescent="0.3">
      <c r="A636" s="40">
        <v>44026</v>
      </c>
      <c r="B636" s="39">
        <v>3</v>
      </c>
    </row>
    <row r="637" spans="1:2" x14ac:dyDescent="0.3">
      <c r="A637" s="40">
        <v>44027</v>
      </c>
      <c r="B637" s="39">
        <v>2</v>
      </c>
    </row>
    <row r="638" spans="1:2" x14ac:dyDescent="0.3">
      <c r="A638" s="40">
        <v>44028</v>
      </c>
      <c r="B638" s="39">
        <v>1</v>
      </c>
    </row>
    <row r="639" spans="1:2" x14ac:dyDescent="0.3">
      <c r="A639" s="40">
        <v>44029</v>
      </c>
      <c r="B639" s="39">
        <v>1</v>
      </c>
    </row>
    <row r="640" spans="1:2" x14ac:dyDescent="0.3">
      <c r="A640" s="40">
        <v>44030</v>
      </c>
      <c r="B640" s="39">
        <v>2</v>
      </c>
    </row>
    <row r="641" spans="1:2" x14ac:dyDescent="0.3">
      <c r="A641" s="40">
        <v>44032</v>
      </c>
      <c r="B641" s="39">
        <v>2</v>
      </c>
    </row>
    <row r="642" spans="1:2" x14ac:dyDescent="0.3">
      <c r="A642" s="40">
        <v>44033</v>
      </c>
      <c r="B642" s="39">
        <v>4</v>
      </c>
    </row>
    <row r="643" spans="1:2" x14ac:dyDescent="0.3">
      <c r="A643" s="40">
        <v>44035</v>
      </c>
      <c r="B643" s="39">
        <v>3</v>
      </c>
    </row>
    <row r="644" spans="1:2" x14ac:dyDescent="0.3">
      <c r="A644" s="40">
        <v>44036</v>
      </c>
      <c r="B644" s="39">
        <v>2</v>
      </c>
    </row>
    <row r="645" spans="1:2" x14ac:dyDescent="0.3">
      <c r="A645" s="40">
        <v>44037</v>
      </c>
      <c r="B645" s="39">
        <v>2</v>
      </c>
    </row>
    <row r="646" spans="1:2" x14ac:dyDescent="0.3">
      <c r="A646" s="40">
        <v>44039</v>
      </c>
      <c r="B646" s="39">
        <v>8</v>
      </c>
    </row>
    <row r="647" spans="1:2" x14ac:dyDescent="0.3">
      <c r="A647" s="40">
        <v>44041</v>
      </c>
      <c r="B647" s="39">
        <v>3</v>
      </c>
    </row>
    <row r="648" spans="1:2" x14ac:dyDescent="0.3">
      <c r="A648" s="40">
        <v>44042</v>
      </c>
      <c r="B648" s="39">
        <v>3</v>
      </c>
    </row>
    <row r="649" spans="1:2" x14ac:dyDescent="0.3">
      <c r="A649" s="40">
        <v>44044</v>
      </c>
      <c r="B649" s="39">
        <v>4</v>
      </c>
    </row>
    <row r="650" spans="1:2" x14ac:dyDescent="0.3">
      <c r="A650" s="40">
        <v>44046</v>
      </c>
      <c r="B650" s="39">
        <v>11</v>
      </c>
    </row>
    <row r="651" spans="1:2" x14ac:dyDescent="0.3">
      <c r="A651" s="40">
        <v>44047</v>
      </c>
      <c r="B651" s="39">
        <v>2</v>
      </c>
    </row>
    <row r="652" spans="1:2" x14ac:dyDescent="0.3">
      <c r="A652" s="40">
        <v>44048</v>
      </c>
      <c r="B652" s="39">
        <v>4</v>
      </c>
    </row>
    <row r="653" spans="1:2" x14ac:dyDescent="0.3">
      <c r="A653" s="40">
        <v>44049</v>
      </c>
      <c r="B653" s="39">
        <v>3</v>
      </c>
    </row>
    <row r="654" spans="1:2" x14ac:dyDescent="0.3">
      <c r="A654" s="40">
        <v>44051</v>
      </c>
      <c r="B654" s="39">
        <v>1</v>
      </c>
    </row>
    <row r="655" spans="1:2" x14ac:dyDescent="0.3">
      <c r="A655" s="40">
        <v>44053</v>
      </c>
      <c r="B655" s="39">
        <v>4</v>
      </c>
    </row>
    <row r="656" spans="1:2" x14ac:dyDescent="0.3">
      <c r="A656" s="40">
        <v>44054</v>
      </c>
      <c r="B656" s="39">
        <v>2</v>
      </c>
    </row>
    <row r="657" spans="1:2" x14ac:dyDescent="0.3">
      <c r="A657" s="40">
        <v>44055</v>
      </c>
      <c r="B657" s="39">
        <v>3</v>
      </c>
    </row>
    <row r="658" spans="1:2" x14ac:dyDescent="0.3">
      <c r="A658" s="40">
        <v>44056</v>
      </c>
      <c r="B658" s="39">
        <v>1</v>
      </c>
    </row>
    <row r="659" spans="1:2" x14ac:dyDescent="0.3">
      <c r="A659" s="40">
        <v>44057</v>
      </c>
      <c r="B659" s="39">
        <v>1</v>
      </c>
    </row>
    <row r="660" spans="1:2" x14ac:dyDescent="0.3">
      <c r="A660" s="40">
        <v>44060</v>
      </c>
      <c r="B660" s="39">
        <v>4</v>
      </c>
    </row>
    <row r="661" spans="1:2" x14ac:dyDescent="0.3">
      <c r="A661" s="40">
        <v>44061</v>
      </c>
      <c r="B661" s="39">
        <v>2</v>
      </c>
    </row>
    <row r="662" spans="1:2" x14ac:dyDescent="0.3">
      <c r="A662" s="40">
        <v>44062</v>
      </c>
      <c r="B662" s="39">
        <v>3</v>
      </c>
    </row>
    <row r="663" spans="1:2" x14ac:dyDescent="0.3">
      <c r="A663" s="40">
        <v>44063</v>
      </c>
      <c r="B663" s="39">
        <v>2</v>
      </c>
    </row>
    <row r="664" spans="1:2" x14ac:dyDescent="0.3">
      <c r="A664" s="40">
        <v>44064</v>
      </c>
      <c r="B664" s="39">
        <v>2</v>
      </c>
    </row>
    <row r="665" spans="1:2" x14ac:dyDescent="0.3">
      <c r="A665" s="40">
        <v>44067</v>
      </c>
      <c r="B665" s="39">
        <v>6</v>
      </c>
    </row>
    <row r="666" spans="1:2" x14ac:dyDescent="0.3">
      <c r="A666" s="40">
        <v>44068</v>
      </c>
      <c r="B666" s="39">
        <v>2</v>
      </c>
    </row>
    <row r="667" spans="1:2" x14ac:dyDescent="0.3">
      <c r="A667" s="40">
        <v>44069</v>
      </c>
      <c r="B667" s="39">
        <v>1</v>
      </c>
    </row>
    <row r="668" spans="1:2" x14ac:dyDescent="0.3">
      <c r="A668" s="40">
        <v>44070</v>
      </c>
      <c r="B668" s="39">
        <v>2</v>
      </c>
    </row>
    <row r="669" spans="1:2" x14ac:dyDescent="0.3">
      <c r="A669" s="40">
        <v>44071</v>
      </c>
      <c r="B669" s="39">
        <v>4</v>
      </c>
    </row>
    <row r="670" spans="1:2" x14ac:dyDescent="0.3">
      <c r="A670" s="40">
        <v>44072</v>
      </c>
      <c r="B670" s="39">
        <v>1</v>
      </c>
    </row>
    <row r="671" spans="1:2" x14ac:dyDescent="0.3">
      <c r="A671" s="40">
        <v>44075</v>
      </c>
      <c r="B671" s="39">
        <v>4</v>
      </c>
    </row>
    <row r="672" spans="1:2" x14ac:dyDescent="0.3">
      <c r="A672" s="40">
        <v>44077</v>
      </c>
      <c r="B672" s="39">
        <v>5</v>
      </c>
    </row>
    <row r="673" spans="1:2" x14ac:dyDescent="0.3">
      <c r="A673" s="40">
        <v>44078</v>
      </c>
      <c r="B673" s="39">
        <v>1</v>
      </c>
    </row>
    <row r="674" spans="1:2" x14ac:dyDescent="0.3">
      <c r="A674" s="40">
        <v>44079</v>
      </c>
      <c r="B674" s="39">
        <v>1</v>
      </c>
    </row>
    <row r="675" spans="1:2" x14ac:dyDescent="0.3">
      <c r="A675" s="40">
        <v>44081</v>
      </c>
      <c r="B675" s="39">
        <v>4</v>
      </c>
    </row>
    <row r="676" spans="1:2" x14ac:dyDescent="0.3">
      <c r="A676" s="40">
        <v>44082</v>
      </c>
      <c r="B676" s="39">
        <v>1</v>
      </c>
    </row>
    <row r="677" spans="1:2" x14ac:dyDescent="0.3">
      <c r="A677" s="40">
        <v>44084</v>
      </c>
      <c r="B677" s="39">
        <v>1</v>
      </c>
    </row>
    <row r="678" spans="1:2" x14ac:dyDescent="0.3">
      <c r="A678" s="40">
        <v>44085</v>
      </c>
      <c r="B678" s="39">
        <v>1</v>
      </c>
    </row>
    <row r="679" spans="1:2" x14ac:dyDescent="0.3">
      <c r="A679" s="40">
        <v>44086</v>
      </c>
      <c r="B679" s="39">
        <v>4</v>
      </c>
    </row>
    <row r="680" spans="1:2" x14ac:dyDescent="0.3">
      <c r="A680" s="40">
        <v>44089</v>
      </c>
      <c r="B680" s="39">
        <v>2</v>
      </c>
    </row>
    <row r="681" spans="1:2" x14ac:dyDescent="0.3">
      <c r="A681" s="40">
        <v>44090</v>
      </c>
      <c r="B681" s="39">
        <v>2</v>
      </c>
    </row>
    <row r="682" spans="1:2" x14ac:dyDescent="0.3">
      <c r="A682" s="40">
        <v>44092</v>
      </c>
      <c r="B682" s="39">
        <v>7</v>
      </c>
    </row>
    <row r="683" spans="1:2" x14ac:dyDescent="0.3">
      <c r="A683" s="40">
        <v>44093</v>
      </c>
      <c r="B683" s="39">
        <v>1</v>
      </c>
    </row>
    <row r="684" spans="1:2" x14ac:dyDescent="0.3">
      <c r="A684" s="40">
        <v>44098</v>
      </c>
      <c r="B684" s="39">
        <v>1</v>
      </c>
    </row>
    <row r="685" spans="1:2" x14ac:dyDescent="0.3">
      <c r="A685" s="40">
        <v>44104</v>
      </c>
      <c r="B685" s="39">
        <v>2</v>
      </c>
    </row>
    <row r="686" spans="1:2" x14ac:dyDescent="0.3">
      <c r="A686" s="40">
        <v>44105</v>
      </c>
      <c r="B686" s="39">
        <v>1</v>
      </c>
    </row>
    <row r="687" spans="1:2" x14ac:dyDescent="0.3">
      <c r="A687" s="40">
        <v>44109</v>
      </c>
      <c r="B687" s="39">
        <v>1</v>
      </c>
    </row>
    <row r="688" spans="1:2" x14ac:dyDescent="0.3">
      <c r="A688" s="40">
        <v>44110</v>
      </c>
      <c r="B688" s="39">
        <v>2</v>
      </c>
    </row>
    <row r="689" spans="1:2" x14ac:dyDescent="0.3">
      <c r="A689" s="40">
        <v>44112</v>
      </c>
      <c r="B689" s="39">
        <v>1</v>
      </c>
    </row>
    <row r="690" spans="1:2" x14ac:dyDescent="0.3">
      <c r="A690" s="40">
        <v>44113</v>
      </c>
      <c r="B690" s="39">
        <v>3</v>
      </c>
    </row>
    <row r="691" spans="1:2" x14ac:dyDescent="0.3">
      <c r="A691" s="40">
        <v>44116</v>
      </c>
      <c r="B691" s="39">
        <v>1</v>
      </c>
    </row>
    <row r="692" spans="1:2" x14ac:dyDescent="0.3">
      <c r="A692" s="38" t="s">
        <v>13066</v>
      </c>
      <c r="B692" s="39">
        <v>2249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E6140-DD2E-404A-8404-C266F88A0603}">
  <sheetPr>
    <tabColor rgb="FF00B050"/>
  </sheetPr>
  <dimension ref="A1:AQ2251"/>
  <sheetViews>
    <sheetView tabSelected="1" topLeftCell="A1595" zoomScale="70" zoomScaleNormal="70" workbookViewId="0">
      <pane xSplit="1" topLeftCell="B1" activePane="topRight" state="frozen"/>
      <selection activeCell="A2" sqref="A2"/>
      <selection pane="topRight" activeCell="C1614" sqref="C1614"/>
    </sheetView>
  </sheetViews>
  <sheetFormatPr defaultColWidth="8.88671875" defaultRowHeight="14.4" x14ac:dyDescent="0.3"/>
  <cols>
    <col min="1" max="2" width="19.44140625" style="11" bestFit="1" customWidth="1"/>
    <col min="3" max="3" width="12.6640625" style="28" bestFit="1" customWidth="1"/>
    <col min="4" max="6" width="21.5546875" style="10" customWidth="1"/>
    <col min="7" max="7" width="12.6640625" style="11" customWidth="1"/>
    <col min="8" max="8" width="17.6640625" style="11" bestFit="1" customWidth="1"/>
    <col min="9" max="9" width="11.6640625" style="12" bestFit="1" customWidth="1"/>
    <col min="10" max="10" width="18.109375" style="15" bestFit="1" customWidth="1"/>
    <col min="11" max="11" width="30.109375" style="17" bestFit="1" customWidth="1"/>
    <col min="12" max="12" width="39.88671875" style="10" bestFit="1" customWidth="1"/>
    <col min="13" max="13" width="39.5546875" style="11" customWidth="1"/>
    <col min="14" max="14" width="39.5546875" style="11" bestFit="1" customWidth="1"/>
    <col min="15" max="15" width="13.44140625" style="11" bestFit="1" customWidth="1"/>
    <col min="16" max="16" width="18.44140625" style="11" bestFit="1" customWidth="1"/>
    <col min="17" max="17" width="16.88671875" style="11" bestFit="1" customWidth="1"/>
    <col min="18" max="18" width="26.6640625" style="11" customWidth="1"/>
    <col min="19" max="19" width="14.6640625" style="15" bestFit="1" customWidth="1"/>
    <col min="20" max="20" width="32.88671875" style="11" customWidth="1"/>
    <col min="21" max="21" width="27" style="11" customWidth="1"/>
    <col min="22" max="22" width="14.6640625" style="15" bestFit="1" customWidth="1"/>
    <col min="23" max="23" width="33" style="11" bestFit="1" customWidth="1"/>
    <col min="24" max="25" width="21.6640625" style="28" customWidth="1"/>
    <col min="26" max="26" width="20" style="28" bestFit="1" customWidth="1"/>
    <col min="27" max="27" width="11.5546875" style="28" customWidth="1"/>
    <col min="28" max="28" width="44.6640625" style="11" bestFit="1" customWidth="1"/>
    <col min="29" max="29" width="11.5546875" style="28" customWidth="1"/>
    <col min="30" max="30" width="11.5546875" style="32" customWidth="1"/>
    <col min="31" max="31" width="31.44140625" style="11" bestFit="1" customWidth="1"/>
    <col min="32" max="32" width="15" style="11" bestFit="1" customWidth="1"/>
    <col min="33" max="37" width="11.5546875" style="11" customWidth="1"/>
    <col min="38" max="40" width="16.33203125" style="11" customWidth="1"/>
    <col min="41" max="41" width="66.44140625" style="11" bestFit="1" customWidth="1"/>
    <col min="42" max="42" width="20.6640625" style="11" bestFit="1" customWidth="1"/>
    <col min="43" max="43" width="18.88671875" style="11" bestFit="1" customWidth="1"/>
    <col min="44" max="16384" width="8.88671875" style="11"/>
  </cols>
  <sheetData>
    <row r="1" spans="1:43" s="3" customFormat="1" ht="43.2" customHeight="1" x14ac:dyDescent="0.3">
      <c r="A1" s="1" t="s">
        <v>0</v>
      </c>
      <c r="B1" s="1" t="s">
        <v>1</v>
      </c>
      <c r="C1" s="36" t="s">
        <v>13071</v>
      </c>
      <c r="D1" s="2" t="s">
        <v>2</v>
      </c>
      <c r="E1" s="2" t="s">
        <v>3</v>
      </c>
      <c r="F1" s="2" t="s">
        <v>4</v>
      </c>
      <c r="G1" s="1" t="s">
        <v>13070</v>
      </c>
      <c r="H1" s="1" t="s">
        <v>5</v>
      </c>
      <c r="I1" s="8" t="s">
        <v>6</v>
      </c>
      <c r="J1" s="14" t="s">
        <v>7</v>
      </c>
      <c r="K1" s="16" t="s">
        <v>8</v>
      </c>
      <c r="L1" s="2" t="s">
        <v>9</v>
      </c>
      <c r="M1" s="1" t="s">
        <v>10</v>
      </c>
      <c r="N1" s="1" t="s">
        <v>11</v>
      </c>
      <c r="O1" s="35" t="s">
        <v>12</v>
      </c>
      <c r="P1" s="35" t="s">
        <v>13</v>
      </c>
      <c r="Q1" s="35" t="s">
        <v>14</v>
      </c>
      <c r="R1" s="1" t="s">
        <v>15</v>
      </c>
      <c r="S1" s="14" t="s">
        <v>13068</v>
      </c>
      <c r="T1" s="1" t="s">
        <v>16</v>
      </c>
      <c r="U1" s="1" t="s">
        <v>17</v>
      </c>
      <c r="V1" s="14" t="s">
        <v>13069</v>
      </c>
      <c r="W1" s="1" t="s">
        <v>18</v>
      </c>
      <c r="X1" s="27" t="s">
        <v>19</v>
      </c>
      <c r="Y1" s="27" t="s">
        <v>20</v>
      </c>
      <c r="Z1" s="27" t="s">
        <v>21</v>
      </c>
      <c r="AA1" s="27" t="s">
        <v>22</v>
      </c>
      <c r="AB1" s="4" t="s">
        <v>23</v>
      </c>
      <c r="AC1" s="29" t="s">
        <v>24</v>
      </c>
      <c r="AD1" s="30" t="s">
        <v>25</v>
      </c>
      <c r="AE1" s="5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7" t="s">
        <v>31</v>
      </c>
      <c r="AK1" s="7" t="s">
        <v>32</v>
      </c>
      <c r="AL1" s="9" t="s">
        <v>33</v>
      </c>
      <c r="AM1" s="9" t="s">
        <v>34</v>
      </c>
      <c r="AN1" s="9" t="s">
        <v>35</v>
      </c>
      <c r="AO1" s="9" t="s">
        <v>36</v>
      </c>
      <c r="AP1" s="1" t="s">
        <v>37</v>
      </c>
      <c r="AQ1" s="1" t="s">
        <v>38</v>
      </c>
    </row>
    <row r="2" spans="1:43" x14ac:dyDescent="0.3">
      <c r="A2" s="22">
        <v>42762</v>
      </c>
      <c r="B2" s="18">
        <v>42762</v>
      </c>
      <c r="C2" s="24">
        <f t="shared" ref="C2:C65" si="0">A2</f>
        <v>42762</v>
      </c>
      <c r="D2" s="18" t="s">
        <v>39</v>
      </c>
      <c r="E2" s="18" t="s">
        <v>40</v>
      </c>
      <c r="F2" s="18" t="s">
        <v>41</v>
      </c>
      <c r="G2" s="18" t="s">
        <v>42</v>
      </c>
      <c r="H2" s="18" t="s">
        <v>43</v>
      </c>
      <c r="I2" s="20">
        <v>26821</v>
      </c>
      <c r="J2" s="21" t="s">
        <v>44</v>
      </c>
      <c r="K2" s="21" t="s">
        <v>45</v>
      </c>
      <c r="L2" s="20" t="s">
        <v>46</v>
      </c>
      <c r="M2" s="18" t="s">
        <v>47</v>
      </c>
      <c r="N2" s="18" t="s">
        <v>48</v>
      </c>
      <c r="O2" s="18"/>
      <c r="P2" s="18"/>
      <c r="Q2" s="18"/>
      <c r="R2" s="21"/>
      <c r="S2" s="21" t="s">
        <v>49</v>
      </c>
      <c r="T2" s="18"/>
      <c r="U2" s="18"/>
      <c r="V2" s="21" t="s">
        <v>49</v>
      </c>
      <c r="W2" s="18"/>
      <c r="X2" s="26">
        <v>42762</v>
      </c>
      <c r="Y2" s="24">
        <v>42762</v>
      </c>
      <c r="Z2" s="24">
        <v>42762</v>
      </c>
      <c r="AA2" s="24">
        <v>42762</v>
      </c>
      <c r="AB2" s="19" t="s">
        <v>50</v>
      </c>
      <c r="AC2" s="24">
        <v>42916</v>
      </c>
      <c r="AD2" s="31">
        <v>31716</v>
      </c>
      <c r="AE2" s="19" t="s">
        <v>51</v>
      </c>
      <c r="AF2" s="20">
        <v>42762</v>
      </c>
      <c r="AG2" s="20">
        <v>42762</v>
      </c>
      <c r="AH2" s="20">
        <v>42762</v>
      </c>
      <c r="AI2" s="13" t="s">
        <v>52</v>
      </c>
      <c r="AJ2" s="20">
        <v>43374</v>
      </c>
      <c r="AK2" s="18" t="s">
        <v>52</v>
      </c>
      <c r="AL2" s="13" t="s">
        <v>52</v>
      </c>
      <c r="AM2" s="13" t="s">
        <v>52</v>
      </c>
      <c r="AN2" s="13" t="s">
        <v>52</v>
      </c>
      <c r="AO2" s="13"/>
      <c r="AP2" s="13" t="s">
        <v>53</v>
      </c>
      <c r="AQ2" s="13" t="s">
        <v>54</v>
      </c>
    </row>
    <row r="3" spans="1:43" x14ac:dyDescent="0.3">
      <c r="A3" s="22">
        <v>42762</v>
      </c>
      <c r="B3" s="18">
        <v>42762</v>
      </c>
      <c r="C3" s="24">
        <f t="shared" si="0"/>
        <v>42762</v>
      </c>
      <c r="D3" s="18" t="s">
        <v>55</v>
      </c>
      <c r="E3" s="18" t="s">
        <v>56</v>
      </c>
      <c r="F3" s="18" t="s">
        <v>57</v>
      </c>
      <c r="G3" s="18" t="s">
        <v>58</v>
      </c>
      <c r="H3" s="18" t="s">
        <v>43</v>
      </c>
      <c r="I3" s="20">
        <v>27746</v>
      </c>
      <c r="J3" s="21" t="s">
        <v>59</v>
      </c>
      <c r="K3" s="21" t="s">
        <v>60</v>
      </c>
      <c r="L3" s="20" t="s">
        <v>61</v>
      </c>
      <c r="M3" s="20" t="s">
        <v>62</v>
      </c>
      <c r="N3" s="20" t="s">
        <v>48</v>
      </c>
      <c r="O3" s="20"/>
      <c r="P3" s="20"/>
      <c r="Q3" s="20"/>
      <c r="R3" s="18"/>
      <c r="S3" s="21" t="s">
        <v>63</v>
      </c>
      <c r="T3" s="18"/>
      <c r="U3" s="18"/>
      <c r="V3" s="21" t="s">
        <v>63</v>
      </c>
      <c r="W3" s="18"/>
      <c r="X3" s="26">
        <v>42762</v>
      </c>
      <c r="Y3" s="24">
        <v>42762</v>
      </c>
      <c r="Z3" s="24">
        <v>42762</v>
      </c>
      <c r="AA3" s="24">
        <v>42762</v>
      </c>
      <c r="AB3" s="19" t="s">
        <v>50</v>
      </c>
      <c r="AC3" s="24">
        <v>42851</v>
      </c>
      <c r="AD3" s="31">
        <v>31038</v>
      </c>
      <c r="AE3" s="19" t="s">
        <v>52</v>
      </c>
      <c r="AF3" s="20">
        <v>42762</v>
      </c>
      <c r="AG3" s="20">
        <v>42762</v>
      </c>
      <c r="AH3" s="20">
        <v>42762</v>
      </c>
      <c r="AI3" s="13" t="s">
        <v>52</v>
      </c>
      <c r="AJ3" s="13" t="s">
        <v>52</v>
      </c>
      <c r="AK3" s="18">
        <v>43374</v>
      </c>
      <c r="AL3" s="13" t="s">
        <v>52</v>
      </c>
      <c r="AM3" s="13" t="s">
        <v>52</v>
      </c>
      <c r="AN3" s="13" t="s">
        <v>52</v>
      </c>
      <c r="AO3" s="13"/>
      <c r="AP3" s="13" t="s">
        <v>53</v>
      </c>
      <c r="AQ3" s="13" t="s">
        <v>54</v>
      </c>
    </row>
    <row r="4" spans="1:43" x14ac:dyDescent="0.3">
      <c r="A4" s="22">
        <v>42762</v>
      </c>
      <c r="B4" s="18">
        <v>42762</v>
      </c>
      <c r="C4" s="24">
        <f t="shared" si="0"/>
        <v>42762</v>
      </c>
      <c r="D4" s="18" t="s">
        <v>64</v>
      </c>
      <c r="E4" s="18" t="s">
        <v>65</v>
      </c>
      <c r="F4" s="18" t="s">
        <v>66</v>
      </c>
      <c r="G4" s="18" t="s">
        <v>67</v>
      </c>
      <c r="H4" s="18" t="s">
        <v>43</v>
      </c>
      <c r="I4" s="20">
        <v>27096</v>
      </c>
      <c r="J4" s="21" t="s">
        <v>68</v>
      </c>
      <c r="K4" s="21" t="s">
        <v>69</v>
      </c>
      <c r="L4" s="20" t="s">
        <v>70</v>
      </c>
      <c r="M4" s="20" t="s">
        <v>48</v>
      </c>
      <c r="N4" s="20" t="s">
        <v>48</v>
      </c>
      <c r="O4" s="20"/>
      <c r="P4" s="20"/>
      <c r="Q4" s="20"/>
      <c r="R4" s="18"/>
      <c r="S4" s="21" t="s">
        <v>63</v>
      </c>
      <c r="T4" s="18"/>
      <c r="U4" s="18"/>
      <c r="V4" s="21" t="s">
        <v>63</v>
      </c>
      <c r="W4" s="18"/>
      <c r="X4" s="26">
        <v>42762</v>
      </c>
      <c r="Y4" s="24">
        <v>42762</v>
      </c>
      <c r="Z4" s="24">
        <v>42762</v>
      </c>
      <c r="AA4" s="24">
        <v>42762</v>
      </c>
      <c r="AB4" s="19" t="s">
        <v>50</v>
      </c>
      <c r="AC4" s="24">
        <v>42859</v>
      </c>
      <c r="AD4" s="31">
        <v>31099</v>
      </c>
      <c r="AE4" s="19" t="s">
        <v>71</v>
      </c>
      <c r="AF4" s="20">
        <v>42762</v>
      </c>
      <c r="AG4" s="20">
        <v>42762</v>
      </c>
      <c r="AH4" s="20">
        <v>42762</v>
      </c>
      <c r="AI4" s="13" t="s">
        <v>52</v>
      </c>
      <c r="AJ4" s="13" t="s">
        <v>52</v>
      </c>
      <c r="AK4" s="13" t="s">
        <v>52</v>
      </c>
      <c r="AL4" s="13" t="s">
        <v>52</v>
      </c>
      <c r="AM4" s="13" t="s">
        <v>52</v>
      </c>
      <c r="AN4" s="13" t="s">
        <v>52</v>
      </c>
      <c r="AO4" s="13"/>
      <c r="AP4" s="13" t="s">
        <v>53</v>
      </c>
      <c r="AQ4" s="13" t="s">
        <v>54</v>
      </c>
    </row>
    <row r="5" spans="1:43" x14ac:dyDescent="0.3">
      <c r="A5" s="22">
        <v>42762</v>
      </c>
      <c r="B5" s="18">
        <v>42762</v>
      </c>
      <c r="C5" s="24">
        <f t="shared" si="0"/>
        <v>42762</v>
      </c>
      <c r="D5" s="18" t="s">
        <v>72</v>
      </c>
      <c r="E5" s="18" t="s">
        <v>73</v>
      </c>
      <c r="F5" s="18" t="s">
        <v>74</v>
      </c>
      <c r="G5" s="18" t="s">
        <v>75</v>
      </c>
      <c r="H5" s="18" t="s">
        <v>43</v>
      </c>
      <c r="I5" s="20">
        <v>29307</v>
      </c>
      <c r="J5" s="21" t="s">
        <v>76</v>
      </c>
      <c r="K5" s="21" t="s">
        <v>77</v>
      </c>
      <c r="L5" s="20" t="s">
        <v>78</v>
      </c>
      <c r="M5" s="20" t="s">
        <v>79</v>
      </c>
      <c r="N5" s="20" t="s">
        <v>79</v>
      </c>
      <c r="O5" s="20"/>
      <c r="P5" s="20"/>
      <c r="Q5" s="20"/>
      <c r="R5" s="18"/>
      <c r="S5" s="21" t="s">
        <v>63</v>
      </c>
      <c r="T5" s="18"/>
      <c r="U5" s="18"/>
      <c r="V5" s="21" t="s">
        <v>63</v>
      </c>
      <c r="W5" s="18"/>
      <c r="X5" s="26">
        <v>42762</v>
      </c>
      <c r="Y5" s="24">
        <v>42762</v>
      </c>
      <c r="Z5" s="24">
        <v>42762</v>
      </c>
      <c r="AA5" s="24">
        <v>42762</v>
      </c>
      <c r="AB5" s="19" t="s">
        <v>80</v>
      </c>
      <c r="AC5" s="24" t="s">
        <v>52</v>
      </c>
      <c r="AD5" s="31" t="s">
        <v>52</v>
      </c>
      <c r="AE5" s="19" t="s">
        <v>52</v>
      </c>
      <c r="AF5" s="20">
        <v>42762</v>
      </c>
      <c r="AG5" s="19" t="s">
        <v>52</v>
      </c>
      <c r="AH5" s="19" t="s">
        <v>52</v>
      </c>
      <c r="AI5" s="13" t="s">
        <v>52</v>
      </c>
      <c r="AJ5" s="13" t="s">
        <v>52</v>
      </c>
      <c r="AK5" s="13" t="s">
        <v>52</v>
      </c>
      <c r="AL5" s="13" t="s">
        <v>52</v>
      </c>
      <c r="AM5" s="13" t="s">
        <v>52</v>
      </c>
      <c r="AN5" s="13" t="s">
        <v>52</v>
      </c>
      <c r="AO5" s="13"/>
      <c r="AP5" s="13" t="s">
        <v>53</v>
      </c>
      <c r="AQ5" s="13" t="s">
        <v>54</v>
      </c>
    </row>
    <row r="6" spans="1:43" x14ac:dyDescent="0.3">
      <c r="A6" s="22">
        <v>42762</v>
      </c>
      <c r="B6" s="18">
        <v>42762</v>
      </c>
      <c r="C6" s="24">
        <f t="shared" si="0"/>
        <v>42762</v>
      </c>
      <c r="D6" s="18" t="s">
        <v>81</v>
      </c>
      <c r="E6" s="18" t="s">
        <v>82</v>
      </c>
      <c r="F6" s="18" t="s">
        <v>83</v>
      </c>
      <c r="G6" s="18" t="s">
        <v>84</v>
      </c>
      <c r="H6" s="18" t="s">
        <v>43</v>
      </c>
      <c r="I6" s="20">
        <v>29519</v>
      </c>
      <c r="J6" s="21" t="s">
        <v>85</v>
      </c>
      <c r="K6" s="21" t="s">
        <v>86</v>
      </c>
      <c r="L6" s="20" t="s">
        <v>87</v>
      </c>
      <c r="M6" s="20" t="s">
        <v>48</v>
      </c>
      <c r="N6" s="20" t="s">
        <v>48</v>
      </c>
      <c r="O6" s="20"/>
      <c r="P6" s="20"/>
      <c r="Q6" s="20"/>
      <c r="R6" s="18"/>
      <c r="S6" s="21" t="s">
        <v>63</v>
      </c>
      <c r="T6" s="18"/>
      <c r="U6" s="18"/>
      <c r="V6" s="21" t="s">
        <v>63</v>
      </c>
      <c r="W6" s="18"/>
      <c r="X6" s="26">
        <v>42762</v>
      </c>
      <c r="Y6" s="24">
        <v>42762</v>
      </c>
      <c r="Z6" s="24">
        <v>42762</v>
      </c>
      <c r="AA6" s="24">
        <v>42762</v>
      </c>
      <c r="AB6" s="19" t="s">
        <v>88</v>
      </c>
      <c r="AC6" s="24">
        <v>43007</v>
      </c>
      <c r="AD6" s="31">
        <v>32648</v>
      </c>
      <c r="AE6" s="19" t="s">
        <v>89</v>
      </c>
      <c r="AF6" s="19" t="s">
        <v>52</v>
      </c>
      <c r="AG6" s="19" t="s">
        <v>52</v>
      </c>
      <c r="AH6" s="19" t="s">
        <v>52</v>
      </c>
      <c r="AI6" s="13" t="s">
        <v>52</v>
      </c>
      <c r="AJ6" s="13" t="s">
        <v>52</v>
      </c>
      <c r="AK6" s="13" t="s">
        <v>52</v>
      </c>
      <c r="AL6" s="13" t="s">
        <v>52</v>
      </c>
      <c r="AM6" s="13" t="s">
        <v>52</v>
      </c>
      <c r="AN6" s="13" t="s">
        <v>52</v>
      </c>
      <c r="AO6" s="13"/>
      <c r="AP6" s="13" t="s">
        <v>53</v>
      </c>
      <c r="AQ6" s="13" t="s">
        <v>54</v>
      </c>
    </row>
    <row r="7" spans="1:43" x14ac:dyDescent="0.3">
      <c r="A7" s="22">
        <v>42762</v>
      </c>
      <c r="B7" s="18">
        <v>42762</v>
      </c>
      <c r="C7" s="24">
        <f t="shared" si="0"/>
        <v>42762</v>
      </c>
      <c r="D7" s="18" t="s">
        <v>90</v>
      </c>
      <c r="E7" s="18" t="s">
        <v>91</v>
      </c>
      <c r="F7" s="18" t="s">
        <v>92</v>
      </c>
      <c r="G7" s="18" t="s">
        <v>93</v>
      </c>
      <c r="H7" s="18" t="s">
        <v>43</v>
      </c>
      <c r="I7" s="20">
        <v>29755</v>
      </c>
      <c r="J7" s="21" t="s">
        <v>94</v>
      </c>
      <c r="K7" s="21" t="s">
        <v>95</v>
      </c>
      <c r="L7" s="20" t="s">
        <v>96</v>
      </c>
      <c r="M7" s="20" t="s">
        <v>97</v>
      </c>
      <c r="N7" s="20" t="s">
        <v>97</v>
      </c>
      <c r="O7" s="20"/>
      <c r="P7" s="20"/>
      <c r="Q7" s="20"/>
      <c r="R7" s="18"/>
      <c r="S7" s="21" t="s">
        <v>63</v>
      </c>
      <c r="T7" s="18"/>
      <c r="U7" s="18"/>
      <c r="V7" s="21" t="s">
        <v>63</v>
      </c>
      <c r="W7" s="18"/>
      <c r="X7" s="26">
        <v>42762</v>
      </c>
      <c r="Y7" s="24">
        <v>42762</v>
      </c>
      <c r="Z7" s="24">
        <v>42762</v>
      </c>
      <c r="AA7" s="24">
        <v>42762</v>
      </c>
      <c r="AB7" s="19" t="s">
        <v>88</v>
      </c>
      <c r="AC7" s="24">
        <v>42916</v>
      </c>
      <c r="AD7" s="31">
        <v>31715</v>
      </c>
      <c r="AE7" s="19" t="s">
        <v>52</v>
      </c>
      <c r="AF7" s="19" t="s">
        <v>52</v>
      </c>
      <c r="AG7" s="19" t="s">
        <v>52</v>
      </c>
      <c r="AH7" s="19" t="s">
        <v>52</v>
      </c>
      <c r="AI7" s="13" t="s">
        <v>52</v>
      </c>
      <c r="AJ7" s="13" t="s">
        <v>52</v>
      </c>
      <c r="AK7" s="13" t="s">
        <v>52</v>
      </c>
      <c r="AL7" s="13" t="s">
        <v>52</v>
      </c>
      <c r="AM7" s="13" t="s">
        <v>52</v>
      </c>
      <c r="AN7" s="13" t="s">
        <v>52</v>
      </c>
      <c r="AO7" s="13"/>
      <c r="AP7" s="13" t="s">
        <v>53</v>
      </c>
      <c r="AQ7" s="13" t="s">
        <v>54</v>
      </c>
    </row>
    <row r="8" spans="1:43" x14ac:dyDescent="0.3">
      <c r="A8" s="22">
        <v>42762</v>
      </c>
      <c r="B8" s="18">
        <v>42762</v>
      </c>
      <c r="C8" s="24">
        <f t="shared" si="0"/>
        <v>42762</v>
      </c>
      <c r="D8" s="18" t="s">
        <v>98</v>
      </c>
      <c r="E8" s="18" t="s">
        <v>56</v>
      </c>
      <c r="F8" s="18" t="s">
        <v>99</v>
      </c>
      <c r="G8" s="18" t="s">
        <v>100</v>
      </c>
      <c r="H8" s="18" t="s">
        <v>43</v>
      </c>
      <c r="I8" s="20">
        <v>27205</v>
      </c>
      <c r="J8" s="21" t="s">
        <v>101</v>
      </c>
      <c r="K8" s="21" t="s">
        <v>102</v>
      </c>
      <c r="L8" s="20" t="s">
        <v>103</v>
      </c>
      <c r="M8" s="20" t="s">
        <v>62</v>
      </c>
      <c r="N8" s="20" t="s">
        <v>104</v>
      </c>
      <c r="O8" s="20"/>
      <c r="P8" s="20"/>
      <c r="Q8" s="20"/>
      <c r="R8" s="18"/>
      <c r="S8" s="21" t="s">
        <v>105</v>
      </c>
      <c r="T8" s="18"/>
      <c r="U8" s="18"/>
      <c r="V8" s="21" t="s">
        <v>105</v>
      </c>
      <c r="W8" s="18"/>
      <c r="X8" s="26">
        <v>42762</v>
      </c>
      <c r="Y8" s="24">
        <v>42762</v>
      </c>
      <c r="Z8" s="24">
        <v>42762</v>
      </c>
      <c r="AA8" s="24">
        <v>42762</v>
      </c>
      <c r="AB8" s="19" t="s">
        <v>88</v>
      </c>
      <c r="AC8" s="24">
        <v>43011</v>
      </c>
      <c r="AD8" s="31">
        <v>32705</v>
      </c>
      <c r="AE8" s="19" t="s">
        <v>52</v>
      </c>
      <c r="AF8" s="19" t="s">
        <v>52</v>
      </c>
      <c r="AG8" s="19" t="s">
        <v>52</v>
      </c>
      <c r="AH8" s="19" t="s">
        <v>52</v>
      </c>
      <c r="AI8" s="13" t="s">
        <v>52</v>
      </c>
      <c r="AJ8" s="13" t="s">
        <v>52</v>
      </c>
      <c r="AK8" s="13" t="s">
        <v>52</v>
      </c>
      <c r="AL8" s="13" t="s">
        <v>52</v>
      </c>
      <c r="AM8" s="13" t="s">
        <v>52</v>
      </c>
      <c r="AN8" s="13" t="s">
        <v>52</v>
      </c>
      <c r="AO8" s="13"/>
      <c r="AP8" s="13" t="s">
        <v>53</v>
      </c>
      <c r="AQ8" s="13" t="s">
        <v>54</v>
      </c>
    </row>
    <row r="9" spans="1:43" x14ac:dyDescent="0.3">
      <c r="A9" s="22">
        <v>42762</v>
      </c>
      <c r="B9" s="18">
        <v>42762</v>
      </c>
      <c r="C9" s="24">
        <f t="shared" si="0"/>
        <v>42762</v>
      </c>
      <c r="D9" s="18" t="s">
        <v>106</v>
      </c>
      <c r="E9" s="18" t="s">
        <v>107</v>
      </c>
      <c r="F9" s="18" t="s">
        <v>108</v>
      </c>
      <c r="G9" s="18" t="s">
        <v>109</v>
      </c>
      <c r="H9" s="18" t="s">
        <v>43</v>
      </c>
      <c r="I9" s="20">
        <v>30927</v>
      </c>
      <c r="J9" s="21" t="s">
        <v>110</v>
      </c>
      <c r="K9" s="21" t="s">
        <v>111</v>
      </c>
      <c r="L9" s="20" t="s">
        <v>112</v>
      </c>
      <c r="M9" s="20" t="s">
        <v>62</v>
      </c>
      <c r="N9" s="20" t="s">
        <v>113</v>
      </c>
      <c r="O9" s="20"/>
      <c r="P9" s="20"/>
      <c r="Q9" s="20"/>
      <c r="R9" s="18" t="s">
        <v>114</v>
      </c>
      <c r="S9" s="21" t="s">
        <v>105</v>
      </c>
      <c r="T9" s="18"/>
      <c r="U9" s="18"/>
      <c r="V9" s="21" t="s">
        <v>105</v>
      </c>
      <c r="W9" s="18"/>
      <c r="X9" s="26">
        <v>42762</v>
      </c>
      <c r="Y9" s="24">
        <v>42762</v>
      </c>
      <c r="Z9" s="24">
        <v>42762</v>
      </c>
      <c r="AA9" s="24">
        <v>42762</v>
      </c>
      <c r="AB9" s="19" t="s">
        <v>80</v>
      </c>
      <c r="AC9" s="24">
        <v>42851</v>
      </c>
      <c r="AD9" s="31">
        <v>31039</v>
      </c>
      <c r="AE9" s="19" t="s">
        <v>52</v>
      </c>
      <c r="AF9" s="20">
        <v>42762</v>
      </c>
      <c r="AG9" s="19" t="s">
        <v>52</v>
      </c>
      <c r="AH9" s="19" t="s">
        <v>52</v>
      </c>
      <c r="AI9" s="13" t="s">
        <v>52</v>
      </c>
      <c r="AJ9" s="13" t="s">
        <v>52</v>
      </c>
      <c r="AK9" s="13" t="s">
        <v>52</v>
      </c>
      <c r="AL9" s="13" t="s">
        <v>52</v>
      </c>
      <c r="AM9" s="13" t="s">
        <v>52</v>
      </c>
      <c r="AN9" s="13" t="s">
        <v>52</v>
      </c>
      <c r="AO9" s="13" t="s">
        <v>115</v>
      </c>
      <c r="AP9" s="13" t="s">
        <v>116</v>
      </c>
      <c r="AQ9" s="13" t="s">
        <v>117</v>
      </c>
    </row>
    <row r="10" spans="1:43" x14ac:dyDescent="0.3">
      <c r="A10" s="22">
        <v>42762</v>
      </c>
      <c r="B10" s="18">
        <v>42762</v>
      </c>
      <c r="C10" s="24">
        <f t="shared" si="0"/>
        <v>42762</v>
      </c>
      <c r="D10" s="18" t="s">
        <v>118</v>
      </c>
      <c r="E10" s="18" t="s">
        <v>119</v>
      </c>
      <c r="F10" s="18" t="s">
        <v>120</v>
      </c>
      <c r="G10" s="18" t="s">
        <v>121</v>
      </c>
      <c r="H10" s="18" t="s">
        <v>43</v>
      </c>
      <c r="I10" s="20">
        <v>31098</v>
      </c>
      <c r="J10" s="21" t="s">
        <v>122</v>
      </c>
      <c r="K10" s="21" t="s">
        <v>123</v>
      </c>
      <c r="L10" s="20" t="s">
        <v>124</v>
      </c>
      <c r="M10" s="20" t="s">
        <v>125</v>
      </c>
      <c r="N10" s="20" t="s">
        <v>125</v>
      </c>
      <c r="O10" s="20"/>
      <c r="P10" s="20"/>
      <c r="Q10" s="20"/>
      <c r="R10" s="18"/>
      <c r="S10" s="21" t="s">
        <v>105</v>
      </c>
      <c r="T10" s="18"/>
      <c r="U10" s="18"/>
      <c r="V10" s="21" t="s">
        <v>105</v>
      </c>
      <c r="W10" s="18"/>
      <c r="X10" s="26">
        <v>42762</v>
      </c>
      <c r="Y10" s="24">
        <v>42762</v>
      </c>
      <c r="Z10" s="24">
        <v>42762</v>
      </c>
      <c r="AA10" s="24">
        <v>42762</v>
      </c>
      <c r="AB10" s="19" t="s">
        <v>80</v>
      </c>
      <c r="AC10" s="24">
        <v>42916</v>
      </c>
      <c r="AD10" s="31">
        <v>31720</v>
      </c>
      <c r="AE10" s="19" t="s">
        <v>52</v>
      </c>
      <c r="AF10" s="20">
        <v>42762</v>
      </c>
      <c r="AG10" s="19" t="s">
        <v>52</v>
      </c>
      <c r="AH10" s="19" t="s">
        <v>52</v>
      </c>
      <c r="AI10" s="13" t="s">
        <v>52</v>
      </c>
      <c r="AJ10" s="13" t="s">
        <v>52</v>
      </c>
      <c r="AK10" s="13" t="s">
        <v>52</v>
      </c>
      <c r="AL10" s="13" t="s">
        <v>52</v>
      </c>
      <c r="AM10" s="13" t="s">
        <v>52</v>
      </c>
      <c r="AN10" s="13" t="s">
        <v>52</v>
      </c>
      <c r="AO10" s="13"/>
      <c r="AP10" s="13" t="s">
        <v>53</v>
      </c>
      <c r="AQ10" s="13" t="s">
        <v>54</v>
      </c>
    </row>
    <row r="11" spans="1:43" x14ac:dyDescent="0.3">
      <c r="A11" s="22">
        <v>42762</v>
      </c>
      <c r="B11" s="18">
        <v>42762</v>
      </c>
      <c r="C11" s="24">
        <f t="shared" si="0"/>
        <v>42762</v>
      </c>
      <c r="D11" s="18" t="s">
        <v>126</v>
      </c>
      <c r="E11" s="18" t="s">
        <v>127</v>
      </c>
      <c r="F11" s="18" t="s">
        <v>128</v>
      </c>
      <c r="G11" s="18" t="s">
        <v>129</v>
      </c>
      <c r="H11" s="18" t="s">
        <v>43</v>
      </c>
      <c r="I11" s="20">
        <v>32605</v>
      </c>
      <c r="J11" s="21" t="s">
        <v>130</v>
      </c>
      <c r="K11" s="21" t="s">
        <v>131</v>
      </c>
      <c r="L11" s="20" t="s">
        <v>132</v>
      </c>
      <c r="M11" s="20" t="s">
        <v>48</v>
      </c>
      <c r="N11" s="20" t="s">
        <v>48</v>
      </c>
      <c r="O11" s="20"/>
      <c r="P11" s="20"/>
      <c r="Q11" s="20"/>
      <c r="R11" s="18"/>
      <c r="S11" s="21" t="s">
        <v>105</v>
      </c>
      <c r="T11" s="18"/>
      <c r="U11" s="18"/>
      <c r="V11" s="21" t="s">
        <v>105</v>
      </c>
      <c r="W11" s="18"/>
      <c r="X11" s="26">
        <v>42762</v>
      </c>
      <c r="Y11" s="24">
        <v>42762</v>
      </c>
      <c r="Z11" s="24">
        <v>42762</v>
      </c>
      <c r="AA11" s="24">
        <v>42762</v>
      </c>
      <c r="AB11" s="19" t="s">
        <v>88</v>
      </c>
      <c r="AC11" s="24">
        <v>42916</v>
      </c>
      <c r="AD11" s="31">
        <v>31714</v>
      </c>
      <c r="AE11" s="19" t="s">
        <v>52</v>
      </c>
      <c r="AF11" s="19" t="s">
        <v>52</v>
      </c>
      <c r="AG11" s="19" t="s">
        <v>52</v>
      </c>
      <c r="AH11" s="19" t="s">
        <v>52</v>
      </c>
      <c r="AI11" s="13" t="s">
        <v>52</v>
      </c>
      <c r="AJ11" s="13" t="s">
        <v>52</v>
      </c>
      <c r="AK11" s="13" t="s">
        <v>52</v>
      </c>
      <c r="AL11" s="13" t="s">
        <v>52</v>
      </c>
      <c r="AM11" s="13" t="s">
        <v>52</v>
      </c>
      <c r="AN11" s="13" t="s">
        <v>52</v>
      </c>
      <c r="AO11" s="13"/>
      <c r="AP11" s="13" t="s">
        <v>53</v>
      </c>
      <c r="AQ11" s="13" t="s">
        <v>54</v>
      </c>
    </row>
    <row r="12" spans="1:43" x14ac:dyDescent="0.3">
      <c r="A12" s="22">
        <v>42762</v>
      </c>
      <c r="B12" s="18">
        <v>42762</v>
      </c>
      <c r="C12" s="24">
        <f t="shared" si="0"/>
        <v>42762</v>
      </c>
      <c r="D12" s="18" t="s">
        <v>133</v>
      </c>
      <c r="E12" s="18" t="s">
        <v>134</v>
      </c>
      <c r="F12" s="18" t="s">
        <v>135</v>
      </c>
      <c r="G12" s="18" t="s">
        <v>136</v>
      </c>
      <c r="H12" s="18" t="s">
        <v>43</v>
      </c>
      <c r="I12" s="20">
        <v>30180</v>
      </c>
      <c r="J12" s="21" t="s">
        <v>137</v>
      </c>
      <c r="K12" s="21" t="s">
        <v>138</v>
      </c>
      <c r="L12" s="20" t="s">
        <v>139</v>
      </c>
      <c r="M12" s="20" t="s">
        <v>48</v>
      </c>
      <c r="N12" s="20" t="s">
        <v>48</v>
      </c>
      <c r="O12" s="20"/>
      <c r="P12" s="20"/>
      <c r="Q12" s="20"/>
      <c r="R12" s="18"/>
      <c r="S12" s="21" t="s">
        <v>105</v>
      </c>
      <c r="T12" s="18"/>
      <c r="U12" s="18"/>
      <c r="V12" s="21" t="s">
        <v>105</v>
      </c>
      <c r="W12" s="18"/>
      <c r="X12" s="26">
        <v>42762</v>
      </c>
      <c r="Y12" s="24">
        <v>42762</v>
      </c>
      <c r="Z12" s="24">
        <v>42762</v>
      </c>
      <c r="AA12" s="24">
        <v>42762</v>
      </c>
      <c r="AB12" s="19" t="s">
        <v>88</v>
      </c>
      <c r="AC12" s="24">
        <v>42916</v>
      </c>
      <c r="AD12" s="31">
        <v>31718</v>
      </c>
      <c r="AE12" s="19" t="s">
        <v>52</v>
      </c>
      <c r="AF12" s="19" t="s">
        <v>52</v>
      </c>
      <c r="AG12" s="19" t="s">
        <v>52</v>
      </c>
      <c r="AH12" s="19" t="s">
        <v>52</v>
      </c>
      <c r="AI12" s="13" t="s">
        <v>52</v>
      </c>
      <c r="AJ12" s="13" t="s">
        <v>52</v>
      </c>
      <c r="AK12" s="13" t="s">
        <v>52</v>
      </c>
      <c r="AL12" s="13" t="s">
        <v>52</v>
      </c>
      <c r="AM12" s="13" t="s">
        <v>52</v>
      </c>
      <c r="AN12" s="13" t="s">
        <v>52</v>
      </c>
      <c r="AO12" s="13"/>
      <c r="AP12" s="13" t="s">
        <v>53</v>
      </c>
      <c r="AQ12" s="13" t="s">
        <v>54</v>
      </c>
    </row>
    <row r="13" spans="1:43" x14ac:dyDescent="0.3">
      <c r="A13" s="22">
        <v>42762</v>
      </c>
      <c r="B13" s="18">
        <v>42762</v>
      </c>
      <c r="C13" s="24">
        <f t="shared" si="0"/>
        <v>42762</v>
      </c>
      <c r="D13" s="18" t="s">
        <v>140</v>
      </c>
      <c r="E13" s="18" t="s">
        <v>141</v>
      </c>
      <c r="F13" s="18" t="s">
        <v>142</v>
      </c>
      <c r="G13" s="18" t="s">
        <v>143</v>
      </c>
      <c r="H13" s="18" t="s">
        <v>43</v>
      </c>
      <c r="I13" s="20">
        <v>29972</v>
      </c>
      <c r="J13" s="21" t="s">
        <v>144</v>
      </c>
      <c r="K13" s="21" t="s">
        <v>145</v>
      </c>
      <c r="L13" s="20" t="s">
        <v>146</v>
      </c>
      <c r="M13" s="20" t="s">
        <v>62</v>
      </c>
      <c r="N13" s="20" t="s">
        <v>48</v>
      </c>
      <c r="O13" s="20"/>
      <c r="P13" s="20"/>
      <c r="Q13" s="20"/>
      <c r="R13" s="18"/>
      <c r="S13" s="21" t="s">
        <v>105</v>
      </c>
      <c r="T13" s="18"/>
      <c r="U13" s="18"/>
      <c r="V13" s="21" t="s">
        <v>105</v>
      </c>
      <c r="W13" s="18"/>
      <c r="X13" s="26">
        <v>42762</v>
      </c>
      <c r="Y13" s="24">
        <v>42762</v>
      </c>
      <c r="Z13" s="24">
        <v>42762</v>
      </c>
      <c r="AA13" s="24">
        <v>42762</v>
      </c>
      <c r="AB13" s="19" t="s">
        <v>147</v>
      </c>
      <c r="AC13" s="24">
        <v>42822</v>
      </c>
      <c r="AD13" s="31">
        <v>30701</v>
      </c>
      <c r="AE13" s="19" t="s">
        <v>52</v>
      </c>
      <c r="AF13" s="20">
        <v>42762</v>
      </c>
      <c r="AG13" s="20">
        <v>42762</v>
      </c>
      <c r="AH13" s="19" t="s">
        <v>52</v>
      </c>
      <c r="AI13" s="13" t="s">
        <v>52</v>
      </c>
      <c r="AJ13" s="13" t="s">
        <v>52</v>
      </c>
      <c r="AK13" s="13" t="s">
        <v>52</v>
      </c>
      <c r="AL13" s="13" t="s">
        <v>52</v>
      </c>
      <c r="AM13" s="13" t="s">
        <v>52</v>
      </c>
      <c r="AN13" s="13" t="s">
        <v>52</v>
      </c>
      <c r="AO13" s="13"/>
      <c r="AP13" s="13" t="s">
        <v>53</v>
      </c>
      <c r="AQ13" s="13" t="s">
        <v>54</v>
      </c>
    </row>
    <row r="14" spans="1:43" x14ac:dyDescent="0.3">
      <c r="A14" s="22">
        <v>42762</v>
      </c>
      <c r="B14" s="18">
        <v>42762</v>
      </c>
      <c r="C14" s="24">
        <f t="shared" si="0"/>
        <v>42762</v>
      </c>
      <c r="D14" s="18" t="s">
        <v>148</v>
      </c>
      <c r="E14" s="18" t="s">
        <v>149</v>
      </c>
      <c r="F14" s="18" t="s">
        <v>150</v>
      </c>
      <c r="G14" s="18" t="s">
        <v>151</v>
      </c>
      <c r="H14" s="18" t="s">
        <v>43</v>
      </c>
      <c r="I14" s="20">
        <v>32152</v>
      </c>
      <c r="J14" s="21" t="s">
        <v>152</v>
      </c>
      <c r="K14" s="21" t="s">
        <v>153</v>
      </c>
      <c r="L14" s="20" t="s">
        <v>154</v>
      </c>
      <c r="M14" s="20" t="s">
        <v>155</v>
      </c>
      <c r="N14" s="20" t="s">
        <v>155</v>
      </c>
      <c r="O14" s="20"/>
      <c r="P14" s="20"/>
      <c r="Q14" s="20"/>
      <c r="R14" s="18"/>
      <c r="S14" s="21" t="s">
        <v>105</v>
      </c>
      <c r="T14" s="18"/>
      <c r="U14" s="18"/>
      <c r="V14" s="21" t="s">
        <v>105</v>
      </c>
      <c r="W14" s="18"/>
      <c r="X14" s="26">
        <v>42762</v>
      </c>
      <c r="Y14" s="24">
        <v>42762</v>
      </c>
      <c r="Z14" s="24">
        <v>42762</v>
      </c>
      <c r="AA14" s="24">
        <v>42762</v>
      </c>
      <c r="AB14" s="19" t="s">
        <v>88</v>
      </c>
      <c r="AC14" s="24">
        <v>42916</v>
      </c>
      <c r="AD14" s="31">
        <v>31712</v>
      </c>
      <c r="AE14" s="19" t="s">
        <v>52</v>
      </c>
      <c r="AF14" s="19" t="s">
        <v>52</v>
      </c>
      <c r="AG14" s="19" t="s">
        <v>52</v>
      </c>
      <c r="AH14" s="19" t="s">
        <v>52</v>
      </c>
      <c r="AI14" s="13" t="s">
        <v>52</v>
      </c>
      <c r="AJ14" s="13" t="s">
        <v>52</v>
      </c>
      <c r="AK14" s="13" t="s">
        <v>52</v>
      </c>
      <c r="AL14" s="13" t="s">
        <v>52</v>
      </c>
      <c r="AM14" s="13" t="s">
        <v>52</v>
      </c>
      <c r="AN14" s="13" t="s">
        <v>52</v>
      </c>
      <c r="AO14" s="13"/>
      <c r="AP14" s="13" t="s">
        <v>53</v>
      </c>
      <c r="AQ14" s="13" t="s">
        <v>54</v>
      </c>
    </row>
    <row r="15" spans="1:43" x14ac:dyDescent="0.3">
      <c r="A15" s="22">
        <v>42762</v>
      </c>
      <c r="B15" s="18">
        <v>42762</v>
      </c>
      <c r="C15" s="24">
        <f t="shared" si="0"/>
        <v>42762</v>
      </c>
      <c r="D15" s="18" t="s">
        <v>156</v>
      </c>
      <c r="E15" s="18" t="s">
        <v>157</v>
      </c>
      <c r="F15" s="18" t="s">
        <v>158</v>
      </c>
      <c r="G15" s="18" t="s">
        <v>159</v>
      </c>
      <c r="H15" s="18" t="s">
        <v>43</v>
      </c>
      <c r="I15" s="20">
        <v>30256</v>
      </c>
      <c r="J15" s="21" t="s">
        <v>160</v>
      </c>
      <c r="K15" s="21" t="s">
        <v>161</v>
      </c>
      <c r="L15" s="20" t="s">
        <v>162</v>
      </c>
      <c r="M15" s="20" t="s">
        <v>163</v>
      </c>
      <c r="N15" s="20" t="s">
        <v>48</v>
      </c>
      <c r="O15" s="20"/>
      <c r="P15" s="20"/>
      <c r="Q15" s="20"/>
      <c r="R15" s="18"/>
      <c r="S15" s="21" t="s">
        <v>164</v>
      </c>
      <c r="T15" s="18"/>
      <c r="U15" s="18"/>
      <c r="V15" s="21" t="s">
        <v>164</v>
      </c>
      <c r="W15" s="18"/>
      <c r="X15" s="26">
        <v>42762</v>
      </c>
      <c r="Y15" s="24">
        <v>42762</v>
      </c>
      <c r="Z15" s="24">
        <v>42762</v>
      </c>
      <c r="AA15" s="24">
        <v>42762</v>
      </c>
      <c r="AB15" s="19" t="s">
        <v>88</v>
      </c>
      <c r="AC15" s="24">
        <v>42916</v>
      </c>
      <c r="AD15" s="31">
        <v>31710</v>
      </c>
      <c r="AE15" s="19" t="s">
        <v>52</v>
      </c>
      <c r="AF15" s="20">
        <v>43080</v>
      </c>
      <c r="AG15" s="19" t="s">
        <v>52</v>
      </c>
      <c r="AH15" s="19" t="s">
        <v>52</v>
      </c>
      <c r="AI15" s="13" t="s">
        <v>52</v>
      </c>
      <c r="AJ15" s="13" t="s">
        <v>52</v>
      </c>
      <c r="AK15" s="13" t="s">
        <v>52</v>
      </c>
      <c r="AL15" s="13" t="s">
        <v>52</v>
      </c>
      <c r="AM15" s="13" t="s">
        <v>52</v>
      </c>
      <c r="AN15" s="13" t="s">
        <v>52</v>
      </c>
      <c r="AO15" s="13"/>
      <c r="AP15" s="13" t="s">
        <v>53</v>
      </c>
      <c r="AQ15" s="13" t="s">
        <v>54</v>
      </c>
    </row>
    <row r="16" spans="1:43" x14ac:dyDescent="0.3">
      <c r="A16" s="22">
        <v>42762</v>
      </c>
      <c r="B16" s="18">
        <v>42762</v>
      </c>
      <c r="C16" s="24">
        <f t="shared" si="0"/>
        <v>42762</v>
      </c>
      <c r="D16" s="18" t="s">
        <v>165</v>
      </c>
      <c r="E16" s="18" t="s">
        <v>166</v>
      </c>
      <c r="F16" s="18" t="s">
        <v>167</v>
      </c>
      <c r="G16" s="18" t="s">
        <v>168</v>
      </c>
      <c r="H16" s="18" t="s">
        <v>43</v>
      </c>
      <c r="I16" s="20">
        <v>30393</v>
      </c>
      <c r="J16" s="21" t="s">
        <v>169</v>
      </c>
      <c r="K16" s="21" t="s">
        <v>170</v>
      </c>
      <c r="L16" s="20" t="s">
        <v>171</v>
      </c>
      <c r="M16" s="20" t="s">
        <v>155</v>
      </c>
      <c r="N16" s="20" t="s">
        <v>48</v>
      </c>
      <c r="O16" s="20"/>
      <c r="P16" s="20"/>
      <c r="Q16" s="20"/>
      <c r="R16" s="18"/>
      <c r="S16" s="21" t="s">
        <v>164</v>
      </c>
      <c r="T16" s="18"/>
      <c r="U16" s="18"/>
      <c r="V16" s="21" t="s">
        <v>164</v>
      </c>
      <c r="W16" s="18"/>
      <c r="X16" s="26">
        <v>42762</v>
      </c>
      <c r="Y16" s="24">
        <v>42762</v>
      </c>
      <c r="Z16" s="24">
        <v>42762</v>
      </c>
      <c r="AA16" s="24">
        <v>42762</v>
      </c>
      <c r="AB16" s="19" t="s">
        <v>88</v>
      </c>
      <c r="AC16" s="24">
        <v>42916</v>
      </c>
      <c r="AD16" s="31">
        <v>31711</v>
      </c>
      <c r="AE16" s="19" t="s">
        <v>52</v>
      </c>
      <c r="AF16" s="20" t="s">
        <v>172</v>
      </c>
      <c r="AG16" s="19" t="s">
        <v>52</v>
      </c>
      <c r="AH16" s="19" t="s">
        <v>52</v>
      </c>
      <c r="AI16" s="13" t="s">
        <v>52</v>
      </c>
      <c r="AJ16" s="13" t="s">
        <v>52</v>
      </c>
      <c r="AK16" s="13" t="s">
        <v>52</v>
      </c>
      <c r="AL16" s="13" t="s">
        <v>52</v>
      </c>
      <c r="AM16" s="13" t="s">
        <v>52</v>
      </c>
      <c r="AN16" s="13" t="s">
        <v>52</v>
      </c>
      <c r="AO16" s="13" t="s">
        <v>173</v>
      </c>
      <c r="AP16" s="13" t="s">
        <v>174</v>
      </c>
      <c r="AQ16" s="13" t="s">
        <v>117</v>
      </c>
    </row>
    <row r="17" spans="1:43" x14ac:dyDescent="0.3">
      <c r="A17" s="22">
        <v>42762</v>
      </c>
      <c r="B17" s="18">
        <v>42762</v>
      </c>
      <c r="C17" s="24">
        <f t="shared" si="0"/>
        <v>42762</v>
      </c>
      <c r="D17" s="18" t="s">
        <v>175</v>
      </c>
      <c r="E17" s="18" t="s">
        <v>176</v>
      </c>
      <c r="F17" s="18" t="s">
        <v>177</v>
      </c>
      <c r="G17" s="18" t="s">
        <v>178</v>
      </c>
      <c r="H17" s="18" t="s">
        <v>43</v>
      </c>
      <c r="I17" s="20">
        <v>28312</v>
      </c>
      <c r="J17" s="21" t="s">
        <v>179</v>
      </c>
      <c r="K17" s="21" t="s">
        <v>180</v>
      </c>
      <c r="L17" s="20" t="s">
        <v>181</v>
      </c>
      <c r="M17" s="20" t="s">
        <v>182</v>
      </c>
      <c r="N17" s="20" t="s">
        <v>104</v>
      </c>
      <c r="O17" s="20"/>
      <c r="P17" s="20"/>
      <c r="Q17" s="20"/>
      <c r="R17" s="18"/>
      <c r="S17" s="21" t="s">
        <v>164</v>
      </c>
      <c r="T17" s="18"/>
      <c r="U17" s="18"/>
      <c r="V17" s="21" t="s">
        <v>164</v>
      </c>
      <c r="W17" s="18"/>
      <c r="X17" s="26">
        <v>42762</v>
      </c>
      <c r="Y17" s="24">
        <v>42762</v>
      </c>
      <c r="Z17" s="24">
        <v>42762</v>
      </c>
      <c r="AA17" s="24">
        <v>42762</v>
      </c>
      <c r="AB17" s="19" t="s">
        <v>88</v>
      </c>
      <c r="AC17" s="24">
        <v>43068</v>
      </c>
      <c r="AD17" s="31">
        <v>33367</v>
      </c>
      <c r="AE17" s="19" t="s">
        <v>52</v>
      </c>
      <c r="AF17" s="19" t="s">
        <v>52</v>
      </c>
      <c r="AG17" s="19" t="s">
        <v>52</v>
      </c>
      <c r="AH17" s="19" t="s">
        <v>52</v>
      </c>
      <c r="AI17" s="13" t="s">
        <v>52</v>
      </c>
      <c r="AJ17" s="13" t="s">
        <v>52</v>
      </c>
      <c r="AK17" s="13" t="s">
        <v>52</v>
      </c>
      <c r="AL17" s="13" t="s">
        <v>52</v>
      </c>
      <c r="AM17" s="13" t="s">
        <v>52</v>
      </c>
      <c r="AN17" s="13" t="s">
        <v>52</v>
      </c>
      <c r="AO17" s="13" t="s">
        <v>183</v>
      </c>
      <c r="AP17" s="13" t="s">
        <v>174</v>
      </c>
      <c r="AQ17" s="13" t="s">
        <v>117</v>
      </c>
    </row>
    <row r="18" spans="1:43" x14ac:dyDescent="0.3">
      <c r="A18" s="22">
        <v>42762</v>
      </c>
      <c r="B18" s="18">
        <v>42762</v>
      </c>
      <c r="C18" s="24">
        <f t="shared" si="0"/>
        <v>42762</v>
      </c>
      <c r="D18" s="18" t="s">
        <v>184</v>
      </c>
      <c r="E18" s="18" t="s">
        <v>185</v>
      </c>
      <c r="F18" s="18" t="s">
        <v>186</v>
      </c>
      <c r="G18" s="18" t="s">
        <v>187</v>
      </c>
      <c r="H18" s="18" t="s">
        <v>43</v>
      </c>
      <c r="I18" s="20">
        <v>33067</v>
      </c>
      <c r="J18" s="21" t="s">
        <v>188</v>
      </c>
      <c r="K18" s="21" t="s">
        <v>189</v>
      </c>
      <c r="L18" s="20" t="s">
        <v>190</v>
      </c>
      <c r="M18" s="20" t="s">
        <v>104</v>
      </c>
      <c r="N18" s="20" t="s">
        <v>48</v>
      </c>
      <c r="O18" s="20"/>
      <c r="P18" s="20"/>
      <c r="Q18" s="20"/>
      <c r="R18" s="18"/>
      <c r="S18" s="21" t="s">
        <v>191</v>
      </c>
      <c r="T18" s="18"/>
      <c r="U18" s="18"/>
      <c r="V18" s="21" t="s">
        <v>191</v>
      </c>
      <c r="W18" s="18"/>
      <c r="X18" s="26">
        <v>42762</v>
      </c>
      <c r="Y18" s="24">
        <v>42762</v>
      </c>
      <c r="Z18" s="24">
        <v>42762</v>
      </c>
      <c r="AA18" s="24">
        <v>42762</v>
      </c>
      <c r="AB18" s="19" t="s">
        <v>88</v>
      </c>
      <c r="AC18" s="24">
        <v>42859</v>
      </c>
      <c r="AD18" s="31">
        <v>31098</v>
      </c>
      <c r="AE18" s="19" t="s">
        <v>52</v>
      </c>
      <c r="AF18" s="19" t="s">
        <v>52</v>
      </c>
      <c r="AG18" s="19" t="s">
        <v>52</v>
      </c>
      <c r="AH18" s="19" t="s">
        <v>52</v>
      </c>
      <c r="AI18" s="13" t="s">
        <v>52</v>
      </c>
      <c r="AJ18" s="18">
        <v>43288</v>
      </c>
      <c r="AK18" s="13" t="s">
        <v>52</v>
      </c>
      <c r="AL18" s="13" t="s">
        <v>52</v>
      </c>
      <c r="AM18" s="13" t="s">
        <v>52</v>
      </c>
      <c r="AN18" s="13" t="s">
        <v>52</v>
      </c>
      <c r="AO18" s="13"/>
      <c r="AP18" s="13" t="s">
        <v>53</v>
      </c>
      <c r="AQ18" s="13" t="s">
        <v>54</v>
      </c>
    </row>
    <row r="19" spans="1:43" x14ac:dyDescent="0.3">
      <c r="A19" s="22">
        <v>42762</v>
      </c>
      <c r="B19" s="18">
        <v>42762</v>
      </c>
      <c r="C19" s="24">
        <f t="shared" si="0"/>
        <v>42762</v>
      </c>
      <c r="D19" s="18" t="s">
        <v>192</v>
      </c>
      <c r="E19" s="18" t="s">
        <v>193</v>
      </c>
      <c r="F19" s="18" t="s">
        <v>194</v>
      </c>
      <c r="G19" s="18" t="s">
        <v>195</v>
      </c>
      <c r="H19" s="18" t="s">
        <v>43</v>
      </c>
      <c r="I19" s="20">
        <v>31704</v>
      </c>
      <c r="J19" s="21" t="s">
        <v>196</v>
      </c>
      <c r="K19" s="21" t="s">
        <v>197</v>
      </c>
      <c r="L19" s="20" t="s">
        <v>198</v>
      </c>
      <c r="M19" s="20" t="s">
        <v>155</v>
      </c>
      <c r="N19" s="20" t="s">
        <v>155</v>
      </c>
      <c r="O19" s="20"/>
      <c r="P19" s="20"/>
      <c r="Q19" s="20"/>
      <c r="R19" s="18"/>
      <c r="S19" s="21" t="s">
        <v>191</v>
      </c>
      <c r="T19" s="18"/>
      <c r="U19" s="18"/>
      <c r="V19" s="21" t="s">
        <v>191</v>
      </c>
      <c r="W19" s="18"/>
      <c r="X19" s="26">
        <v>42762</v>
      </c>
      <c r="Y19" s="24">
        <v>42762</v>
      </c>
      <c r="Z19" s="24">
        <v>42762</v>
      </c>
      <c r="AA19" s="24">
        <v>42762</v>
      </c>
      <c r="AB19" s="19" t="s">
        <v>88</v>
      </c>
      <c r="AC19" s="24">
        <v>42916</v>
      </c>
      <c r="AD19" s="31">
        <v>31713</v>
      </c>
      <c r="AE19" s="19" t="s">
        <v>52</v>
      </c>
      <c r="AF19" s="19" t="s">
        <v>52</v>
      </c>
      <c r="AG19" s="19" t="s">
        <v>52</v>
      </c>
      <c r="AH19" s="19" t="s">
        <v>52</v>
      </c>
      <c r="AI19" s="13" t="s">
        <v>52</v>
      </c>
      <c r="AJ19" s="13" t="s">
        <v>52</v>
      </c>
      <c r="AK19" s="13" t="s">
        <v>52</v>
      </c>
      <c r="AL19" s="13" t="s">
        <v>52</v>
      </c>
      <c r="AM19" s="13" t="s">
        <v>52</v>
      </c>
      <c r="AN19" s="13" t="s">
        <v>52</v>
      </c>
      <c r="AO19" s="13"/>
      <c r="AP19" s="13" t="s">
        <v>53</v>
      </c>
      <c r="AQ19" s="13" t="s">
        <v>54</v>
      </c>
    </row>
    <row r="20" spans="1:43" x14ac:dyDescent="0.3">
      <c r="A20" s="22">
        <v>42762</v>
      </c>
      <c r="B20" s="18">
        <v>42762</v>
      </c>
      <c r="C20" s="24">
        <f t="shared" si="0"/>
        <v>42762</v>
      </c>
      <c r="D20" s="18" t="s">
        <v>199</v>
      </c>
      <c r="E20" s="18" t="s">
        <v>200</v>
      </c>
      <c r="F20" s="18" t="s">
        <v>201</v>
      </c>
      <c r="G20" s="18" t="s">
        <v>202</v>
      </c>
      <c r="H20" s="18" t="s">
        <v>43</v>
      </c>
      <c r="I20" s="20">
        <v>33522</v>
      </c>
      <c r="J20" s="21" t="s">
        <v>203</v>
      </c>
      <c r="K20" s="21" t="s">
        <v>204</v>
      </c>
      <c r="L20" s="20" t="s">
        <v>205</v>
      </c>
      <c r="M20" s="20" t="s">
        <v>155</v>
      </c>
      <c r="N20" s="20" t="s">
        <v>155</v>
      </c>
      <c r="O20" s="20"/>
      <c r="P20" s="20"/>
      <c r="Q20" s="20"/>
      <c r="R20" s="18"/>
      <c r="S20" s="21" t="s">
        <v>206</v>
      </c>
      <c r="T20" s="18"/>
      <c r="U20" s="18"/>
      <c r="V20" s="21" t="s">
        <v>206</v>
      </c>
      <c r="W20" s="18"/>
      <c r="X20" s="26">
        <v>42762</v>
      </c>
      <c r="Y20" s="24">
        <v>42762</v>
      </c>
      <c r="Z20" s="24">
        <v>42762</v>
      </c>
      <c r="AA20" s="24">
        <v>42762</v>
      </c>
      <c r="AB20" s="19" t="s">
        <v>88</v>
      </c>
      <c r="AC20" s="24" t="s">
        <v>52</v>
      </c>
      <c r="AD20" s="31" t="s">
        <v>52</v>
      </c>
      <c r="AE20" s="19" t="s">
        <v>52</v>
      </c>
      <c r="AF20" s="19" t="s">
        <v>52</v>
      </c>
      <c r="AG20" s="19" t="s">
        <v>52</v>
      </c>
      <c r="AH20" s="19" t="s">
        <v>52</v>
      </c>
      <c r="AI20" s="13" t="s">
        <v>52</v>
      </c>
      <c r="AJ20" s="13" t="s">
        <v>52</v>
      </c>
      <c r="AK20" s="13" t="s">
        <v>52</v>
      </c>
      <c r="AL20" s="13" t="s">
        <v>52</v>
      </c>
      <c r="AM20" s="13" t="s">
        <v>52</v>
      </c>
      <c r="AN20" s="13" t="s">
        <v>52</v>
      </c>
      <c r="AO20" s="13"/>
      <c r="AP20" s="13" t="s">
        <v>53</v>
      </c>
      <c r="AQ20" s="13" t="s">
        <v>54</v>
      </c>
    </row>
    <row r="21" spans="1:43" x14ac:dyDescent="0.3">
      <c r="A21" s="22">
        <v>42762</v>
      </c>
      <c r="B21" s="18">
        <v>42762</v>
      </c>
      <c r="C21" s="24">
        <f t="shared" si="0"/>
        <v>42762</v>
      </c>
      <c r="D21" s="18" t="s">
        <v>207</v>
      </c>
      <c r="E21" s="18" t="s">
        <v>208</v>
      </c>
      <c r="F21" s="18" t="s">
        <v>209</v>
      </c>
      <c r="G21" s="18" t="s">
        <v>210</v>
      </c>
      <c r="H21" s="18" t="s">
        <v>43</v>
      </c>
      <c r="I21" s="20">
        <v>29272</v>
      </c>
      <c r="J21" s="21" t="s">
        <v>211</v>
      </c>
      <c r="K21" s="21" t="s">
        <v>212</v>
      </c>
      <c r="L21" s="20" t="s">
        <v>213</v>
      </c>
      <c r="M21" s="20" t="s">
        <v>48</v>
      </c>
      <c r="N21" s="20" t="s">
        <v>48</v>
      </c>
      <c r="O21" s="20"/>
      <c r="P21" s="20"/>
      <c r="Q21" s="20"/>
      <c r="R21" s="18"/>
      <c r="S21" s="21" t="s">
        <v>214</v>
      </c>
      <c r="T21" s="18"/>
      <c r="U21" s="18"/>
      <c r="V21" s="21" t="s">
        <v>214</v>
      </c>
      <c r="W21" s="18"/>
      <c r="X21" s="26">
        <v>42762</v>
      </c>
      <c r="Y21" s="24">
        <v>42762</v>
      </c>
      <c r="Z21" s="24">
        <v>42762</v>
      </c>
      <c r="AA21" s="24">
        <v>42762</v>
      </c>
      <c r="AB21" s="19" t="s">
        <v>215</v>
      </c>
      <c r="AC21" s="24">
        <v>42822</v>
      </c>
      <c r="AD21" s="31">
        <v>30702</v>
      </c>
      <c r="AE21" s="19" t="s">
        <v>52</v>
      </c>
      <c r="AF21" s="20">
        <v>42762</v>
      </c>
      <c r="AG21" s="19" t="s">
        <v>52</v>
      </c>
      <c r="AH21" s="19" t="s">
        <v>52</v>
      </c>
      <c r="AI21" s="13" t="s">
        <v>52</v>
      </c>
      <c r="AJ21" s="13" t="s">
        <v>52</v>
      </c>
      <c r="AK21" s="13" t="s">
        <v>52</v>
      </c>
      <c r="AL21" s="13" t="s">
        <v>52</v>
      </c>
      <c r="AM21" s="13" t="s">
        <v>52</v>
      </c>
      <c r="AN21" s="13" t="s">
        <v>52</v>
      </c>
      <c r="AO21" s="13"/>
      <c r="AP21" s="13" t="s">
        <v>53</v>
      </c>
      <c r="AQ21" s="13" t="s">
        <v>54</v>
      </c>
    </row>
    <row r="22" spans="1:43" x14ac:dyDescent="0.3">
      <c r="A22" s="22">
        <v>42762</v>
      </c>
      <c r="B22" s="18">
        <v>42762</v>
      </c>
      <c r="C22" s="24">
        <f t="shared" si="0"/>
        <v>42762</v>
      </c>
      <c r="D22" s="18" t="s">
        <v>216</v>
      </c>
      <c r="E22" s="18" t="s">
        <v>217</v>
      </c>
      <c r="F22" s="18" t="s">
        <v>218</v>
      </c>
      <c r="G22" s="18" t="s">
        <v>219</v>
      </c>
      <c r="H22" s="18" t="s">
        <v>43</v>
      </c>
      <c r="I22" s="20">
        <v>30989</v>
      </c>
      <c r="J22" s="21" t="s">
        <v>220</v>
      </c>
      <c r="K22" s="21" t="s">
        <v>221</v>
      </c>
      <c r="L22" s="20" t="s">
        <v>222</v>
      </c>
      <c r="M22" s="20" t="s">
        <v>48</v>
      </c>
      <c r="N22" s="20" t="s">
        <v>48</v>
      </c>
      <c r="O22" s="20"/>
      <c r="P22" s="20"/>
      <c r="Q22" s="20"/>
      <c r="R22" s="18"/>
      <c r="S22" s="21" t="s">
        <v>223</v>
      </c>
      <c r="T22" s="18"/>
      <c r="U22" s="18"/>
      <c r="V22" s="21" t="s">
        <v>223</v>
      </c>
      <c r="W22" s="18"/>
      <c r="X22" s="26">
        <v>42762</v>
      </c>
      <c r="Y22" s="24">
        <v>42762</v>
      </c>
      <c r="Z22" s="24">
        <v>42762</v>
      </c>
      <c r="AA22" s="24">
        <v>42762</v>
      </c>
      <c r="AB22" s="19" t="s">
        <v>88</v>
      </c>
      <c r="AC22" s="24">
        <v>43059</v>
      </c>
      <c r="AD22" s="31">
        <v>33139</v>
      </c>
      <c r="AE22" s="19" t="s">
        <v>224</v>
      </c>
      <c r="AF22" s="19" t="s">
        <v>52</v>
      </c>
      <c r="AG22" s="19" t="s">
        <v>52</v>
      </c>
      <c r="AH22" s="19" t="s">
        <v>52</v>
      </c>
      <c r="AI22" s="13" t="s">
        <v>52</v>
      </c>
      <c r="AJ22" s="13" t="s">
        <v>52</v>
      </c>
      <c r="AK22" s="13" t="s">
        <v>52</v>
      </c>
      <c r="AL22" s="13" t="s">
        <v>52</v>
      </c>
      <c r="AM22" s="13" t="s">
        <v>52</v>
      </c>
      <c r="AN22" s="13" t="s">
        <v>52</v>
      </c>
      <c r="AO22" s="13"/>
      <c r="AP22" s="13" t="s">
        <v>53</v>
      </c>
      <c r="AQ22" s="13" t="s">
        <v>54</v>
      </c>
    </row>
    <row r="23" spans="1:43" x14ac:dyDescent="0.3">
      <c r="A23" s="22">
        <v>42762</v>
      </c>
      <c r="B23" s="18">
        <v>42762</v>
      </c>
      <c r="C23" s="24">
        <f t="shared" si="0"/>
        <v>42762</v>
      </c>
      <c r="D23" s="18" t="s">
        <v>225</v>
      </c>
      <c r="E23" s="18" t="s">
        <v>226</v>
      </c>
      <c r="F23" s="18" t="s">
        <v>227</v>
      </c>
      <c r="G23" s="18" t="s">
        <v>228</v>
      </c>
      <c r="H23" s="18" t="s">
        <v>43</v>
      </c>
      <c r="I23" s="20">
        <v>19132</v>
      </c>
      <c r="J23" s="21" t="s">
        <v>229</v>
      </c>
      <c r="K23" s="21" t="s">
        <v>230</v>
      </c>
      <c r="L23" s="20" t="s">
        <v>231</v>
      </c>
      <c r="M23" s="20" t="s">
        <v>48</v>
      </c>
      <c r="N23" s="20" t="s">
        <v>48</v>
      </c>
      <c r="O23" s="20"/>
      <c r="P23" s="20"/>
      <c r="Q23" s="20"/>
      <c r="R23" s="18"/>
      <c r="S23" s="21" t="s">
        <v>214</v>
      </c>
      <c r="T23" s="18"/>
      <c r="U23" s="18"/>
      <c r="V23" s="21" t="s">
        <v>214</v>
      </c>
      <c r="W23" s="18"/>
      <c r="X23" s="26">
        <v>42762</v>
      </c>
      <c r="Y23" s="24">
        <v>42762</v>
      </c>
      <c r="Z23" s="24">
        <v>42762</v>
      </c>
      <c r="AA23" s="24">
        <v>42762</v>
      </c>
      <c r="AB23" s="19" t="s">
        <v>88</v>
      </c>
      <c r="AC23" s="24">
        <v>43011</v>
      </c>
      <c r="AD23" s="31">
        <v>32704</v>
      </c>
      <c r="AE23" s="19" t="s">
        <v>52</v>
      </c>
      <c r="AF23" s="19" t="s">
        <v>52</v>
      </c>
      <c r="AG23" s="19" t="s">
        <v>52</v>
      </c>
      <c r="AH23" s="19" t="s">
        <v>52</v>
      </c>
      <c r="AI23" s="13" t="s">
        <v>52</v>
      </c>
      <c r="AJ23" s="18">
        <v>43288</v>
      </c>
      <c r="AK23" s="13" t="s">
        <v>52</v>
      </c>
      <c r="AL23" s="13" t="s">
        <v>52</v>
      </c>
      <c r="AM23" s="13" t="s">
        <v>52</v>
      </c>
      <c r="AN23" s="13" t="s">
        <v>52</v>
      </c>
      <c r="AO23" s="13"/>
      <c r="AP23" s="13" t="s">
        <v>53</v>
      </c>
      <c r="AQ23" s="13" t="s">
        <v>54</v>
      </c>
    </row>
    <row r="24" spans="1:43" x14ac:dyDescent="0.3">
      <c r="A24" s="22">
        <v>42762</v>
      </c>
      <c r="B24" s="18">
        <v>42762</v>
      </c>
      <c r="C24" s="24">
        <f t="shared" si="0"/>
        <v>42762</v>
      </c>
      <c r="D24" s="18" t="s">
        <v>232</v>
      </c>
      <c r="E24" s="18" t="s">
        <v>233</v>
      </c>
      <c r="F24" s="18" t="s">
        <v>234</v>
      </c>
      <c r="G24" s="18" t="s">
        <v>235</v>
      </c>
      <c r="H24" s="18" t="s">
        <v>43</v>
      </c>
      <c r="I24" s="20">
        <v>31063</v>
      </c>
      <c r="J24" s="21" t="s">
        <v>52</v>
      </c>
      <c r="K24" s="21" t="s">
        <v>236</v>
      </c>
      <c r="L24" s="20" t="s">
        <v>52</v>
      </c>
      <c r="M24" s="20" t="s">
        <v>48</v>
      </c>
      <c r="N24" s="20" t="s">
        <v>48</v>
      </c>
      <c r="O24" s="20"/>
      <c r="P24" s="20"/>
      <c r="Q24" s="20"/>
      <c r="R24" s="18"/>
      <c r="S24" s="21" t="s">
        <v>237</v>
      </c>
      <c r="T24" s="18"/>
      <c r="U24" s="18"/>
      <c r="V24" s="21" t="s">
        <v>237</v>
      </c>
      <c r="W24" s="18"/>
      <c r="X24" s="26"/>
      <c r="Y24" s="24">
        <v>42762</v>
      </c>
      <c r="Z24" s="24">
        <v>42762</v>
      </c>
      <c r="AA24" s="24">
        <v>42762</v>
      </c>
      <c r="AB24" s="19" t="s">
        <v>238</v>
      </c>
      <c r="AC24" s="24" t="s">
        <v>52</v>
      </c>
      <c r="AD24" s="31" t="s">
        <v>52</v>
      </c>
      <c r="AE24" s="19" t="s">
        <v>52</v>
      </c>
      <c r="AF24" s="20">
        <v>43127</v>
      </c>
      <c r="AG24" s="20">
        <v>43127</v>
      </c>
      <c r="AH24" s="19" t="s">
        <v>52</v>
      </c>
      <c r="AI24" s="13" t="s">
        <v>52</v>
      </c>
      <c r="AJ24" s="13" t="s">
        <v>52</v>
      </c>
      <c r="AK24" s="13" t="s">
        <v>52</v>
      </c>
      <c r="AL24" s="13" t="s">
        <v>52</v>
      </c>
      <c r="AM24" s="13" t="s">
        <v>52</v>
      </c>
      <c r="AN24" s="13" t="s">
        <v>52</v>
      </c>
      <c r="AO24" s="13"/>
      <c r="AP24" s="13" t="s">
        <v>53</v>
      </c>
      <c r="AQ24" s="13" t="s">
        <v>54</v>
      </c>
    </row>
    <row r="25" spans="1:43" x14ac:dyDescent="0.3">
      <c r="A25" s="22">
        <v>42762</v>
      </c>
      <c r="B25" s="18">
        <v>42762</v>
      </c>
      <c r="C25" s="24">
        <f t="shared" si="0"/>
        <v>42762</v>
      </c>
      <c r="D25" s="18" t="s">
        <v>239</v>
      </c>
      <c r="E25" s="18" t="s">
        <v>240</v>
      </c>
      <c r="F25" s="18" t="s">
        <v>56</v>
      </c>
      <c r="G25" s="18" t="s">
        <v>241</v>
      </c>
      <c r="H25" s="18" t="s">
        <v>43</v>
      </c>
      <c r="I25" s="20">
        <v>31076</v>
      </c>
      <c r="J25" s="21" t="s">
        <v>242</v>
      </c>
      <c r="K25" s="21" t="s">
        <v>243</v>
      </c>
      <c r="L25" s="20" t="s">
        <v>244</v>
      </c>
      <c r="M25" s="20" t="s">
        <v>48</v>
      </c>
      <c r="N25" s="20" t="s">
        <v>48</v>
      </c>
      <c r="O25" s="20"/>
      <c r="P25" s="20"/>
      <c r="Q25" s="20"/>
      <c r="R25" s="18"/>
      <c r="S25" s="21" t="s">
        <v>237</v>
      </c>
      <c r="T25" s="18"/>
      <c r="U25" s="18"/>
      <c r="V25" s="21" t="s">
        <v>237</v>
      </c>
      <c r="W25" s="18"/>
      <c r="X25" s="26"/>
      <c r="Y25" s="24">
        <v>42762</v>
      </c>
      <c r="Z25" s="24">
        <v>42762</v>
      </c>
      <c r="AA25" s="24">
        <v>42762</v>
      </c>
      <c r="AB25" s="19" t="s">
        <v>88</v>
      </c>
      <c r="AC25" s="24">
        <v>43042</v>
      </c>
      <c r="AD25" s="31">
        <v>33033</v>
      </c>
      <c r="AE25" s="19" t="s">
        <v>52</v>
      </c>
      <c r="AF25" s="19" t="s">
        <v>52</v>
      </c>
      <c r="AG25" s="19" t="s">
        <v>52</v>
      </c>
      <c r="AH25" s="19" t="s">
        <v>52</v>
      </c>
      <c r="AI25" s="13" t="s">
        <v>52</v>
      </c>
      <c r="AJ25" s="13" t="s">
        <v>52</v>
      </c>
      <c r="AK25" s="13" t="s">
        <v>52</v>
      </c>
      <c r="AL25" s="13" t="s">
        <v>52</v>
      </c>
      <c r="AM25" s="13" t="s">
        <v>52</v>
      </c>
      <c r="AN25" s="13" t="s">
        <v>52</v>
      </c>
      <c r="AO25" s="13"/>
      <c r="AP25" s="13" t="s">
        <v>53</v>
      </c>
      <c r="AQ25" s="13" t="s">
        <v>54</v>
      </c>
    </row>
    <row r="26" spans="1:43" x14ac:dyDescent="0.3">
      <c r="A26" s="22">
        <v>42762</v>
      </c>
      <c r="B26" s="18">
        <v>42762</v>
      </c>
      <c r="C26" s="24">
        <f t="shared" si="0"/>
        <v>42762</v>
      </c>
      <c r="D26" s="18" t="s">
        <v>245</v>
      </c>
      <c r="E26" s="18" t="s">
        <v>246</v>
      </c>
      <c r="F26" s="18" t="s">
        <v>247</v>
      </c>
      <c r="G26" s="18" t="s">
        <v>248</v>
      </c>
      <c r="H26" s="18" t="s">
        <v>43</v>
      </c>
      <c r="I26" s="20">
        <v>26382</v>
      </c>
      <c r="J26" s="21" t="s">
        <v>249</v>
      </c>
      <c r="K26" s="21" t="s">
        <v>250</v>
      </c>
      <c r="L26" s="20" t="s">
        <v>251</v>
      </c>
      <c r="M26" s="20" t="s">
        <v>48</v>
      </c>
      <c r="N26" s="20" t="s">
        <v>48</v>
      </c>
      <c r="O26" s="20"/>
      <c r="P26" s="20"/>
      <c r="Q26" s="20"/>
      <c r="R26" s="18"/>
      <c r="S26" s="21" t="s">
        <v>252</v>
      </c>
      <c r="T26" s="18"/>
      <c r="U26" s="18"/>
      <c r="V26" s="21" t="s">
        <v>252</v>
      </c>
      <c r="W26" s="18"/>
      <c r="X26" s="26">
        <v>42762</v>
      </c>
      <c r="Y26" s="24">
        <v>42762</v>
      </c>
      <c r="Z26" s="24">
        <v>42762</v>
      </c>
      <c r="AA26" s="24">
        <v>42762</v>
      </c>
      <c r="AB26" s="19" t="s">
        <v>147</v>
      </c>
      <c r="AC26" s="24">
        <v>42823</v>
      </c>
      <c r="AD26" s="31">
        <v>30715</v>
      </c>
      <c r="AE26" s="19" t="s">
        <v>52</v>
      </c>
      <c r="AF26" s="20">
        <v>42762</v>
      </c>
      <c r="AG26" s="20">
        <v>42762</v>
      </c>
      <c r="AH26" s="19" t="s">
        <v>52</v>
      </c>
      <c r="AI26" s="13" t="s">
        <v>52</v>
      </c>
      <c r="AJ26" s="18">
        <v>43241</v>
      </c>
      <c r="AK26" s="18">
        <v>43302</v>
      </c>
      <c r="AL26" s="13" t="s">
        <v>52</v>
      </c>
      <c r="AM26" s="13" t="s">
        <v>52</v>
      </c>
      <c r="AN26" s="13" t="s">
        <v>52</v>
      </c>
      <c r="AO26" s="13"/>
      <c r="AP26" s="13" t="s">
        <v>53</v>
      </c>
      <c r="AQ26" s="13" t="s">
        <v>54</v>
      </c>
    </row>
    <row r="27" spans="1:43" x14ac:dyDescent="0.3">
      <c r="A27" s="22">
        <v>42762</v>
      </c>
      <c r="B27" s="18">
        <v>42762</v>
      </c>
      <c r="C27" s="24">
        <f t="shared" si="0"/>
        <v>42762</v>
      </c>
      <c r="D27" s="18" t="s">
        <v>253</v>
      </c>
      <c r="E27" s="18" t="s">
        <v>254</v>
      </c>
      <c r="F27" s="18" t="s">
        <v>255</v>
      </c>
      <c r="G27" s="18" t="s">
        <v>256</v>
      </c>
      <c r="H27" s="18" t="s">
        <v>43</v>
      </c>
      <c r="I27" s="20">
        <v>24376</v>
      </c>
      <c r="J27" s="21" t="s">
        <v>257</v>
      </c>
      <c r="K27" s="21" t="s">
        <v>258</v>
      </c>
      <c r="L27" s="20" t="s">
        <v>259</v>
      </c>
      <c r="M27" s="20" t="s">
        <v>79</v>
      </c>
      <c r="N27" s="20" t="s">
        <v>79</v>
      </c>
      <c r="O27" s="20"/>
      <c r="P27" s="20"/>
      <c r="Q27" s="20"/>
      <c r="R27" s="18"/>
      <c r="S27" s="21" t="s">
        <v>260</v>
      </c>
      <c r="T27" s="18"/>
      <c r="U27" s="18"/>
      <c r="V27" s="21" t="s">
        <v>260</v>
      </c>
      <c r="W27" s="18"/>
      <c r="X27" s="26">
        <v>42762</v>
      </c>
      <c r="Y27" s="24">
        <v>42762</v>
      </c>
      <c r="Z27" s="24">
        <v>42762</v>
      </c>
      <c r="AA27" s="24">
        <v>42762</v>
      </c>
      <c r="AB27" s="19" t="s">
        <v>88</v>
      </c>
      <c r="AC27" s="24" t="s">
        <v>52</v>
      </c>
      <c r="AD27" s="31" t="s">
        <v>52</v>
      </c>
      <c r="AE27" s="19" t="s">
        <v>52</v>
      </c>
      <c r="AF27" s="19" t="s">
        <v>52</v>
      </c>
      <c r="AG27" s="19" t="s">
        <v>52</v>
      </c>
      <c r="AH27" s="19" t="s">
        <v>52</v>
      </c>
      <c r="AI27" s="13" t="s">
        <v>52</v>
      </c>
      <c r="AJ27" s="13" t="s">
        <v>52</v>
      </c>
      <c r="AK27" s="13" t="s">
        <v>52</v>
      </c>
      <c r="AL27" s="13" t="s">
        <v>52</v>
      </c>
      <c r="AM27" s="13" t="s">
        <v>52</v>
      </c>
      <c r="AN27" s="13" t="s">
        <v>52</v>
      </c>
      <c r="AO27" s="13"/>
      <c r="AP27" s="13" t="s">
        <v>53</v>
      </c>
      <c r="AQ27" s="13" t="s">
        <v>54</v>
      </c>
    </row>
    <row r="28" spans="1:43" x14ac:dyDescent="0.3">
      <c r="A28" s="22">
        <v>42762</v>
      </c>
      <c r="B28" s="18">
        <v>42762</v>
      </c>
      <c r="C28" s="24">
        <f t="shared" si="0"/>
        <v>42762</v>
      </c>
      <c r="D28" s="18" t="s">
        <v>261</v>
      </c>
      <c r="E28" s="18" t="s">
        <v>254</v>
      </c>
      <c r="F28" s="18" t="s">
        <v>262</v>
      </c>
      <c r="G28" s="18" t="s">
        <v>263</v>
      </c>
      <c r="H28" s="18" t="s">
        <v>43</v>
      </c>
      <c r="I28" s="20">
        <v>22462</v>
      </c>
      <c r="J28" s="21" t="s">
        <v>264</v>
      </c>
      <c r="K28" s="21" t="s">
        <v>265</v>
      </c>
      <c r="L28" s="20" t="s">
        <v>266</v>
      </c>
      <c r="M28" s="20" t="s">
        <v>79</v>
      </c>
      <c r="N28" s="20" t="s">
        <v>79</v>
      </c>
      <c r="O28" s="20"/>
      <c r="P28" s="20"/>
      <c r="Q28" s="20"/>
      <c r="R28" s="18"/>
      <c r="S28" s="21" t="s">
        <v>260</v>
      </c>
      <c r="T28" s="18"/>
      <c r="U28" s="18"/>
      <c r="V28" s="21" t="s">
        <v>260</v>
      </c>
      <c r="W28" s="18"/>
      <c r="X28" s="26">
        <v>42762</v>
      </c>
      <c r="Y28" s="24">
        <v>42762</v>
      </c>
      <c r="Z28" s="24">
        <v>42762</v>
      </c>
      <c r="AA28" s="24">
        <v>42762</v>
      </c>
      <c r="AB28" s="19" t="s">
        <v>88</v>
      </c>
      <c r="AC28" s="24" t="s">
        <v>52</v>
      </c>
      <c r="AD28" s="31" t="s">
        <v>52</v>
      </c>
      <c r="AE28" s="19" t="s">
        <v>52</v>
      </c>
      <c r="AF28" s="19" t="s">
        <v>52</v>
      </c>
      <c r="AG28" s="19" t="s">
        <v>52</v>
      </c>
      <c r="AH28" s="19" t="s">
        <v>52</v>
      </c>
      <c r="AI28" s="13" t="s">
        <v>52</v>
      </c>
      <c r="AJ28" s="13" t="s">
        <v>52</v>
      </c>
      <c r="AK28" s="13" t="s">
        <v>52</v>
      </c>
      <c r="AL28" s="13" t="s">
        <v>52</v>
      </c>
      <c r="AM28" s="13" t="s">
        <v>52</v>
      </c>
      <c r="AN28" s="13" t="s">
        <v>52</v>
      </c>
      <c r="AO28" s="13"/>
      <c r="AP28" s="13" t="s">
        <v>53</v>
      </c>
      <c r="AQ28" s="13" t="s">
        <v>54</v>
      </c>
    </row>
    <row r="29" spans="1:43" x14ac:dyDescent="0.3">
      <c r="A29" s="22">
        <v>42805</v>
      </c>
      <c r="B29" s="18">
        <v>42805</v>
      </c>
      <c r="C29" s="24">
        <f t="shared" si="0"/>
        <v>42805</v>
      </c>
      <c r="D29" s="18" t="s">
        <v>267</v>
      </c>
      <c r="E29" s="18" t="s">
        <v>268</v>
      </c>
      <c r="F29" s="18" t="s">
        <v>269</v>
      </c>
      <c r="G29" s="18" t="s">
        <v>270</v>
      </c>
      <c r="H29" s="18" t="s">
        <v>43</v>
      </c>
      <c r="I29" s="20">
        <v>26404</v>
      </c>
      <c r="J29" s="21" t="s">
        <v>271</v>
      </c>
      <c r="K29" s="21" t="s">
        <v>272</v>
      </c>
      <c r="L29" s="20" t="s">
        <v>273</v>
      </c>
      <c r="M29" s="20" t="s">
        <v>274</v>
      </c>
      <c r="N29" s="20" t="s">
        <v>182</v>
      </c>
      <c r="O29" s="20"/>
      <c r="P29" s="20"/>
      <c r="Q29" s="20"/>
      <c r="R29" s="18"/>
      <c r="S29" s="21" t="s">
        <v>237</v>
      </c>
      <c r="T29" s="18"/>
      <c r="U29" s="18"/>
      <c r="V29" s="21" t="s">
        <v>237</v>
      </c>
      <c r="W29" s="18"/>
      <c r="X29" s="26"/>
      <c r="Y29" s="24">
        <v>42805</v>
      </c>
      <c r="Z29" s="24">
        <v>42805</v>
      </c>
      <c r="AA29" s="24">
        <v>42805</v>
      </c>
      <c r="AB29" s="19" t="s">
        <v>88</v>
      </c>
      <c r="AC29" s="24" t="s">
        <v>52</v>
      </c>
      <c r="AD29" s="31" t="s">
        <v>52</v>
      </c>
      <c r="AE29" s="19" t="s">
        <v>52</v>
      </c>
      <c r="AF29" s="19" t="s">
        <v>52</v>
      </c>
      <c r="AG29" s="19" t="s">
        <v>52</v>
      </c>
      <c r="AH29" s="19" t="s">
        <v>52</v>
      </c>
      <c r="AI29" s="13" t="s">
        <v>52</v>
      </c>
      <c r="AJ29" s="13" t="s">
        <v>52</v>
      </c>
      <c r="AK29" s="13" t="s">
        <v>52</v>
      </c>
      <c r="AL29" s="13" t="s">
        <v>52</v>
      </c>
      <c r="AM29" s="13" t="s">
        <v>52</v>
      </c>
      <c r="AN29" s="13" t="s">
        <v>52</v>
      </c>
      <c r="AO29" s="13"/>
      <c r="AP29" s="13" t="s">
        <v>53</v>
      </c>
      <c r="AQ29" s="13" t="s">
        <v>54</v>
      </c>
    </row>
    <row r="30" spans="1:43" x14ac:dyDescent="0.3">
      <c r="A30" s="22">
        <v>42805</v>
      </c>
      <c r="B30" s="18">
        <v>42805</v>
      </c>
      <c r="C30" s="24">
        <f t="shared" si="0"/>
        <v>42805</v>
      </c>
      <c r="D30" s="18" t="s">
        <v>275</v>
      </c>
      <c r="E30" s="18" t="s">
        <v>276</v>
      </c>
      <c r="F30" s="18" t="s">
        <v>277</v>
      </c>
      <c r="G30" s="18" t="s">
        <v>278</v>
      </c>
      <c r="H30" s="18" t="s">
        <v>43</v>
      </c>
      <c r="I30" s="20">
        <v>30265</v>
      </c>
      <c r="J30" s="21" t="s">
        <v>52</v>
      </c>
      <c r="K30" s="21" t="s">
        <v>279</v>
      </c>
      <c r="L30" s="20" t="s">
        <v>280</v>
      </c>
      <c r="M30" s="20" t="s">
        <v>47</v>
      </c>
      <c r="N30" s="20" t="s">
        <v>113</v>
      </c>
      <c r="O30" s="20"/>
      <c r="P30" s="20"/>
      <c r="Q30" s="20"/>
      <c r="R30" s="18"/>
      <c r="S30" s="21" t="s">
        <v>237</v>
      </c>
      <c r="T30" s="18"/>
      <c r="U30" s="18"/>
      <c r="V30" s="21" t="s">
        <v>237</v>
      </c>
      <c r="W30" s="18"/>
      <c r="X30" s="26"/>
      <c r="Y30" s="24">
        <v>42805</v>
      </c>
      <c r="Z30" s="24">
        <v>42805</v>
      </c>
      <c r="AA30" s="24" t="s">
        <v>52</v>
      </c>
      <c r="AB30" s="19" t="s">
        <v>281</v>
      </c>
      <c r="AC30" s="24" t="s">
        <v>52</v>
      </c>
      <c r="AD30" s="31" t="s">
        <v>52</v>
      </c>
      <c r="AE30" s="19" t="s">
        <v>52</v>
      </c>
      <c r="AF30" s="19" t="s">
        <v>52</v>
      </c>
      <c r="AG30" s="19" t="s">
        <v>52</v>
      </c>
      <c r="AH30" s="19" t="s">
        <v>52</v>
      </c>
      <c r="AI30" s="13" t="s">
        <v>52</v>
      </c>
      <c r="AJ30" s="13" t="s">
        <v>52</v>
      </c>
      <c r="AK30" s="13" t="s">
        <v>52</v>
      </c>
      <c r="AL30" s="13" t="s">
        <v>52</v>
      </c>
      <c r="AM30" s="13" t="s">
        <v>52</v>
      </c>
      <c r="AN30" s="13" t="s">
        <v>52</v>
      </c>
      <c r="AO30" s="13"/>
      <c r="AP30" s="13" t="s">
        <v>53</v>
      </c>
      <c r="AQ30" s="13" t="s">
        <v>54</v>
      </c>
    </row>
    <row r="31" spans="1:43" x14ac:dyDescent="0.3">
      <c r="A31" s="22">
        <v>42805</v>
      </c>
      <c r="B31" s="18">
        <v>42805</v>
      </c>
      <c r="C31" s="24">
        <f t="shared" si="0"/>
        <v>42805</v>
      </c>
      <c r="D31" s="18" t="s">
        <v>282</v>
      </c>
      <c r="E31" s="18" t="s">
        <v>283</v>
      </c>
      <c r="F31" s="18" t="s">
        <v>284</v>
      </c>
      <c r="G31" s="18" t="s">
        <v>285</v>
      </c>
      <c r="H31" s="18" t="s">
        <v>43</v>
      </c>
      <c r="I31" s="20">
        <v>32056</v>
      </c>
      <c r="J31" s="21" t="s">
        <v>286</v>
      </c>
      <c r="K31" s="21" t="s">
        <v>287</v>
      </c>
      <c r="L31" s="20" t="s">
        <v>288</v>
      </c>
      <c r="M31" s="20" t="s">
        <v>182</v>
      </c>
      <c r="N31" s="20"/>
      <c r="O31" s="20"/>
      <c r="P31" s="20"/>
      <c r="Q31" s="20"/>
      <c r="R31" s="18"/>
      <c r="S31" s="21" t="s">
        <v>105</v>
      </c>
      <c r="T31" s="18"/>
      <c r="U31" s="18"/>
      <c r="V31" s="21" t="s">
        <v>105</v>
      </c>
      <c r="W31" s="18"/>
      <c r="X31" s="26">
        <v>42805</v>
      </c>
      <c r="Y31" s="24">
        <v>42805</v>
      </c>
      <c r="Z31" s="24">
        <v>42805</v>
      </c>
      <c r="AA31" s="24" t="s">
        <v>52</v>
      </c>
      <c r="AB31" s="19" t="s">
        <v>281</v>
      </c>
      <c r="AC31" s="24" t="s">
        <v>52</v>
      </c>
      <c r="AD31" s="31" t="s">
        <v>52</v>
      </c>
      <c r="AE31" s="19" t="s">
        <v>52</v>
      </c>
      <c r="AF31" s="19" t="s">
        <v>52</v>
      </c>
      <c r="AG31" s="19" t="s">
        <v>52</v>
      </c>
      <c r="AH31" s="19" t="s">
        <v>52</v>
      </c>
      <c r="AI31" s="13" t="s">
        <v>52</v>
      </c>
      <c r="AJ31" s="13" t="s">
        <v>52</v>
      </c>
      <c r="AK31" s="13" t="s">
        <v>52</v>
      </c>
      <c r="AL31" s="13" t="s">
        <v>52</v>
      </c>
      <c r="AM31" s="13" t="s">
        <v>52</v>
      </c>
      <c r="AN31" s="13" t="s">
        <v>52</v>
      </c>
      <c r="AO31" s="13"/>
      <c r="AP31" s="13" t="s">
        <v>53</v>
      </c>
      <c r="AQ31" s="13" t="s">
        <v>54</v>
      </c>
    </row>
    <row r="32" spans="1:43" x14ac:dyDescent="0.3">
      <c r="A32" s="22">
        <v>42805</v>
      </c>
      <c r="B32" s="18">
        <v>42805</v>
      </c>
      <c r="C32" s="24">
        <f t="shared" si="0"/>
        <v>42805</v>
      </c>
      <c r="D32" s="18" t="s">
        <v>289</v>
      </c>
      <c r="E32" s="18" t="s">
        <v>290</v>
      </c>
      <c r="F32" s="18" t="s">
        <v>291</v>
      </c>
      <c r="G32" s="18" t="s">
        <v>292</v>
      </c>
      <c r="H32" s="18" t="s">
        <v>43</v>
      </c>
      <c r="I32" s="20">
        <v>33604</v>
      </c>
      <c r="J32" s="21" t="s">
        <v>52</v>
      </c>
      <c r="K32" s="21" t="s">
        <v>293</v>
      </c>
      <c r="L32" s="20" t="s">
        <v>294</v>
      </c>
      <c r="M32" s="20" t="s">
        <v>295</v>
      </c>
      <c r="N32" s="20" t="s">
        <v>155</v>
      </c>
      <c r="O32" s="20"/>
      <c r="P32" s="20"/>
      <c r="Q32" s="20"/>
      <c r="R32" s="18"/>
      <c r="S32" s="21" t="s">
        <v>296</v>
      </c>
      <c r="T32" s="18"/>
      <c r="U32" s="18"/>
      <c r="V32" s="21" t="s">
        <v>105</v>
      </c>
      <c r="W32" s="18"/>
      <c r="X32" s="26">
        <v>42805</v>
      </c>
      <c r="Y32" s="24">
        <v>42805</v>
      </c>
      <c r="Z32" s="24" t="s">
        <v>52</v>
      </c>
      <c r="AA32" s="24" t="s">
        <v>52</v>
      </c>
      <c r="AB32" s="19" t="s">
        <v>297</v>
      </c>
      <c r="AC32" s="24" t="s">
        <v>52</v>
      </c>
      <c r="AD32" s="31" t="s">
        <v>52</v>
      </c>
      <c r="AE32" s="19" t="s">
        <v>52</v>
      </c>
      <c r="AF32" s="19" t="s">
        <v>52</v>
      </c>
      <c r="AG32" s="19" t="s">
        <v>52</v>
      </c>
      <c r="AH32" s="19" t="s">
        <v>52</v>
      </c>
      <c r="AI32" s="13" t="s">
        <v>52</v>
      </c>
      <c r="AJ32" s="13" t="s">
        <v>52</v>
      </c>
      <c r="AK32" s="13" t="s">
        <v>52</v>
      </c>
      <c r="AL32" s="13" t="s">
        <v>52</v>
      </c>
      <c r="AM32" s="13" t="s">
        <v>52</v>
      </c>
      <c r="AN32" s="13" t="s">
        <v>52</v>
      </c>
      <c r="AO32" s="13"/>
      <c r="AP32" s="13" t="s">
        <v>53</v>
      </c>
      <c r="AQ32" s="13" t="s">
        <v>54</v>
      </c>
    </row>
    <row r="33" spans="1:43" x14ac:dyDescent="0.3">
      <c r="A33" s="22">
        <v>42805</v>
      </c>
      <c r="B33" s="18">
        <v>42805</v>
      </c>
      <c r="C33" s="24">
        <f t="shared" si="0"/>
        <v>42805</v>
      </c>
      <c r="D33" s="18" t="s">
        <v>298</v>
      </c>
      <c r="E33" s="18" t="s">
        <v>299</v>
      </c>
      <c r="F33" s="18" t="s">
        <v>300</v>
      </c>
      <c r="G33" s="18" t="s">
        <v>301</v>
      </c>
      <c r="H33" s="18" t="s">
        <v>43</v>
      </c>
      <c r="I33" s="20">
        <v>28215</v>
      </c>
      <c r="J33" s="21" t="s">
        <v>52</v>
      </c>
      <c r="K33" s="21" t="s">
        <v>302</v>
      </c>
      <c r="L33" s="20" t="s">
        <v>303</v>
      </c>
      <c r="M33" s="20" t="s">
        <v>304</v>
      </c>
      <c r="N33" s="20"/>
      <c r="O33" s="20"/>
      <c r="P33" s="20"/>
      <c r="Q33" s="20"/>
      <c r="R33" s="18"/>
      <c r="S33" s="21" t="s">
        <v>105</v>
      </c>
      <c r="T33" s="18"/>
      <c r="U33" s="18"/>
      <c r="V33" s="21" t="s">
        <v>105</v>
      </c>
      <c r="W33" s="18"/>
      <c r="X33" s="26">
        <v>42805</v>
      </c>
      <c r="Y33" s="24">
        <v>42805</v>
      </c>
      <c r="Z33" s="24" t="s">
        <v>52</v>
      </c>
      <c r="AA33" s="24" t="s">
        <v>52</v>
      </c>
      <c r="AB33" s="19" t="s">
        <v>297</v>
      </c>
      <c r="AC33" s="24" t="s">
        <v>52</v>
      </c>
      <c r="AD33" s="31" t="s">
        <v>52</v>
      </c>
      <c r="AE33" s="19" t="s">
        <v>52</v>
      </c>
      <c r="AF33" s="19" t="s">
        <v>52</v>
      </c>
      <c r="AG33" s="19" t="s">
        <v>52</v>
      </c>
      <c r="AH33" s="19" t="s">
        <v>52</v>
      </c>
      <c r="AI33" s="13" t="s">
        <v>52</v>
      </c>
      <c r="AJ33" s="13" t="s">
        <v>52</v>
      </c>
      <c r="AK33" s="13" t="s">
        <v>52</v>
      </c>
      <c r="AL33" s="13" t="s">
        <v>52</v>
      </c>
      <c r="AM33" s="13" t="s">
        <v>52</v>
      </c>
      <c r="AN33" s="13" t="s">
        <v>52</v>
      </c>
      <c r="AO33" s="13"/>
      <c r="AP33" s="13" t="s">
        <v>53</v>
      </c>
      <c r="AQ33" s="13" t="s">
        <v>54</v>
      </c>
    </row>
    <row r="34" spans="1:43" x14ac:dyDescent="0.3">
      <c r="A34" s="22">
        <v>42805</v>
      </c>
      <c r="B34" s="18">
        <v>42805</v>
      </c>
      <c r="C34" s="24">
        <f t="shared" si="0"/>
        <v>42805</v>
      </c>
      <c r="D34" s="18" t="s">
        <v>305</v>
      </c>
      <c r="E34" s="18" t="s">
        <v>306</v>
      </c>
      <c r="F34" s="18" t="s">
        <v>307</v>
      </c>
      <c r="G34" s="18" t="s">
        <v>308</v>
      </c>
      <c r="H34" s="18" t="s">
        <v>43</v>
      </c>
      <c r="I34" s="20">
        <v>30310</v>
      </c>
      <c r="J34" s="21" t="s">
        <v>309</v>
      </c>
      <c r="K34" s="21" t="s">
        <v>310</v>
      </c>
      <c r="L34" s="20" t="s">
        <v>311</v>
      </c>
      <c r="M34" s="20" t="s">
        <v>155</v>
      </c>
      <c r="N34" s="20" t="s">
        <v>155</v>
      </c>
      <c r="O34" s="20"/>
      <c r="P34" s="20"/>
      <c r="Q34" s="20"/>
      <c r="R34" s="18"/>
      <c r="S34" s="21" t="s">
        <v>105</v>
      </c>
      <c r="T34" s="18"/>
      <c r="U34" s="18"/>
      <c r="V34" s="21" t="s">
        <v>105</v>
      </c>
      <c r="W34" s="18"/>
      <c r="X34" s="26">
        <v>42805</v>
      </c>
      <c r="Y34" s="24">
        <v>42805</v>
      </c>
      <c r="Z34" s="24">
        <v>42805</v>
      </c>
      <c r="AA34" s="24" t="s">
        <v>52</v>
      </c>
      <c r="AB34" s="19" t="s">
        <v>281</v>
      </c>
      <c r="AC34" s="24" t="s">
        <v>52</v>
      </c>
      <c r="AD34" s="31" t="s">
        <v>52</v>
      </c>
      <c r="AE34" s="19" t="s">
        <v>52</v>
      </c>
      <c r="AF34" s="19" t="s">
        <v>52</v>
      </c>
      <c r="AG34" s="19" t="s">
        <v>52</v>
      </c>
      <c r="AH34" s="19" t="s">
        <v>52</v>
      </c>
      <c r="AI34" s="13" t="s">
        <v>52</v>
      </c>
      <c r="AJ34" s="13" t="s">
        <v>52</v>
      </c>
      <c r="AK34" s="13" t="s">
        <v>52</v>
      </c>
      <c r="AL34" s="13" t="s">
        <v>52</v>
      </c>
      <c r="AM34" s="13" t="s">
        <v>52</v>
      </c>
      <c r="AN34" s="13" t="s">
        <v>52</v>
      </c>
      <c r="AO34" s="13"/>
      <c r="AP34" s="13" t="s">
        <v>53</v>
      </c>
      <c r="AQ34" s="13" t="s">
        <v>54</v>
      </c>
    </row>
    <row r="35" spans="1:43" x14ac:dyDescent="0.3">
      <c r="A35" s="22">
        <v>42805</v>
      </c>
      <c r="B35" s="18">
        <v>42805</v>
      </c>
      <c r="C35" s="24">
        <f t="shared" si="0"/>
        <v>42805</v>
      </c>
      <c r="D35" s="18" t="s">
        <v>312</v>
      </c>
      <c r="E35" s="18" t="s">
        <v>313</v>
      </c>
      <c r="F35" s="18" t="s">
        <v>314</v>
      </c>
      <c r="G35" s="18" t="s">
        <v>315</v>
      </c>
      <c r="H35" s="18" t="s">
        <v>43</v>
      </c>
      <c r="I35" s="20">
        <v>21277</v>
      </c>
      <c r="J35" s="21" t="s">
        <v>52</v>
      </c>
      <c r="K35" s="21" t="s">
        <v>316</v>
      </c>
      <c r="L35" s="20" t="s">
        <v>317</v>
      </c>
      <c r="M35" s="20" t="s">
        <v>48</v>
      </c>
      <c r="N35" s="20" t="s">
        <v>318</v>
      </c>
      <c r="O35" s="20"/>
      <c r="P35" s="20"/>
      <c r="Q35" s="20"/>
      <c r="R35" s="18"/>
      <c r="S35" s="21" t="s">
        <v>319</v>
      </c>
      <c r="T35" s="18"/>
      <c r="U35" s="18"/>
      <c r="V35" s="21" t="s">
        <v>319</v>
      </c>
      <c r="W35" s="18"/>
      <c r="X35" s="26">
        <v>42805</v>
      </c>
      <c r="Y35" s="24">
        <v>42805</v>
      </c>
      <c r="Z35" s="24">
        <v>42805</v>
      </c>
      <c r="AA35" s="24" t="s">
        <v>52</v>
      </c>
      <c r="AB35" s="19" t="s">
        <v>281</v>
      </c>
      <c r="AC35" s="24" t="s">
        <v>52</v>
      </c>
      <c r="AD35" s="31" t="s">
        <v>52</v>
      </c>
      <c r="AE35" s="19" t="s">
        <v>52</v>
      </c>
      <c r="AF35" s="19" t="s">
        <v>52</v>
      </c>
      <c r="AG35" s="19" t="s">
        <v>52</v>
      </c>
      <c r="AH35" s="19" t="s">
        <v>52</v>
      </c>
      <c r="AI35" s="13" t="s">
        <v>52</v>
      </c>
      <c r="AJ35" s="13" t="s">
        <v>52</v>
      </c>
      <c r="AK35" s="13" t="s">
        <v>52</v>
      </c>
      <c r="AL35" s="13" t="s">
        <v>52</v>
      </c>
      <c r="AM35" s="13" t="s">
        <v>52</v>
      </c>
      <c r="AN35" s="13" t="s">
        <v>52</v>
      </c>
      <c r="AO35" s="13"/>
      <c r="AP35" s="13" t="s">
        <v>53</v>
      </c>
      <c r="AQ35" s="13" t="s">
        <v>54</v>
      </c>
    </row>
    <row r="36" spans="1:43" x14ac:dyDescent="0.3">
      <c r="A36" s="22">
        <v>42805</v>
      </c>
      <c r="B36" s="18">
        <v>42805</v>
      </c>
      <c r="C36" s="24">
        <f t="shared" si="0"/>
        <v>42805</v>
      </c>
      <c r="D36" s="18" t="s">
        <v>320</v>
      </c>
      <c r="E36" s="18" t="s">
        <v>158</v>
      </c>
      <c r="F36" s="18" t="s">
        <v>321</v>
      </c>
      <c r="G36" s="18" t="s">
        <v>322</v>
      </c>
      <c r="H36" s="18" t="s">
        <v>43</v>
      </c>
      <c r="I36" s="20">
        <v>33975</v>
      </c>
      <c r="J36" s="21" t="s">
        <v>52</v>
      </c>
      <c r="K36" s="21" t="s">
        <v>323</v>
      </c>
      <c r="L36" s="20" t="s">
        <v>324</v>
      </c>
      <c r="M36" s="20" t="s">
        <v>325</v>
      </c>
      <c r="N36" s="20"/>
      <c r="O36" s="20"/>
      <c r="P36" s="20"/>
      <c r="Q36" s="20"/>
      <c r="R36" s="18"/>
      <c r="S36" s="21" t="s">
        <v>326</v>
      </c>
      <c r="T36" s="18"/>
      <c r="U36" s="18"/>
      <c r="V36" s="21" t="s">
        <v>326</v>
      </c>
      <c r="W36" s="18"/>
      <c r="X36" s="26">
        <v>42805</v>
      </c>
      <c r="Y36" s="24">
        <v>42805</v>
      </c>
      <c r="Z36" s="24" t="s">
        <v>52</v>
      </c>
      <c r="AA36" s="24" t="s">
        <v>52</v>
      </c>
      <c r="AB36" s="19" t="s">
        <v>297</v>
      </c>
      <c r="AC36" s="24" t="s">
        <v>52</v>
      </c>
      <c r="AD36" s="31" t="s">
        <v>52</v>
      </c>
      <c r="AE36" s="19" t="s">
        <v>52</v>
      </c>
      <c r="AF36" s="19" t="s">
        <v>52</v>
      </c>
      <c r="AG36" s="19" t="s">
        <v>52</v>
      </c>
      <c r="AH36" s="19" t="s">
        <v>52</v>
      </c>
      <c r="AI36" s="13" t="s">
        <v>52</v>
      </c>
      <c r="AJ36" s="13" t="s">
        <v>52</v>
      </c>
      <c r="AK36" s="13" t="s">
        <v>52</v>
      </c>
      <c r="AL36" s="13" t="s">
        <v>52</v>
      </c>
      <c r="AM36" s="13" t="s">
        <v>52</v>
      </c>
      <c r="AN36" s="13" t="s">
        <v>52</v>
      </c>
      <c r="AO36" s="13"/>
      <c r="AP36" s="13" t="s">
        <v>53</v>
      </c>
      <c r="AQ36" s="13" t="s">
        <v>54</v>
      </c>
    </row>
    <row r="37" spans="1:43" x14ac:dyDescent="0.3">
      <c r="A37" s="22">
        <v>42805</v>
      </c>
      <c r="B37" s="18">
        <v>42805</v>
      </c>
      <c r="C37" s="24">
        <f t="shared" si="0"/>
        <v>42805</v>
      </c>
      <c r="D37" s="18" t="s">
        <v>327</v>
      </c>
      <c r="E37" s="18" t="s">
        <v>328</v>
      </c>
      <c r="F37" s="18" t="s">
        <v>329</v>
      </c>
      <c r="G37" s="18" t="s">
        <v>330</v>
      </c>
      <c r="H37" s="18" t="s">
        <v>43</v>
      </c>
      <c r="I37" s="20">
        <v>33143</v>
      </c>
      <c r="J37" s="21" t="s">
        <v>331</v>
      </c>
      <c r="K37" s="21" t="s">
        <v>332</v>
      </c>
      <c r="L37" s="20" t="s">
        <v>333</v>
      </c>
      <c r="M37" s="20" t="s">
        <v>334</v>
      </c>
      <c r="N37" s="20"/>
      <c r="O37" s="20"/>
      <c r="P37" s="20"/>
      <c r="Q37" s="20"/>
      <c r="R37" s="18"/>
      <c r="S37" s="21" t="s">
        <v>326</v>
      </c>
      <c r="T37" s="18"/>
      <c r="U37" s="18"/>
      <c r="V37" s="21" t="s">
        <v>326</v>
      </c>
      <c r="W37" s="18"/>
      <c r="X37" s="26">
        <v>42805</v>
      </c>
      <c r="Y37" s="24">
        <v>42805</v>
      </c>
      <c r="Z37" s="24" t="s">
        <v>52</v>
      </c>
      <c r="AA37" s="24" t="s">
        <v>52</v>
      </c>
      <c r="AB37" s="19" t="s">
        <v>297</v>
      </c>
      <c r="AC37" s="24" t="s">
        <v>52</v>
      </c>
      <c r="AD37" s="31" t="s">
        <v>52</v>
      </c>
      <c r="AE37" s="19" t="s">
        <v>52</v>
      </c>
      <c r="AF37" s="19" t="s">
        <v>52</v>
      </c>
      <c r="AG37" s="19" t="s">
        <v>52</v>
      </c>
      <c r="AH37" s="19" t="s">
        <v>52</v>
      </c>
      <c r="AI37" s="13" t="s">
        <v>52</v>
      </c>
      <c r="AJ37" s="13" t="s">
        <v>52</v>
      </c>
      <c r="AK37" s="13" t="s">
        <v>52</v>
      </c>
      <c r="AL37" s="13" t="s">
        <v>52</v>
      </c>
      <c r="AM37" s="13" t="s">
        <v>52</v>
      </c>
      <c r="AN37" s="13" t="s">
        <v>52</v>
      </c>
      <c r="AO37" s="13"/>
      <c r="AP37" s="13" t="s">
        <v>53</v>
      </c>
      <c r="AQ37" s="13" t="s">
        <v>54</v>
      </c>
    </row>
    <row r="38" spans="1:43" x14ac:dyDescent="0.3">
      <c r="A38" s="22">
        <v>42805</v>
      </c>
      <c r="B38" s="18">
        <v>42805</v>
      </c>
      <c r="C38" s="24">
        <f t="shared" si="0"/>
        <v>42805</v>
      </c>
      <c r="D38" s="18" t="s">
        <v>335</v>
      </c>
      <c r="E38" s="18" t="s">
        <v>336</v>
      </c>
      <c r="F38" s="18" t="s">
        <v>337</v>
      </c>
      <c r="G38" s="18" t="s">
        <v>338</v>
      </c>
      <c r="H38" s="18" t="s">
        <v>43</v>
      </c>
      <c r="I38" s="20">
        <v>27635</v>
      </c>
      <c r="J38" s="21" t="s">
        <v>52</v>
      </c>
      <c r="K38" s="21" t="s">
        <v>339</v>
      </c>
      <c r="L38" s="20" t="s">
        <v>340</v>
      </c>
      <c r="M38" s="20"/>
      <c r="N38" s="20" t="s">
        <v>325</v>
      </c>
      <c r="O38" s="20"/>
      <c r="P38" s="20"/>
      <c r="Q38" s="20"/>
      <c r="R38" s="18"/>
      <c r="S38" s="21" t="s">
        <v>326</v>
      </c>
      <c r="T38" s="18"/>
      <c r="U38" s="18"/>
      <c r="V38" s="21" t="s">
        <v>326</v>
      </c>
      <c r="W38" s="18"/>
      <c r="X38" s="26">
        <v>42805</v>
      </c>
      <c r="Y38" s="24">
        <v>42805</v>
      </c>
      <c r="Z38" s="24" t="s">
        <v>52</v>
      </c>
      <c r="AA38" s="24" t="s">
        <v>52</v>
      </c>
      <c r="AB38" s="19" t="s">
        <v>297</v>
      </c>
      <c r="AC38" s="24" t="s">
        <v>52</v>
      </c>
      <c r="AD38" s="31" t="s">
        <v>52</v>
      </c>
      <c r="AE38" s="19" t="s">
        <v>52</v>
      </c>
      <c r="AF38" s="19" t="s">
        <v>52</v>
      </c>
      <c r="AG38" s="19" t="s">
        <v>52</v>
      </c>
      <c r="AH38" s="19" t="s">
        <v>52</v>
      </c>
      <c r="AI38" s="13" t="s">
        <v>52</v>
      </c>
      <c r="AJ38" s="13" t="s">
        <v>52</v>
      </c>
      <c r="AK38" s="13" t="s">
        <v>52</v>
      </c>
      <c r="AL38" s="13" t="s">
        <v>52</v>
      </c>
      <c r="AM38" s="13" t="s">
        <v>52</v>
      </c>
      <c r="AN38" s="13" t="s">
        <v>52</v>
      </c>
      <c r="AO38" s="13"/>
      <c r="AP38" s="13" t="s">
        <v>53</v>
      </c>
      <c r="AQ38" s="13" t="s">
        <v>54</v>
      </c>
    </row>
    <row r="39" spans="1:43" x14ac:dyDescent="0.3">
      <c r="A39" s="22">
        <v>42805</v>
      </c>
      <c r="B39" s="18">
        <v>42805</v>
      </c>
      <c r="C39" s="24">
        <f t="shared" si="0"/>
        <v>42805</v>
      </c>
      <c r="D39" s="18" t="s">
        <v>341</v>
      </c>
      <c r="E39" s="18" t="s">
        <v>342</v>
      </c>
      <c r="F39" s="18" t="s">
        <v>218</v>
      </c>
      <c r="G39" s="18" t="s">
        <v>343</v>
      </c>
      <c r="H39" s="18" t="s">
        <v>43</v>
      </c>
      <c r="I39" s="20">
        <v>31686</v>
      </c>
      <c r="J39" s="21" t="s">
        <v>52</v>
      </c>
      <c r="K39" s="21" t="s">
        <v>344</v>
      </c>
      <c r="L39" s="20" t="s">
        <v>345</v>
      </c>
      <c r="M39" s="20"/>
      <c r="N39" s="20" t="s">
        <v>113</v>
      </c>
      <c r="O39" s="20"/>
      <c r="P39" s="20"/>
      <c r="Q39" s="20"/>
      <c r="R39" s="18"/>
      <c r="S39" s="21" t="s">
        <v>346</v>
      </c>
      <c r="T39" s="18"/>
      <c r="U39" s="18"/>
      <c r="V39" s="21" t="s">
        <v>346</v>
      </c>
      <c r="W39" s="18"/>
      <c r="X39" s="26">
        <v>42805</v>
      </c>
      <c r="Y39" s="24" t="s">
        <v>52</v>
      </c>
      <c r="Z39" s="24" t="s">
        <v>52</v>
      </c>
      <c r="AA39" s="24" t="s">
        <v>52</v>
      </c>
      <c r="AB39" s="19" t="s">
        <v>347</v>
      </c>
      <c r="AC39" s="24" t="s">
        <v>52</v>
      </c>
      <c r="AD39" s="31" t="s">
        <v>52</v>
      </c>
      <c r="AE39" s="19" t="s">
        <v>52</v>
      </c>
      <c r="AF39" s="19" t="s">
        <v>52</v>
      </c>
      <c r="AG39" s="19" t="s">
        <v>52</v>
      </c>
      <c r="AH39" s="19" t="s">
        <v>52</v>
      </c>
      <c r="AI39" s="13" t="s">
        <v>52</v>
      </c>
      <c r="AJ39" s="13" t="s">
        <v>52</v>
      </c>
      <c r="AK39" s="13" t="s">
        <v>52</v>
      </c>
      <c r="AL39" s="13" t="s">
        <v>52</v>
      </c>
      <c r="AM39" s="13" t="s">
        <v>52</v>
      </c>
      <c r="AN39" s="13" t="s">
        <v>52</v>
      </c>
      <c r="AO39" s="13"/>
      <c r="AP39" s="13" t="s">
        <v>53</v>
      </c>
      <c r="AQ39" s="13" t="s">
        <v>54</v>
      </c>
    </row>
    <row r="40" spans="1:43" x14ac:dyDescent="0.3">
      <c r="A40" s="22">
        <v>42805</v>
      </c>
      <c r="B40" s="18">
        <v>42805</v>
      </c>
      <c r="C40" s="24">
        <f t="shared" si="0"/>
        <v>42805</v>
      </c>
      <c r="D40" s="18" t="s">
        <v>348</v>
      </c>
      <c r="E40" s="18" t="s">
        <v>83</v>
      </c>
      <c r="F40" s="18" t="s">
        <v>349</v>
      </c>
      <c r="G40" s="18" t="s">
        <v>350</v>
      </c>
      <c r="H40" s="18" t="s">
        <v>43</v>
      </c>
      <c r="I40" s="20">
        <v>22304</v>
      </c>
      <c r="J40" s="21" t="s">
        <v>52</v>
      </c>
      <c r="K40" s="21" t="s">
        <v>351</v>
      </c>
      <c r="L40" s="20" t="s">
        <v>352</v>
      </c>
      <c r="M40" s="20" t="s">
        <v>48</v>
      </c>
      <c r="N40" s="20" t="s">
        <v>182</v>
      </c>
      <c r="O40" s="20"/>
      <c r="P40" s="20"/>
      <c r="Q40" s="20"/>
      <c r="R40" s="18"/>
      <c r="S40" s="21" t="s">
        <v>346</v>
      </c>
      <c r="T40" s="18"/>
      <c r="U40" s="18"/>
      <c r="V40" s="21" t="s">
        <v>346</v>
      </c>
      <c r="W40" s="18"/>
      <c r="X40" s="26">
        <v>42805</v>
      </c>
      <c r="Y40" s="24">
        <v>42805</v>
      </c>
      <c r="Z40" s="24">
        <v>42805</v>
      </c>
      <c r="AA40" s="24" t="s">
        <v>52</v>
      </c>
      <c r="AB40" s="19" t="s">
        <v>281</v>
      </c>
      <c r="AC40" s="24" t="s">
        <v>52</v>
      </c>
      <c r="AD40" s="31" t="s">
        <v>52</v>
      </c>
      <c r="AE40" s="19" t="s">
        <v>52</v>
      </c>
      <c r="AF40" s="19" t="s">
        <v>52</v>
      </c>
      <c r="AG40" s="19" t="s">
        <v>52</v>
      </c>
      <c r="AH40" s="19" t="s">
        <v>52</v>
      </c>
      <c r="AI40" s="13" t="s">
        <v>52</v>
      </c>
      <c r="AJ40" s="13" t="s">
        <v>52</v>
      </c>
      <c r="AK40" s="13" t="s">
        <v>52</v>
      </c>
      <c r="AL40" s="13" t="s">
        <v>52</v>
      </c>
      <c r="AM40" s="13" t="s">
        <v>52</v>
      </c>
      <c r="AN40" s="13" t="s">
        <v>52</v>
      </c>
      <c r="AO40" s="13"/>
      <c r="AP40" s="13" t="s">
        <v>53</v>
      </c>
      <c r="AQ40" s="13" t="s">
        <v>54</v>
      </c>
    </row>
    <row r="41" spans="1:43" x14ac:dyDescent="0.3">
      <c r="A41" s="22">
        <v>42805</v>
      </c>
      <c r="B41" s="18">
        <v>42805</v>
      </c>
      <c r="C41" s="24">
        <f t="shared" si="0"/>
        <v>42805</v>
      </c>
      <c r="D41" s="18" t="s">
        <v>353</v>
      </c>
      <c r="E41" s="18" t="s">
        <v>354</v>
      </c>
      <c r="F41" s="18" t="s">
        <v>355</v>
      </c>
      <c r="G41" s="18" t="s">
        <v>356</v>
      </c>
      <c r="H41" s="18" t="s">
        <v>43</v>
      </c>
      <c r="I41" s="20">
        <v>33808</v>
      </c>
      <c r="J41" s="21" t="s">
        <v>52</v>
      </c>
      <c r="K41" s="21" t="s">
        <v>357</v>
      </c>
      <c r="L41" s="20" t="s">
        <v>358</v>
      </c>
      <c r="M41" s="20" t="s">
        <v>359</v>
      </c>
      <c r="N41" s="20" t="s">
        <v>155</v>
      </c>
      <c r="O41" s="20"/>
      <c r="P41" s="20"/>
      <c r="Q41" s="20"/>
      <c r="R41" s="18"/>
      <c r="S41" s="21" t="s">
        <v>360</v>
      </c>
      <c r="T41" s="18"/>
      <c r="U41" s="18"/>
      <c r="V41" s="21" t="s">
        <v>63</v>
      </c>
      <c r="W41" s="18"/>
      <c r="X41" s="26">
        <v>42805</v>
      </c>
      <c r="Y41" s="24">
        <v>42805</v>
      </c>
      <c r="Z41" s="24" t="s">
        <v>52</v>
      </c>
      <c r="AA41" s="24" t="s">
        <v>52</v>
      </c>
      <c r="AB41" s="19" t="s">
        <v>297</v>
      </c>
      <c r="AC41" s="24" t="s">
        <v>52</v>
      </c>
      <c r="AD41" s="31" t="s">
        <v>52</v>
      </c>
      <c r="AE41" s="19" t="s">
        <v>52</v>
      </c>
      <c r="AF41" s="19" t="s">
        <v>52</v>
      </c>
      <c r="AG41" s="19" t="s">
        <v>52</v>
      </c>
      <c r="AH41" s="19" t="s">
        <v>52</v>
      </c>
      <c r="AI41" s="13" t="s">
        <v>52</v>
      </c>
      <c r="AJ41" s="13" t="s">
        <v>52</v>
      </c>
      <c r="AK41" s="13" t="s">
        <v>52</v>
      </c>
      <c r="AL41" s="13" t="s">
        <v>52</v>
      </c>
      <c r="AM41" s="13" t="s">
        <v>52</v>
      </c>
      <c r="AN41" s="13" t="s">
        <v>52</v>
      </c>
      <c r="AO41" s="13"/>
      <c r="AP41" s="13" t="s">
        <v>53</v>
      </c>
      <c r="AQ41" s="13" t="s">
        <v>54</v>
      </c>
    </row>
    <row r="42" spans="1:43" x14ac:dyDescent="0.3">
      <c r="A42" s="22">
        <v>42805</v>
      </c>
      <c r="B42" s="18">
        <v>42805</v>
      </c>
      <c r="C42" s="24">
        <f t="shared" si="0"/>
        <v>42805</v>
      </c>
      <c r="D42" s="18" t="s">
        <v>361</v>
      </c>
      <c r="E42" s="18" t="s">
        <v>362</v>
      </c>
      <c r="F42" s="18" t="s">
        <v>355</v>
      </c>
      <c r="G42" s="18" t="s">
        <v>363</v>
      </c>
      <c r="H42" s="18" t="s">
        <v>43</v>
      </c>
      <c r="I42" s="20">
        <v>27504</v>
      </c>
      <c r="J42" s="21" t="s">
        <v>364</v>
      </c>
      <c r="K42" s="21" t="s">
        <v>365</v>
      </c>
      <c r="L42" s="20" t="s">
        <v>366</v>
      </c>
      <c r="M42" s="20" t="s">
        <v>47</v>
      </c>
      <c r="N42" s="20" t="s">
        <v>47</v>
      </c>
      <c r="O42" s="20"/>
      <c r="P42" s="20"/>
      <c r="Q42" s="20"/>
      <c r="R42" s="18"/>
      <c r="S42" s="21" t="s">
        <v>367</v>
      </c>
      <c r="T42" s="18"/>
      <c r="U42" s="18"/>
      <c r="V42" s="21" t="s">
        <v>63</v>
      </c>
      <c r="W42" s="18"/>
      <c r="X42" s="26">
        <v>42805</v>
      </c>
      <c r="Y42" s="24">
        <v>42805</v>
      </c>
      <c r="Z42" s="24">
        <v>42805</v>
      </c>
      <c r="AA42" s="24" t="s">
        <v>52</v>
      </c>
      <c r="AB42" s="19" t="s">
        <v>281</v>
      </c>
      <c r="AC42" s="24" t="s">
        <v>52</v>
      </c>
      <c r="AD42" s="31" t="s">
        <v>52</v>
      </c>
      <c r="AE42" s="19" t="s">
        <v>52</v>
      </c>
      <c r="AF42" s="19" t="s">
        <v>52</v>
      </c>
      <c r="AG42" s="19" t="s">
        <v>52</v>
      </c>
      <c r="AH42" s="19" t="s">
        <v>52</v>
      </c>
      <c r="AI42" s="13" t="s">
        <v>52</v>
      </c>
      <c r="AJ42" s="13" t="s">
        <v>52</v>
      </c>
      <c r="AK42" s="13" t="s">
        <v>52</v>
      </c>
      <c r="AL42" s="13" t="s">
        <v>52</v>
      </c>
      <c r="AM42" s="13" t="s">
        <v>52</v>
      </c>
      <c r="AN42" s="13" t="s">
        <v>52</v>
      </c>
      <c r="AO42" s="13"/>
      <c r="AP42" s="13" t="s">
        <v>53</v>
      </c>
      <c r="AQ42" s="13" t="s">
        <v>54</v>
      </c>
    </row>
    <row r="43" spans="1:43" x14ac:dyDescent="0.3">
      <c r="A43" s="22">
        <v>42805</v>
      </c>
      <c r="B43" s="18">
        <v>42805</v>
      </c>
      <c r="C43" s="24">
        <f t="shared" si="0"/>
        <v>42805</v>
      </c>
      <c r="D43" s="18" t="s">
        <v>368</v>
      </c>
      <c r="E43" s="18" t="s">
        <v>369</v>
      </c>
      <c r="F43" s="18" t="s">
        <v>370</v>
      </c>
      <c r="G43" s="18" t="s">
        <v>371</v>
      </c>
      <c r="H43" s="18" t="s">
        <v>43</v>
      </c>
      <c r="I43" s="20">
        <v>29449</v>
      </c>
      <c r="J43" s="21" t="s">
        <v>372</v>
      </c>
      <c r="K43" s="21" t="s">
        <v>373</v>
      </c>
      <c r="L43" s="20" t="s">
        <v>374</v>
      </c>
      <c r="M43" s="20" t="s">
        <v>48</v>
      </c>
      <c r="N43" s="20" t="s">
        <v>48</v>
      </c>
      <c r="O43" s="20"/>
      <c r="P43" s="20"/>
      <c r="Q43" s="20"/>
      <c r="R43" s="18"/>
      <c r="S43" s="21" t="s">
        <v>63</v>
      </c>
      <c r="T43" s="18"/>
      <c r="U43" s="18"/>
      <c r="V43" s="21" t="s">
        <v>63</v>
      </c>
      <c r="W43" s="18"/>
      <c r="X43" s="26">
        <v>42805</v>
      </c>
      <c r="Y43" s="24">
        <v>42805</v>
      </c>
      <c r="Z43" s="24">
        <v>42805</v>
      </c>
      <c r="AA43" s="24" t="s">
        <v>52</v>
      </c>
      <c r="AB43" s="19" t="s">
        <v>281</v>
      </c>
      <c r="AC43" s="24" t="s">
        <v>52</v>
      </c>
      <c r="AD43" s="31" t="s">
        <v>52</v>
      </c>
      <c r="AE43" s="19" t="s">
        <v>52</v>
      </c>
      <c r="AF43" s="19" t="s">
        <v>52</v>
      </c>
      <c r="AG43" s="19" t="s">
        <v>52</v>
      </c>
      <c r="AH43" s="19" t="s">
        <v>52</v>
      </c>
      <c r="AI43" s="13" t="s">
        <v>52</v>
      </c>
      <c r="AJ43" s="13" t="s">
        <v>52</v>
      </c>
      <c r="AK43" s="13" t="s">
        <v>52</v>
      </c>
      <c r="AL43" s="13" t="s">
        <v>52</v>
      </c>
      <c r="AM43" s="13" t="s">
        <v>52</v>
      </c>
      <c r="AN43" s="13" t="s">
        <v>52</v>
      </c>
      <c r="AO43" s="13"/>
      <c r="AP43" s="13" t="s">
        <v>53</v>
      </c>
      <c r="AQ43" s="13" t="s">
        <v>54</v>
      </c>
    </row>
    <row r="44" spans="1:43" x14ac:dyDescent="0.3">
      <c r="A44" s="22">
        <v>42805</v>
      </c>
      <c r="B44" s="18">
        <v>42805</v>
      </c>
      <c r="C44" s="24">
        <f t="shared" si="0"/>
        <v>42805</v>
      </c>
      <c r="D44" s="18" t="s">
        <v>375</v>
      </c>
      <c r="E44" s="18" t="s">
        <v>376</v>
      </c>
      <c r="F44" s="18" t="s">
        <v>377</v>
      </c>
      <c r="G44" s="18" t="s">
        <v>378</v>
      </c>
      <c r="H44" s="18" t="s">
        <v>43</v>
      </c>
      <c r="I44" s="20">
        <v>26794</v>
      </c>
      <c r="J44" s="21" t="s">
        <v>52</v>
      </c>
      <c r="K44" s="21" t="s">
        <v>379</v>
      </c>
      <c r="L44" s="20" t="s">
        <v>380</v>
      </c>
      <c r="M44" s="20" t="s">
        <v>47</v>
      </c>
      <c r="N44" s="20" t="s">
        <v>47</v>
      </c>
      <c r="O44" s="20"/>
      <c r="P44" s="20"/>
      <c r="Q44" s="20"/>
      <c r="R44" s="18"/>
      <c r="S44" s="21" t="s">
        <v>63</v>
      </c>
      <c r="T44" s="18"/>
      <c r="U44" s="18"/>
      <c r="V44" s="21" t="s">
        <v>63</v>
      </c>
      <c r="W44" s="18"/>
      <c r="X44" s="26">
        <v>42805</v>
      </c>
      <c r="Y44" s="24">
        <v>42805</v>
      </c>
      <c r="Z44" s="24">
        <v>42805</v>
      </c>
      <c r="AA44" s="24" t="s">
        <v>52</v>
      </c>
      <c r="AB44" s="19" t="s">
        <v>281</v>
      </c>
      <c r="AC44" s="24" t="s">
        <v>52</v>
      </c>
      <c r="AD44" s="31" t="s">
        <v>52</v>
      </c>
      <c r="AE44" s="19" t="s">
        <v>52</v>
      </c>
      <c r="AF44" s="19" t="s">
        <v>52</v>
      </c>
      <c r="AG44" s="19" t="s">
        <v>52</v>
      </c>
      <c r="AH44" s="19" t="s">
        <v>52</v>
      </c>
      <c r="AI44" s="13" t="s">
        <v>52</v>
      </c>
      <c r="AJ44" s="13" t="s">
        <v>52</v>
      </c>
      <c r="AK44" s="13" t="s">
        <v>52</v>
      </c>
      <c r="AL44" s="13" t="s">
        <v>52</v>
      </c>
      <c r="AM44" s="13" t="s">
        <v>52</v>
      </c>
      <c r="AN44" s="13" t="s">
        <v>52</v>
      </c>
      <c r="AO44" s="13"/>
      <c r="AP44" s="13" t="s">
        <v>53</v>
      </c>
      <c r="AQ44" s="13" t="s">
        <v>54</v>
      </c>
    </row>
    <row r="45" spans="1:43" x14ac:dyDescent="0.3">
      <c r="A45" s="22">
        <v>42805</v>
      </c>
      <c r="B45" s="18">
        <v>42805</v>
      </c>
      <c r="C45" s="24">
        <f t="shared" si="0"/>
        <v>42805</v>
      </c>
      <c r="D45" s="18" t="s">
        <v>381</v>
      </c>
      <c r="E45" s="18" t="s">
        <v>382</v>
      </c>
      <c r="F45" s="18" t="s">
        <v>383</v>
      </c>
      <c r="G45" s="18" t="s">
        <v>384</v>
      </c>
      <c r="H45" s="18" t="s">
        <v>43</v>
      </c>
      <c r="I45" s="20">
        <v>31508</v>
      </c>
      <c r="J45" s="21" t="s">
        <v>52</v>
      </c>
      <c r="K45" s="21" t="s">
        <v>385</v>
      </c>
      <c r="L45" s="20" t="s">
        <v>386</v>
      </c>
      <c r="M45" s="20" t="s">
        <v>387</v>
      </c>
      <c r="N45" s="20" t="s">
        <v>387</v>
      </c>
      <c r="O45" s="20"/>
      <c r="P45" s="20"/>
      <c r="Q45" s="20"/>
      <c r="R45" s="18"/>
      <c r="S45" s="21" t="s">
        <v>206</v>
      </c>
      <c r="T45" s="18"/>
      <c r="U45" s="18"/>
      <c r="V45" s="21" t="s">
        <v>206</v>
      </c>
      <c r="W45" s="18"/>
      <c r="X45" s="26">
        <v>42805</v>
      </c>
      <c r="Y45" s="24">
        <v>42805</v>
      </c>
      <c r="Z45" s="24" t="s">
        <v>52</v>
      </c>
      <c r="AA45" s="24" t="s">
        <v>52</v>
      </c>
      <c r="AB45" s="19" t="s">
        <v>297</v>
      </c>
      <c r="AC45" s="24" t="s">
        <v>52</v>
      </c>
      <c r="AD45" s="31" t="s">
        <v>52</v>
      </c>
      <c r="AE45" s="19" t="s">
        <v>52</v>
      </c>
      <c r="AF45" s="19" t="s">
        <v>52</v>
      </c>
      <c r="AG45" s="19" t="s">
        <v>52</v>
      </c>
      <c r="AH45" s="19" t="s">
        <v>52</v>
      </c>
      <c r="AI45" s="13" t="s">
        <v>52</v>
      </c>
      <c r="AJ45" s="13" t="s">
        <v>52</v>
      </c>
      <c r="AK45" s="13" t="s">
        <v>52</v>
      </c>
      <c r="AL45" s="13" t="s">
        <v>52</v>
      </c>
      <c r="AM45" s="13" t="s">
        <v>52</v>
      </c>
      <c r="AN45" s="13" t="s">
        <v>52</v>
      </c>
      <c r="AO45" s="13"/>
      <c r="AP45" s="13" t="s">
        <v>53</v>
      </c>
      <c r="AQ45" s="13" t="s">
        <v>54</v>
      </c>
    </row>
    <row r="46" spans="1:43" x14ac:dyDescent="0.3">
      <c r="A46" s="22">
        <v>42805</v>
      </c>
      <c r="B46" s="18">
        <v>42805</v>
      </c>
      <c r="C46" s="24">
        <f t="shared" si="0"/>
        <v>42805</v>
      </c>
      <c r="D46" s="18" t="s">
        <v>388</v>
      </c>
      <c r="E46" s="18" t="s">
        <v>193</v>
      </c>
      <c r="F46" s="18" t="s">
        <v>194</v>
      </c>
      <c r="G46" s="18" t="s">
        <v>389</v>
      </c>
      <c r="H46" s="18" t="s">
        <v>43</v>
      </c>
      <c r="I46" s="20">
        <v>22034</v>
      </c>
      <c r="J46" s="21" t="s">
        <v>390</v>
      </c>
      <c r="K46" s="21" t="s">
        <v>391</v>
      </c>
      <c r="L46" s="20" t="s">
        <v>392</v>
      </c>
      <c r="M46" s="20" t="s">
        <v>155</v>
      </c>
      <c r="N46" s="20" t="s">
        <v>155</v>
      </c>
      <c r="O46" s="20"/>
      <c r="P46" s="20"/>
      <c r="Q46" s="20"/>
      <c r="R46" s="18"/>
      <c r="S46" s="21" t="s">
        <v>206</v>
      </c>
      <c r="T46" s="18"/>
      <c r="U46" s="18"/>
      <c r="V46" s="21" t="s">
        <v>206</v>
      </c>
      <c r="W46" s="18"/>
      <c r="X46" s="26">
        <v>42805</v>
      </c>
      <c r="Y46" s="24">
        <v>42805</v>
      </c>
      <c r="Z46" s="24" t="s">
        <v>52</v>
      </c>
      <c r="AA46" s="24" t="s">
        <v>52</v>
      </c>
      <c r="AB46" s="19" t="s">
        <v>297</v>
      </c>
      <c r="AC46" s="24" t="s">
        <v>52</v>
      </c>
      <c r="AD46" s="31" t="s">
        <v>52</v>
      </c>
      <c r="AE46" s="19" t="s">
        <v>52</v>
      </c>
      <c r="AF46" s="19" t="s">
        <v>52</v>
      </c>
      <c r="AG46" s="19" t="s">
        <v>52</v>
      </c>
      <c r="AH46" s="19" t="s">
        <v>52</v>
      </c>
      <c r="AI46" s="13" t="s">
        <v>52</v>
      </c>
      <c r="AJ46" s="13" t="s">
        <v>52</v>
      </c>
      <c r="AK46" s="13" t="s">
        <v>52</v>
      </c>
      <c r="AL46" s="13" t="s">
        <v>52</v>
      </c>
      <c r="AM46" s="13" t="s">
        <v>52</v>
      </c>
      <c r="AN46" s="13" t="s">
        <v>52</v>
      </c>
      <c r="AO46" s="13"/>
      <c r="AP46" s="13" t="s">
        <v>53</v>
      </c>
      <c r="AQ46" s="13" t="s">
        <v>54</v>
      </c>
    </row>
    <row r="47" spans="1:43" x14ac:dyDescent="0.3">
      <c r="A47" s="22">
        <v>42805</v>
      </c>
      <c r="B47" s="18">
        <v>42805</v>
      </c>
      <c r="C47" s="24">
        <f t="shared" si="0"/>
        <v>42805</v>
      </c>
      <c r="D47" s="18" t="s">
        <v>393</v>
      </c>
      <c r="E47" s="18" t="s">
        <v>193</v>
      </c>
      <c r="F47" s="18" t="s">
        <v>194</v>
      </c>
      <c r="G47" s="18" t="s">
        <v>394</v>
      </c>
      <c r="H47" s="18" t="s">
        <v>43</v>
      </c>
      <c r="I47" s="20">
        <v>35030</v>
      </c>
      <c r="J47" s="21" t="s">
        <v>52</v>
      </c>
      <c r="K47" s="21" t="s">
        <v>395</v>
      </c>
      <c r="L47" s="20" t="s">
        <v>396</v>
      </c>
      <c r="M47" s="20" t="s">
        <v>155</v>
      </c>
      <c r="N47" s="20" t="s">
        <v>113</v>
      </c>
      <c r="O47" s="20"/>
      <c r="P47" s="20"/>
      <c r="Q47" s="20"/>
      <c r="R47" s="18"/>
      <c r="S47" s="21" t="s">
        <v>206</v>
      </c>
      <c r="T47" s="18"/>
      <c r="U47" s="18"/>
      <c r="V47" s="21" t="s">
        <v>206</v>
      </c>
      <c r="W47" s="18"/>
      <c r="X47" s="26">
        <v>42805</v>
      </c>
      <c r="Y47" s="24">
        <v>42805</v>
      </c>
      <c r="Z47" s="24">
        <v>43350</v>
      </c>
      <c r="AA47" s="24" t="s">
        <v>52</v>
      </c>
      <c r="AB47" s="19" t="s">
        <v>297</v>
      </c>
      <c r="AC47" s="24" t="s">
        <v>52</v>
      </c>
      <c r="AD47" s="31" t="s">
        <v>52</v>
      </c>
      <c r="AE47" s="19" t="s">
        <v>52</v>
      </c>
      <c r="AF47" s="19" t="s">
        <v>52</v>
      </c>
      <c r="AG47" s="19" t="s">
        <v>52</v>
      </c>
      <c r="AH47" s="19" t="s">
        <v>52</v>
      </c>
      <c r="AI47" s="13" t="s">
        <v>52</v>
      </c>
      <c r="AJ47" s="13" t="s">
        <v>52</v>
      </c>
      <c r="AK47" s="13" t="s">
        <v>52</v>
      </c>
      <c r="AL47" s="13" t="s">
        <v>52</v>
      </c>
      <c r="AM47" s="13" t="s">
        <v>52</v>
      </c>
      <c r="AN47" s="13" t="s">
        <v>52</v>
      </c>
      <c r="AO47" s="13"/>
      <c r="AP47" s="13" t="s">
        <v>53</v>
      </c>
      <c r="AQ47" s="13" t="s">
        <v>54</v>
      </c>
    </row>
    <row r="48" spans="1:43" x14ac:dyDescent="0.3">
      <c r="A48" s="22">
        <v>42805</v>
      </c>
      <c r="B48" s="18">
        <v>42805</v>
      </c>
      <c r="C48" s="24">
        <f t="shared" si="0"/>
        <v>42805</v>
      </c>
      <c r="D48" s="18" t="s">
        <v>397</v>
      </c>
      <c r="E48" s="18" t="s">
        <v>208</v>
      </c>
      <c r="F48" s="18" t="s">
        <v>398</v>
      </c>
      <c r="G48" s="18" t="s">
        <v>399</v>
      </c>
      <c r="H48" s="18" t="s">
        <v>43</v>
      </c>
      <c r="I48" s="20">
        <v>32554</v>
      </c>
      <c r="J48" s="21" t="s">
        <v>52</v>
      </c>
      <c r="K48" s="21" t="s">
        <v>400</v>
      </c>
      <c r="L48" s="20" t="s">
        <v>401</v>
      </c>
      <c r="M48" s="20" t="s">
        <v>182</v>
      </c>
      <c r="N48" s="20" t="s">
        <v>48</v>
      </c>
      <c r="O48" s="20"/>
      <c r="P48" s="20"/>
      <c r="Q48" s="20"/>
      <c r="R48" s="18"/>
      <c r="S48" s="21" t="s">
        <v>223</v>
      </c>
      <c r="T48" s="18"/>
      <c r="U48" s="18"/>
      <c r="V48" s="21" t="s">
        <v>223</v>
      </c>
      <c r="W48" s="18"/>
      <c r="X48" s="26">
        <v>42805</v>
      </c>
      <c r="Y48" s="24">
        <v>42805</v>
      </c>
      <c r="Z48" s="24">
        <v>42805</v>
      </c>
      <c r="AA48" s="24" t="s">
        <v>52</v>
      </c>
      <c r="AB48" s="19" t="s">
        <v>281</v>
      </c>
      <c r="AC48" s="24" t="s">
        <v>52</v>
      </c>
      <c r="AD48" s="31" t="s">
        <v>52</v>
      </c>
      <c r="AE48" s="19" t="s">
        <v>52</v>
      </c>
      <c r="AF48" s="19" t="s">
        <v>52</v>
      </c>
      <c r="AG48" s="19" t="s">
        <v>52</v>
      </c>
      <c r="AH48" s="19" t="s">
        <v>52</v>
      </c>
      <c r="AI48" s="13" t="s">
        <v>52</v>
      </c>
      <c r="AJ48" s="13" t="s">
        <v>52</v>
      </c>
      <c r="AK48" s="13" t="s">
        <v>52</v>
      </c>
      <c r="AL48" s="13" t="s">
        <v>52</v>
      </c>
      <c r="AM48" s="13" t="s">
        <v>52</v>
      </c>
      <c r="AN48" s="13" t="s">
        <v>52</v>
      </c>
      <c r="AO48" s="13"/>
      <c r="AP48" s="13" t="s">
        <v>53</v>
      </c>
      <c r="AQ48" s="13" t="s">
        <v>54</v>
      </c>
    </row>
    <row r="49" spans="1:43" x14ac:dyDescent="0.3">
      <c r="A49" s="22">
        <v>42805</v>
      </c>
      <c r="B49" s="18">
        <v>42805</v>
      </c>
      <c r="C49" s="24">
        <f t="shared" si="0"/>
        <v>42805</v>
      </c>
      <c r="D49" s="18" t="s">
        <v>402</v>
      </c>
      <c r="E49" s="18" t="s">
        <v>403</v>
      </c>
      <c r="F49" s="18" t="s">
        <v>404</v>
      </c>
      <c r="G49" s="18" t="s">
        <v>405</v>
      </c>
      <c r="H49" s="18" t="s">
        <v>43</v>
      </c>
      <c r="I49" s="20">
        <v>28626</v>
      </c>
      <c r="J49" s="21" t="s">
        <v>406</v>
      </c>
      <c r="K49" s="21" t="s">
        <v>407</v>
      </c>
      <c r="L49" s="20" t="s">
        <v>408</v>
      </c>
      <c r="M49" s="20" t="s">
        <v>409</v>
      </c>
      <c r="N49" s="20" t="s">
        <v>410</v>
      </c>
      <c r="O49" s="20"/>
      <c r="P49" s="20"/>
      <c r="Q49" s="20"/>
      <c r="R49" s="18"/>
      <c r="S49" s="21" t="s">
        <v>223</v>
      </c>
      <c r="T49" s="18"/>
      <c r="U49" s="18"/>
      <c r="V49" s="21" t="s">
        <v>223</v>
      </c>
      <c r="W49" s="18"/>
      <c r="X49" s="26">
        <v>42805</v>
      </c>
      <c r="Y49" s="24">
        <v>42805</v>
      </c>
      <c r="Z49" s="24">
        <v>43115</v>
      </c>
      <c r="AA49" s="24" t="s">
        <v>52</v>
      </c>
      <c r="AB49" s="19" t="s">
        <v>411</v>
      </c>
      <c r="AC49" s="24" t="s">
        <v>52</v>
      </c>
      <c r="AD49" s="31" t="s">
        <v>52</v>
      </c>
      <c r="AE49" s="19" t="s">
        <v>52</v>
      </c>
      <c r="AF49" s="19" t="s">
        <v>52</v>
      </c>
      <c r="AG49" s="19" t="s">
        <v>52</v>
      </c>
      <c r="AH49" s="19" t="s">
        <v>52</v>
      </c>
      <c r="AI49" s="13" t="s">
        <v>52</v>
      </c>
      <c r="AJ49" s="18">
        <v>43114</v>
      </c>
      <c r="AK49" s="13" t="s">
        <v>52</v>
      </c>
      <c r="AL49" s="13" t="s">
        <v>52</v>
      </c>
      <c r="AM49" s="13" t="s">
        <v>52</v>
      </c>
      <c r="AN49" s="13" t="s">
        <v>52</v>
      </c>
      <c r="AO49" s="13"/>
      <c r="AP49" s="13" t="s">
        <v>53</v>
      </c>
      <c r="AQ49" s="13" t="s">
        <v>54</v>
      </c>
    </row>
    <row r="50" spans="1:43" x14ac:dyDescent="0.3">
      <c r="A50" s="22">
        <v>42805</v>
      </c>
      <c r="B50" s="18">
        <v>42805</v>
      </c>
      <c r="C50" s="24">
        <f t="shared" si="0"/>
        <v>42805</v>
      </c>
      <c r="D50" s="18" t="s">
        <v>412</v>
      </c>
      <c r="E50" s="18" t="s">
        <v>227</v>
      </c>
      <c r="F50" s="18" t="s">
        <v>413</v>
      </c>
      <c r="G50" s="18" t="s">
        <v>414</v>
      </c>
      <c r="H50" s="18" t="s">
        <v>43</v>
      </c>
      <c r="I50" s="20">
        <v>32740</v>
      </c>
      <c r="J50" s="21" t="s">
        <v>52</v>
      </c>
      <c r="K50" s="21" t="s">
        <v>415</v>
      </c>
      <c r="L50" s="20" t="s">
        <v>416</v>
      </c>
      <c r="M50" s="20" t="s">
        <v>48</v>
      </c>
      <c r="N50" s="20" t="s">
        <v>79</v>
      </c>
      <c r="O50" s="20"/>
      <c r="P50" s="20"/>
      <c r="Q50" s="20"/>
      <c r="R50" s="18"/>
      <c r="S50" s="21" t="s">
        <v>214</v>
      </c>
      <c r="T50" s="18"/>
      <c r="U50" s="18"/>
      <c r="V50" s="21" t="s">
        <v>214</v>
      </c>
      <c r="W50" s="18"/>
      <c r="X50" s="26">
        <v>42805</v>
      </c>
      <c r="Y50" s="24">
        <v>42805</v>
      </c>
      <c r="Z50" s="24">
        <v>42805</v>
      </c>
      <c r="AA50" s="24" t="s">
        <v>52</v>
      </c>
      <c r="AB50" s="19" t="s">
        <v>281</v>
      </c>
      <c r="AC50" s="24" t="s">
        <v>52</v>
      </c>
      <c r="AD50" s="31" t="s">
        <v>52</v>
      </c>
      <c r="AE50" s="19" t="s">
        <v>52</v>
      </c>
      <c r="AF50" s="19" t="s">
        <v>52</v>
      </c>
      <c r="AG50" s="19" t="s">
        <v>52</v>
      </c>
      <c r="AH50" s="19" t="s">
        <v>52</v>
      </c>
      <c r="AI50" s="13" t="s">
        <v>52</v>
      </c>
      <c r="AJ50" s="13" t="s">
        <v>52</v>
      </c>
      <c r="AK50" s="13" t="s">
        <v>52</v>
      </c>
      <c r="AL50" s="13" t="s">
        <v>52</v>
      </c>
      <c r="AM50" s="13" t="s">
        <v>52</v>
      </c>
      <c r="AN50" s="13" t="s">
        <v>52</v>
      </c>
      <c r="AO50" s="13"/>
      <c r="AP50" s="13" t="s">
        <v>53</v>
      </c>
      <c r="AQ50" s="13" t="s">
        <v>54</v>
      </c>
    </row>
    <row r="51" spans="1:43" x14ac:dyDescent="0.3">
      <c r="A51" s="22">
        <v>42805</v>
      </c>
      <c r="B51" s="18">
        <v>42805</v>
      </c>
      <c r="C51" s="24">
        <f t="shared" si="0"/>
        <v>42805</v>
      </c>
      <c r="D51" s="18" t="s">
        <v>417</v>
      </c>
      <c r="E51" s="18" t="s">
        <v>418</v>
      </c>
      <c r="F51" s="18" t="s">
        <v>419</v>
      </c>
      <c r="G51" s="18" t="s">
        <v>420</v>
      </c>
      <c r="H51" s="18" t="s">
        <v>43</v>
      </c>
      <c r="I51" s="20">
        <v>30450</v>
      </c>
      <c r="J51" s="21" t="s">
        <v>52</v>
      </c>
      <c r="K51" s="21" t="s">
        <v>421</v>
      </c>
      <c r="L51" s="20" t="s">
        <v>422</v>
      </c>
      <c r="M51" s="20" t="s">
        <v>423</v>
      </c>
      <c r="N51" s="20" t="s">
        <v>423</v>
      </c>
      <c r="O51" s="20"/>
      <c r="P51" s="20"/>
      <c r="Q51" s="20"/>
      <c r="R51" s="18"/>
      <c r="S51" s="21" t="s">
        <v>214</v>
      </c>
      <c r="T51" s="18"/>
      <c r="U51" s="18"/>
      <c r="V51" s="21" t="s">
        <v>214</v>
      </c>
      <c r="W51" s="18"/>
      <c r="X51" s="26">
        <v>42805</v>
      </c>
      <c r="Y51" s="24">
        <v>42805</v>
      </c>
      <c r="Z51" s="24">
        <v>42805</v>
      </c>
      <c r="AA51" s="24" t="s">
        <v>52</v>
      </c>
      <c r="AB51" s="19" t="s">
        <v>281</v>
      </c>
      <c r="AC51" s="24" t="s">
        <v>52</v>
      </c>
      <c r="AD51" s="31" t="s">
        <v>52</v>
      </c>
      <c r="AE51" s="19" t="s">
        <v>52</v>
      </c>
      <c r="AF51" s="19" t="s">
        <v>52</v>
      </c>
      <c r="AG51" s="19" t="s">
        <v>52</v>
      </c>
      <c r="AH51" s="19" t="s">
        <v>52</v>
      </c>
      <c r="AI51" s="13" t="s">
        <v>52</v>
      </c>
      <c r="AJ51" s="13" t="s">
        <v>52</v>
      </c>
      <c r="AK51" s="13" t="s">
        <v>52</v>
      </c>
      <c r="AL51" s="13" t="s">
        <v>52</v>
      </c>
      <c r="AM51" s="13" t="s">
        <v>52</v>
      </c>
      <c r="AN51" s="13" t="s">
        <v>52</v>
      </c>
      <c r="AO51" s="13"/>
      <c r="AP51" s="13" t="s">
        <v>53</v>
      </c>
      <c r="AQ51" s="13" t="s">
        <v>54</v>
      </c>
    </row>
    <row r="52" spans="1:43" x14ac:dyDescent="0.3">
      <c r="A52" s="22">
        <v>42805</v>
      </c>
      <c r="B52" s="18">
        <v>42805</v>
      </c>
      <c r="C52" s="24">
        <f t="shared" si="0"/>
        <v>42805</v>
      </c>
      <c r="D52" s="18" t="s">
        <v>424</v>
      </c>
      <c r="E52" s="18" t="s">
        <v>425</v>
      </c>
      <c r="F52" s="18" t="s">
        <v>426</v>
      </c>
      <c r="G52" s="18" t="s">
        <v>427</v>
      </c>
      <c r="H52" s="18" t="s">
        <v>43</v>
      </c>
      <c r="I52" s="20">
        <v>33029</v>
      </c>
      <c r="J52" s="21" t="s">
        <v>428</v>
      </c>
      <c r="K52" s="21" t="s">
        <v>429</v>
      </c>
      <c r="L52" s="20" t="s">
        <v>430</v>
      </c>
      <c r="M52" s="20" t="s">
        <v>431</v>
      </c>
      <c r="N52" s="20" t="s">
        <v>47</v>
      </c>
      <c r="O52" s="20"/>
      <c r="P52" s="20"/>
      <c r="Q52" s="20"/>
      <c r="R52" s="18"/>
      <c r="S52" s="21" t="s">
        <v>432</v>
      </c>
      <c r="T52" s="18"/>
      <c r="U52" s="18"/>
      <c r="V52" s="21" t="s">
        <v>432</v>
      </c>
      <c r="W52" s="18"/>
      <c r="X52" s="26">
        <v>42805</v>
      </c>
      <c r="Y52" s="24">
        <v>42805</v>
      </c>
      <c r="Z52" s="24" t="s">
        <v>52</v>
      </c>
      <c r="AA52" s="24" t="s">
        <v>52</v>
      </c>
      <c r="AB52" s="19" t="s">
        <v>297</v>
      </c>
      <c r="AC52" s="24" t="s">
        <v>52</v>
      </c>
      <c r="AD52" s="31" t="s">
        <v>52</v>
      </c>
      <c r="AE52" s="19" t="s">
        <v>52</v>
      </c>
      <c r="AF52" s="19" t="s">
        <v>52</v>
      </c>
      <c r="AG52" s="19" t="s">
        <v>52</v>
      </c>
      <c r="AH52" s="19" t="s">
        <v>52</v>
      </c>
      <c r="AI52" s="13" t="s">
        <v>52</v>
      </c>
      <c r="AJ52" s="13" t="s">
        <v>52</v>
      </c>
      <c r="AK52" s="13" t="s">
        <v>52</v>
      </c>
      <c r="AL52" s="13" t="s">
        <v>52</v>
      </c>
      <c r="AM52" s="13" t="s">
        <v>52</v>
      </c>
      <c r="AN52" s="13" t="s">
        <v>52</v>
      </c>
      <c r="AO52" s="13"/>
      <c r="AP52" s="13" t="s">
        <v>53</v>
      </c>
      <c r="AQ52" s="13" t="s">
        <v>54</v>
      </c>
    </row>
    <row r="53" spans="1:43" x14ac:dyDescent="0.3">
      <c r="A53" s="22">
        <v>42805</v>
      </c>
      <c r="B53" s="18">
        <v>42805</v>
      </c>
      <c r="C53" s="24">
        <f t="shared" si="0"/>
        <v>42805</v>
      </c>
      <c r="D53" s="18" t="s">
        <v>433</v>
      </c>
      <c r="E53" s="18" t="s">
        <v>434</v>
      </c>
      <c r="F53" s="18" t="s">
        <v>435</v>
      </c>
      <c r="G53" s="18" t="s">
        <v>436</v>
      </c>
      <c r="H53" s="18" t="s">
        <v>43</v>
      </c>
      <c r="I53" s="20">
        <v>30571</v>
      </c>
      <c r="J53" s="21" t="s">
        <v>52</v>
      </c>
      <c r="K53" s="21" t="s">
        <v>437</v>
      </c>
      <c r="L53" s="20" t="s">
        <v>438</v>
      </c>
      <c r="M53" s="20" t="s">
        <v>423</v>
      </c>
      <c r="N53" s="20" t="s">
        <v>155</v>
      </c>
      <c r="O53" s="20"/>
      <c r="P53" s="20"/>
      <c r="Q53" s="20"/>
      <c r="R53" s="18"/>
      <c r="S53" s="21" t="s">
        <v>439</v>
      </c>
      <c r="T53" s="18"/>
      <c r="U53" s="18"/>
      <c r="V53" s="21" t="s">
        <v>439</v>
      </c>
      <c r="W53" s="18"/>
      <c r="X53" s="26">
        <v>42805</v>
      </c>
      <c r="Y53" s="24" t="s">
        <v>52</v>
      </c>
      <c r="Z53" s="24" t="s">
        <v>52</v>
      </c>
      <c r="AA53" s="24" t="s">
        <v>52</v>
      </c>
      <c r="AB53" s="19" t="s">
        <v>440</v>
      </c>
      <c r="AC53" s="24" t="s">
        <v>52</v>
      </c>
      <c r="AD53" s="31" t="s">
        <v>52</v>
      </c>
      <c r="AE53" s="19" t="s">
        <v>52</v>
      </c>
      <c r="AF53" s="19" t="s">
        <v>52</v>
      </c>
      <c r="AG53" s="19" t="s">
        <v>52</v>
      </c>
      <c r="AH53" s="19" t="s">
        <v>52</v>
      </c>
      <c r="AI53" s="13" t="s">
        <v>52</v>
      </c>
      <c r="AJ53" s="13" t="s">
        <v>52</v>
      </c>
      <c r="AK53" s="13" t="s">
        <v>52</v>
      </c>
      <c r="AL53" s="13" t="s">
        <v>52</v>
      </c>
      <c r="AM53" s="13" t="s">
        <v>52</v>
      </c>
      <c r="AN53" s="13" t="s">
        <v>52</v>
      </c>
      <c r="AO53" s="13"/>
      <c r="AP53" s="13" t="s">
        <v>53</v>
      </c>
      <c r="AQ53" s="13" t="s">
        <v>54</v>
      </c>
    </row>
    <row r="54" spans="1:43" x14ac:dyDescent="0.3">
      <c r="A54" s="22">
        <v>42805</v>
      </c>
      <c r="B54" s="18">
        <v>42805</v>
      </c>
      <c r="C54" s="24">
        <f t="shared" si="0"/>
        <v>42805</v>
      </c>
      <c r="D54" s="18" t="s">
        <v>441</v>
      </c>
      <c r="E54" s="18" t="s">
        <v>442</v>
      </c>
      <c r="F54" s="18" t="s">
        <v>443</v>
      </c>
      <c r="G54" s="18" t="s">
        <v>444</v>
      </c>
      <c r="H54" s="18" t="s">
        <v>43</v>
      </c>
      <c r="I54" s="20">
        <v>32039</v>
      </c>
      <c r="J54" s="21" t="s">
        <v>445</v>
      </c>
      <c r="K54" s="21" t="s">
        <v>446</v>
      </c>
      <c r="L54" s="20" t="s">
        <v>447</v>
      </c>
      <c r="M54" s="20" t="s">
        <v>113</v>
      </c>
      <c r="N54" s="20" t="s">
        <v>79</v>
      </c>
      <c r="O54" s="20"/>
      <c r="P54" s="20"/>
      <c r="Q54" s="20"/>
      <c r="R54" s="18"/>
      <c r="S54" s="21" t="s">
        <v>448</v>
      </c>
      <c r="T54" s="18"/>
      <c r="U54" s="18"/>
      <c r="V54" s="21" t="s">
        <v>448</v>
      </c>
      <c r="W54" s="18"/>
      <c r="X54" s="26">
        <v>42805</v>
      </c>
      <c r="Y54" s="24">
        <v>42805</v>
      </c>
      <c r="Z54" s="24">
        <v>42805</v>
      </c>
      <c r="AA54" s="24" t="s">
        <v>52</v>
      </c>
      <c r="AB54" s="19" t="s">
        <v>281</v>
      </c>
      <c r="AC54" s="24" t="s">
        <v>52</v>
      </c>
      <c r="AD54" s="31" t="s">
        <v>52</v>
      </c>
      <c r="AE54" s="19" t="s">
        <v>52</v>
      </c>
      <c r="AF54" s="19" t="s">
        <v>52</v>
      </c>
      <c r="AG54" s="19" t="s">
        <v>52</v>
      </c>
      <c r="AH54" s="19" t="s">
        <v>52</v>
      </c>
      <c r="AI54" s="13" t="s">
        <v>52</v>
      </c>
      <c r="AJ54" s="13" t="s">
        <v>52</v>
      </c>
      <c r="AK54" s="13" t="s">
        <v>52</v>
      </c>
      <c r="AL54" s="13" t="s">
        <v>52</v>
      </c>
      <c r="AM54" s="13" t="s">
        <v>52</v>
      </c>
      <c r="AN54" s="13" t="s">
        <v>52</v>
      </c>
      <c r="AO54" s="13"/>
      <c r="AP54" s="13" t="s">
        <v>53</v>
      </c>
      <c r="AQ54" s="13" t="s">
        <v>54</v>
      </c>
    </row>
    <row r="55" spans="1:43" x14ac:dyDescent="0.3">
      <c r="A55" s="22">
        <v>42805</v>
      </c>
      <c r="B55" s="18">
        <v>42805</v>
      </c>
      <c r="C55" s="24">
        <f t="shared" si="0"/>
        <v>42805</v>
      </c>
      <c r="D55" s="18" t="s">
        <v>449</v>
      </c>
      <c r="E55" s="18" t="s">
        <v>450</v>
      </c>
      <c r="F55" s="18" t="s">
        <v>185</v>
      </c>
      <c r="G55" s="18" t="s">
        <v>451</v>
      </c>
      <c r="H55" s="18" t="s">
        <v>43</v>
      </c>
      <c r="I55" s="20">
        <v>25217</v>
      </c>
      <c r="J55" s="21" t="s">
        <v>52</v>
      </c>
      <c r="K55" s="21" t="s">
        <v>452</v>
      </c>
      <c r="L55" s="20" t="s">
        <v>453</v>
      </c>
      <c r="M55" s="20" t="s">
        <v>104</v>
      </c>
      <c r="N55" s="20" t="s">
        <v>47</v>
      </c>
      <c r="O55" s="20"/>
      <c r="P55" s="20"/>
      <c r="Q55" s="20"/>
      <c r="R55" s="18"/>
      <c r="S55" s="21" t="s">
        <v>454</v>
      </c>
      <c r="T55" s="18"/>
      <c r="U55" s="18"/>
      <c r="V55" s="21" t="s">
        <v>454</v>
      </c>
      <c r="W55" s="18"/>
      <c r="X55" s="26">
        <v>42805</v>
      </c>
      <c r="Y55" s="24" t="s">
        <v>52</v>
      </c>
      <c r="Z55" s="24" t="s">
        <v>52</v>
      </c>
      <c r="AA55" s="24" t="s">
        <v>52</v>
      </c>
      <c r="AB55" s="19" t="s">
        <v>347</v>
      </c>
      <c r="AC55" s="24" t="s">
        <v>52</v>
      </c>
      <c r="AD55" s="31" t="s">
        <v>52</v>
      </c>
      <c r="AE55" s="19" t="s">
        <v>52</v>
      </c>
      <c r="AF55" s="19" t="s">
        <v>52</v>
      </c>
      <c r="AG55" s="19" t="s">
        <v>52</v>
      </c>
      <c r="AH55" s="19" t="s">
        <v>52</v>
      </c>
      <c r="AI55" s="13" t="s">
        <v>52</v>
      </c>
      <c r="AJ55" s="13" t="s">
        <v>52</v>
      </c>
      <c r="AK55" s="13" t="s">
        <v>52</v>
      </c>
      <c r="AL55" s="13" t="s">
        <v>52</v>
      </c>
      <c r="AM55" s="13" t="s">
        <v>52</v>
      </c>
      <c r="AN55" s="13" t="s">
        <v>52</v>
      </c>
      <c r="AO55" s="13"/>
      <c r="AP55" s="13" t="s">
        <v>53</v>
      </c>
      <c r="AQ55" s="13" t="s">
        <v>54</v>
      </c>
    </row>
    <row r="56" spans="1:43" x14ac:dyDescent="0.3">
      <c r="A56" s="22">
        <v>42805</v>
      </c>
      <c r="B56" s="18">
        <v>42805</v>
      </c>
      <c r="C56" s="24">
        <f t="shared" si="0"/>
        <v>42805</v>
      </c>
      <c r="D56" s="18" t="s">
        <v>455</v>
      </c>
      <c r="E56" s="18" t="s">
        <v>456</v>
      </c>
      <c r="F56" s="18" t="s">
        <v>457</v>
      </c>
      <c r="G56" s="18" t="s">
        <v>458</v>
      </c>
      <c r="H56" s="18" t="s">
        <v>43</v>
      </c>
      <c r="I56" s="20">
        <v>32987</v>
      </c>
      <c r="J56" s="21" t="s">
        <v>459</v>
      </c>
      <c r="K56" s="21" t="s">
        <v>460</v>
      </c>
      <c r="L56" s="20" t="s">
        <v>461</v>
      </c>
      <c r="M56" s="20" t="s">
        <v>423</v>
      </c>
      <c r="N56" s="20" t="s">
        <v>48</v>
      </c>
      <c r="O56" s="20"/>
      <c r="P56" s="20"/>
      <c r="Q56" s="20"/>
      <c r="R56" s="18"/>
      <c r="S56" s="21" t="s">
        <v>462</v>
      </c>
      <c r="T56" s="18"/>
      <c r="U56" s="18"/>
      <c r="V56" s="21" t="s">
        <v>463</v>
      </c>
      <c r="W56" s="18"/>
      <c r="X56" s="26">
        <v>42805</v>
      </c>
      <c r="Y56" s="24">
        <v>42805</v>
      </c>
      <c r="Z56" s="24" t="s">
        <v>52</v>
      </c>
      <c r="AA56" s="24" t="s">
        <v>52</v>
      </c>
      <c r="AB56" s="19" t="s">
        <v>297</v>
      </c>
      <c r="AC56" s="24" t="s">
        <v>52</v>
      </c>
      <c r="AD56" s="31" t="s">
        <v>52</v>
      </c>
      <c r="AE56" s="19" t="s">
        <v>52</v>
      </c>
      <c r="AF56" s="19" t="s">
        <v>52</v>
      </c>
      <c r="AG56" s="19" t="s">
        <v>52</v>
      </c>
      <c r="AH56" s="19" t="s">
        <v>52</v>
      </c>
      <c r="AI56" s="13" t="s">
        <v>52</v>
      </c>
      <c r="AJ56" s="13" t="s">
        <v>52</v>
      </c>
      <c r="AK56" s="13" t="s">
        <v>52</v>
      </c>
      <c r="AL56" s="13" t="s">
        <v>52</v>
      </c>
      <c r="AM56" s="13" t="s">
        <v>52</v>
      </c>
      <c r="AN56" s="13" t="s">
        <v>52</v>
      </c>
      <c r="AO56" s="13"/>
      <c r="AP56" s="13" t="s">
        <v>53</v>
      </c>
      <c r="AQ56" s="13" t="s">
        <v>54</v>
      </c>
    </row>
    <row r="57" spans="1:43" x14ac:dyDescent="0.3">
      <c r="A57" s="22">
        <v>42805</v>
      </c>
      <c r="B57" s="18">
        <v>42805</v>
      </c>
      <c r="C57" s="24">
        <f t="shared" si="0"/>
        <v>42805</v>
      </c>
      <c r="D57" s="18" t="s">
        <v>64</v>
      </c>
      <c r="E57" s="18" t="s">
        <v>464</v>
      </c>
      <c r="F57" s="18" t="s">
        <v>465</v>
      </c>
      <c r="G57" s="18" t="s">
        <v>466</v>
      </c>
      <c r="H57" s="18" t="s">
        <v>43</v>
      </c>
      <c r="I57" s="20">
        <v>30381</v>
      </c>
      <c r="J57" s="21" t="s">
        <v>467</v>
      </c>
      <c r="K57" s="21" t="s">
        <v>468</v>
      </c>
      <c r="L57" s="20" t="s">
        <v>469</v>
      </c>
      <c r="M57" s="20" t="s">
        <v>48</v>
      </c>
      <c r="N57" s="20" t="s">
        <v>48</v>
      </c>
      <c r="O57" s="20"/>
      <c r="P57" s="20"/>
      <c r="Q57" s="20"/>
      <c r="R57" s="18"/>
      <c r="S57" s="21" t="s">
        <v>470</v>
      </c>
      <c r="T57" s="18"/>
      <c r="U57" s="18"/>
      <c r="V57" s="21" t="s">
        <v>319</v>
      </c>
      <c r="W57" s="18"/>
      <c r="X57" s="26">
        <v>42805</v>
      </c>
      <c r="Y57" s="24">
        <v>42805</v>
      </c>
      <c r="Z57" s="24">
        <v>43315</v>
      </c>
      <c r="AA57" s="24" t="s">
        <v>52</v>
      </c>
      <c r="AB57" s="19" t="s">
        <v>411</v>
      </c>
      <c r="AC57" s="24">
        <v>43343</v>
      </c>
      <c r="AD57" s="31">
        <v>36439</v>
      </c>
      <c r="AE57" s="19" t="s">
        <v>52</v>
      </c>
      <c r="AF57" s="19" t="s">
        <v>52</v>
      </c>
      <c r="AG57" s="19" t="s">
        <v>52</v>
      </c>
      <c r="AH57" s="19" t="s">
        <v>52</v>
      </c>
      <c r="AI57" s="13" t="s">
        <v>52</v>
      </c>
      <c r="AJ57" s="13" t="s">
        <v>52</v>
      </c>
      <c r="AK57" s="13" t="s">
        <v>52</v>
      </c>
      <c r="AL57" s="13" t="s">
        <v>52</v>
      </c>
      <c r="AM57" s="13" t="s">
        <v>52</v>
      </c>
      <c r="AN57" s="13" t="s">
        <v>52</v>
      </c>
      <c r="AO57" s="13"/>
      <c r="AP57" s="13" t="s">
        <v>53</v>
      </c>
      <c r="AQ57" s="13" t="s">
        <v>54</v>
      </c>
    </row>
    <row r="58" spans="1:43" x14ac:dyDescent="0.3">
      <c r="A58" s="22">
        <v>42805</v>
      </c>
      <c r="B58" s="18">
        <v>42805</v>
      </c>
      <c r="C58" s="24">
        <f t="shared" si="0"/>
        <v>42805</v>
      </c>
      <c r="D58" s="18" t="s">
        <v>471</v>
      </c>
      <c r="E58" s="18" t="s">
        <v>313</v>
      </c>
      <c r="F58" s="18" t="s">
        <v>314</v>
      </c>
      <c r="G58" s="18" t="s">
        <v>472</v>
      </c>
      <c r="H58" s="18" t="s">
        <v>43</v>
      </c>
      <c r="I58" s="20">
        <v>30513</v>
      </c>
      <c r="J58" s="21" t="s">
        <v>52</v>
      </c>
      <c r="K58" s="21" t="s">
        <v>473</v>
      </c>
      <c r="L58" s="20" t="s">
        <v>474</v>
      </c>
      <c r="M58" s="20" t="s">
        <v>155</v>
      </c>
      <c r="N58" s="20" t="s">
        <v>155</v>
      </c>
      <c r="O58" s="20"/>
      <c r="P58" s="20"/>
      <c r="Q58" s="20"/>
      <c r="R58" s="18"/>
      <c r="S58" s="21" t="s">
        <v>319</v>
      </c>
      <c r="T58" s="18"/>
      <c r="U58" s="18"/>
      <c r="V58" s="21" t="s">
        <v>319</v>
      </c>
      <c r="W58" s="18"/>
      <c r="X58" s="26">
        <v>42805</v>
      </c>
      <c r="Y58" s="24">
        <v>42805</v>
      </c>
      <c r="Z58" s="24">
        <v>43326</v>
      </c>
      <c r="AA58" s="24">
        <v>43346</v>
      </c>
      <c r="AB58" s="19" t="s">
        <v>411</v>
      </c>
      <c r="AC58" s="24" t="s">
        <v>52</v>
      </c>
      <c r="AD58" s="31" t="s">
        <v>52</v>
      </c>
      <c r="AE58" s="19" t="s">
        <v>52</v>
      </c>
      <c r="AF58" s="19" t="s">
        <v>52</v>
      </c>
      <c r="AG58" s="19" t="s">
        <v>52</v>
      </c>
      <c r="AH58" s="19" t="s">
        <v>52</v>
      </c>
      <c r="AI58" s="13" t="s">
        <v>52</v>
      </c>
      <c r="AJ58" s="18">
        <v>43340</v>
      </c>
      <c r="AK58" s="13" t="s">
        <v>52</v>
      </c>
      <c r="AL58" s="13" t="s">
        <v>52</v>
      </c>
      <c r="AM58" s="13" t="s">
        <v>52</v>
      </c>
      <c r="AN58" s="13" t="s">
        <v>52</v>
      </c>
      <c r="AO58" s="13"/>
      <c r="AP58" s="13" t="s">
        <v>53</v>
      </c>
      <c r="AQ58" s="13" t="s">
        <v>54</v>
      </c>
    </row>
    <row r="59" spans="1:43" x14ac:dyDescent="0.3">
      <c r="A59" s="22">
        <v>42805</v>
      </c>
      <c r="B59" s="18">
        <v>42805</v>
      </c>
      <c r="C59" s="24">
        <f t="shared" si="0"/>
        <v>42805</v>
      </c>
      <c r="D59" s="18" t="s">
        <v>475</v>
      </c>
      <c r="E59" s="18" t="s">
        <v>476</v>
      </c>
      <c r="F59" s="18" t="s">
        <v>477</v>
      </c>
      <c r="G59" s="18" t="s">
        <v>478</v>
      </c>
      <c r="H59" s="18" t="s">
        <v>43</v>
      </c>
      <c r="I59" s="20">
        <v>30929</v>
      </c>
      <c r="J59" s="21" t="s">
        <v>479</v>
      </c>
      <c r="K59" s="21" t="s">
        <v>480</v>
      </c>
      <c r="L59" s="20" t="s">
        <v>481</v>
      </c>
      <c r="M59" s="20" t="s">
        <v>182</v>
      </c>
      <c r="N59" s="20" t="s">
        <v>104</v>
      </c>
      <c r="O59" s="20"/>
      <c r="P59" s="20"/>
      <c r="Q59" s="20"/>
      <c r="R59" s="18"/>
      <c r="S59" s="21" t="s">
        <v>223</v>
      </c>
      <c r="T59" s="18"/>
      <c r="U59" s="18"/>
      <c r="V59" s="21" t="s">
        <v>223</v>
      </c>
      <c r="W59" s="18"/>
      <c r="X59" s="26">
        <v>42805</v>
      </c>
      <c r="Y59" s="24">
        <v>42805</v>
      </c>
      <c r="Z59" s="24">
        <v>43000</v>
      </c>
      <c r="AA59" s="24">
        <v>43018</v>
      </c>
      <c r="AB59" s="19" t="s">
        <v>482</v>
      </c>
      <c r="AC59" s="24">
        <v>43068</v>
      </c>
      <c r="AD59" s="31">
        <v>33380</v>
      </c>
      <c r="AE59" s="19" t="s">
        <v>52</v>
      </c>
      <c r="AF59" s="19" t="s">
        <v>52</v>
      </c>
      <c r="AG59" s="19" t="s">
        <v>52</v>
      </c>
      <c r="AH59" s="19" t="s">
        <v>52</v>
      </c>
      <c r="AI59" s="13" t="s">
        <v>52</v>
      </c>
      <c r="AJ59" s="13" t="s">
        <v>52</v>
      </c>
      <c r="AK59" s="13" t="s">
        <v>52</v>
      </c>
      <c r="AL59" s="13" t="s">
        <v>52</v>
      </c>
      <c r="AM59" s="13" t="s">
        <v>52</v>
      </c>
      <c r="AN59" s="13" t="s">
        <v>52</v>
      </c>
      <c r="AO59" s="13"/>
      <c r="AP59" s="13" t="s">
        <v>53</v>
      </c>
      <c r="AQ59" s="13" t="s">
        <v>54</v>
      </c>
    </row>
    <row r="60" spans="1:43" x14ac:dyDescent="0.3">
      <c r="A60" s="22">
        <v>42805</v>
      </c>
      <c r="B60" s="18">
        <v>42805</v>
      </c>
      <c r="C60" s="24">
        <f t="shared" si="0"/>
        <v>42805</v>
      </c>
      <c r="D60" s="18" t="s">
        <v>483</v>
      </c>
      <c r="E60" s="18" t="s">
        <v>208</v>
      </c>
      <c r="F60" s="18" t="s">
        <v>398</v>
      </c>
      <c r="G60" s="18" t="s">
        <v>484</v>
      </c>
      <c r="H60" s="18" t="s">
        <v>43</v>
      </c>
      <c r="I60" s="20">
        <v>20180</v>
      </c>
      <c r="J60" s="21" t="s">
        <v>485</v>
      </c>
      <c r="K60" s="21" t="s">
        <v>486</v>
      </c>
      <c r="L60" s="20" t="s">
        <v>52</v>
      </c>
      <c r="M60" s="20" t="s">
        <v>182</v>
      </c>
      <c r="N60" s="20" t="s">
        <v>182</v>
      </c>
      <c r="O60" s="20"/>
      <c r="P60" s="20"/>
      <c r="Q60" s="20"/>
      <c r="R60" s="18"/>
      <c r="S60" s="21" t="s">
        <v>223</v>
      </c>
      <c r="T60" s="18"/>
      <c r="U60" s="18"/>
      <c r="V60" s="21" t="s">
        <v>223</v>
      </c>
      <c r="W60" s="18"/>
      <c r="X60" s="26">
        <v>42805</v>
      </c>
      <c r="Y60" s="24">
        <v>42805</v>
      </c>
      <c r="Z60" s="24">
        <v>42805</v>
      </c>
      <c r="AA60" s="24" t="s">
        <v>52</v>
      </c>
      <c r="AB60" s="19" t="s">
        <v>281</v>
      </c>
      <c r="AC60" s="24" t="s">
        <v>52</v>
      </c>
      <c r="AD60" s="31" t="s">
        <v>52</v>
      </c>
      <c r="AE60" s="19" t="s">
        <v>52</v>
      </c>
      <c r="AF60" s="19" t="s">
        <v>52</v>
      </c>
      <c r="AG60" s="19" t="s">
        <v>52</v>
      </c>
      <c r="AH60" s="19" t="s">
        <v>52</v>
      </c>
      <c r="AI60" s="13" t="s">
        <v>52</v>
      </c>
      <c r="AJ60" s="13" t="s">
        <v>52</v>
      </c>
      <c r="AK60" s="13" t="s">
        <v>52</v>
      </c>
      <c r="AL60" s="13" t="s">
        <v>52</v>
      </c>
      <c r="AM60" s="13" t="s">
        <v>52</v>
      </c>
      <c r="AN60" s="13" t="s">
        <v>52</v>
      </c>
      <c r="AO60" s="13"/>
      <c r="AP60" s="13" t="s">
        <v>53</v>
      </c>
      <c r="AQ60" s="13" t="s">
        <v>54</v>
      </c>
    </row>
    <row r="61" spans="1:43" x14ac:dyDescent="0.3">
      <c r="A61" s="22">
        <v>42805</v>
      </c>
      <c r="B61" s="18">
        <v>42805</v>
      </c>
      <c r="C61" s="24">
        <f t="shared" si="0"/>
        <v>42805</v>
      </c>
      <c r="D61" s="18" t="s">
        <v>487</v>
      </c>
      <c r="E61" s="18" t="s">
        <v>488</v>
      </c>
      <c r="F61" s="18" t="s">
        <v>489</v>
      </c>
      <c r="G61" s="18" t="s">
        <v>490</v>
      </c>
      <c r="H61" s="18" t="s">
        <v>43</v>
      </c>
      <c r="I61" s="20">
        <v>26235</v>
      </c>
      <c r="J61" s="21" t="s">
        <v>52</v>
      </c>
      <c r="K61" s="21" t="s">
        <v>491</v>
      </c>
      <c r="L61" s="20" t="s">
        <v>492</v>
      </c>
      <c r="M61" s="20" t="s">
        <v>48</v>
      </c>
      <c r="N61" s="20" t="s">
        <v>48</v>
      </c>
      <c r="O61" s="20"/>
      <c r="P61" s="20"/>
      <c r="Q61" s="20"/>
      <c r="R61" s="18"/>
      <c r="S61" s="21" t="s">
        <v>463</v>
      </c>
      <c r="T61" s="18"/>
      <c r="U61" s="18"/>
      <c r="V61" s="21" t="s">
        <v>463</v>
      </c>
      <c r="W61" s="18"/>
      <c r="X61" s="26">
        <v>42805</v>
      </c>
      <c r="Y61" s="24">
        <v>42805</v>
      </c>
      <c r="Z61" s="24" t="s">
        <v>52</v>
      </c>
      <c r="AA61" s="24" t="s">
        <v>52</v>
      </c>
      <c r="AB61" s="19" t="s">
        <v>297</v>
      </c>
      <c r="AC61" s="24" t="s">
        <v>52</v>
      </c>
      <c r="AD61" s="31" t="s">
        <v>52</v>
      </c>
      <c r="AE61" s="19" t="s">
        <v>52</v>
      </c>
      <c r="AF61" s="19" t="s">
        <v>52</v>
      </c>
      <c r="AG61" s="19" t="s">
        <v>52</v>
      </c>
      <c r="AH61" s="19" t="s">
        <v>52</v>
      </c>
      <c r="AI61" s="13" t="s">
        <v>52</v>
      </c>
      <c r="AJ61" s="13" t="s">
        <v>52</v>
      </c>
      <c r="AK61" s="13" t="s">
        <v>52</v>
      </c>
      <c r="AL61" s="13" t="s">
        <v>52</v>
      </c>
      <c r="AM61" s="13" t="s">
        <v>52</v>
      </c>
      <c r="AN61" s="13" t="s">
        <v>52</v>
      </c>
      <c r="AO61" s="13"/>
      <c r="AP61" s="13" t="s">
        <v>53</v>
      </c>
      <c r="AQ61" s="13" t="s">
        <v>54</v>
      </c>
    </row>
    <row r="62" spans="1:43" x14ac:dyDescent="0.3">
      <c r="A62" s="22">
        <v>42819</v>
      </c>
      <c r="B62" s="18">
        <v>42819</v>
      </c>
      <c r="C62" s="24">
        <f t="shared" si="0"/>
        <v>42819</v>
      </c>
      <c r="D62" s="18" t="s">
        <v>493</v>
      </c>
      <c r="E62" s="18" t="s">
        <v>494</v>
      </c>
      <c r="F62" s="18" t="s">
        <v>495</v>
      </c>
      <c r="G62" s="18" t="s">
        <v>496</v>
      </c>
      <c r="H62" s="18" t="s">
        <v>43</v>
      </c>
      <c r="I62" s="20">
        <v>27585</v>
      </c>
      <c r="J62" s="21" t="s">
        <v>52</v>
      </c>
      <c r="K62" s="21" t="s">
        <v>497</v>
      </c>
      <c r="L62" s="20" t="s">
        <v>498</v>
      </c>
      <c r="M62" s="20" t="s">
        <v>125</v>
      </c>
      <c r="N62" s="20" t="s">
        <v>48</v>
      </c>
      <c r="O62" s="20"/>
      <c r="P62" s="20"/>
      <c r="Q62" s="20"/>
      <c r="R62" s="18"/>
      <c r="S62" s="21" t="s">
        <v>63</v>
      </c>
      <c r="T62" s="18"/>
      <c r="U62" s="18"/>
      <c r="V62" s="21" t="s">
        <v>63</v>
      </c>
      <c r="W62" s="18"/>
      <c r="X62" s="26">
        <v>42819</v>
      </c>
      <c r="Y62" s="24">
        <v>42819</v>
      </c>
      <c r="Z62" s="24">
        <v>42819</v>
      </c>
      <c r="AA62" s="24" t="s">
        <v>52</v>
      </c>
      <c r="AB62" s="19" t="s">
        <v>281</v>
      </c>
      <c r="AC62" s="24" t="s">
        <v>52</v>
      </c>
      <c r="AD62" s="31" t="s">
        <v>52</v>
      </c>
      <c r="AE62" s="19" t="s">
        <v>52</v>
      </c>
      <c r="AF62" s="19" t="s">
        <v>52</v>
      </c>
      <c r="AG62" s="19" t="s">
        <v>52</v>
      </c>
      <c r="AH62" s="19" t="s">
        <v>52</v>
      </c>
      <c r="AI62" s="13" t="s">
        <v>52</v>
      </c>
      <c r="AJ62" s="13" t="s">
        <v>52</v>
      </c>
      <c r="AK62" s="13" t="s">
        <v>52</v>
      </c>
      <c r="AL62" s="13" t="s">
        <v>52</v>
      </c>
      <c r="AM62" s="13" t="s">
        <v>52</v>
      </c>
      <c r="AN62" s="13" t="s">
        <v>52</v>
      </c>
      <c r="AO62" s="13"/>
      <c r="AP62" s="13" t="s">
        <v>53</v>
      </c>
      <c r="AQ62" s="13" t="s">
        <v>54</v>
      </c>
    </row>
    <row r="63" spans="1:43" x14ac:dyDescent="0.3">
      <c r="A63" s="22">
        <v>42819</v>
      </c>
      <c r="B63" s="18">
        <v>42819</v>
      </c>
      <c r="C63" s="24">
        <f t="shared" si="0"/>
        <v>42819</v>
      </c>
      <c r="D63" s="18" t="s">
        <v>499</v>
      </c>
      <c r="E63" s="18" t="s">
        <v>500</v>
      </c>
      <c r="F63" s="18" t="s">
        <v>501</v>
      </c>
      <c r="G63" s="18" t="s">
        <v>502</v>
      </c>
      <c r="H63" s="18" t="s">
        <v>43</v>
      </c>
      <c r="I63" s="20">
        <v>28778</v>
      </c>
      <c r="J63" s="21" t="s">
        <v>52</v>
      </c>
      <c r="K63" s="21" t="s">
        <v>503</v>
      </c>
      <c r="L63" s="20" t="s">
        <v>52</v>
      </c>
      <c r="M63" s="20" t="s">
        <v>48</v>
      </c>
      <c r="N63" s="20"/>
      <c r="O63" s="20"/>
      <c r="P63" s="20"/>
      <c r="Q63" s="20"/>
      <c r="R63" s="18"/>
      <c r="S63" s="21" t="s">
        <v>63</v>
      </c>
      <c r="T63" s="18"/>
      <c r="U63" s="18"/>
      <c r="V63" s="21" t="s">
        <v>63</v>
      </c>
      <c r="W63" s="18"/>
      <c r="X63" s="26">
        <v>42819</v>
      </c>
      <c r="Y63" s="24">
        <v>42819</v>
      </c>
      <c r="Z63" s="24">
        <v>42819</v>
      </c>
      <c r="AA63" s="24">
        <v>42819</v>
      </c>
      <c r="AB63" s="19" t="s">
        <v>88</v>
      </c>
      <c r="AC63" s="24" t="s">
        <v>52</v>
      </c>
      <c r="AD63" s="31" t="s">
        <v>52</v>
      </c>
      <c r="AE63" s="19" t="s">
        <v>52</v>
      </c>
      <c r="AF63" s="19" t="s">
        <v>52</v>
      </c>
      <c r="AG63" s="19" t="s">
        <v>52</v>
      </c>
      <c r="AH63" s="19" t="s">
        <v>52</v>
      </c>
      <c r="AI63" s="13" t="s">
        <v>52</v>
      </c>
      <c r="AJ63" s="13" t="s">
        <v>52</v>
      </c>
      <c r="AK63" s="13" t="s">
        <v>52</v>
      </c>
      <c r="AL63" s="13" t="s">
        <v>52</v>
      </c>
      <c r="AM63" s="13" t="s">
        <v>52</v>
      </c>
      <c r="AN63" s="13" t="s">
        <v>52</v>
      </c>
      <c r="AO63" s="13"/>
      <c r="AP63" s="13" t="s">
        <v>53</v>
      </c>
      <c r="AQ63" s="13" t="s">
        <v>54</v>
      </c>
    </row>
    <row r="64" spans="1:43" x14ac:dyDescent="0.3">
      <c r="A64" s="22">
        <v>42819</v>
      </c>
      <c r="B64" s="18">
        <v>42819</v>
      </c>
      <c r="C64" s="24">
        <f t="shared" si="0"/>
        <v>42819</v>
      </c>
      <c r="D64" s="18" t="s">
        <v>504</v>
      </c>
      <c r="E64" s="18" t="s">
        <v>134</v>
      </c>
      <c r="F64" s="18" t="s">
        <v>135</v>
      </c>
      <c r="G64" s="18" t="s">
        <v>505</v>
      </c>
      <c r="H64" s="18" t="s">
        <v>43</v>
      </c>
      <c r="I64" s="20">
        <v>31388</v>
      </c>
      <c r="J64" s="21" t="s">
        <v>52</v>
      </c>
      <c r="K64" s="21" t="s">
        <v>506</v>
      </c>
      <c r="L64" s="20" t="s">
        <v>507</v>
      </c>
      <c r="M64" s="20" t="s">
        <v>182</v>
      </c>
      <c r="N64" s="20" t="s">
        <v>182</v>
      </c>
      <c r="O64" s="20"/>
      <c r="P64" s="20"/>
      <c r="Q64" s="20"/>
      <c r="R64" s="18"/>
      <c r="S64" s="21" t="s">
        <v>508</v>
      </c>
      <c r="T64" s="18"/>
      <c r="U64" s="18"/>
      <c r="V64" s="21" t="s">
        <v>508</v>
      </c>
      <c r="W64" s="18"/>
      <c r="X64" s="26">
        <v>42819</v>
      </c>
      <c r="Y64" s="24">
        <v>42819</v>
      </c>
      <c r="Z64" s="24">
        <v>42819</v>
      </c>
      <c r="AA64" s="24" t="s">
        <v>52</v>
      </c>
      <c r="AB64" s="19" t="s">
        <v>281</v>
      </c>
      <c r="AC64" s="24" t="s">
        <v>52</v>
      </c>
      <c r="AD64" s="31" t="s">
        <v>52</v>
      </c>
      <c r="AE64" s="19" t="s">
        <v>52</v>
      </c>
      <c r="AF64" s="19" t="s">
        <v>52</v>
      </c>
      <c r="AG64" s="19" t="s">
        <v>52</v>
      </c>
      <c r="AH64" s="19" t="s">
        <v>52</v>
      </c>
      <c r="AI64" s="13" t="s">
        <v>52</v>
      </c>
      <c r="AJ64" s="13" t="s">
        <v>52</v>
      </c>
      <c r="AK64" s="13" t="s">
        <v>52</v>
      </c>
      <c r="AL64" s="13" t="s">
        <v>52</v>
      </c>
      <c r="AM64" s="13" t="s">
        <v>52</v>
      </c>
      <c r="AN64" s="13" t="s">
        <v>52</v>
      </c>
      <c r="AO64" s="13"/>
      <c r="AP64" s="13" t="s">
        <v>53</v>
      </c>
      <c r="AQ64" s="13" t="s">
        <v>54</v>
      </c>
    </row>
    <row r="65" spans="1:43" x14ac:dyDescent="0.3">
      <c r="A65" s="22">
        <v>42819</v>
      </c>
      <c r="B65" s="18">
        <v>42819</v>
      </c>
      <c r="C65" s="24">
        <f t="shared" si="0"/>
        <v>42819</v>
      </c>
      <c r="D65" s="18" t="s">
        <v>509</v>
      </c>
      <c r="E65" s="18" t="s">
        <v>134</v>
      </c>
      <c r="F65" s="18" t="s">
        <v>135</v>
      </c>
      <c r="G65" s="18" t="s">
        <v>510</v>
      </c>
      <c r="H65" s="18" t="s">
        <v>43</v>
      </c>
      <c r="I65" s="20">
        <v>18951</v>
      </c>
      <c r="J65" s="21" t="s">
        <v>52</v>
      </c>
      <c r="K65" s="21" t="s">
        <v>511</v>
      </c>
      <c r="L65" s="20" t="s">
        <v>52</v>
      </c>
      <c r="M65" s="20" t="s">
        <v>48</v>
      </c>
      <c r="N65" s="20" t="s">
        <v>48</v>
      </c>
      <c r="O65" s="20"/>
      <c r="P65" s="20"/>
      <c r="Q65" s="20"/>
      <c r="R65" s="18"/>
      <c r="S65" s="21" t="s">
        <v>508</v>
      </c>
      <c r="T65" s="18"/>
      <c r="U65" s="18"/>
      <c r="V65" s="21" t="s">
        <v>508</v>
      </c>
      <c r="W65" s="18"/>
      <c r="X65" s="26">
        <v>42819</v>
      </c>
      <c r="Y65" s="24">
        <v>42819</v>
      </c>
      <c r="Z65" s="24" t="s">
        <v>52</v>
      </c>
      <c r="AA65" s="24" t="s">
        <v>52</v>
      </c>
      <c r="AB65" s="19" t="s">
        <v>297</v>
      </c>
      <c r="AC65" s="24" t="s">
        <v>52</v>
      </c>
      <c r="AD65" s="31" t="s">
        <v>52</v>
      </c>
      <c r="AE65" s="19" t="s">
        <v>52</v>
      </c>
      <c r="AF65" s="19" t="s">
        <v>52</v>
      </c>
      <c r="AG65" s="19" t="s">
        <v>52</v>
      </c>
      <c r="AH65" s="19" t="s">
        <v>52</v>
      </c>
      <c r="AI65" s="13" t="s">
        <v>52</v>
      </c>
      <c r="AJ65" s="13" t="s">
        <v>52</v>
      </c>
      <c r="AK65" s="13" t="s">
        <v>52</v>
      </c>
      <c r="AL65" s="13" t="s">
        <v>52</v>
      </c>
      <c r="AM65" s="13" t="s">
        <v>52</v>
      </c>
      <c r="AN65" s="13" t="s">
        <v>52</v>
      </c>
      <c r="AO65" s="13"/>
      <c r="AP65" s="13" t="s">
        <v>53</v>
      </c>
      <c r="AQ65" s="13" t="s">
        <v>54</v>
      </c>
    </row>
    <row r="66" spans="1:43" x14ac:dyDescent="0.3">
      <c r="A66" s="22">
        <v>42819</v>
      </c>
      <c r="B66" s="18">
        <v>42819</v>
      </c>
      <c r="C66" s="24">
        <f t="shared" ref="C66:C129" si="1">A66</f>
        <v>42819</v>
      </c>
      <c r="D66" s="18" t="s">
        <v>512</v>
      </c>
      <c r="E66" s="18" t="s">
        <v>268</v>
      </c>
      <c r="F66" s="18" t="s">
        <v>513</v>
      </c>
      <c r="G66" s="18" t="s">
        <v>514</v>
      </c>
      <c r="H66" s="18" t="s">
        <v>43</v>
      </c>
      <c r="I66" s="20">
        <v>31920</v>
      </c>
      <c r="J66" s="21" t="s">
        <v>52</v>
      </c>
      <c r="K66" s="21" t="s">
        <v>515</v>
      </c>
      <c r="L66" s="20" t="s">
        <v>516</v>
      </c>
      <c r="M66" s="20" t="s">
        <v>431</v>
      </c>
      <c r="N66" s="20" t="s">
        <v>47</v>
      </c>
      <c r="O66" s="20"/>
      <c r="P66" s="20"/>
      <c r="Q66" s="20"/>
      <c r="R66" s="18"/>
      <c r="S66" s="21" t="s">
        <v>214</v>
      </c>
      <c r="T66" s="18"/>
      <c r="U66" s="18"/>
      <c r="V66" s="21" t="s">
        <v>214</v>
      </c>
      <c r="W66" s="18"/>
      <c r="X66" s="26">
        <v>42819</v>
      </c>
      <c r="Y66" s="24">
        <v>42819</v>
      </c>
      <c r="Z66" s="24" t="s">
        <v>52</v>
      </c>
      <c r="AA66" s="24" t="s">
        <v>52</v>
      </c>
      <c r="AB66" s="19" t="s">
        <v>297</v>
      </c>
      <c r="AC66" s="24" t="s">
        <v>52</v>
      </c>
      <c r="AD66" s="31" t="s">
        <v>52</v>
      </c>
      <c r="AE66" s="19" t="s">
        <v>52</v>
      </c>
      <c r="AF66" s="19" t="s">
        <v>52</v>
      </c>
      <c r="AG66" s="19" t="s">
        <v>52</v>
      </c>
      <c r="AH66" s="19" t="s">
        <v>52</v>
      </c>
      <c r="AI66" s="13" t="s">
        <v>52</v>
      </c>
      <c r="AJ66" s="13" t="s">
        <v>52</v>
      </c>
      <c r="AK66" s="13" t="s">
        <v>52</v>
      </c>
      <c r="AL66" s="13" t="s">
        <v>52</v>
      </c>
      <c r="AM66" s="13" t="s">
        <v>52</v>
      </c>
      <c r="AN66" s="13" t="s">
        <v>52</v>
      </c>
      <c r="AO66" s="13"/>
      <c r="AP66" s="13" t="s">
        <v>53</v>
      </c>
      <c r="AQ66" s="13" t="s">
        <v>54</v>
      </c>
    </row>
    <row r="67" spans="1:43" x14ac:dyDescent="0.3">
      <c r="A67" s="22">
        <v>42819</v>
      </c>
      <c r="B67" s="18">
        <v>42819</v>
      </c>
      <c r="C67" s="24">
        <f t="shared" si="1"/>
        <v>42819</v>
      </c>
      <c r="D67" s="18" t="s">
        <v>517</v>
      </c>
      <c r="E67" s="18" t="s">
        <v>158</v>
      </c>
      <c r="F67" s="18" t="s">
        <v>321</v>
      </c>
      <c r="G67" s="18" t="s">
        <v>518</v>
      </c>
      <c r="H67" s="18" t="s">
        <v>43</v>
      </c>
      <c r="I67" s="20">
        <v>32235</v>
      </c>
      <c r="J67" s="21" t="s">
        <v>52</v>
      </c>
      <c r="K67" s="21" t="s">
        <v>519</v>
      </c>
      <c r="L67" s="20" t="s">
        <v>52</v>
      </c>
      <c r="M67" s="20" t="s">
        <v>520</v>
      </c>
      <c r="N67" s="20" t="s">
        <v>325</v>
      </c>
      <c r="O67" s="20"/>
      <c r="P67" s="20"/>
      <c r="Q67" s="20"/>
      <c r="R67" s="18"/>
      <c r="S67" s="21" t="s">
        <v>326</v>
      </c>
      <c r="T67" s="18"/>
      <c r="U67" s="18"/>
      <c r="V67" s="21" t="s">
        <v>326</v>
      </c>
      <c r="W67" s="18"/>
      <c r="X67" s="26">
        <v>42819</v>
      </c>
      <c r="Y67" s="24">
        <v>42819</v>
      </c>
      <c r="Z67" s="24" t="s">
        <v>52</v>
      </c>
      <c r="AA67" s="24" t="s">
        <v>52</v>
      </c>
      <c r="AB67" s="19" t="s">
        <v>297</v>
      </c>
      <c r="AC67" s="24" t="s">
        <v>52</v>
      </c>
      <c r="AD67" s="31" t="s">
        <v>52</v>
      </c>
      <c r="AE67" s="19" t="s">
        <v>52</v>
      </c>
      <c r="AF67" s="19" t="s">
        <v>52</v>
      </c>
      <c r="AG67" s="19" t="s">
        <v>52</v>
      </c>
      <c r="AH67" s="19" t="s">
        <v>52</v>
      </c>
      <c r="AI67" s="13" t="s">
        <v>52</v>
      </c>
      <c r="AJ67" s="13" t="s">
        <v>52</v>
      </c>
      <c r="AK67" s="13" t="s">
        <v>52</v>
      </c>
      <c r="AL67" s="13" t="s">
        <v>52</v>
      </c>
      <c r="AM67" s="13" t="s">
        <v>52</v>
      </c>
      <c r="AN67" s="13" t="s">
        <v>52</v>
      </c>
      <c r="AO67" s="13"/>
      <c r="AP67" s="13" t="s">
        <v>53</v>
      </c>
      <c r="AQ67" s="13" t="s">
        <v>54</v>
      </c>
    </row>
    <row r="68" spans="1:43" x14ac:dyDescent="0.3">
      <c r="A68" s="22">
        <v>42819</v>
      </c>
      <c r="B68" s="18">
        <v>42819</v>
      </c>
      <c r="C68" s="24">
        <f t="shared" si="1"/>
        <v>42819</v>
      </c>
      <c r="D68" s="18" t="s">
        <v>521</v>
      </c>
      <c r="E68" s="18" t="s">
        <v>522</v>
      </c>
      <c r="F68" s="18" t="s">
        <v>523</v>
      </c>
      <c r="G68" s="18" t="s">
        <v>524</v>
      </c>
      <c r="H68" s="18" t="s">
        <v>43</v>
      </c>
      <c r="I68" s="20">
        <v>30190</v>
      </c>
      <c r="J68" s="21" t="s">
        <v>52</v>
      </c>
      <c r="K68" s="21" t="s">
        <v>525</v>
      </c>
      <c r="L68" s="20" t="s">
        <v>526</v>
      </c>
      <c r="M68" s="20" t="s">
        <v>182</v>
      </c>
      <c r="N68" s="20" t="s">
        <v>182</v>
      </c>
      <c r="O68" s="20"/>
      <c r="P68" s="20"/>
      <c r="Q68" s="20"/>
      <c r="R68" s="18"/>
      <c r="S68" s="21" t="s">
        <v>237</v>
      </c>
      <c r="T68" s="18"/>
      <c r="U68" s="18"/>
      <c r="V68" s="21" t="s">
        <v>237</v>
      </c>
      <c r="W68" s="18"/>
      <c r="X68" s="26"/>
      <c r="Y68" s="24">
        <v>42819</v>
      </c>
      <c r="Z68" s="24" t="s">
        <v>52</v>
      </c>
      <c r="AA68" s="24" t="s">
        <v>52</v>
      </c>
      <c r="AB68" s="19" t="s">
        <v>297</v>
      </c>
      <c r="AC68" s="24" t="s">
        <v>52</v>
      </c>
      <c r="AD68" s="31" t="s">
        <v>52</v>
      </c>
      <c r="AE68" s="19" t="s">
        <v>52</v>
      </c>
      <c r="AF68" s="19" t="s">
        <v>52</v>
      </c>
      <c r="AG68" s="19" t="s">
        <v>52</v>
      </c>
      <c r="AH68" s="19" t="s">
        <v>52</v>
      </c>
      <c r="AI68" s="13" t="s">
        <v>52</v>
      </c>
      <c r="AJ68" s="13" t="s">
        <v>52</v>
      </c>
      <c r="AK68" s="13" t="s">
        <v>52</v>
      </c>
      <c r="AL68" s="13" t="s">
        <v>52</v>
      </c>
      <c r="AM68" s="13" t="s">
        <v>52</v>
      </c>
      <c r="AN68" s="13" t="s">
        <v>52</v>
      </c>
      <c r="AO68" s="13"/>
      <c r="AP68" s="13" t="s">
        <v>53</v>
      </c>
      <c r="AQ68" s="13" t="s">
        <v>54</v>
      </c>
    </row>
    <row r="69" spans="1:43" x14ac:dyDescent="0.3">
      <c r="A69" s="22">
        <v>42819</v>
      </c>
      <c r="B69" s="18">
        <v>42819</v>
      </c>
      <c r="C69" s="24">
        <f t="shared" si="1"/>
        <v>42819</v>
      </c>
      <c r="D69" s="18" t="s">
        <v>527</v>
      </c>
      <c r="E69" s="18" t="s">
        <v>65</v>
      </c>
      <c r="F69" s="18" t="s">
        <v>66</v>
      </c>
      <c r="G69" s="18" t="s">
        <v>528</v>
      </c>
      <c r="H69" s="18" t="s">
        <v>43</v>
      </c>
      <c r="I69" s="20">
        <v>35460</v>
      </c>
      <c r="J69" s="21" t="s">
        <v>52</v>
      </c>
      <c r="K69" s="21" t="s">
        <v>529</v>
      </c>
      <c r="L69" s="20" t="s">
        <v>52</v>
      </c>
      <c r="M69" s="20" t="s">
        <v>48</v>
      </c>
      <c r="N69" s="20" t="s">
        <v>48</v>
      </c>
      <c r="O69" s="20"/>
      <c r="P69" s="20"/>
      <c r="Q69" s="20"/>
      <c r="R69" s="18"/>
      <c r="S69" s="21" t="s">
        <v>237</v>
      </c>
      <c r="T69" s="18"/>
      <c r="U69" s="18"/>
      <c r="V69" s="21" t="s">
        <v>237</v>
      </c>
      <c r="W69" s="18"/>
      <c r="X69" s="26"/>
      <c r="Y69" s="24">
        <v>42819</v>
      </c>
      <c r="Z69" s="24">
        <v>42819</v>
      </c>
      <c r="AA69" s="24" t="s">
        <v>52</v>
      </c>
      <c r="AB69" s="19" t="s">
        <v>281</v>
      </c>
      <c r="AC69" s="24" t="s">
        <v>52</v>
      </c>
      <c r="AD69" s="31" t="s">
        <v>52</v>
      </c>
      <c r="AE69" s="19" t="s">
        <v>52</v>
      </c>
      <c r="AF69" s="19" t="s">
        <v>52</v>
      </c>
      <c r="AG69" s="19" t="s">
        <v>52</v>
      </c>
      <c r="AH69" s="19" t="s">
        <v>52</v>
      </c>
      <c r="AI69" s="13" t="s">
        <v>52</v>
      </c>
      <c r="AJ69" s="13" t="s">
        <v>52</v>
      </c>
      <c r="AK69" s="13" t="s">
        <v>52</v>
      </c>
      <c r="AL69" s="13" t="s">
        <v>52</v>
      </c>
      <c r="AM69" s="13" t="s">
        <v>52</v>
      </c>
      <c r="AN69" s="13" t="s">
        <v>52</v>
      </c>
      <c r="AO69" s="13"/>
      <c r="AP69" s="13" t="s">
        <v>53</v>
      </c>
      <c r="AQ69" s="13" t="s">
        <v>54</v>
      </c>
    </row>
    <row r="70" spans="1:43" x14ac:dyDescent="0.3">
      <c r="A70" s="22">
        <v>42819</v>
      </c>
      <c r="B70" s="18">
        <v>42819</v>
      </c>
      <c r="C70" s="24">
        <f t="shared" si="1"/>
        <v>42819</v>
      </c>
      <c r="D70" s="18" t="s">
        <v>530</v>
      </c>
      <c r="E70" s="18" t="s">
        <v>66</v>
      </c>
      <c r="F70" s="18" t="s">
        <v>531</v>
      </c>
      <c r="G70" s="18" t="s">
        <v>532</v>
      </c>
      <c r="H70" s="18" t="s">
        <v>43</v>
      </c>
      <c r="I70" s="20">
        <v>18506</v>
      </c>
      <c r="J70" s="21" t="s">
        <v>52</v>
      </c>
      <c r="K70" s="21" t="s">
        <v>533</v>
      </c>
      <c r="L70" s="20" t="s">
        <v>52</v>
      </c>
      <c r="M70" s="20" t="s">
        <v>359</v>
      </c>
      <c r="N70" s="20" t="s">
        <v>48</v>
      </c>
      <c r="O70" s="20"/>
      <c r="P70" s="20"/>
      <c r="Q70" s="20"/>
      <c r="R70" s="18"/>
      <c r="S70" s="21" t="s">
        <v>237</v>
      </c>
      <c r="T70" s="18"/>
      <c r="U70" s="18"/>
      <c r="V70" s="21" t="s">
        <v>237</v>
      </c>
      <c r="W70" s="18"/>
      <c r="X70" s="26"/>
      <c r="Y70" s="24">
        <v>42819</v>
      </c>
      <c r="Z70" s="24">
        <v>42819</v>
      </c>
      <c r="AA70" s="24" t="s">
        <v>52</v>
      </c>
      <c r="AB70" s="19" t="s">
        <v>281</v>
      </c>
      <c r="AC70" s="24" t="s">
        <v>52</v>
      </c>
      <c r="AD70" s="31" t="s">
        <v>52</v>
      </c>
      <c r="AE70" s="19" t="s">
        <v>52</v>
      </c>
      <c r="AF70" s="19" t="s">
        <v>52</v>
      </c>
      <c r="AG70" s="19" t="s">
        <v>52</v>
      </c>
      <c r="AH70" s="19" t="s">
        <v>52</v>
      </c>
      <c r="AI70" s="13" t="s">
        <v>52</v>
      </c>
      <c r="AJ70" s="13" t="s">
        <v>52</v>
      </c>
      <c r="AK70" s="13" t="s">
        <v>52</v>
      </c>
      <c r="AL70" s="13" t="s">
        <v>52</v>
      </c>
      <c r="AM70" s="13" t="s">
        <v>52</v>
      </c>
      <c r="AN70" s="13" t="s">
        <v>52</v>
      </c>
      <c r="AO70" s="13"/>
      <c r="AP70" s="13" t="s">
        <v>53</v>
      </c>
      <c r="AQ70" s="13" t="s">
        <v>54</v>
      </c>
    </row>
    <row r="71" spans="1:43" x14ac:dyDescent="0.3">
      <c r="A71" s="22">
        <v>42819</v>
      </c>
      <c r="B71" s="18">
        <v>42819</v>
      </c>
      <c r="C71" s="24">
        <f t="shared" si="1"/>
        <v>42819</v>
      </c>
      <c r="D71" s="18" t="s">
        <v>534</v>
      </c>
      <c r="E71" s="18" t="s">
        <v>535</v>
      </c>
      <c r="F71" s="18" t="s">
        <v>536</v>
      </c>
      <c r="G71" s="18" t="s">
        <v>537</v>
      </c>
      <c r="H71" s="18" t="s">
        <v>43</v>
      </c>
      <c r="I71" s="20">
        <v>30239</v>
      </c>
      <c r="J71" s="21" t="s">
        <v>52</v>
      </c>
      <c r="K71" s="21" t="s">
        <v>538</v>
      </c>
      <c r="L71" s="20" t="s">
        <v>539</v>
      </c>
      <c r="M71" s="20" t="s">
        <v>540</v>
      </c>
      <c r="N71" s="20" t="s">
        <v>47</v>
      </c>
      <c r="O71" s="20"/>
      <c r="P71" s="20"/>
      <c r="Q71" s="20"/>
      <c r="R71" s="18"/>
      <c r="S71" s="21" t="s">
        <v>237</v>
      </c>
      <c r="T71" s="18"/>
      <c r="U71" s="18"/>
      <c r="V71" s="21" t="s">
        <v>237</v>
      </c>
      <c r="W71" s="18"/>
      <c r="X71" s="26"/>
      <c r="Y71" s="24">
        <v>42819</v>
      </c>
      <c r="Z71" s="24">
        <v>42819</v>
      </c>
      <c r="AA71" s="24">
        <v>42819</v>
      </c>
      <c r="AB71" s="19" t="s">
        <v>88</v>
      </c>
      <c r="AC71" s="24" t="s">
        <v>52</v>
      </c>
      <c r="AD71" s="31" t="s">
        <v>52</v>
      </c>
      <c r="AE71" s="19" t="s">
        <v>52</v>
      </c>
      <c r="AF71" s="19" t="s">
        <v>52</v>
      </c>
      <c r="AG71" s="19" t="s">
        <v>52</v>
      </c>
      <c r="AH71" s="19" t="s">
        <v>52</v>
      </c>
      <c r="AI71" s="13" t="s">
        <v>52</v>
      </c>
      <c r="AJ71" s="13" t="s">
        <v>52</v>
      </c>
      <c r="AK71" s="13" t="s">
        <v>52</v>
      </c>
      <c r="AL71" s="13" t="s">
        <v>52</v>
      </c>
      <c r="AM71" s="13" t="s">
        <v>52</v>
      </c>
      <c r="AN71" s="13" t="s">
        <v>52</v>
      </c>
      <c r="AO71" s="13"/>
      <c r="AP71" s="13" t="s">
        <v>53</v>
      </c>
      <c r="AQ71" s="13" t="s">
        <v>54</v>
      </c>
    </row>
    <row r="72" spans="1:43" x14ac:dyDescent="0.3">
      <c r="A72" s="22">
        <v>42819</v>
      </c>
      <c r="B72" s="18">
        <v>42819</v>
      </c>
      <c r="C72" s="24">
        <f t="shared" si="1"/>
        <v>42819</v>
      </c>
      <c r="D72" s="18" t="s">
        <v>541</v>
      </c>
      <c r="E72" s="18" t="s">
        <v>542</v>
      </c>
      <c r="F72" s="18" t="s">
        <v>543</v>
      </c>
      <c r="G72" s="18" t="s">
        <v>544</v>
      </c>
      <c r="H72" s="18" t="s">
        <v>43</v>
      </c>
      <c r="I72" s="20">
        <v>27283</v>
      </c>
      <c r="J72" s="21" t="s">
        <v>545</v>
      </c>
      <c r="K72" s="21" t="s">
        <v>546</v>
      </c>
      <c r="L72" s="20" t="s">
        <v>547</v>
      </c>
      <c r="M72" s="20" t="s">
        <v>48</v>
      </c>
      <c r="N72" s="20" t="s">
        <v>48</v>
      </c>
      <c r="O72" s="20"/>
      <c r="P72" s="20"/>
      <c r="Q72" s="20"/>
      <c r="R72" s="18"/>
      <c r="S72" s="21" t="s">
        <v>548</v>
      </c>
      <c r="T72" s="18"/>
      <c r="U72" s="18"/>
      <c r="V72" s="21" t="s">
        <v>463</v>
      </c>
      <c r="W72" s="18"/>
      <c r="X72" s="26">
        <v>42819</v>
      </c>
      <c r="Y72" s="24">
        <v>42819</v>
      </c>
      <c r="Z72" s="24" t="s">
        <v>52</v>
      </c>
      <c r="AA72" s="24" t="s">
        <v>52</v>
      </c>
      <c r="AB72" s="19" t="s">
        <v>297</v>
      </c>
      <c r="AC72" s="24" t="s">
        <v>52</v>
      </c>
      <c r="AD72" s="31" t="s">
        <v>52</v>
      </c>
      <c r="AE72" s="19" t="s">
        <v>52</v>
      </c>
      <c r="AF72" s="19" t="s">
        <v>52</v>
      </c>
      <c r="AG72" s="19" t="s">
        <v>52</v>
      </c>
      <c r="AH72" s="19" t="s">
        <v>52</v>
      </c>
      <c r="AI72" s="13" t="s">
        <v>52</v>
      </c>
      <c r="AJ72" s="13" t="s">
        <v>52</v>
      </c>
      <c r="AK72" s="13" t="s">
        <v>52</v>
      </c>
      <c r="AL72" s="13" t="s">
        <v>52</v>
      </c>
      <c r="AM72" s="13" t="s">
        <v>52</v>
      </c>
      <c r="AN72" s="13" t="s">
        <v>52</v>
      </c>
      <c r="AO72" s="13"/>
      <c r="AP72" s="13" t="s">
        <v>53</v>
      </c>
      <c r="AQ72" s="13" t="s">
        <v>54</v>
      </c>
    </row>
    <row r="73" spans="1:43" x14ac:dyDescent="0.3">
      <c r="A73" s="22">
        <v>42819</v>
      </c>
      <c r="B73" s="18">
        <v>42819</v>
      </c>
      <c r="C73" s="24">
        <f t="shared" si="1"/>
        <v>42819</v>
      </c>
      <c r="D73" s="18" t="s">
        <v>549</v>
      </c>
      <c r="E73" s="18" t="s">
        <v>550</v>
      </c>
      <c r="F73" s="18" t="s">
        <v>551</v>
      </c>
      <c r="G73" s="18" t="s">
        <v>552</v>
      </c>
      <c r="H73" s="18" t="s">
        <v>43</v>
      </c>
      <c r="I73" s="20">
        <v>30716</v>
      </c>
      <c r="J73" s="21" t="s">
        <v>52</v>
      </c>
      <c r="K73" s="21" t="s">
        <v>553</v>
      </c>
      <c r="L73" s="20" t="s">
        <v>554</v>
      </c>
      <c r="M73" s="20" t="s">
        <v>555</v>
      </c>
      <c r="N73" s="20" t="s">
        <v>113</v>
      </c>
      <c r="O73" s="20"/>
      <c r="P73" s="20"/>
      <c r="Q73" s="20"/>
      <c r="R73" s="18"/>
      <c r="S73" s="21" t="s">
        <v>556</v>
      </c>
      <c r="T73" s="18"/>
      <c r="U73" s="18"/>
      <c r="V73" s="21" t="s">
        <v>556</v>
      </c>
      <c r="W73" s="18"/>
      <c r="X73" s="26">
        <v>42819</v>
      </c>
      <c r="Y73" s="24">
        <v>42819</v>
      </c>
      <c r="Z73" s="24" t="s">
        <v>52</v>
      </c>
      <c r="AA73" s="24" t="s">
        <v>52</v>
      </c>
      <c r="AB73" s="19" t="s">
        <v>297</v>
      </c>
      <c r="AC73" s="24" t="s">
        <v>52</v>
      </c>
      <c r="AD73" s="31" t="s">
        <v>52</v>
      </c>
      <c r="AE73" s="19" t="s">
        <v>52</v>
      </c>
      <c r="AF73" s="19" t="s">
        <v>52</v>
      </c>
      <c r="AG73" s="19" t="s">
        <v>52</v>
      </c>
      <c r="AH73" s="19" t="s">
        <v>52</v>
      </c>
      <c r="AI73" s="13" t="s">
        <v>52</v>
      </c>
      <c r="AJ73" s="13" t="s">
        <v>52</v>
      </c>
      <c r="AK73" s="13" t="s">
        <v>52</v>
      </c>
      <c r="AL73" s="13" t="s">
        <v>52</v>
      </c>
      <c r="AM73" s="13" t="s">
        <v>52</v>
      </c>
      <c r="AN73" s="13" t="s">
        <v>52</v>
      </c>
      <c r="AO73" s="13"/>
      <c r="AP73" s="13" t="s">
        <v>53</v>
      </c>
      <c r="AQ73" s="13" t="s">
        <v>54</v>
      </c>
    </row>
    <row r="74" spans="1:43" x14ac:dyDescent="0.3">
      <c r="A74" s="22">
        <v>42819</v>
      </c>
      <c r="B74" s="18">
        <v>42819</v>
      </c>
      <c r="C74" s="24">
        <f t="shared" si="1"/>
        <v>42819</v>
      </c>
      <c r="D74" s="18" t="s">
        <v>557</v>
      </c>
      <c r="E74" s="18" t="s">
        <v>558</v>
      </c>
      <c r="F74" s="18" t="s">
        <v>559</v>
      </c>
      <c r="G74" s="18" t="s">
        <v>560</v>
      </c>
      <c r="H74" s="18" t="s">
        <v>43</v>
      </c>
      <c r="I74" s="20">
        <v>30104</v>
      </c>
      <c r="J74" s="21" t="s">
        <v>561</v>
      </c>
      <c r="K74" s="21" t="s">
        <v>562</v>
      </c>
      <c r="L74" s="20" t="s">
        <v>563</v>
      </c>
      <c r="M74" s="20" t="s">
        <v>104</v>
      </c>
      <c r="N74" s="20" t="s">
        <v>104</v>
      </c>
      <c r="O74" s="20"/>
      <c r="P74" s="20"/>
      <c r="Q74" s="20"/>
      <c r="R74" s="18"/>
      <c r="S74" s="21" t="s">
        <v>556</v>
      </c>
      <c r="T74" s="18"/>
      <c r="U74" s="18"/>
      <c r="V74" s="21" t="s">
        <v>556</v>
      </c>
      <c r="W74" s="18"/>
      <c r="X74" s="26">
        <v>42819</v>
      </c>
      <c r="Y74" s="24">
        <v>42819</v>
      </c>
      <c r="Z74" s="24" t="s">
        <v>52</v>
      </c>
      <c r="AA74" s="24" t="s">
        <v>52</v>
      </c>
      <c r="AB74" s="19" t="s">
        <v>297</v>
      </c>
      <c r="AC74" s="24" t="s">
        <v>52</v>
      </c>
      <c r="AD74" s="31" t="s">
        <v>52</v>
      </c>
      <c r="AE74" s="19" t="s">
        <v>52</v>
      </c>
      <c r="AF74" s="19" t="s">
        <v>52</v>
      </c>
      <c r="AG74" s="19" t="s">
        <v>52</v>
      </c>
      <c r="AH74" s="19" t="s">
        <v>52</v>
      </c>
      <c r="AI74" s="13" t="s">
        <v>52</v>
      </c>
      <c r="AJ74" s="13" t="s">
        <v>52</v>
      </c>
      <c r="AK74" s="13" t="s">
        <v>52</v>
      </c>
      <c r="AL74" s="13" t="s">
        <v>52</v>
      </c>
      <c r="AM74" s="13" t="s">
        <v>52</v>
      </c>
      <c r="AN74" s="13" t="s">
        <v>52</v>
      </c>
      <c r="AO74" s="13"/>
      <c r="AP74" s="13" t="s">
        <v>53</v>
      </c>
      <c r="AQ74" s="13" t="s">
        <v>54</v>
      </c>
    </row>
    <row r="75" spans="1:43" x14ac:dyDescent="0.3">
      <c r="A75" s="22">
        <v>42819</v>
      </c>
      <c r="B75" s="18">
        <v>42819</v>
      </c>
      <c r="C75" s="24">
        <f t="shared" si="1"/>
        <v>42819</v>
      </c>
      <c r="D75" s="18" t="s">
        <v>564</v>
      </c>
      <c r="E75" s="18" t="s">
        <v>565</v>
      </c>
      <c r="F75" s="18" t="s">
        <v>566</v>
      </c>
      <c r="G75" s="18" t="s">
        <v>567</v>
      </c>
      <c r="H75" s="18" t="s">
        <v>43</v>
      </c>
      <c r="I75" s="20">
        <v>31416</v>
      </c>
      <c r="J75" s="21" t="s">
        <v>52</v>
      </c>
      <c r="K75" s="21" t="s">
        <v>52</v>
      </c>
      <c r="L75" s="20" t="s">
        <v>568</v>
      </c>
      <c r="M75" s="20" t="s">
        <v>182</v>
      </c>
      <c r="N75" s="20" t="s">
        <v>113</v>
      </c>
      <c r="O75" s="20"/>
      <c r="P75" s="20"/>
      <c r="Q75" s="20"/>
      <c r="R75" s="18"/>
      <c r="S75" s="21" t="s">
        <v>206</v>
      </c>
      <c r="T75" s="18"/>
      <c r="U75" s="18"/>
      <c r="V75" s="21" t="s">
        <v>206</v>
      </c>
      <c r="W75" s="18"/>
      <c r="X75" s="26">
        <v>42819</v>
      </c>
      <c r="Y75" s="24" t="s">
        <v>52</v>
      </c>
      <c r="Z75" s="24" t="s">
        <v>52</v>
      </c>
      <c r="AA75" s="24" t="s">
        <v>52</v>
      </c>
      <c r="AB75" s="19" t="s">
        <v>347</v>
      </c>
      <c r="AC75" s="24" t="s">
        <v>52</v>
      </c>
      <c r="AD75" s="31" t="s">
        <v>52</v>
      </c>
      <c r="AE75" s="19" t="s">
        <v>52</v>
      </c>
      <c r="AF75" s="19" t="s">
        <v>52</v>
      </c>
      <c r="AG75" s="19" t="s">
        <v>52</v>
      </c>
      <c r="AH75" s="19" t="s">
        <v>52</v>
      </c>
      <c r="AI75" s="13" t="s">
        <v>52</v>
      </c>
      <c r="AJ75" s="13" t="s">
        <v>52</v>
      </c>
      <c r="AK75" s="13" t="s">
        <v>52</v>
      </c>
      <c r="AL75" s="13" t="s">
        <v>52</v>
      </c>
      <c r="AM75" s="13" t="s">
        <v>52</v>
      </c>
      <c r="AN75" s="13" t="s">
        <v>52</v>
      </c>
      <c r="AO75" s="13"/>
      <c r="AP75" s="13" t="s">
        <v>53</v>
      </c>
      <c r="AQ75" s="13" t="s">
        <v>54</v>
      </c>
    </row>
    <row r="76" spans="1:43" x14ac:dyDescent="0.3">
      <c r="A76" s="22">
        <v>42819</v>
      </c>
      <c r="B76" s="18">
        <v>42819</v>
      </c>
      <c r="C76" s="24">
        <f t="shared" si="1"/>
        <v>42819</v>
      </c>
      <c r="D76" s="18" t="s">
        <v>569</v>
      </c>
      <c r="E76" s="18" t="s">
        <v>570</v>
      </c>
      <c r="F76" s="18" t="s">
        <v>571</v>
      </c>
      <c r="G76" s="18" t="s">
        <v>572</v>
      </c>
      <c r="H76" s="18" t="s">
        <v>43</v>
      </c>
      <c r="I76" s="20">
        <v>27645</v>
      </c>
      <c r="J76" s="21" t="s">
        <v>52</v>
      </c>
      <c r="K76" s="21" t="s">
        <v>573</v>
      </c>
      <c r="L76" s="20" t="s">
        <v>574</v>
      </c>
      <c r="M76" s="20" t="s">
        <v>48</v>
      </c>
      <c r="N76" s="20" t="s">
        <v>48</v>
      </c>
      <c r="O76" s="20"/>
      <c r="P76" s="20"/>
      <c r="Q76" s="20"/>
      <c r="R76" s="18"/>
      <c r="S76" s="21" t="s">
        <v>223</v>
      </c>
      <c r="T76" s="18"/>
      <c r="U76" s="18"/>
      <c r="V76" s="21" t="s">
        <v>223</v>
      </c>
      <c r="W76" s="18"/>
      <c r="X76" s="26">
        <v>42819</v>
      </c>
      <c r="Y76" s="24">
        <v>42819</v>
      </c>
      <c r="Z76" s="24" t="s">
        <v>52</v>
      </c>
      <c r="AA76" s="24" t="s">
        <v>52</v>
      </c>
      <c r="AB76" s="19" t="s">
        <v>297</v>
      </c>
      <c r="AC76" s="24" t="s">
        <v>52</v>
      </c>
      <c r="AD76" s="31" t="s">
        <v>52</v>
      </c>
      <c r="AE76" s="19" t="s">
        <v>52</v>
      </c>
      <c r="AF76" s="19" t="s">
        <v>52</v>
      </c>
      <c r="AG76" s="19" t="s">
        <v>52</v>
      </c>
      <c r="AH76" s="19" t="s">
        <v>52</v>
      </c>
      <c r="AI76" s="13" t="s">
        <v>52</v>
      </c>
      <c r="AJ76" s="13" t="s">
        <v>52</v>
      </c>
      <c r="AK76" s="13" t="s">
        <v>52</v>
      </c>
      <c r="AL76" s="13" t="s">
        <v>52</v>
      </c>
      <c r="AM76" s="13" t="s">
        <v>52</v>
      </c>
      <c r="AN76" s="13" t="s">
        <v>52</v>
      </c>
      <c r="AO76" s="13"/>
      <c r="AP76" s="13" t="s">
        <v>53</v>
      </c>
      <c r="AQ76" s="13" t="s">
        <v>54</v>
      </c>
    </row>
    <row r="77" spans="1:43" x14ac:dyDescent="0.3">
      <c r="A77" s="22">
        <v>42819</v>
      </c>
      <c r="B77" s="18">
        <v>42819</v>
      </c>
      <c r="C77" s="24">
        <f t="shared" si="1"/>
        <v>42819</v>
      </c>
      <c r="D77" s="18" t="s">
        <v>575</v>
      </c>
      <c r="E77" s="18" t="s">
        <v>576</v>
      </c>
      <c r="F77" s="18" t="s">
        <v>254</v>
      </c>
      <c r="G77" s="18" t="s">
        <v>577</v>
      </c>
      <c r="H77" s="18" t="s">
        <v>43</v>
      </c>
      <c r="I77" s="20">
        <v>30018</v>
      </c>
      <c r="J77" s="21" t="s">
        <v>52</v>
      </c>
      <c r="K77" s="21" t="s">
        <v>578</v>
      </c>
      <c r="L77" s="20" t="s">
        <v>52</v>
      </c>
      <c r="M77" s="20" t="s">
        <v>48</v>
      </c>
      <c r="N77" s="20" t="s">
        <v>48</v>
      </c>
      <c r="O77" s="20"/>
      <c r="P77" s="20"/>
      <c r="Q77" s="20"/>
      <c r="R77" s="18"/>
      <c r="S77" s="21" t="s">
        <v>223</v>
      </c>
      <c r="T77" s="18"/>
      <c r="U77" s="18"/>
      <c r="V77" s="21" t="s">
        <v>223</v>
      </c>
      <c r="W77" s="18"/>
      <c r="X77" s="26">
        <v>42819</v>
      </c>
      <c r="Y77" s="24">
        <v>42819</v>
      </c>
      <c r="Z77" s="24" t="s">
        <v>52</v>
      </c>
      <c r="AA77" s="24" t="s">
        <v>52</v>
      </c>
      <c r="AB77" s="19" t="s">
        <v>297</v>
      </c>
      <c r="AC77" s="24" t="s">
        <v>52</v>
      </c>
      <c r="AD77" s="31" t="s">
        <v>52</v>
      </c>
      <c r="AE77" s="19" t="s">
        <v>52</v>
      </c>
      <c r="AF77" s="19" t="s">
        <v>52</v>
      </c>
      <c r="AG77" s="19" t="s">
        <v>52</v>
      </c>
      <c r="AH77" s="19" t="s">
        <v>52</v>
      </c>
      <c r="AI77" s="13" t="s">
        <v>52</v>
      </c>
      <c r="AJ77" s="13" t="s">
        <v>52</v>
      </c>
      <c r="AK77" s="13" t="s">
        <v>52</v>
      </c>
      <c r="AL77" s="13" t="s">
        <v>52</v>
      </c>
      <c r="AM77" s="13" t="s">
        <v>52</v>
      </c>
      <c r="AN77" s="13" t="s">
        <v>52</v>
      </c>
      <c r="AO77" s="13"/>
      <c r="AP77" s="13" t="s">
        <v>53</v>
      </c>
      <c r="AQ77" s="13" t="s">
        <v>54</v>
      </c>
    </row>
    <row r="78" spans="1:43" x14ac:dyDescent="0.3">
      <c r="A78" s="22">
        <v>42819</v>
      </c>
      <c r="B78" s="18">
        <v>42819</v>
      </c>
      <c r="C78" s="24">
        <f t="shared" si="1"/>
        <v>42819</v>
      </c>
      <c r="D78" s="18" t="s">
        <v>579</v>
      </c>
      <c r="E78" s="18" t="s">
        <v>580</v>
      </c>
      <c r="F78" s="18" t="s">
        <v>581</v>
      </c>
      <c r="G78" s="18" t="s">
        <v>582</v>
      </c>
      <c r="H78" s="18" t="s">
        <v>43</v>
      </c>
      <c r="I78" s="20">
        <v>26960</v>
      </c>
      <c r="J78" s="21" t="s">
        <v>52</v>
      </c>
      <c r="K78" s="21" t="s">
        <v>52</v>
      </c>
      <c r="L78" s="20" t="s">
        <v>52</v>
      </c>
      <c r="M78" s="20" t="s">
        <v>104</v>
      </c>
      <c r="N78" s="20" t="s">
        <v>104</v>
      </c>
      <c r="O78" s="20"/>
      <c r="P78" s="20"/>
      <c r="Q78" s="20"/>
      <c r="R78" s="18"/>
      <c r="S78" s="21" t="s">
        <v>223</v>
      </c>
      <c r="T78" s="18"/>
      <c r="U78" s="18"/>
      <c r="V78" s="21" t="s">
        <v>223</v>
      </c>
      <c r="W78" s="18"/>
      <c r="X78" s="26">
        <v>42819</v>
      </c>
      <c r="Y78" s="24">
        <v>42819</v>
      </c>
      <c r="Z78" s="24" t="s">
        <v>52</v>
      </c>
      <c r="AA78" s="24" t="s">
        <v>52</v>
      </c>
      <c r="AB78" s="19" t="s">
        <v>297</v>
      </c>
      <c r="AC78" s="24" t="s">
        <v>52</v>
      </c>
      <c r="AD78" s="31" t="s">
        <v>52</v>
      </c>
      <c r="AE78" s="19" t="s">
        <v>52</v>
      </c>
      <c r="AF78" s="19" t="s">
        <v>52</v>
      </c>
      <c r="AG78" s="19" t="s">
        <v>52</v>
      </c>
      <c r="AH78" s="19" t="s">
        <v>52</v>
      </c>
      <c r="AI78" s="13" t="s">
        <v>52</v>
      </c>
      <c r="AJ78" s="13" t="s">
        <v>52</v>
      </c>
      <c r="AK78" s="13" t="s">
        <v>52</v>
      </c>
      <c r="AL78" s="13" t="s">
        <v>52</v>
      </c>
      <c r="AM78" s="13" t="s">
        <v>52</v>
      </c>
      <c r="AN78" s="13" t="s">
        <v>52</v>
      </c>
      <c r="AO78" s="13"/>
      <c r="AP78" s="13" t="s">
        <v>53</v>
      </c>
      <c r="AQ78" s="13" t="s">
        <v>54</v>
      </c>
    </row>
    <row r="79" spans="1:43" x14ac:dyDescent="0.3">
      <c r="A79" s="22">
        <v>42819</v>
      </c>
      <c r="B79" s="18">
        <v>42819</v>
      </c>
      <c r="C79" s="24">
        <f t="shared" si="1"/>
        <v>42819</v>
      </c>
      <c r="D79" s="18" t="s">
        <v>583</v>
      </c>
      <c r="E79" s="18" t="s">
        <v>166</v>
      </c>
      <c r="F79" s="18" t="s">
        <v>167</v>
      </c>
      <c r="G79" s="18" t="s">
        <v>584</v>
      </c>
      <c r="H79" s="18" t="s">
        <v>43</v>
      </c>
      <c r="I79" s="20">
        <v>30393</v>
      </c>
      <c r="J79" s="21" t="s">
        <v>52</v>
      </c>
      <c r="K79" s="21" t="s">
        <v>585</v>
      </c>
      <c r="L79" s="20" t="s">
        <v>586</v>
      </c>
      <c r="M79" s="20" t="s">
        <v>47</v>
      </c>
      <c r="N79" s="20" t="s">
        <v>47</v>
      </c>
      <c r="O79" s="20"/>
      <c r="P79" s="20"/>
      <c r="Q79" s="20"/>
      <c r="R79" s="18"/>
      <c r="S79" s="21" t="s">
        <v>587</v>
      </c>
      <c r="T79" s="18"/>
      <c r="U79" s="18"/>
      <c r="V79" s="21" t="s">
        <v>587</v>
      </c>
      <c r="W79" s="18"/>
      <c r="X79" s="26">
        <v>42819</v>
      </c>
      <c r="Y79" s="24">
        <v>42819</v>
      </c>
      <c r="Z79" s="24" t="s">
        <v>52</v>
      </c>
      <c r="AA79" s="24" t="s">
        <v>52</v>
      </c>
      <c r="AB79" s="19" t="s">
        <v>297</v>
      </c>
      <c r="AC79" s="24" t="s">
        <v>52</v>
      </c>
      <c r="AD79" s="31" t="s">
        <v>52</v>
      </c>
      <c r="AE79" s="19" t="s">
        <v>52</v>
      </c>
      <c r="AF79" s="19" t="s">
        <v>52</v>
      </c>
      <c r="AG79" s="19" t="s">
        <v>52</v>
      </c>
      <c r="AH79" s="19" t="s">
        <v>52</v>
      </c>
      <c r="AI79" s="13" t="s">
        <v>52</v>
      </c>
      <c r="AJ79" s="13" t="s">
        <v>52</v>
      </c>
      <c r="AK79" s="13" t="s">
        <v>52</v>
      </c>
      <c r="AL79" s="13" t="s">
        <v>52</v>
      </c>
      <c r="AM79" s="13" t="s">
        <v>52</v>
      </c>
      <c r="AN79" s="13" t="s">
        <v>52</v>
      </c>
      <c r="AO79" s="13"/>
      <c r="AP79" s="13" t="s">
        <v>53</v>
      </c>
      <c r="AQ79" s="13" t="s">
        <v>54</v>
      </c>
    </row>
    <row r="80" spans="1:43" x14ac:dyDescent="0.3">
      <c r="A80" s="22">
        <v>42819</v>
      </c>
      <c r="B80" s="18">
        <v>42819</v>
      </c>
      <c r="C80" s="24">
        <f t="shared" si="1"/>
        <v>42819</v>
      </c>
      <c r="D80" s="18" t="s">
        <v>588</v>
      </c>
      <c r="E80" s="18" t="s">
        <v>589</v>
      </c>
      <c r="F80" s="18" t="s">
        <v>590</v>
      </c>
      <c r="G80" s="18" t="s">
        <v>591</v>
      </c>
      <c r="H80" s="18" t="s">
        <v>43</v>
      </c>
      <c r="I80" s="20">
        <v>28896</v>
      </c>
      <c r="J80" s="21" t="s">
        <v>592</v>
      </c>
      <c r="K80" s="21" t="s">
        <v>593</v>
      </c>
      <c r="L80" s="20" t="s">
        <v>594</v>
      </c>
      <c r="M80" s="20" t="s">
        <v>48</v>
      </c>
      <c r="N80" s="20" t="s">
        <v>48</v>
      </c>
      <c r="O80" s="20"/>
      <c r="P80" s="20"/>
      <c r="Q80" s="20"/>
      <c r="R80" s="18"/>
      <c r="S80" s="21" t="s">
        <v>595</v>
      </c>
      <c r="T80" s="18"/>
      <c r="U80" s="18"/>
      <c r="V80" s="21" t="s">
        <v>595</v>
      </c>
      <c r="W80" s="18"/>
      <c r="X80" s="26">
        <v>42819</v>
      </c>
      <c r="Y80" s="24">
        <v>42819</v>
      </c>
      <c r="Z80" s="24">
        <v>42819</v>
      </c>
      <c r="AA80" s="24">
        <v>43863</v>
      </c>
      <c r="AB80" s="19" t="s">
        <v>281</v>
      </c>
      <c r="AC80" s="24">
        <v>43096</v>
      </c>
      <c r="AD80" s="31">
        <v>33601</v>
      </c>
      <c r="AE80" s="19" t="s">
        <v>52</v>
      </c>
      <c r="AF80" s="19" t="s">
        <v>52</v>
      </c>
      <c r="AG80" s="19" t="s">
        <v>52</v>
      </c>
      <c r="AH80" s="19" t="s">
        <v>52</v>
      </c>
      <c r="AI80" s="13" t="s">
        <v>52</v>
      </c>
      <c r="AJ80" s="13" t="s">
        <v>52</v>
      </c>
      <c r="AK80" s="13" t="s">
        <v>52</v>
      </c>
      <c r="AL80" s="13" t="s">
        <v>52</v>
      </c>
      <c r="AM80" s="13" t="s">
        <v>52</v>
      </c>
      <c r="AN80" s="13" t="s">
        <v>52</v>
      </c>
      <c r="AO80" s="13" t="s">
        <v>596</v>
      </c>
      <c r="AP80" s="13" t="s">
        <v>174</v>
      </c>
      <c r="AQ80" s="13" t="s">
        <v>117</v>
      </c>
    </row>
    <row r="81" spans="1:43" x14ac:dyDescent="0.3">
      <c r="A81" s="22">
        <v>42819</v>
      </c>
      <c r="B81" s="18">
        <v>42819</v>
      </c>
      <c r="C81" s="24">
        <f t="shared" si="1"/>
        <v>42819</v>
      </c>
      <c r="D81" s="18" t="s">
        <v>597</v>
      </c>
      <c r="E81" s="18" t="s">
        <v>598</v>
      </c>
      <c r="F81" s="18" t="s">
        <v>599</v>
      </c>
      <c r="G81" s="18" t="s">
        <v>600</v>
      </c>
      <c r="H81" s="18" t="s">
        <v>43</v>
      </c>
      <c r="I81" s="20">
        <v>29087</v>
      </c>
      <c r="J81" s="21" t="s">
        <v>601</v>
      </c>
      <c r="K81" s="21" t="s">
        <v>602</v>
      </c>
      <c r="L81" s="20" t="s">
        <v>603</v>
      </c>
      <c r="M81" s="20" t="s">
        <v>48</v>
      </c>
      <c r="N81" s="20" t="s">
        <v>182</v>
      </c>
      <c r="O81" s="20"/>
      <c r="P81" s="20"/>
      <c r="Q81" s="20"/>
      <c r="R81" s="18"/>
      <c r="S81" s="21" t="s">
        <v>63</v>
      </c>
      <c r="T81" s="18"/>
      <c r="U81" s="18"/>
      <c r="V81" s="21" t="s">
        <v>63</v>
      </c>
      <c r="W81" s="18"/>
      <c r="X81" s="26">
        <v>42819</v>
      </c>
      <c r="Y81" s="24">
        <v>42819</v>
      </c>
      <c r="Z81" s="24" t="s">
        <v>52</v>
      </c>
      <c r="AA81" s="24" t="s">
        <v>52</v>
      </c>
      <c r="AB81" s="19" t="s">
        <v>297</v>
      </c>
      <c r="AC81" s="24" t="s">
        <v>52</v>
      </c>
      <c r="AD81" s="31" t="s">
        <v>52</v>
      </c>
      <c r="AE81" s="19" t="s">
        <v>52</v>
      </c>
      <c r="AF81" s="19" t="s">
        <v>52</v>
      </c>
      <c r="AG81" s="19" t="s">
        <v>52</v>
      </c>
      <c r="AH81" s="19" t="s">
        <v>52</v>
      </c>
      <c r="AI81" s="13" t="s">
        <v>52</v>
      </c>
      <c r="AJ81" s="13" t="s">
        <v>52</v>
      </c>
      <c r="AK81" s="13" t="s">
        <v>52</v>
      </c>
      <c r="AL81" s="13" t="s">
        <v>52</v>
      </c>
      <c r="AM81" s="13" t="s">
        <v>52</v>
      </c>
      <c r="AN81" s="13" t="s">
        <v>52</v>
      </c>
      <c r="AO81" s="13"/>
      <c r="AP81" s="13" t="s">
        <v>53</v>
      </c>
      <c r="AQ81" s="13" t="s">
        <v>54</v>
      </c>
    </row>
    <row r="82" spans="1:43" x14ac:dyDescent="0.3">
      <c r="A82" s="22">
        <v>42819</v>
      </c>
      <c r="B82" s="18">
        <v>42819</v>
      </c>
      <c r="C82" s="24">
        <f t="shared" si="1"/>
        <v>42819</v>
      </c>
      <c r="D82" s="18" t="s">
        <v>604</v>
      </c>
      <c r="E82" s="18" t="s">
        <v>605</v>
      </c>
      <c r="F82" s="18" t="s">
        <v>606</v>
      </c>
      <c r="G82" s="18" t="s">
        <v>607</v>
      </c>
      <c r="H82" s="18" t="s">
        <v>43</v>
      </c>
      <c r="I82" s="20">
        <v>35108</v>
      </c>
      <c r="J82" s="21" t="s">
        <v>608</v>
      </c>
      <c r="K82" s="21" t="s">
        <v>609</v>
      </c>
      <c r="L82" s="20" t="s">
        <v>610</v>
      </c>
      <c r="M82" s="20" t="s">
        <v>104</v>
      </c>
      <c r="N82" s="20" t="s">
        <v>48</v>
      </c>
      <c r="O82" s="20"/>
      <c r="P82" s="20"/>
      <c r="Q82" s="20"/>
      <c r="R82" s="18"/>
      <c r="S82" s="21" t="s">
        <v>611</v>
      </c>
      <c r="T82" s="18"/>
      <c r="U82" s="18"/>
      <c r="V82" s="21" t="s">
        <v>105</v>
      </c>
      <c r="W82" s="18"/>
      <c r="X82" s="26">
        <v>42819</v>
      </c>
      <c r="Y82" s="24">
        <v>42819</v>
      </c>
      <c r="Z82" s="24" t="s">
        <v>52</v>
      </c>
      <c r="AA82" s="24" t="s">
        <v>52</v>
      </c>
      <c r="AB82" s="19" t="s">
        <v>297</v>
      </c>
      <c r="AC82" s="24" t="s">
        <v>52</v>
      </c>
      <c r="AD82" s="31" t="s">
        <v>52</v>
      </c>
      <c r="AE82" s="19" t="s">
        <v>52</v>
      </c>
      <c r="AF82" s="19" t="s">
        <v>52</v>
      </c>
      <c r="AG82" s="19" t="s">
        <v>52</v>
      </c>
      <c r="AH82" s="19" t="s">
        <v>52</v>
      </c>
      <c r="AI82" s="13" t="s">
        <v>52</v>
      </c>
      <c r="AJ82" s="13" t="s">
        <v>52</v>
      </c>
      <c r="AK82" s="13" t="s">
        <v>52</v>
      </c>
      <c r="AL82" s="13" t="s">
        <v>52</v>
      </c>
      <c r="AM82" s="13" t="s">
        <v>52</v>
      </c>
      <c r="AN82" s="13" t="s">
        <v>52</v>
      </c>
      <c r="AO82" s="13"/>
      <c r="AP82" s="13" t="s">
        <v>53</v>
      </c>
      <c r="AQ82" s="13" t="s">
        <v>54</v>
      </c>
    </row>
    <row r="83" spans="1:43" x14ac:dyDescent="0.3">
      <c r="A83" s="22">
        <v>42819</v>
      </c>
      <c r="B83" s="18">
        <v>42819</v>
      </c>
      <c r="C83" s="24">
        <f t="shared" si="1"/>
        <v>42819</v>
      </c>
      <c r="D83" s="18" t="s">
        <v>612</v>
      </c>
      <c r="E83" s="18" t="s">
        <v>613</v>
      </c>
      <c r="F83" s="18" t="s">
        <v>614</v>
      </c>
      <c r="G83" s="18" t="s">
        <v>615</v>
      </c>
      <c r="H83" s="18" t="s">
        <v>43</v>
      </c>
      <c r="I83" s="20">
        <v>31415</v>
      </c>
      <c r="J83" s="21" t="s">
        <v>616</v>
      </c>
      <c r="K83" s="21" t="s">
        <v>617</v>
      </c>
      <c r="L83" s="20" t="s">
        <v>618</v>
      </c>
      <c r="M83" s="20" t="s">
        <v>619</v>
      </c>
      <c r="N83" s="20" t="s">
        <v>619</v>
      </c>
      <c r="O83" s="20"/>
      <c r="P83" s="20"/>
      <c r="Q83" s="20"/>
      <c r="R83" s="18"/>
      <c r="S83" s="21" t="s">
        <v>620</v>
      </c>
      <c r="T83" s="18"/>
      <c r="U83" s="18"/>
      <c r="V83" s="21" t="s">
        <v>237</v>
      </c>
      <c r="W83" s="18"/>
      <c r="X83" s="26"/>
      <c r="Y83" s="24">
        <v>42819</v>
      </c>
      <c r="Z83" s="24">
        <v>42819</v>
      </c>
      <c r="AA83" s="24" t="s">
        <v>52</v>
      </c>
      <c r="AB83" s="19" t="s">
        <v>281</v>
      </c>
      <c r="AC83" s="24" t="s">
        <v>52</v>
      </c>
      <c r="AD83" s="31" t="s">
        <v>52</v>
      </c>
      <c r="AE83" s="19" t="s">
        <v>52</v>
      </c>
      <c r="AF83" s="19" t="s">
        <v>52</v>
      </c>
      <c r="AG83" s="19" t="s">
        <v>52</v>
      </c>
      <c r="AH83" s="19" t="s">
        <v>52</v>
      </c>
      <c r="AI83" s="13" t="s">
        <v>52</v>
      </c>
      <c r="AJ83" s="13" t="s">
        <v>52</v>
      </c>
      <c r="AK83" s="13" t="s">
        <v>52</v>
      </c>
      <c r="AL83" s="13" t="s">
        <v>52</v>
      </c>
      <c r="AM83" s="13" t="s">
        <v>52</v>
      </c>
      <c r="AN83" s="13" t="s">
        <v>52</v>
      </c>
      <c r="AO83" s="13"/>
      <c r="AP83" s="13" t="s">
        <v>53</v>
      </c>
      <c r="AQ83" s="13" t="s">
        <v>54</v>
      </c>
    </row>
    <row r="84" spans="1:43" x14ac:dyDescent="0.3">
      <c r="A84" s="22">
        <v>42819</v>
      </c>
      <c r="B84" s="18">
        <v>42819</v>
      </c>
      <c r="C84" s="24">
        <f t="shared" si="1"/>
        <v>42819</v>
      </c>
      <c r="D84" s="18" t="s">
        <v>621</v>
      </c>
      <c r="E84" s="18" t="s">
        <v>622</v>
      </c>
      <c r="F84" s="18" t="s">
        <v>623</v>
      </c>
      <c r="G84" s="18" t="s">
        <v>624</v>
      </c>
      <c r="H84" s="18" t="s">
        <v>43</v>
      </c>
      <c r="I84" s="20">
        <v>29367</v>
      </c>
      <c r="J84" s="21" t="s">
        <v>625</v>
      </c>
      <c r="K84" s="21" t="s">
        <v>626</v>
      </c>
      <c r="L84" s="20" t="s">
        <v>627</v>
      </c>
      <c r="M84" s="20" t="s">
        <v>125</v>
      </c>
      <c r="N84" s="20" t="s">
        <v>113</v>
      </c>
      <c r="O84" s="20"/>
      <c r="P84" s="20"/>
      <c r="Q84" s="20"/>
      <c r="R84" s="18"/>
      <c r="S84" s="21" t="s">
        <v>628</v>
      </c>
      <c r="T84" s="18"/>
      <c r="U84" s="18"/>
      <c r="V84" s="21" t="s">
        <v>237</v>
      </c>
      <c r="W84" s="18"/>
      <c r="X84" s="26"/>
      <c r="Y84" s="24">
        <v>42819</v>
      </c>
      <c r="Z84" s="24" t="s">
        <v>52</v>
      </c>
      <c r="AA84" s="24" t="s">
        <v>52</v>
      </c>
      <c r="AB84" s="19" t="s">
        <v>297</v>
      </c>
      <c r="AC84" s="24" t="s">
        <v>52</v>
      </c>
      <c r="AD84" s="31" t="s">
        <v>52</v>
      </c>
      <c r="AE84" s="19" t="s">
        <v>52</v>
      </c>
      <c r="AF84" s="19" t="s">
        <v>52</v>
      </c>
      <c r="AG84" s="19" t="s">
        <v>52</v>
      </c>
      <c r="AH84" s="19" t="s">
        <v>52</v>
      </c>
      <c r="AI84" s="13" t="s">
        <v>52</v>
      </c>
      <c r="AJ84" s="13" t="s">
        <v>52</v>
      </c>
      <c r="AK84" s="13" t="s">
        <v>52</v>
      </c>
      <c r="AL84" s="13" t="s">
        <v>52</v>
      </c>
      <c r="AM84" s="13" t="s">
        <v>52</v>
      </c>
      <c r="AN84" s="13" t="s">
        <v>52</v>
      </c>
      <c r="AO84" s="13"/>
      <c r="AP84" s="13" t="s">
        <v>53</v>
      </c>
      <c r="AQ84" s="13" t="s">
        <v>54</v>
      </c>
    </row>
    <row r="85" spans="1:43" x14ac:dyDescent="0.3">
      <c r="A85" s="22">
        <v>42819</v>
      </c>
      <c r="B85" s="18">
        <v>42819</v>
      </c>
      <c r="C85" s="24">
        <f t="shared" si="1"/>
        <v>42819</v>
      </c>
      <c r="D85" s="18" t="s">
        <v>629</v>
      </c>
      <c r="E85" s="18" t="s">
        <v>108</v>
      </c>
      <c r="F85" s="18" t="s">
        <v>630</v>
      </c>
      <c r="G85" s="18" t="s">
        <v>631</v>
      </c>
      <c r="H85" s="18" t="s">
        <v>43</v>
      </c>
      <c r="I85" s="20">
        <v>29644</v>
      </c>
      <c r="J85" s="21" t="s">
        <v>632</v>
      </c>
      <c r="K85" s="21" t="s">
        <v>633</v>
      </c>
      <c r="L85" s="20" t="s">
        <v>634</v>
      </c>
      <c r="M85" s="20" t="s">
        <v>387</v>
      </c>
      <c r="N85" s="20" t="s">
        <v>387</v>
      </c>
      <c r="O85" s="20"/>
      <c r="P85" s="20"/>
      <c r="Q85" s="20"/>
      <c r="R85" s="18"/>
      <c r="S85" s="21" t="s">
        <v>635</v>
      </c>
      <c r="T85" s="18"/>
      <c r="U85" s="18"/>
      <c r="V85" s="21" t="s">
        <v>237</v>
      </c>
      <c r="W85" s="18"/>
      <c r="X85" s="26"/>
      <c r="Y85" s="24">
        <v>42819</v>
      </c>
      <c r="Z85" s="24">
        <v>42819</v>
      </c>
      <c r="AA85" s="24" t="s">
        <v>52</v>
      </c>
      <c r="AB85" s="19" t="s">
        <v>281</v>
      </c>
      <c r="AC85" s="24" t="s">
        <v>52</v>
      </c>
      <c r="AD85" s="31" t="s">
        <v>52</v>
      </c>
      <c r="AE85" s="19" t="s">
        <v>52</v>
      </c>
      <c r="AF85" s="19" t="s">
        <v>52</v>
      </c>
      <c r="AG85" s="19" t="s">
        <v>52</v>
      </c>
      <c r="AH85" s="19" t="s">
        <v>52</v>
      </c>
      <c r="AI85" s="13" t="s">
        <v>52</v>
      </c>
      <c r="AJ85" s="13" t="s">
        <v>52</v>
      </c>
      <c r="AK85" s="13" t="s">
        <v>52</v>
      </c>
      <c r="AL85" s="13" t="s">
        <v>52</v>
      </c>
      <c r="AM85" s="13" t="s">
        <v>52</v>
      </c>
      <c r="AN85" s="13" t="s">
        <v>52</v>
      </c>
      <c r="AO85" s="13"/>
      <c r="AP85" s="13" t="s">
        <v>53</v>
      </c>
      <c r="AQ85" s="13" t="s">
        <v>54</v>
      </c>
    </row>
    <row r="86" spans="1:43" x14ac:dyDescent="0.3">
      <c r="A86" s="22">
        <v>42819</v>
      </c>
      <c r="B86" s="18">
        <v>42819</v>
      </c>
      <c r="C86" s="24">
        <f t="shared" si="1"/>
        <v>42819</v>
      </c>
      <c r="D86" s="18" t="s">
        <v>636</v>
      </c>
      <c r="E86" s="18" t="s">
        <v>108</v>
      </c>
      <c r="F86" s="18" t="s">
        <v>523</v>
      </c>
      <c r="G86" s="18" t="s">
        <v>637</v>
      </c>
      <c r="H86" s="18" t="s">
        <v>43</v>
      </c>
      <c r="I86" s="20">
        <v>28804</v>
      </c>
      <c r="J86" s="21" t="s">
        <v>638</v>
      </c>
      <c r="K86" s="21" t="s">
        <v>639</v>
      </c>
      <c r="L86" s="20" t="s">
        <v>640</v>
      </c>
      <c r="M86" s="20" t="s">
        <v>387</v>
      </c>
      <c r="N86" s="20" t="s">
        <v>387</v>
      </c>
      <c r="O86" s="20"/>
      <c r="P86" s="20"/>
      <c r="Q86" s="20"/>
      <c r="R86" s="18"/>
      <c r="S86" s="21" t="s">
        <v>641</v>
      </c>
      <c r="T86" s="18"/>
      <c r="U86" s="18"/>
      <c r="V86" s="21" t="s">
        <v>237</v>
      </c>
      <c r="W86" s="18"/>
      <c r="X86" s="26"/>
      <c r="Y86" s="24">
        <v>42819</v>
      </c>
      <c r="Z86" s="24">
        <v>42819</v>
      </c>
      <c r="AA86" s="24" t="s">
        <v>52</v>
      </c>
      <c r="AB86" s="19" t="s">
        <v>281</v>
      </c>
      <c r="AC86" s="24" t="s">
        <v>52</v>
      </c>
      <c r="AD86" s="31" t="s">
        <v>52</v>
      </c>
      <c r="AE86" s="19" t="s">
        <v>52</v>
      </c>
      <c r="AF86" s="19" t="s">
        <v>52</v>
      </c>
      <c r="AG86" s="19" t="s">
        <v>52</v>
      </c>
      <c r="AH86" s="19" t="s">
        <v>52</v>
      </c>
      <c r="AI86" s="13" t="s">
        <v>52</v>
      </c>
      <c r="AJ86" s="13" t="s">
        <v>52</v>
      </c>
      <c r="AK86" s="13" t="s">
        <v>52</v>
      </c>
      <c r="AL86" s="13" t="s">
        <v>52</v>
      </c>
      <c r="AM86" s="13" t="s">
        <v>52</v>
      </c>
      <c r="AN86" s="13" t="s">
        <v>52</v>
      </c>
      <c r="AO86" s="13"/>
      <c r="AP86" s="13" t="s">
        <v>53</v>
      </c>
      <c r="AQ86" s="13" t="s">
        <v>54</v>
      </c>
    </row>
    <row r="87" spans="1:43" x14ac:dyDescent="0.3">
      <c r="A87" s="22">
        <v>42819</v>
      </c>
      <c r="B87" s="18">
        <v>42819</v>
      </c>
      <c r="C87" s="24">
        <f t="shared" si="1"/>
        <v>42819</v>
      </c>
      <c r="D87" s="18" t="s">
        <v>642</v>
      </c>
      <c r="E87" s="18" t="s">
        <v>643</v>
      </c>
      <c r="F87" s="18" t="s">
        <v>644</v>
      </c>
      <c r="G87" s="18" t="s">
        <v>645</v>
      </c>
      <c r="H87" s="18" t="s">
        <v>43</v>
      </c>
      <c r="I87" s="20">
        <v>31142</v>
      </c>
      <c r="J87" s="21" t="s">
        <v>52</v>
      </c>
      <c r="K87" s="21" t="s">
        <v>646</v>
      </c>
      <c r="L87" s="20" t="s">
        <v>647</v>
      </c>
      <c r="M87" s="20" t="s">
        <v>97</v>
      </c>
      <c r="N87" s="20" t="s">
        <v>155</v>
      </c>
      <c r="O87" s="20"/>
      <c r="P87" s="20"/>
      <c r="Q87" s="20"/>
      <c r="R87" s="18"/>
      <c r="S87" s="21" t="s">
        <v>648</v>
      </c>
      <c r="T87" s="18"/>
      <c r="U87" s="18"/>
      <c r="V87" s="21" t="s">
        <v>164</v>
      </c>
      <c r="W87" s="18"/>
      <c r="X87" s="26">
        <v>42819</v>
      </c>
      <c r="Y87" s="24">
        <v>42819</v>
      </c>
      <c r="Z87" s="24" t="s">
        <v>52</v>
      </c>
      <c r="AA87" s="24" t="s">
        <v>52</v>
      </c>
      <c r="AB87" s="19" t="s">
        <v>297</v>
      </c>
      <c r="AC87" s="24" t="s">
        <v>52</v>
      </c>
      <c r="AD87" s="31" t="s">
        <v>52</v>
      </c>
      <c r="AE87" s="19" t="s">
        <v>52</v>
      </c>
      <c r="AF87" s="19" t="s">
        <v>52</v>
      </c>
      <c r="AG87" s="19" t="s">
        <v>52</v>
      </c>
      <c r="AH87" s="19" t="s">
        <v>52</v>
      </c>
      <c r="AI87" s="13" t="s">
        <v>52</v>
      </c>
      <c r="AJ87" s="13" t="s">
        <v>52</v>
      </c>
      <c r="AK87" s="13" t="s">
        <v>52</v>
      </c>
      <c r="AL87" s="13" t="s">
        <v>52</v>
      </c>
      <c r="AM87" s="13" t="s">
        <v>52</v>
      </c>
      <c r="AN87" s="13" t="s">
        <v>52</v>
      </c>
      <c r="AO87" s="13"/>
      <c r="AP87" s="13" t="s">
        <v>53</v>
      </c>
      <c r="AQ87" s="13" t="s">
        <v>54</v>
      </c>
    </row>
    <row r="88" spans="1:43" x14ac:dyDescent="0.3">
      <c r="A88" s="22">
        <v>42819</v>
      </c>
      <c r="B88" s="18">
        <v>42819</v>
      </c>
      <c r="C88" s="24">
        <f t="shared" si="1"/>
        <v>42819</v>
      </c>
      <c r="D88" s="18" t="s">
        <v>649</v>
      </c>
      <c r="E88" s="18" t="s">
        <v>650</v>
      </c>
      <c r="F88" s="18" t="s">
        <v>651</v>
      </c>
      <c r="G88" s="18" t="s">
        <v>652</v>
      </c>
      <c r="H88" s="18" t="s">
        <v>43</v>
      </c>
      <c r="I88" s="20">
        <v>30463</v>
      </c>
      <c r="J88" s="21" t="s">
        <v>52</v>
      </c>
      <c r="K88" s="21" t="s">
        <v>653</v>
      </c>
      <c r="L88" s="20" t="s">
        <v>654</v>
      </c>
      <c r="M88" s="20" t="s">
        <v>113</v>
      </c>
      <c r="N88" s="20" t="s">
        <v>48</v>
      </c>
      <c r="O88" s="20"/>
      <c r="P88" s="20"/>
      <c r="Q88" s="20"/>
      <c r="R88" s="18"/>
      <c r="S88" s="21" t="s">
        <v>164</v>
      </c>
      <c r="T88" s="18"/>
      <c r="U88" s="18"/>
      <c r="V88" s="21" t="s">
        <v>164</v>
      </c>
      <c r="W88" s="18"/>
      <c r="X88" s="26">
        <v>42819</v>
      </c>
      <c r="Y88" s="24">
        <v>42819</v>
      </c>
      <c r="Z88" s="24">
        <v>42819</v>
      </c>
      <c r="AA88" s="24" t="s">
        <v>52</v>
      </c>
      <c r="AB88" s="19" t="s">
        <v>281</v>
      </c>
      <c r="AC88" s="24" t="s">
        <v>52</v>
      </c>
      <c r="AD88" s="31" t="s">
        <v>52</v>
      </c>
      <c r="AE88" s="19" t="s">
        <v>52</v>
      </c>
      <c r="AF88" s="19" t="s">
        <v>52</v>
      </c>
      <c r="AG88" s="19" t="s">
        <v>52</v>
      </c>
      <c r="AH88" s="19" t="s">
        <v>52</v>
      </c>
      <c r="AI88" s="13" t="s">
        <v>52</v>
      </c>
      <c r="AJ88" s="13" t="s">
        <v>52</v>
      </c>
      <c r="AK88" s="13" t="s">
        <v>52</v>
      </c>
      <c r="AL88" s="13" t="s">
        <v>52</v>
      </c>
      <c r="AM88" s="13" t="s">
        <v>52</v>
      </c>
      <c r="AN88" s="13" t="s">
        <v>52</v>
      </c>
      <c r="AO88" s="13"/>
      <c r="AP88" s="13" t="s">
        <v>53</v>
      </c>
      <c r="AQ88" s="13" t="s">
        <v>54</v>
      </c>
    </row>
    <row r="89" spans="1:43" x14ac:dyDescent="0.3">
      <c r="A89" s="22">
        <v>42819</v>
      </c>
      <c r="B89" s="18">
        <v>42819</v>
      </c>
      <c r="C89" s="24">
        <f t="shared" si="1"/>
        <v>42819</v>
      </c>
      <c r="D89" s="18" t="s">
        <v>655</v>
      </c>
      <c r="E89" s="18" t="s">
        <v>65</v>
      </c>
      <c r="F89" s="18" t="s">
        <v>66</v>
      </c>
      <c r="G89" s="18" t="s">
        <v>656</v>
      </c>
      <c r="H89" s="18" t="s">
        <v>43</v>
      </c>
      <c r="I89" s="20">
        <v>34131</v>
      </c>
      <c r="J89" s="21" t="s">
        <v>657</v>
      </c>
      <c r="K89" s="21" t="s">
        <v>658</v>
      </c>
      <c r="L89" s="20" t="s">
        <v>659</v>
      </c>
      <c r="M89" s="20" t="s">
        <v>48</v>
      </c>
      <c r="N89" s="20" t="s">
        <v>48</v>
      </c>
      <c r="O89" s="20"/>
      <c r="P89" s="20"/>
      <c r="Q89" s="20"/>
      <c r="R89" s="18"/>
      <c r="S89" s="21" t="s">
        <v>237</v>
      </c>
      <c r="T89" s="18"/>
      <c r="U89" s="18"/>
      <c r="V89" s="21" t="s">
        <v>237</v>
      </c>
      <c r="W89" s="18"/>
      <c r="X89" s="26"/>
      <c r="Y89" s="24">
        <v>42819</v>
      </c>
      <c r="Z89" s="24">
        <v>42819</v>
      </c>
      <c r="AA89" s="24" t="s">
        <v>52</v>
      </c>
      <c r="AB89" s="19" t="s">
        <v>281</v>
      </c>
      <c r="AC89" s="24" t="s">
        <v>52</v>
      </c>
      <c r="AD89" s="31" t="s">
        <v>52</v>
      </c>
      <c r="AE89" s="19" t="s">
        <v>52</v>
      </c>
      <c r="AF89" s="19" t="s">
        <v>52</v>
      </c>
      <c r="AG89" s="19" t="s">
        <v>52</v>
      </c>
      <c r="AH89" s="19" t="s">
        <v>52</v>
      </c>
      <c r="AI89" s="13" t="s">
        <v>52</v>
      </c>
      <c r="AJ89" s="13" t="s">
        <v>52</v>
      </c>
      <c r="AK89" s="13" t="s">
        <v>52</v>
      </c>
      <c r="AL89" s="13" t="s">
        <v>52</v>
      </c>
      <c r="AM89" s="13" t="s">
        <v>52</v>
      </c>
      <c r="AN89" s="13" t="s">
        <v>52</v>
      </c>
      <c r="AO89" s="13"/>
      <c r="AP89" s="13" t="s">
        <v>53</v>
      </c>
      <c r="AQ89" s="13" t="s">
        <v>54</v>
      </c>
    </row>
    <row r="90" spans="1:43" x14ac:dyDescent="0.3">
      <c r="A90" s="22">
        <v>42819</v>
      </c>
      <c r="B90" s="18">
        <v>42819</v>
      </c>
      <c r="C90" s="24">
        <f t="shared" si="1"/>
        <v>42819</v>
      </c>
      <c r="D90" s="18" t="s">
        <v>660</v>
      </c>
      <c r="E90" s="18" t="s">
        <v>661</v>
      </c>
      <c r="F90" s="18" t="s">
        <v>662</v>
      </c>
      <c r="G90" s="18" t="s">
        <v>663</v>
      </c>
      <c r="H90" s="18" t="s">
        <v>43</v>
      </c>
      <c r="I90" s="20">
        <v>33301</v>
      </c>
      <c r="J90" s="21" t="s">
        <v>52</v>
      </c>
      <c r="K90" s="21" t="s">
        <v>664</v>
      </c>
      <c r="L90" s="20" t="s">
        <v>665</v>
      </c>
      <c r="M90" s="20" t="s">
        <v>359</v>
      </c>
      <c r="N90" s="20" t="s">
        <v>155</v>
      </c>
      <c r="O90" s="20"/>
      <c r="P90" s="20"/>
      <c r="Q90" s="20"/>
      <c r="R90" s="18"/>
      <c r="S90" s="21" t="s">
        <v>666</v>
      </c>
      <c r="T90" s="18"/>
      <c r="U90" s="18"/>
      <c r="V90" s="21" t="s">
        <v>237</v>
      </c>
      <c r="W90" s="18"/>
      <c r="X90" s="26"/>
      <c r="Y90" s="24">
        <v>42819</v>
      </c>
      <c r="Z90" s="24" t="s">
        <v>52</v>
      </c>
      <c r="AA90" s="24" t="s">
        <v>52</v>
      </c>
      <c r="AB90" s="19" t="s">
        <v>297</v>
      </c>
      <c r="AC90" s="24" t="s">
        <v>52</v>
      </c>
      <c r="AD90" s="31" t="s">
        <v>52</v>
      </c>
      <c r="AE90" s="19" t="s">
        <v>52</v>
      </c>
      <c r="AF90" s="19" t="s">
        <v>52</v>
      </c>
      <c r="AG90" s="19" t="s">
        <v>52</v>
      </c>
      <c r="AH90" s="19" t="s">
        <v>52</v>
      </c>
      <c r="AI90" s="13" t="s">
        <v>52</v>
      </c>
      <c r="AJ90" s="13" t="s">
        <v>52</v>
      </c>
      <c r="AK90" s="13" t="s">
        <v>52</v>
      </c>
      <c r="AL90" s="13" t="s">
        <v>52</v>
      </c>
      <c r="AM90" s="13" t="s">
        <v>52</v>
      </c>
      <c r="AN90" s="13" t="s">
        <v>52</v>
      </c>
      <c r="AO90" s="13"/>
      <c r="AP90" s="13" t="s">
        <v>53</v>
      </c>
      <c r="AQ90" s="13" t="s">
        <v>54</v>
      </c>
    </row>
    <row r="91" spans="1:43" x14ac:dyDescent="0.3">
      <c r="A91" s="22">
        <v>42819</v>
      </c>
      <c r="B91" s="18">
        <v>42819</v>
      </c>
      <c r="C91" s="24">
        <f t="shared" si="1"/>
        <v>42819</v>
      </c>
      <c r="D91" s="18" t="s">
        <v>667</v>
      </c>
      <c r="E91" s="18" t="s">
        <v>668</v>
      </c>
      <c r="F91" s="18" t="s">
        <v>669</v>
      </c>
      <c r="G91" s="18" t="s">
        <v>670</v>
      </c>
      <c r="H91" s="18" t="s">
        <v>43</v>
      </c>
      <c r="I91" s="20">
        <v>30533</v>
      </c>
      <c r="J91" s="21" t="s">
        <v>671</v>
      </c>
      <c r="K91" s="21" t="s">
        <v>672</v>
      </c>
      <c r="L91" s="20" t="s">
        <v>673</v>
      </c>
      <c r="M91" s="20" t="s">
        <v>48</v>
      </c>
      <c r="N91" s="20" t="s">
        <v>47</v>
      </c>
      <c r="O91" s="20"/>
      <c r="P91" s="20"/>
      <c r="Q91" s="20"/>
      <c r="R91" s="18"/>
      <c r="S91" s="21" t="s">
        <v>674</v>
      </c>
      <c r="T91" s="18"/>
      <c r="U91" s="18"/>
      <c r="V91" s="21" t="s">
        <v>223</v>
      </c>
      <c r="W91" s="18"/>
      <c r="X91" s="26">
        <v>42819</v>
      </c>
      <c r="Y91" s="24">
        <v>42819</v>
      </c>
      <c r="Z91" s="24" t="s">
        <v>52</v>
      </c>
      <c r="AA91" s="24" t="s">
        <v>52</v>
      </c>
      <c r="AB91" s="19" t="s">
        <v>297</v>
      </c>
      <c r="AC91" s="24" t="s">
        <v>52</v>
      </c>
      <c r="AD91" s="31" t="s">
        <v>52</v>
      </c>
      <c r="AE91" s="19" t="s">
        <v>52</v>
      </c>
      <c r="AF91" s="19" t="s">
        <v>52</v>
      </c>
      <c r="AG91" s="19" t="s">
        <v>52</v>
      </c>
      <c r="AH91" s="19" t="s">
        <v>52</v>
      </c>
      <c r="AI91" s="13" t="s">
        <v>52</v>
      </c>
      <c r="AJ91" s="13" t="s">
        <v>52</v>
      </c>
      <c r="AK91" s="13" t="s">
        <v>52</v>
      </c>
      <c r="AL91" s="13" t="s">
        <v>52</v>
      </c>
      <c r="AM91" s="13" t="s">
        <v>52</v>
      </c>
      <c r="AN91" s="13" t="s">
        <v>52</v>
      </c>
      <c r="AO91" s="13"/>
      <c r="AP91" s="13" t="s">
        <v>53</v>
      </c>
      <c r="AQ91" s="13" t="s">
        <v>54</v>
      </c>
    </row>
    <row r="92" spans="1:43" x14ac:dyDescent="0.3">
      <c r="A92" s="22">
        <v>42819</v>
      </c>
      <c r="B92" s="18">
        <v>42819</v>
      </c>
      <c r="C92" s="24">
        <f t="shared" si="1"/>
        <v>42819</v>
      </c>
      <c r="D92" s="18" t="s">
        <v>512</v>
      </c>
      <c r="E92" s="18" t="s">
        <v>675</v>
      </c>
      <c r="F92" s="18" t="s">
        <v>676</v>
      </c>
      <c r="G92" s="18" t="s">
        <v>677</v>
      </c>
      <c r="H92" s="18" t="s">
        <v>43</v>
      </c>
      <c r="I92" s="20">
        <v>31232</v>
      </c>
      <c r="J92" s="21" t="s">
        <v>52</v>
      </c>
      <c r="K92" s="21" t="s">
        <v>678</v>
      </c>
      <c r="L92" s="20" t="s">
        <v>679</v>
      </c>
      <c r="M92" s="20" t="s">
        <v>104</v>
      </c>
      <c r="N92" s="20" t="s">
        <v>48</v>
      </c>
      <c r="O92" s="20"/>
      <c r="P92" s="20"/>
      <c r="Q92" s="20"/>
      <c r="R92" s="18"/>
      <c r="S92" s="21" t="s">
        <v>462</v>
      </c>
      <c r="T92" s="18"/>
      <c r="U92" s="18"/>
      <c r="V92" s="21" t="s">
        <v>223</v>
      </c>
      <c r="W92" s="18"/>
      <c r="X92" s="26">
        <v>42819</v>
      </c>
      <c r="Y92" s="24">
        <v>42819</v>
      </c>
      <c r="Z92" s="24" t="s">
        <v>52</v>
      </c>
      <c r="AA92" s="24" t="s">
        <v>52</v>
      </c>
      <c r="AB92" s="19" t="s">
        <v>297</v>
      </c>
      <c r="AC92" s="24" t="s">
        <v>52</v>
      </c>
      <c r="AD92" s="31" t="s">
        <v>52</v>
      </c>
      <c r="AE92" s="19" t="s">
        <v>52</v>
      </c>
      <c r="AF92" s="19" t="s">
        <v>52</v>
      </c>
      <c r="AG92" s="19" t="s">
        <v>52</v>
      </c>
      <c r="AH92" s="19" t="s">
        <v>52</v>
      </c>
      <c r="AI92" s="13" t="s">
        <v>52</v>
      </c>
      <c r="AJ92" s="13" t="s">
        <v>52</v>
      </c>
      <c r="AK92" s="13" t="s">
        <v>52</v>
      </c>
      <c r="AL92" s="13" t="s">
        <v>52</v>
      </c>
      <c r="AM92" s="13" t="s">
        <v>52</v>
      </c>
      <c r="AN92" s="13" t="s">
        <v>52</v>
      </c>
      <c r="AO92" s="13"/>
      <c r="AP92" s="13" t="s">
        <v>53</v>
      </c>
      <c r="AQ92" s="13" t="s">
        <v>54</v>
      </c>
    </row>
    <row r="93" spans="1:43" x14ac:dyDescent="0.3">
      <c r="A93" s="22">
        <v>42819</v>
      </c>
      <c r="B93" s="18">
        <v>42819</v>
      </c>
      <c r="C93" s="24">
        <f t="shared" si="1"/>
        <v>42819</v>
      </c>
      <c r="D93" s="18" t="s">
        <v>680</v>
      </c>
      <c r="E93" s="18" t="s">
        <v>681</v>
      </c>
      <c r="F93" s="18" t="s">
        <v>682</v>
      </c>
      <c r="G93" s="18" t="s">
        <v>683</v>
      </c>
      <c r="H93" s="18" t="s">
        <v>43</v>
      </c>
      <c r="I93" s="20">
        <v>31914</v>
      </c>
      <c r="J93" s="21" t="s">
        <v>684</v>
      </c>
      <c r="K93" s="21" t="s">
        <v>685</v>
      </c>
      <c r="L93" s="20" t="s">
        <v>686</v>
      </c>
      <c r="M93" s="20" t="s">
        <v>359</v>
      </c>
      <c r="N93" s="20" t="s">
        <v>47</v>
      </c>
      <c r="O93" s="20"/>
      <c r="P93" s="20"/>
      <c r="Q93" s="20"/>
      <c r="R93" s="18"/>
      <c r="S93" s="21" t="s">
        <v>687</v>
      </c>
      <c r="T93" s="18"/>
      <c r="U93" s="18"/>
      <c r="V93" s="21" t="s">
        <v>223</v>
      </c>
      <c r="W93" s="18"/>
      <c r="X93" s="26">
        <v>42819</v>
      </c>
      <c r="Y93" s="24">
        <v>42819</v>
      </c>
      <c r="Z93" s="24" t="s">
        <v>52</v>
      </c>
      <c r="AA93" s="24" t="s">
        <v>52</v>
      </c>
      <c r="AB93" s="19" t="s">
        <v>297</v>
      </c>
      <c r="AC93" s="24" t="s">
        <v>52</v>
      </c>
      <c r="AD93" s="31" t="s">
        <v>52</v>
      </c>
      <c r="AE93" s="19" t="s">
        <v>52</v>
      </c>
      <c r="AF93" s="19" t="s">
        <v>52</v>
      </c>
      <c r="AG93" s="19" t="s">
        <v>52</v>
      </c>
      <c r="AH93" s="19" t="s">
        <v>52</v>
      </c>
      <c r="AI93" s="13" t="s">
        <v>52</v>
      </c>
      <c r="AJ93" s="13" t="s">
        <v>52</v>
      </c>
      <c r="AK93" s="13" t="s">
        <v>52</v>
      </c>
      <c r="AL93" s="13" t="s">
        <v>52</v>
      </c>
      <c r="AM93" s="13" t="s">
        <v>52</v>
      </c>
      <c r="AN93" s="13" t="s">
        <v>52</v>
      </c>
      <c r="AO93" s="13"/>
      <c r="AP93" s="13" t="s">
        <v>53</v>
      </c>
      <c r="AQ93" s="13" t="s">
        <v>54</v>
      </c>
    </row>
    <row r="94" spans="1:43" x14ac:dyDescent="0.3">
      <c r="A94" s="22">
        <v>42819</v>
      </c>
      <c r="B94" s="18">
        <v>42819</v>
      </c>
      <c r="C94" s="24">
        <f t="shared" si="1"/>
        <v>42819</v>
      </c>
      <c r="D94" s="18" t="s">
        <v>688</v>
      </c>
      <c r="E94" s="18" t="s">
        <v>589</v>
      </c>
      <c r="F94" s="18" t="s">
        <v>590</v>
      </c>
      <c r="G94" s="18" t="s">
        <v>689</v>
      </c>
      <c r="H94" s="18" t="s">
        <v>43</v>
      </c>
      <c r="I94" s="20">
        <v>32211</v>
      </c>
      <c r="J94" s="21" t="s">
        <v>52</v>
      </c>
      <c r="K94" s="21" t="s">
        <v>690</v>
      </c>
      <c r="L94" s="20" t="s">
        <v>691</v>
      </c>
      <c r="M94" s="20" t="s">
        <v>274</v>
      </c>
      <c r="N94" s="20" t="s">
        <v>692</v>
      </c>
      <c r="O94" s="20"/>
      <c r="P94" s="20"/>
      <c r="Q94" s="20"/>
      <c r="R94" s="18"/>
      <c r="S94" s="21" t="s">
        <v>693</v>
      </c>
      <c r="T94" s="18"/>
      <c r="U94" s="18"/>
      <c r="V94" s="21" t="s">
        <v>595</v>
      </c>
      <c r="W94" s="18"/>
      <c r="X94" s="26">
        <v>42819</v>
      </c>
      <c r="Y94" s="24">
        <v>42819</v>
      </c>
      <c r="Z94" s="24" t="s">
        <v>52</v>
      </c>
      <c r="AA94" s="24" t="s">
        <v>52</v>
      </c>
      <c r="AB94" s="19" t="s">
        <v>297</v>
      </c>
      <c r="AC94" s="24" t="s">
        <v>52</v>
      </c>
      <c r="AD94" s="31" t="s">
        <v>52</v>
      </c>
      <c r="AE94" s="19" t="s">
        <v>52</v>
      </c>
      <c r="AF94" s="19" t="s">
        <v>52</v>
      </c>
      <c r="AG94" s="19" t="s">
        <v>52</v>
      </c>
      <c r="AH94" s="19" t="s">
        <v>52</v>
      </c>
      <c r="AI94" s="13" t="s">
        <v>52</v>
      </c>
      <c r="AJ94" s="13" t="s">
        <v>52</v>
      </c>
      <c r="AK94" s="13" t="s">
        <v>52</v>
      </c>
      <c r="AL94" s="13" t="s">
        <v>52</v>
      </c>
      <c r="AM94" s="13" t="s">
        <v>52</v>
      </c>
      <c r="AN94" s="13" t="s">
        <v>52</v>
      </c>
      <c r="AO94" s="13"/>
      <c r="AP94" s="13" t="s">
        <v>53</v>
      </c>
      <c r="AQ94" s="13" t="s">
        <v>54</v>
      </c>
    </row>
    <row r="95" spans="1:43" x14ac:dyDescent="0.3">
      <c r="A95" s="22">
        <v>42819</v>
      </c>
      <c r="B95" s="18">
        <v>42819</v>
      </c>
      <c r="C95" s="24">
        <f t="shared" si="1"/>
        <v>42819</v>
      </c>
      <c r="D95" s="18" t="s">
        <v>694</v>
      </c>
      <c r="E95" s="18" t="s">
        <v>404</v>
      </c>
      <c r="F95" s="18" t="s">
        <v>695</v>
      </c>
      <c r="G95" s="18" t="s">
        <v>696</v>
      </c>
      <c r="H95" s="18" t="s">
        <v>43</v>
      </c>
      <c r="I95" s="20">
        <v>24982</v>
      </c>
      <c r="J95" s="21" t="s">
        <v>697</v>
      </c>
      <c r="K95" s="21" t="s">
        <v>698</v>
      </c>
      <c r="L95" s="20" t="s">
        <v>699</v>
      </c>
      <c r="M95" s="20" t="s">
        <v>325</v>
      </c>
      <c r="N95" s="20" t="s">
        <v>155</v>
      </c>
      <c r="O95" s="20"/>
      <c r="P95" s="20"/>
      <c r="Q95" s="20"/>
      <c r="R95" s="18"/>
      <c r="S95" s="21" t="s">
        <v>326</v>
      </c>
      <c r="T95" s="18"/>
      <c r="U95" s="18"/>
      <c r="V95" s="21" t="s">
        <v>326</v>
      </c>
      <c r="W95" s="18"/>
      <c r="X95" s="26">
        <v>42819</v>
      </c>
      <c r="Y95" s="24">
        <v>43952</v>
      </c>
      <c r="Z95" s="24" t="s">
        <v>52</v>
      </c>
      <c r="AA95" s="24" t="s">
        <v>52</v>
      </c>
      <c r="AB95" s="19" t="s">
        <v>440</v>
      </c>
      <c r="AC95" s="24" t="s">
        <v>52</v>
      </c>
      <c r="AD95" s="31" t="s">
        <v>52</v>
      </c>
      <c r="AE95" s="19" t="s">
        <v>52</v>
      </c>
      <c r="AF95" s="19" t="s">
        <v>52</v>
      </c>
      <c r="AG95" s="19" t="s">
        <v>52</v>
      </c>
      <c r="AH95" s="19" t="s">
        <v>52</v>
      </c>
      <c r="AI95" s="13" t="s">
        <v>52</v>
      </c>
      <c r="AJ95" s="13" t="s">
        <v>52</v>
      </c>
      <c r="AK95" s="13" t="s">
        <v>52</v>
      </c>
      <c r="AL95" s="13" t="s">
        <v>52</v>
      </c>
      <c r="AM95" s="13" t="s">
        <v>52</v>
      </c>
      <c r="AN95" s="13" t="s">
        <v>52</v>
      </c>
      <c r="AO95" s="13" t="s">
        <v>700</v>
      </c>
      <c r="AP95" s="13" t="s">
        <v>174</v>
      </c>
      <c r="AQ95" s="13" t="s">
        <v>117</v>
      </c>
    </row>
    <row r="96" spans="1:43" x14ac:dyDescent="0.3">
      <c r="A96" s="22">
        <v>42819</v>
      </c>
      <c r="B96" s="18">
        <v>42819</v>
      </c>
      <c r="C96" s="24">
        <f t="shared" si="1"/>
        <v>42819</v>
      </c>
      <c r="D96" s="18" t="s">
        <v>701</v>
      </c>
      <c r="E96" s="18" t="s">
        <v>531</v>
      </c>
      <c r="F96" s="18" t="s">
        <v>82</v>
      </c>
      <c r="G96" s="18" t="s">
        <v>702</v>
      </c>
      <c r="H96" s="18" t="s">
        <v>43</v>
      </c>
      <c r="I96" s="20">
        <v>35262</v>
      </c>
      <c r="J96" s="21" t="s">
        <v>703</v>
      </c>
      <c r="K96" s="21" t="s">
        <v>704</v>
      </c>
      <c r="L96" s="20" t="s">
        <v>705</v>
      </c>
      <c r="M96" s="20" t="s">
        <v>359</v>
      </c>
      <c r="N96" s="20" t="s">
        <v>48</v>
      </c>
      <c r="O96" s="20"/>
      <c r="P96" s="20"/>
      <c r="Q96" s="20"/>
      <c r="R96" s="18"/>
      <c r="S96" s="21" t="s">
        <v>666</v>
      </c>
      <c r="T96" s="18"/>
      <c r="U96" s="18"/>
      <c r="V96" s="21" t="s">
        <v>237</v>
      </c>
      <c r="W96" s="18"/>
      <c r="X96" s="26">
        <v>42819</v>
      </c>
      <c r="Y96" s="24" t="s">
        <v>52</v>
      </c>
      <c r="Z96" s="24" t="s">
        <v>52</v>
      </c>
      <c r="AA96" s="24" t="s">
        <v>52</v>
      </c>
      <c r="AB96" s="19" t="s">
        <v>440</v>
      </c>
      <c r="AC96" s="24" t="s">
        <v>52</v>
      </c>
      <c r="AD96" s="31" t="s">
        <v>52</v>
      </c>
      <c r="AE96" s="19" t="s">
        <v>52</v>
      </c>
      <c r="AF96" s="19" t="s">
        <v>52</v>
      </c>
      <c r="AG96" s="19" t="s">
        <v>52</v>
      </c>
      <c r="AH96" s="19" t="s">
        <v>52</v>
      </c>
      <c r="AI96" s="13" t="s">
        <v>52</v>
      </c>
      <c r="AJ96" s="13" t="s">
        <v>52</v>
      </c>
      <c r="AK96" s="13" t="s">
        <v>52</v>
      </c>
      <c r="AL96" s="13" t="s">
        <v>52</v>
      </c>
      <c r="AM96" s="13" t="s">
        <v>52</v>
      </c>
      <c r="AN96" s="13" t="s">
        <v>52</v>
      </c>
      <c r="AO96" s="13"/>
      <c r="AP96" s="13" t="s">
        <v>53</v>
      </c>
      <c r="AQ96" s="13" t="s">
        <v>54</v>
      </c>
    </row>
    <row r="97" spans="1:43" x14ac:dyDescent="0.3">
      <c r="A97" s="22">
        <v>42819</v>
      </c>
      <c r="B97" s="18">
        <v>42819</v>
      </c>
      <c r="C97" s="24">
        <f t="shared" si="1"/>
        <v>42819</v>
      </c>
      <c r="D97" s="18" t="s">
        <v>706</v>
      </c>
      <c r="E97" s="18" t="s">
        <v>488</v>
      </c>
      <c r="F97" s="18" t="s">
        <v>707</v>
      </c>
      <c r="G97" s="18" t="s">
        <v>708</v>
      </c>
      <c r="H97" s="18" t="s">
        <v>43</v>
      </c>
      <c r="I97" s="20">
        <v>31486</v>
      </c>
      <c r="J97" s="21" t="s">
        <v>709</v>
      </c>
      <c r="K97" s="21" t="s">
        <v>710</v>
      </c>
      <c r="L97" s="20" t="s">
        <v>711</v>
      </c>
      <c r="M97" s="20" t="s">
        <v>48</v>
      </c>
      <c r="N97" s="20" t="s">
        <v>48</v>
      </c>
      <c r="O97" s="20"/>
      <c r="P97" s="20"/>
      <c r="Q97" s="20"/>
      <c r="R97" s="18"/>
      <c r="S97" s="21" t="s">
        <v>463</v>
      </c>
      <c r="T97" s="18"/>
      <c r="U97" s="18"/>
      <c r="V97" s="21" t="s">
        <v>463</v>
      </c>
      <c r="W97" s="18"/>
      <c r="X97" s="26">
        <v>42819</v>
      </c>
      <c r="Y97" s="24" t="s">
        <v>52</v>
      </c>
      <c r="Z97" s="24" t="s">
        <v>52</v>
      </c>
      <c r="AA97" s="24" t="s">
        <v>52</v>
      </c>
      <c r="AB97" s="19" t="s">
        <v>440</v>
      </c>
      <c r="AC97" s="24" t="s">
        <v>52</v>
      </c>
      <c r="AD97" s="31" t="s">
        <v>52</v>
      </c>
      <c r="AE97" s="19" t="s">
        <v>52</v>
      </c>
      <c r="AF97" s="19" t="s">
        <v>52</v>
      </c>
      <c r="AG97" s="19" t="s">
        <v>52</v>
      </c>
      <c r="AH97" s="19" t="s">
        <v>52</v>
      </c>
      <c r="AI97" s="13" t="s">
        <v>52</v>
      </c>
      <c r="AJ97" s="13" t="s">
        <v>52</v>
      </c>
      <c r="AK97" s="13" t="s">
        <v>52</v>
      </c>
      <c r="AL97" s="13" t="s">
        <v>52</v>
      </c>
      <c r="AM97" s="13" t="s">
        <v>52</v>
      </c>
      <c r="AN97" s="13" t="s">
        <v>52</v>
      </c>
      <c r="AO97" s="13"/>
      <c r="AP97" s="13" t="s">
        <v>53</v>
      </c>
      <c r="AQ97" s="13" t="s">
        <v>54</v>
      </c>
    </row>
    <row r="98" spans="1:43" x14ac:dyDescent="0.3">
      <c r="A98" s="22">
        <v>42819</v>
      </c>
      <c r="B98" s="18">
        <v>42819</v>
      </c>
      <c r="C98" s="24">
        <f t="shared" si="1"/>
        <v>42819</v>
      </c>
      <c r="D98" s="18" t="s">
        <v>712</v>
      </c>
      <c r="E98" s="18" t="s">
        <v>713</v>
      </c>
      <c r="F98" s="18" t="s">
        <v>714</v>
      </c>
      <c r="G98" s="18" t="s">
        <v>715</v>
      </c>
      <c r="H98" s="18" t="s">
        <v>43</v>
      </c>
      <c r="I98" s="20">
        <v>32215</v>
      </c>
      <c r="J98" s="21" t="s">
        <v>716</v>
      </c>
      <c r="K98" s="21" t="s">
        <v>717</v>
      </c>
      <c r="L98" s="20" t="s">
        <v>718</v>
      </c>
      <c r="M98" s="20" t="s">
        <v>182</v>
      </c>
      <c r="N98" s="20" t="s">
        <v>182</v>
      </c>
      <c r="O98" s="20"/>
      <c r="P98" s="20"/>
      <c r="Q98" s="20"/>
      <c r="R98" s="18"/>
      <c r="S98" s="21" t="s">
        <v>454</v>
      </c>
      <c r="T98" s="18"/>
      <c r="U98" s="18"/>
      <c r="V98" s="21" t="s">
        <v>454</v>
      </c>
      <c r="W98" s="18"/>
      <c r="X98" s="26">
        <v>42819</v>
      </c>
      <c r="Y98" s="24">
        <v>42819</v>
      </c>
      <c r="Z98" s="24" t="s">
        <v>52</v>
      </c>
      <c r="AA98" s="24" t="s">
        <v>52</v>
      </c>
      <c r="AB98" s="19" t="s">
        <v>297</v>
      </c>
      <c r="AC98" s="24" t="s">
        <v>52</v>
      </c>
      <c r="AD98" s="31" t="s">
        <v>52</v>
      </c>
      <c r="AE98" s="19" t="s">
        <v>52</v>
      </c>
      <c r="AF98" s="19" t="s">
        <v>52</v>
      </c>
      <c r="AG98" s="19" t="s">
        <v>52</v>
      </c>
      <c r="AH98" s="19" t="s">
        <v>52</v>
      </c>
      <c r="AI98" s="13" t="s">
        <v>52</v>
      </c>
      <c r="AJ98" s="13" t="s">
        <v>52</v>
      </c>
      <c r="AK98" s="13" t="s">
        <v>52</v>
      </c>
      <c r="AL98" s="13" t="s">
        <v>52</v>
      </c>
      <c r="AM98" s="13" t="s">
        <v>52</v>
      </c>
      <c r="AN98" s="13" t="s">
        <v>52</v>
      </c>
      <c r="AO98" s="13"/>
      <c r="AP98" s="13" t="s">
        <v>53</v>
      </c>
      <c r="AQ98" s="13" t="s">
        <v>54</v>
      </c>
    </row>
    <row r="99" spans="1:43" x14ac:dyDescent="0.3">
      <c r="A99" s="22">
        <v>42819</v>
      </c>
      <c r="B99" s="18">
        <v>42819</v>
      </c>
      <c r="C99" s="24">
        <f t="shared" si="1"/>
        <v>42819</v>
      </c>
      <c r="D99" s="18" t="s">
        <v>719</v>
      </c>
      <c r="E99" s="18" t="s">
        <v>720</v>
      </c>
      <c r="F99" s="18" t="s">
        <v>721</v>
      </c>
      <c r="G99" s="18" t="s">
        <v>722</v>
      </c>
      <c r="H99" s="18" t="s">
        <v>723</v>
      </c>
      <c r="I99" s="20">
        <v>26575</v>
      </c>
      <c r="J99" s="21" t="s">
        <v>724</v>
      </c>
      <c r="K99" s="21" t="s">
        <v>725</v>
      </c>
      <c r="L99" s="20" t="s">
        <v>726</v>
      </c>
      <c r="M99" s="20" t="s">
        <v>325</v>
      </c>
      <c r="N99" s="20" t="s">
        <v>325</v>
      </c>
      <c r="O99" s="20"/>
      <c r="P99" s="20"/>
      <c r="Q99" s="20"/>
      <c r="R99" s="18"/>
      <c r="S99" s="21" t="s">
        <v>454</v>
      </c>
      <c r="T99" s="18"/>
      <c r="U99" s="18"/>
      <c r="V99" s="21" t="s">
        <v>454</v>
      </c>
      <c r="W99" s="18"/>
      <c r="X99" s="26">
        <v>42819</v>
      </c>
      <c r="Y99" s="24" t="s">
        <v>52</v>
      </c>
      <c r="Z99" s="24" t="s">
        <v>52</v>
      </c>
      <c r="AA99" s="24" t="s">
        <v>52</v>
      </c>
      <c r="AB99" s="19" t="s">
        <v>440</v>
      </c>
      <c r="AC99" s="24" t="s">
        <v>52</v>
      </c>
      <c r="AD99" s="31" t="s">
        <v>52</v>
      </c>
      <c r="AE99" s="19" t="s">
        <v>52</v>
      </c>
      <c r="AF99" s="19" t="s">
        <v>52</v>
      </c>
      <c r="AG99" s="19" t="s">
        <v>52</v>
      </c>
      <c r="AH99" s="19" t="s">
        <v>52</v>
      </c>
      <c r="AI99" s="13" t="s">
        <v>52</v>
      </c>
      <c r="AJ99" s="13" t="s">
        <v>52</v>
      </c>
      <c r="AK99" s="13" t="s">
        <v>52</v>
      </c>
      <c r="AL99" s="13" t="s">
        <v>52</v>
      </c>
      <c r="AM99" s="13" t="s">
        <v>52</v>
      </c>
      <c r="AN99" s="13" t="s">
        <v>52</v>
      </c>
      <c r="AO99" s="13"/>
      <c r="AP99" s="13" t="s">
        <v>53</v>
      </c>
      <c r="AQ99" s="13" t="s">
        <v>54</v>
      </c>
    </row>
    <row r="100" spans="1:43" x14ac:dyDescent="0.3">
      <c r="A100" s="22">
        <v>42819</v>
      </c>
      <c r="B100" s="18">
        <v>42819</v>
      </c>
      <c r="C100" s="24">
        <f t="shared" si="1"/>
        <v>42819</v>
      </c>
      <c r="D100" s="18" t="s">
        <v>727</v>
      </c>
      <c r="E100" s="18" t="s">
        <v>728</v>
      </c>
      <c r="F100" s="18" t="s">
        <v>729</v>
      </c>
      <c r="G100" s="18" t="s">
        <v>730</v>
      </c>
      <c r="H100" s="18" t="s">
        <v>43</v>
      </c>
      <c r="I100" s="20">
        <v>22304</v>
      </c>
      <c r="J100" s="21" t="s">
        <v>52</v>
      </c>
      <c r="K100" s="21" t="s">
        <v>52</v>
      </c>
      <c r="L100" s="20" t="s">
        <v>731</v>
      </c>
      <c r="M100" s="20" t="s">
        <v>155</v>
      </c>
      <c r="N100" s="20" t="s">
        <v>155</v>
      </c>
      <c r="O100" s="20"/>
      <c r="P100" s="20"/>
      <c r="Q100" s="20"/>
      <c r="R100" s="18"/>
      <c r="S100" s="21" t="s">
        <v>732</v>
      </c>
      <c r="T100" s="18"/>
      <c r="U100" s="18"/>
      <c r="V100" s="21" t="s">
        <v>206</v>
      </c>
      <c r="W100" s="18"/>
      <c r="X100" s="26">
        <v>42819</v>
      </c>
      <c r="Y100" s="24" t="s">
        <v>52</v>
      </c>
      <c r="Z100" s="24" t="s">
        <v>52</v>
      </c>
      <c r="AA100" s="24" t="s">
        <v>52</v>
      </c>
      <c r="AB100" s="19" t="s">
        <v>440</v>
      </c>
      <c r="AC100" s="24" t="s">
        <v>52</v>
      </c>
      <c r="AD100" s="31" t="s">
        <v>52</v>
      </c>
      <c r="AE100" s="19" t="s">
        <v>52</v>
      </c>
      <c r="AF100" s="19" t="s">
        <v>52</v>
      </c>
      <c r="AG100" s="19" t="s">
        <v>52</v>
      </c>
      <c r="AH100" s="19" t="s">
        <v>52</v>
      </c>
      <c r="AI100" s="13" t="s">
        <v>52</v>
      </c>
      <c r="AJ100" s="13" t="s">
        <v>52</v>
      </c>
      <c r="AK100" s="13" t="s">
        <v>52</v>
      </c>
      <c r="AL100" s="13" t="s">
        <v>52</v>
      </c>
      <c r="AM100" s="13" t="s">
        <v>52</v>
      </c>
      <c r="AN100" s="13" t="s">
        <v>52</v>
      </c>
      <c r="AO100" s="13"/>
      <c r="AP100" s="13" t="s">
        <v>53</v>
      </c>
      <c r="AQ100" s="13" t="s">
        <v>54</v>
      </c>
    </row>
    <row r="101" spans="1:43" x14ac:dyDescent="0.3">
      <c r="A101" s="22">
        <v>42819</v>
      </c>
      <c r="B101" s="18">
        <v>42819</v>
      </c>
      <c r="C101" s="24">
        <f t="shared" si="1"/>
        <v>42819</v>
      </c>
      <c r="D101" s="18" t="s">
        <v>733</v>
      </c>
      <c r="E101" s="18" t="s">
        <v>734</v>
      </c>
      <c r="F101" s="18" t="s">
        <v>651</v>
      </c>
      <c r="G101" s="18" t="s">
        <v>735</v>
      </c>
      <c r="H101" s="18" t="s">
        <v>723</v>
      </c>
      <c r="I101" s="20">
        <v>32841</v>
      </c>
      <c r="J101" s="21" t="s">
        <v>52</v>
      </c>
      <c r="K101" s="21" t="s">
        <v>736</v>
      </c>
      <c r="L101" s="20" t="s">
        <v>737</v>
      </c>
      <c r="M101" s="20" t="s">
        <v>555</v>
      </c>
      <c r="N101" s="20" t="s">
        <v>555</v>
      </c>
      <c r="O101" s="20"/>
      <c r="P101" s="20"/>
      <c r="Q101" s="20"/>
      <c r="R101" s="18"/>
      <c r="S101" s="21" t="s">
        <v>738</v>
      </c>
      <c r="T101" s="18"/>
      <c r="U101" s="18"/>
      <c r="V101" s="21" t="s">
        <v>63</v>
      </c>
      <c r="W101" s="18"/>
      <c r="X101" s="26">
        <v>42819</v>
      </c>
      <c r="Y101" s="24" t="s">
        <v>52</v>
      </c>
      <c r="Z101" s="24" t="s">
        <v>52</v>
      </c>
      <c r="AA101" s="24" t="s">
        <v>52</v>
      </c>
      <c r="AB101" s="19" t="s">
        <v>440</v>
      </c>
      <c r="AC101" s="24" t="s">
        <v>52</v>
      </c>
      <c r="AD101" s="31" t="s">
        <v>52</v>
      </c>
      <c r="AE101" s="19" t="s">
        <v>52</v>
      </c>
      <c r="AF101" s="19" t="s">
        <v>52</v>
      </c>
      <c r="AG101" s="19" t="s">
        <v>52</v>
      </c>
      <c r="AH101" s="19" t="s">
        <v>52</v>
      </c>
      <c r="AI101" s="13" t="s">
        <v>52</v>
      </c>
      <c r="AJ101" s="13" t="s">
        <v>52</v>
      </c>
      <c r="AK101" s="13" t="s">
        <v>52</v>
      </c>
      <c r="AL101" s="13" t="s">
        <v>52</v>
      </c>
      <c r="AM101" s="13" t="s">
        <v>52</v>
      </c>
      <c r="AN101" s="13" t="s">
        <v>52</v>
      </c>
      <c r="AO101" s="13"/>
      <c r="AP101" s="13" t="s">
        <v>53</v>
      </c>
      <c r="AQ101" s="13" t="s">
        <v>54</v>
      </c>
    </row>
    <row r="102" spans="1:43" x14ac:dyDescent="0.3">
      <c r="A102" s="22">
        <v>42819</v>
      </c>
      <c r="B102" s="18">
        <v>42819</v>
      </c>
      <c r="C102" s="24">
        <f t="shared" si="1"/>
        <v>42819</v>
      </c>
      <c r="D102" s="18" t="s">
        <v>739</v>
      </c>
      <c r="E102" s="18" t="s">
        <v>740</v>
      </c>
      <c r="F102" s="18" t="s">
        <v>166</v>
      </c>
      <c r="G102" s="18" t="s">
        <v>741</v>
      </c>
      <c r="H102" s="18" t="s">
        <v>43</v>
      </c>
      <c r="I102" s="20">
        <v>32324</v>
      </c>
      <c r="J102" s="21" t="s">
        <v>52</v>
      </c>
      <c r="K102" s="21" t="s">
        <v>742</v>
      </c>
      <c r="L102" s="20" t="s">
        <v>743</v>
      </c>
      <c r="M102" s="20" t="s">
        <v>125</v>
      </c>
      <c r="N102" s="20" t="s">
        <v>48</v>
      </c>
      <c r="O102" s="20"/>
      <c r="P102" s="20"/>
      <c r="Q102" s="20"/>
      <c r="R102" s="18"/>
      <c r="S102" s="21" t="s">
        <v>587</v>
      </c>
      <c r="T102" s="18"/>
      <c r="U102" s="18"/>
      <c r="V102" s="21" t="s">
        <v>587</v>
      </c>
      <c r="W102" s="18"/>
      <c r="X102" s="26">
        <v>42819</v>
      </c>
      <c r="Y102" s="24">
        <v>42819</v>
      </c>
      <c r="Z102" s="24">
        <v>42819</v>
      </c>
      <c r="AA102" s="24">
        <v>43421</v>
      </c>
      <c r="AB102" s="19" t="s">
        <v>281</v>
      </c>
      <c r="AC102" s="24">
        <v>43096</v>
      </c>
      <c r="AD102" s="31">
        <v>33600</v>
      </c>
      <c r="AE102" s="19" t="s">
        <v>52</v>
      </c>
      <c r="AF102" s="20">
        <v>44119</v>
      </c>
      <c r="AG102" s="19" t="s">
        <v>52</v>
      </c>
      <c r="AH102" s="19" t="s">
        <v>52</v>
      </c>
      <c r="AI102" s="13" t="s">
        <v>52</v>
      </c>
      <c r="AJ102" s="13" t="s">
        <v>52</v>
      </c>
      <c r="AK102" s="13" t="s">
        <v>52</v>
      </c>
      <c r="AL102" s="13" t="s">
        <v>52</v>
      </c>
      <c r="AM102" s="13" t="s">
        <v>52</v>
      </c>
      <c r="AN102" s="13" t="s">
        <v>52</v>
      </c>
      <c r="AO102" s="13" t="s">
        <v>744</v>
      </c>
      <c r="AP102" s="13" t="s">
        <v>174</v>
      </c>
      <c r="AQ102" s="13" t="s">
        <v>117</v>
      </c>
    </row>
    <row r="103" spans="1:43" x14ac:dyDescent="0.3">
      <c r="A103" s="22">
        <v>42819</v>
      </c>
      <c r="B103" s="18">
        <v>42819</v>
      </c>
      <c r="C103" s="24">
        <f t="shared" si="1"/>
        <v>42819</v>
      </c>
      <c r="D103" s="18" t="s">
        <v>745</v>
      </c>
      <c r="E103" s="18" t="s">
        <v>746</v>
      </c>
      <c r="F103" s="18" t="s">
        <v>747</v>
      </c>
      <c r="G103" s="18" t="s">
        <v>748</v>
      </c>
      <c r="H103" s="18" t="s">
        <v>43</v>
      </c>
      <c r="I103" s="20">
        <v>31000</v>
      </c>
      <c r="J103" s="21" t="s">
        <v>52</v>
      </c>
      <c r="K103" s="21" t="s">
        <v>749</v>
      </c>
      <c r="L103" s="20" t="s">
        <v>750</v>
      </c>
      <c r="M103" s="20" t="s">
        <v>155</v>
      </c>
      <c r="N103" s="20" t="s">
        <v>155</v>
      </c>
      <c r="O103" s="20"/>
      <c r="P103" s="20"/>
      <c r="Q103" s="20"/>
      <c r="R103" s="18"/>
      <c r="S103" s="21" t="s">
        <v>164</v>
      </c>
      <c r="T103" s="18"/>
      <c r="U103" s="18"/>
      <c r="V103" s="21" t="s">
        <v>164</v>
      </c>
      <c r="W103" s="18"/>
      <c r="X103" s="26">
        <v>42819</v>
      </c>
      <c r="Y103" s="24">
        <v>43952</v>
      </c>
      <c r="Z103" s="24" t="s">
        <v>52</v>
      </c>
      <c r="AA103" s="24" t="s">
        <v>52</v>
      </c>
      <c r="AB103" s="19" t="s">
        <v>440</v>
      </c>
      <c r="AC103" s="24" t="s">
        <v>52</v>
      </c>
      <c r="AD103" s="31" t="s">
        <v>52</v>
      </c>
      <c r="AE103" s="19" t="s">
        <v>52</v>
      </c>
      <c r="AF103" s="19" t="s">
        <v>52</v>
      </c>
      <c r="AG103" s="19" t="s">
        <v>52</v>
      </c>
      <c r="AH103" s="19" t="s">
        <v>52</v>
      </c>
      <c r="AI103" s="13" t="s">
        <v>52</v>
      </c>
      <c r="AJ103" s="13" t="s">
        <v>52</v>
      </c>
      <c r="AK103" s="13" t="s">
        <v>52</v>
      </c>
      <c r="AL103" s="13" t="s">
        <v>52</v>
      </c>
      <c r="AM103" s="13" t="s">
        <v>52</v>
      </c>
      <c r="AN103" s="13" t="s">
        <v>52</v>
      </c>
      <c r="AO103" s="13" t="s">
        <v>700</v>
      </c>
      <c r="AP103" s="13" t="s">
        <v>174</v>
      </c>
      <c r="AQ103" s="13" t="s">
        <v>117</v>
      </c>
    </row>
    <row r="104" spans="1:43" x14ac:dyDescent="0.3">
      <c r="A104" s="22">
        <v>42819</v>
      </c>
      <c r="B104" s="18">
        <v>42819</v>
      </c>
      <c r="C104" s="24">
        <f t="shared" si="1"/>
        <v>42819</v>
      </c>
      <c r="D104" s="18" t="s">
        <v>751</v>
      </c>
      <c r="E104" s="18" t="s">
        <v>752</v>
      </c>
      <c r="F104" s="18" t="s">
        <v>753</v>
      </c>
      <c r="G104" s="18" t="s">
        <v>754</v>
      </c>
      <c r="H104" s="18" t="s">
        <v>723</v>
      </c>
      <c r="I104" s="20">
        <v>30590</v>
      </c>
      <c r="J104" s="21" t="s">
        <v>52</v>
      </c>
      <c r="K104" s="21" t="s">
        <v>755</v>
      </c>
      <c r="L104" s="20" t="s">
        <v>756</v>
      </c>
      <c r="M104" s="20" t="s">
        <v>48</v>
      </c>
      <c r="N104" s="20" t="s">
        <v>48</v>
      </c>
      <c r="O104" s="20"/>
      <c r="P104" s="20"/>
      <c r="Q104" s="20"/>
      <c r="R104" s="18"/>
      <c r="S104" s="21" t="s">
        <v>757</v>
      </c>
      <c r="T104" s="18"/>
      <c r="U104" s="18"/>
      <c r="V104" s="21" t="s">
        <v>105</v>
      </c>
      <c r="W104" s="18"/>
      <c r="X104" s="26">
        <v>42819</v>
      </c>
      <c r="Y104" s="24" t="s">
        <v>52</v>
      </c>
      <c r="Z104" s="24" t="s">
        <v>52</v>
      </c>
      <c r="AA104" s="24" t="s">
        <v>52</v>
      </c>
      <c r="AB104" s="19" t="s">
        <v>440</v>
      </c>
      <c r="AC104" s="24" t="s">
        <v>52</v>
      </c>
      <c r="AD104" s="31" t="s">
        <v>52</v>
      </c>
      <c r="AE104" s="19" t="s">
        <v>52</v>
      </c>
      <c r="AF104" s="19" t="s">
        <v>52</v>
      </c>
      <c r="AG104" s="19" t="s">
        <v>52</v>
      </c>
      <c r="AH104" s="19" t="s">
        <v>52</v>
      </c>
      <c r="AI104" s="13" t="s">
        <v>52</v>
      </c>
      <c r="AJ104" s="13" t="s">
        <v>52</v>
      </c>
      <c r="AK104" s="13" t="s">
        <v>52</v>
      </c>
      <c r="AL104" s="13" t="s">
        <v>52</v>
      </c>
      <c r="AM104" s="13" t="s">
        <v>52</v>
      </c>
      <c r="AN104" s="13" t="s">
        <v>52</v>
      </c>
      <c r="AO104" s="13"/>
      <c r="AP104" s="13" t="s">
        <v>53</v>
      </c>
      <c r="AQ104" s="13" t="s">
        <v>54</v>
      </c>
    </row>
    <row r="105" spans="1:43" x14ac:dyDescent="0.3">
      <c r="A105" s="22">
        <v>42819</v>
      </c>
      <c r="B105" s="18">
        <v>42819</v>
      </c>
      <c r="C105" s="24">
        <f t="shared" si="1"/>
        <v>42819</v>
      </c>
      <c r="D105" s="18" t="s">
        <v>758</v>
      </c>
      <c r="E105" s="18" t="s">
        <v>759</v>
      </c>
      <c r="F105" s="18" t="s">
        <v>760</v>
      </c>
      <c r="G105" s="18" t="s">
        <v>761</v>
      </c>
      <c r="H105" s="18" t="s">
        <v>723</v>
      </c>
      <c r="I105" s="20">
        <v>24206</v>
      </c>
      <c r="J105" s="21" t="s">
        <v>762</v>
      </c>
      <c r="K105" s="21" t="s">
        <v>763</v>
      </c>
      <c r="L105" s="20" t="s">
        <v>764</v>
      </c>
      <c r="M105" s="20" t="s">
        <v>155</v>
      </c>
      <c r="N105" s="20" t="s">
        <v>155</v>
      </c>
      <c r="O105" s="20"/>
      <c r="P105" s="20"/>
      <c r="Q105" s="20"/>
      <c r="R105" s="18"/>
      <c r="S105" s="21" t="s">
        <v>765</v>
      </c>
      <c r="T105" s="18"/>
      <c r="U105" s="18"/>
      <c r="V105" s="21" t="s">
        <v>63</v>
      </c>
      <c r="W105" s="18"/>
      <c r="X105" s="26">
        <v>42819</v>
      </c>
      <c r="Y105" s="24">
        <v>42819</v>
      </c>
      <c r="Z105" s="24">
        <v>42819</v>
      </c>
      <c r="AA105" s="24" t="s">
        <v>52</v>
      </c>
      <c r="AB105" s="19" t="s">
        <v>281</v>
      </c>
      <c r="AC105" s="24" t="s">
        <v>52</v>
      </c>
      <c r="AD105" s="31" t="s">
        <v>52</v>
      </c>
      <c r="AE105" s="19" t="s">
        <v>52</v>
      </c>
      <c r="AF105" s="19" t="s">
        <v>52</v>
      </c>
      <c r="AG105" s="19" t="s">
        <v>52</v>
      </c>
      <c r="AH105" s="19" t="s">
        <v>52</v>
      </c>
      <c r="AI105" s="13" t="s">
        <v>52</v>
      </c>
      <c r="AJ105" s="13" t="s">
        <v>52</v>
      </c>
      <c r="AK105" s="13" t="s">
        <v>52</v>
      </c>
      <c r="AL105" s="13" t="s">
        <v>52</v>
      </c>
      <c r="AM105" s="13" t="s">
        <v>52</v>
      </c>
      <c r="AN105" s="13" t="s">
        <v>52</v>
      </c>
      <c r="AO105" s="13"/>
      <c r="AP105" s="13" t="s">
        <v>53</v>
      </c>
      <c r="AQ105" s="13" t="s">
        <v>54</v>
      </c>
    </row>
    <row r="106" spans="1:43" x14ac:dyDescent="0.3">
      <c r="A106" s="22">
        <v>42819</v>
      </c>
      <c r="B106" s="18">
        <v>42819</v>
      </c>
      <c r="C106" s="24">
        <f t="shared" si="1"/>
        <v>42819</v>
      </c>
      <c r="D106" s="18" t="s">
        <v>766</v>
      </c>
      <c r="E106" s="18" t="s">
        <v>767</v>
      </c>
      <c r="F106" s="18" t="s">
        <v>768</v>
      </c>
      <c r="G106" s="18" t="s">
        <v>769</v>
      </c>
      <c r="H106" s="18" t="s">
        <v>723</v>
      </c>
      <c r="I106" s="20">
        <v>27000</v>
      </c>
      <c r="J106" s="21" t="s">
        <v>52</v>
      </c>
      <c r="K106" s="21" t="s">
        <v>770</v>
      </c>
      <c r="L106" s="20" t="s">
        <v>771</v>
      </c>
      <c r="M106" s="20" t="s">
        <v>274</v>
      </c>
      <c r="N106" s="20" t="s">
        <v>274</v>
      </c>
      <c r="O106" s="20"/>
      <c r="P106" s="20"/>
      <c r="Q106" s="20"/>
      <c r="R106" s="18"/>
      <c r="S106" s="21" t="s">
        <v>360</v>
      </c>
      <c r="T106" s="18"/>
      <c r="U106" s="18"/>
      <c r="V106" s="21" t="s">
        <v>63</v>
      </c>
      <c r="W106" s="18"/>
      <c r="X106" s="26">
        <v>42819</v>
      </c>
      <c r="Y106" s="24">
        <v>42819</v>
      </c>
      <c r="Z106" s="24" t="s">
        <v>52</v>
      </c>
      <c r="AA106" s="24" t="s">
        <v>52</v>
      </c>
      <c r="AB106" s="19" t="s">
        <v>297</v>
      </c>
      <c r="AC106" s="24" t="s">
        <v>52</v>
      </c>
      <c r="AD106" s="31" t="s">
        <v>52</v>
      </c>
      <c r="AE106" s="19" t="s">
        <v>52</v>
      </c>
      <c r="AF106" s="19" t="s">
        <v>52</v>
      </c>
      <c r="AG106" s="19" t="s">
        <v>52</v>
      </c>
      <c r="AH106" s="19" t="s">
        <v>52</v>
      </c>
      <c r="AI106" s="13" t="s">
        <v>52</v>
      </c>
      <c r="AJ106" s="13" t="s">
        <v>52</v>
      </c>
      <c r="AK106" s="13" t="s">
        <v>52</v>
      </c>
      <c r="AL106" s="13" t="s">
        <v>52</v>
      </c>
      <c r="AM106" s="13" t="s">
        <v>52</v>
      </c>
      <c r="AN106" s="13" t="s">
        <v>52</v>
      </c>
      <c r="AO106" s="13"/>
      <c r="AP106" s="13" t="s">
        <v>53</v>
      </c>
      <c r="AQ106" s="13" t="s">
        <v>54</v>
      </c>
    </row>
    <row r="107" spans="1:43" x14ac:dyDescent="0.3">
      <c r="A107" s="22">
        <v>42819</v>
      </c>
      <c r="B107" s="18">
        <v>42819</v>
      </c>
      <c r="C107" s="24">
        <f t="shared" si="1"/>
        <v>42819</v>
      </c>
      <c r="D107" s="18" t="s">
        <v>772</v>
      </c>
      <c r="E107" s="18" t="s">
        <v>201</v>
      </c>
      <c r="F107" s="18" t="s">
        <v>226</v>
      </c>
      <c r="G107" s="18" t="s">
        <v>773</v>
      </c>
      <c r="H107" s="18" t="s">
        <v>723</v>
      </c>
      <c r="I107" s="20">
        <v>31249</v>
      </c>
      <c r="J107" s="21" t="s">
        <v>52</v>
      </c>
      <c r="K107" s="21" t="s">
        <v>774</v>
      </c>
      <c r="L107" s="20" t="s">
        <v>775</v>
      </c>
      <c r="M107" s="20" t="s">
        <v>48</v>
      </c>
      <c r="N107" s="20" t="s">
        <v>47</v>
      </c>
      <c r="O107" s="20"/>
      <c r="P107" s="20"/>
      <c r="Q107" s="20"/>
      <c r="R107" s="18"/>
      <c r="S107" s="21" t="s">
        <v>463</v>
      </c>
      <c r="T107" s="18"/>
      <c r="U107" s="18"/>
      <c r="V107" s="21" t="s">
        <v>463</v>
      </c>
      <c r="W107" s="18"/>
      <c r="X107" s="26">
        <v>42819</v>
      </c>
      <c r="Y107" s="24">
        <v>42819</v>
      </c>
      <c r="Z107" s="24" t="s">
        <v>52</v>
      </c>
      <c r="AA107" s="24" t="s">
        <v>52</v>
      </c>
      <c r="AB107" s="19" t="s">
        <v>297</v>
      </c>
      <c r="AC107" s="24" t="s">
        <v>52</v>
      </c>
      <c r="AD107" s="31" t="s">
        <v>52</v>
      </c>
      <c r="AE107" s="19" t="s">
        <v>52</v>
      </c>
      <c r="AF107" s="19" t="s">
        <v>52</v>
      </c>
      <c r="AG107" s="19" t="s">
        <v>52</v>
      </c>
      <c r="AH107" s="19" t="s">
        <v>52</v>
      </c>
      <c r="AI107" s="13" t="s">
        <v>52</v>
      </c>
      <c r="AJ107" s="13" t="s">
        <v>52</v>
      </c>
      <c r="AK107" s="13" t="s">
        <v>52</v>
      </c>
      <c r="AL107" s="13" t="s">
        <v>52</v>
      </c>
      <c r="AM107" s="13" t="s">
        <v>52</v>
      </c>
      <c r="AN107" s="13" t="s">
        <v>52</v>
      </c>
      <c r="AO107" s="13"/>
      <c r="AP107" s="13" t="s">
        <v>53</v>
      </c>
      <c r="AQ107" s="13" t="s">
        <v>54</v>
      </c>
    </row>
    <row r="108" spans="1:43" x14ac:dyDescent="0.3">
      <c r="A108" s="22">
        <v>42809</v>
      </c>
      <c r="B108" s="18">
        <v>42809</v>
      </c>
      <c r="C108" s="24">
        <f t="shared" si="1"/>
        <v>42809</v>
      </c>
      <c r="D108" s="18" t="s">
        <v>776</v>
      </c>
      <c r="E108" s="18" t="s">
        <v>777</v>
      </c>
      <c r="F108" s="18" t="s">
        <v>83</v>
      </c>
      <c r="G108" s="18" t="s">
        <v>778</v>
      </c>
      <c r="H108" s="18" t="s">
        <v>723</v>
      </c>
      <c r="I108" s="20">
        <v>20201</v>
      </c>
      <c r="J108" s="21" t="s">
        <v>52</v>
      </c>
      <c r="K108" s="21" t="s">
        <v>779</v>
      </c>
      <c r="L108" s="20" t="s">
        <v>780</v>
      </c>
      <c r="M108" s="20" t="s">
        <v>48</v>
      </c>
      <c r="N108" s="20" t="s">
        <v>47</v>
      </c>
      <c r="O108" s="20"/>
      <c r="P108" s="20"/>
      <c r="Q108" s="20"/>
      <c r="R108" s="18"/>
      <c r="S108" s="21" t="s">
        <v>781</v>
      </c>
      <c r="T108" s="18"/>
      <c r="U108" s="18"/>
      <c r="V108" s="21" t="s">
        <v>346</v>
      </c>
      <c r="W108" s="18"/>
      <c r="X108" s="26">
        <v>42819</v>
      </c>
      <c r="Y108" s="24">
        <v>42819</v>
      </c>
      <c r="Z108" s="24" t="s">
        <v>52</v>
      </c>
      <c r="AA108" s="24" t="s">
        <v>52</v>
      </c>
      <c r="AB108" s="19" t="s">
        <v>297</v>
      </c>
      <c r="AC108" s="24" t="s">
        <v>52</v>
      </c>
      <c r="AD108" s="31" t="s">
        <v>52</v>
      </c>
      <c r="AE108" s="19" t="s">
        <v>52</v>
      </c>
      <c r="AF108" s="19" t="s">
        <v>52</v>
      </c>
      <c r="AG108" s="19" t="s">
        <v>52</v>
      </c>
      <c r="AH108" s="19" t="s">
        <v>52</v>
      </c>
      <c r="AI108" s="13" t="s">
        <v>52</v>
      </c>
      <c r="AJ108" s="13" t="s">
        <v>52</v>
      </c>
      <c r="AK108" s="13" t="s">
        <v>52</v>
      </c>
      <c r="AL108" s="13" t="s">
        <v>52</v>
      </c>
      <c r="AM108" s="13" t="s">
        <v>52</v>
      </c>
      <c r="AN108" s="13" t="s">
        <v>52</v>
      </c>
      <c r="AO108" s="13"/>
      <c r="AP108" s="13" t="s">
        <v>53</v>
      </c>
      <c r="AQ108" s="13" t="s">
        <v>54</v>
      </c>
    </row>
    <row r="109" spans="1:43" x14ac:dyDescent="0.3">
      <c r="A109" s="22">
        <v>42819</v>
      </c>
      <c r="B109" s="18">
        <v>42819</v>
      </c>
      <c r="C109" s="24">
        <f t="shared" si="1"/>
        <v>42819</v>
      </c>
      <c r="D109" s="18" t="s">
        <v>782</v>
      </c>
      <c r="E109" s="18" t="s">
        <v>783</v>
      </c>
      <c r="F109" s="18" t="s">
        <v>784</v>
      </c>
      <c r="G109" s="18" t="s">
        <v>785</v>
      </c>
      <c r="H109" s="18" t="s">
        <v>43</v>
      </c>
      <c r="I109" s="20">
        <v>33174</v>
      </c>
      <c r="J109" s="21" t="s">
        <v>786</v>
      </c>
      <c r="K109" s="21" t="s">
        <v>787</v>
      </c>
      <c r="L109" s="20" t="s">
        <v>788</v>
      </c>
      <c r="M109" s="20" t="s">
        <v>789</v>
      </c>
      <c r="N109" s="20" t="s">
        <v>789</v>
      </c>
      <c r="O109" s="20"/>
      <c r="P109" s="20"/>
      <c r="Q109" s="20"/>
      <c r="R109" s="18"/>
      <c r="S109" s="21" t="s">
        <v>432</v>
      </c>
      <c r="T109" s="18"/>
      <c r="U109" s="18"/>
      <c r="V109" s="21" t="s">
        <v>432</v>
      </c>
      <c r="W109" s="18"/>
      <c r="X109" s="26">
        <v>42819</v>
      </c>
      <c r="Y109" s="24">
        <v>42819</v>
      </c>
      <c r="Z109" s="24" t="s">
        <v>52</v>
      </c>
      <c r="AA109" s="24" t="s">
        <v>52</v>
      </c>
      <c r="AB109" s="19" t="s">
        <v>297</v>
      </c>
      <c r="AC109" s="24" t="s">
        <v>52</v>
      </c>
      <c r="AD109" s="31" t="s">
        <v>52</v>
      </c>
      <c r="AE109" s="19" t="s">
        <v>52</v>
      </c>
      <c r="AF109" s="19" t="s">
        <v>52</v>
      </c>
      <c r="AG109" s="19" t="s">
        <v>52</v>
      </c>
      <c r="AH109" s="19" t="s">
        <v>52</v>
      </c>
      <c r="AI109" s="13" t="s">
        <v>52</v>
      </c>
      <c r="AJ109" s="13" t="s">
        <v>52</v>
      </c>
      <c r="AK109" s="13" t="s">
        <v>52</v>
      </c>
      <c r="AL109" s="13" t="s">
        <v>52</v>
      </c>
      <c r="AM109" s="13" t="s">
        <v>52</v>
      </c>
      <c r="AN109" s="13" t="s">
        <v>52</v>
      </c>
      <c r="AO109" s="13"/>
      <c r="AP109" s="13" t="s">
        <v>53</v>
      </c>
      <c r="AQ109" s="13" t="s">
        <v>54</v>
      </c>
    </row>
    <row r="110" spans="1:43" x14ac:dyDescent="0.3">
      <c r="A110" s="22">
        <v>42819</v>
      </c>
      <c r="B110" s="18">
        <v>42819</v>
      </c>
      <c r="C110" s="24">
        <f t="shared" si="1"/>
        <v>42819</v>
      </c>
      <c r="D110" s="18" t="s">
        <v>790</v>
      </c>
      <c r="E110" s="18" t="s">
        <v>791</v>
      </c>
      <c r="F110" s="18" t="s">
        <v>792</v>
      </c>
      <c r="G110" s="18" t="s">
        <v>793</v>
      </c>
      <c r="H110" s="18" t="s">
        <v>723</v>
      </c>
      <c r="I110" s="20">
        <v>25893</v>
      </c>
      <c r="J110" s="21" t="s">
        <v>52</v>
      </c>
      <c r="K110" s="21" t="s">
        <v>794</v>
      </c>
      <c r="L110" s="20" t="s">
        <v>795</v>
      </c>
      <c r="M110" s="20" t="s">
        <v>796</v>
      </c>
      <c r="N110" s="20" t="s">
        <v>796</v>
      </c>
      <c r="O110" s="20"/>
      <c r="P110" s="20"/>
      <c r="Q110" s="20"/>
      <c r="R110" s="18"/>
      <c r="S110" s="21" t="s">
        <v>797</v>
      </c>
      <c r="T110" s="18"/>
      <c r="U110" s="18"/>
      <c r="V110" s="21" t="s">
        <v>797</v>
      </c>
      <c r="W110" s="18"/>
      <c r="X110" s="26"/>
      <c r="Y110" s="24">
        <v>42819</v>
      </c>
      <c r="Z110" s="24" t="s">
        <v>52</v>
      </c>
      <c r="AA110" s="24" t="s">
        <v>52</v>
      </c>
      <c r="AB110" s="19" t="s">
        <v>297</v>
      </c>
      <c r="AC110" s="24" t="s">
        <v>52</v>
      </c>
      <c r="AD110" s="31" t="s">
        <v>52</v>
      </c>
      <c r="AE110" s="19" t="s">
        <v>52</v>
      </c>
      <c r="AF110" s="19" t="s">
        <v>52</v>
      </c>
      <c r="AG110" s="19" t="s">
        <v>52</v>
      </c>
      <c r="AH110" s="19" t="s">
        <v>52</v>
      </c>
      <c r="AI110" s="13" t="s">
        <v>52</v>
      </c>
      <c r="AJ110" s="13" t="s">
        <v>52</v>
      </c>
      <c r="AK110" s="13" t="s">
        <v>52</v>
      </c>
      <c r="AL110" s="13" t="s">
        <v>52</v>
      </c>
      <c r="AM110" s="13" t="s">
        <v>52</v>
      </c>
      <c r="AN110" s="13" t="s">
        <v>52</v>
      </c>
      <c r="AO110" s="13"/>
      <c r="AP110" s="13" t="s">
        <v>53</v>
      </c>
      <c r="AQ110" s="13" t="s">
        <v>54</v>
      </c>
    </row>
    <row r="111" spans="1:43" x14ac:dyDescent="0.3">
      <c r="A111" s="22">
        <v>42819</v>
      </c>
      <c r="B111" s="18">
        <v>42819</v>
      </c>
      <c r="C111" s="24">
        <f t="shared" si="1"/>
        <v>42819</v>
      </c>
      <c r="D111" s="18" t="s">
        <v>798</v>
      </c>
      <c r="E111" s="18" t="s">
        <v>695</v>
      </c>
      <c r="F111" s="18" t="s">
        <v>799</v>
      </c>
      <c r="G111" s="18" t="s">
        <v>800</v>
      </c>
      <c r="H111" s="18" t="s">
        <v>43</v>
      </c>
      <c r="I111" s="20">
        <v>27893</v>
      </c>
      <c r="J111" s="21" t="s">
        <v>801</v>
      </c>
      <c r="K111" s="21" t="s">
        <v>802</v>
      </c>
      <c r="L111" s="20" t="s">
        <v>803</v>
      </c>
      <c r="M111" s="20" t="s">
        <v>48</v>
      </c>
      <c r="N111" s="20" t="s">
        <v>155</v>
      </c>
      <c r="O111" s="20"/>
      <c r="P111" s="20"/>
      <c r="Q111" s="20"/>
      <c r="R111" s="18"/>
      <c r="S111" s="21" t="s">
        <v>797</v>
      </c>
      <c r="T111" s="18"/>
      <c r="U111" s="18"/>
      <c r="V111" s="21" t="s">
        <v>797</v>
      </c>
      <c r="W111" s="18"/>
      <c r="X111" s="26"/>
      <c r="Y111" s="24">
        <v>42819</v>
      </c>
      <c r="Z111" s="24">
        <v>42819</v>
      </c>
      <c r="AA111" s="24" t="s">
        <v>52</v>
      </c>
      <c r="AB111" s="19" t="s">
        <v>281</v>
      </c>
      <c r="AC111" s="24" t="s">
        <v>52</v>
      </c>
      <c r="AD111" s="31" t="s">
        <v>52</v>
      </c>
      <c r="AE111" s="19" t="s">
        <v>52</v>
      </c>
      <c r="AF111" s="19" t="s">
        <v>52</v>
      </c>
      <c r="AG111" s="19" t="s">
        <v>52</v>
      </c>
      <c r="AH111" s="19" t="s">
        <v>52</v>
      </c>
      <c r="AI111" s="13" t="s">
        <v>52</v>
      </c>
      <c r="AJ111" s="13" t="s">
        <v>52</v>
      </c>
      <c r="AK111" s="13" t="s">
        <v>52</v>
      </c>
      <c r="AL111" s="13" t="s">
        <v>52</v>
      </c>
      <c r="AM111" s="13" t="s">
        <v>52</v>
      </c>
      <c r="AN111" s="13" t="s">
        <v>52</v>
      </c>
      <c r="AO111" s="13"/>
      <c r="AP111" s="13" t="s">
        <v>53</v>
      </c>
      <c r="AQ111" s="13" t="s">
        <v>54</v>
      </c>
    </row>
    <row r="112" spans="1:43" x14ac:dyDescent="0.3">
      <c r="A112" s="22">
        <v>42819</v>
      </c>
      <c r="B112" s="18">
        <v>42819</v>
      </c>
      <c r="C112" s="24">
        <f t="shared" si="1"/>
        <v>42819</v>
      </c>
      <c r="D112" s="18" t="s">
        <v>804</v>
      </c>
      <c r="E112" s="18" t="s">
        <v>805</v>
      </c>
      <c r="F112" s="18" t="s">
        <v>806</v>
      </c>
      <c r="G112" s="18" t="s">
        <v>807</v>
      </c>
      <c r="H112" s="18" t="s">
        <v>43</v>
      </c>
      <c r="I112" s="20">
        <v>26146</v>
      </c>
      <c r="J112" s="21" t="s">
        <v>808</v>
      </c>
      <c r="K112" s="21" t="s">
        <v>809</v>
      </c>
      <c r="L112" s="20" t="s">
        <v>810</v>
      </c>
      <c r="M112" s="20" t="s">
        <v>423</v>
      </c>
      <c r="N112" s="20" t="s">
        <v>47</v>
      </c>
      <c r="O112" s="20"/>
      <c r="P112" s="20"/>
      <c r="Q112" s="20"/>
      <c r="R112" s="18"/>
      <c r="S112" s="21" t="s">
        <v>797</v>
      </c>
      <c r="T112" s="18"/>
      <c r="U112" s="18"/>
      <c r="V112" s="21" t="s">
        <v>797</v>
      </c>
      <c r="W112" s="18"/>
      <c r="X112" s="26"/>
      <c r="Y112" s="24">
        <v>42819</v>
      </c>
      <c r="Z112" s="24">
        <v>42819</v>
      </c>
      <c r="AA112" s="24" t="s">
        <v>52</v>
      </c>
      <c r="AB112" s="19" t="s">
        <v>281</v>
      </c>
      <c r="AC112" s="24" t="s">
        <v>52</v>
      </c>
      <c r="AD112" s="31" t="s">
        <v>52</v>
      </c>
      <c r="AE112" s="19" t="s">
        <v>52</v>
      </c>
      <c r="AF112" s="19" t="s">
        <v>52</v>
      </c>
      <c r="AG112" s="19" t="s">
        <v>52</v>
      </c>
      <c r="AH112" s="19" t="s">
        <v>52</v>
      </c>
      <c r="AI112" s="13" t="s">
        <v>52</v>
      </c>
      <c r="AJ112" s="13" t="s">
        <v>52</v>
      </c>
      <c r="AK112" s="13" t="s">
        <v>52</v>
      </c>
      <c r="AL112" s="13" t="s">
        <v>52</v>
      </c>
      <c r="AM112" s="13" t="s">
        <v>52</v>
      </c>
      <c r="AN112" s="13" t="s">
        <v>52</v>
      </c>
      <c r="AO112" s="13"/>
      <c r="AP112" s="13" t="s">
        <v>53</v>
      </c>
      <c r="AQ112" s="13" t="s">
        <v>54</v>
      </c>
    </row>
    <row r="113" spans="1:43" x14ac:dyDescent="0.3">
      <c r="A113" s="22">
        <v>42819</v>
      </c>
      <c r="B113" s="18">
        <v>42819</v>
      </c>
      <c r="C113" s="24">
        <f t="shared" si="1"/>
        <v>42819</v>
      </c>
      <c r="D113" s="18" t="s">
        <v>811</v>
      </c>
      <c r="E113" s="18" t="s">
        <v>812</v>
      </c>
      <c r="F113" s="18" t="s">
        <v>813</v>
      </c>
      <c r="G113" s="18" t="s">
        <v>814</v>
      </c>
      <c r="H113" s="18" t="s">
        <v>723</v>
      </c>
      <c r="I113" s="20">
        <v>25434</v>
      </c>
      <c r="J113" s="21" t="s">
        <v>815</v>
      </c>
      <c r="K113" s="21" t="s">
        <v>816</v>
      </c>
      <c r="L113" s="20" t="s">
        <v>817</v>
      </c>
      <c r="M113" s="20"/>
      <c r="N113" s="20"/>
      <c r="O113" s="20"/>
      <c r="P113" s="20"/>
      <c r="Q113" s="20"/>
      <c r="R113" s="18"/>
      <c r="S113" s="21" t="s">
        <v>797</v>
      </c>
      <c r="T113" s="18"/>
      <c r="U113" s="18"/>
      <c r="V113" s="21" t="s">
        <v>797</v>
      </c>
      <c r="W113" s="18"/>
      <c r="X113" s="26"/>
      <c r="Y113" s="24">
        <v>42819</v>
      </c>
      <c r="Z113" s="24">
        <v>42819</v>
      </c>
      <c r="AA113" s="24">
        <v>42819</v>
      </c>
      <c r="AB113" s="19" t="s">
        <v>88</v>
      </c>
      <c r="AC113" s="24" t="s">
        <v>52</v>
      </c>
      <c r="AD113" s="31" t="s">
        <v>52</v>
      </c>
      <c r="AE113" s="19" t="s">
        <v>52</v>
      </c>
      <c r="AF113" s="19" t="s">
        <v>52</v>
      </c>
      <c r="AG113" s="19" t="s">
        <v>52</v>
      </c>
      <c r="AH113" s="19" t="s">
        <v>52</v>
      </c>
      <c r="AI113" s="13" t="s">
        <v>52</v>
      </c>
      <c r="AJ113" s="13" t="s">
        <v>52</v>
      </c>
      <c r="AK113" s="13" t="s">
        <v>52</v>
      </c>
      <c r="AL113" s="13" t="s">
        <v>52</v>
      </c>
      <c r="AM113" s="13" t="s">
        <v>52</v>
      </c>
      <c r="AN113" s="13" t="s">
        <v>52</v>
      </c>
      <c r="AO113" s="13"/>
      <c r="AP113" s="13" t="s">
        <v>53</v>
      </c>
      <c r="AQ113" s="13" t="s">
        <v>54</v>
      </c>
    </row>
    <row r="114" spans="1:43" x14ac:dyDescent="0.3">
      <c r="A114" s="22">
        <v>42819</v>
      </c>
      <c r="B114" s="18">
        <v>42819</v>
      </c>
      <c r="C114" s="24">
        <f t="shared" si="1"/>
        <v>42819</v>
      </c>
      <c r="D114" s="18" t="s">
        <v>818</v>
      </c>
      <c r="E114" s="18" t="s">
        <v>806</v>
      </c>
      <c r="F114" s="18" t="s">
        <v>819</v>
      </c>
      <c r="G114" s="18" t="s">
        <v>820</v>
      </c>
      <c r="H114" s="18" t="s">
        <v>723</v>
      </c>
      <c r="I114" s="20">
        <v>30995</v>
      </c>
      <c r="J114" s="21" t="s">
        <v>52</v>
      </c>
      <c r="K114" s="21" t="s">
        <v>821</v>
      </c>
      <c r="L114" s="20" t="s">
        <v>822</v>
      </c>
      <c r="M114" s="20" t="s">
        <v>48</v>
      </c>
      <c r="N114" s="20" t="s">
        <v>48</v>
      </c>
      <c r="O114" s="20"/>
      <c r="P114" s="20"/>
      <c r="Q114" s="20"/>
      <c r="R114" s="18"/>
      <c r="S114" s="21" t="s">
        <v>823</v>
      </c>
      <c r="T114" s="18"/>
      <c r="U114" s="18"/>
      <c r="V114" s="21" t="s">
        <v>797</v>
      </c>
      <c r="W114" s="18"/>
      <c r="X114" s="26"/>
      <c r="Y114" s="24">
        <v>42819</v>
      </c>
      <c r="Z114" s="24" t="s">
        <v>52</v>
      </c>
      <c r="AA114" s="24" t="s">
        <v>52</v>
      </c>
      <c r="AB114" s="19" t="s">
        <v>297</v>
      </c>
      <c r="AC114" s="24" t="s">
        <v>52</v>
      </c>
      <c r="AD114" s="31" t="s">
        <v>52</v>
      </c>
      <c r="AE114" s="19" t="s">
        <v>52</v>
      </c>
      <c r="AF114" s="19" t="s">
        <v>52</v>
      </c>
      <c r="AG114" s="19" t="s">
        <v>52</v>
      </c>
      <c r="AH114" s="19" t="s">
        <v>52</v>
      </c>
      <c r="AI114" s="13" t="s">
        <v>52</v>
      </c>
      <c r="AJ114" s="13" t="s">
        <v>52</v>
      </c>
      <c r="AK114" s="13" t="s">
        <v>52</v>
      </c>
      <c r="AL114" s="13" t="s">
        <v>52</v>
      </c>
      <c r="AM114" s="13" t="s">
        <v>52</v>
      </c>
      <c r="AN114" s="13" t="s">
        <v>52</v>
      </c>
      <c r="AO114" s="13"/>
      <c r="AP114" s="13" t="s">
        <v>53</v>
      </c>
      <c r="AQ114" s="13" t="s">
        <v>54</v>
      </c>
    </row>
    <row r="115" spans="1:43" x14ac:dyDescent="0.3">
      <c r="A115" s="22">
        <v>42819</v>
      </c>
      <c r="B115" s="18">
        <v>42819</v>
      </c>
      <c r="C115" s="24">
        <f t="shared" si="1"/>
        <v>42819</v>
      </c>
      <c r="D115" s="18" t="s">
        <v>824</v>
      </c>
      <c r="E115" s="18" t="s">
        <v>825</v>
      </c>
      <c r="F115" s="18" t="s">
        <v>826</v>
      </c>
      <c r="G115" s="18" t="s">
        <v>827</v>
      </c>
      <c r="H115" s="18" t="s">
        <v>43</v>
      </c>
      <c r="I115" s="20">
        <v>27104</v>
      </c>
      <c r="J115" s="21" t="s">
        <v>828</v>
      </c>
      <c r="K115" s="21" t="s">
        <v>829</v>
      </c>
      <c r="L115" s="20" t="s">
        <v>830</v>
      </c>
      <c r="M115" s="20" t="s">
        <v>47</v>
      </c>
      <c r="N115" s="20" t="s">
        <v>47</v>
      </c>
      <c r="O115" s="20"/>
      <c r="P115" s="20"/>
      <c r="Q115" s="20"/>
      <c r="R115" s="18"/>
      <c r="S115" s="21" t="s">
        <v>797</v>
      </c>
      <c r="T115" s="18"/>
      <c r="U115" s="18"/>
      <c r="V115" s="21" t="s">
        <v>797</v>
      </c>
      <c r="W115" s="18"/>
      <c r="X115" s="26"/>
      <c r="Y115" s="24">
        <v>42819</v>
      </c>
      <c r="Z115" s="24">
        <v>42819</v>
      </c>
      <c r="AA115" s="24">
        <v>42888</v>
      </c>
      <c r="AB115" s="19" t="s">
        <v>482</v>
      </c>
      <c r="AC115" s="24">
        <v>43091</v>
      </c>
      <c r="AD115" s="31">
        <v>33583</v>
      </c>
      <c r="AE115" s="19" t="s">
        <v>52</v>
      </c>
      <c r="AF115" s="19" t="s">
        <v>52</v>
      </c>
      <c r="AG115" s="19" t="s">
        <v>52</v>
      </c>
      <c r="AH115" s="19" t="s">
        <v>52</v>
      </c>
      <c r="AI115" s="13" t="s">
        <v>52</v>
      </c>
      <c r="AJ115" s="18">
        <v>43308</v>
      </c>
      <c r="AK115" s="13" t="s">
        <v>52</v>
      </c>
      <c r="AL115" s="13" t="s">
        <v>52</v>
      </c>
      <c r="AM115" s="13" t="s">
        <v>52</v>
      </c>
      <c r="AN115" s="13" t="s">
        <v>52</v>
      </c>
      <c r="AO115" s="13"/>
      <c r="AP115" s="13" t="s">
        <v>53</v>
      </c>
      <c r="AQ115" s="13" t="s">
        <v>54</v>
      </c>
    </row>
    <row r="116" spans="1:43" x14ac:dyDescent="0.3">
      <c r="A116" s="22">
        <v>42819</v>
      </c>
      <c r="B116" s="18">
        <v>42819</v>
      </c>
      <c r="C116" s="24">
        <f t="shared" si="1"/>
        <v>42819</v>
      </c>
      <c r="D116" s="18" t="s">
        <v>831</v>
      </c>
      <c r="E116" s="18" t="s">
        <v>832</v>
      </c>
      <c r="F116" s="18" t="s">
        <v>833</v>
      </c>
      <c r="G116" s="18" t="s">
        <v>834</v>
      </c>
      <c r="H116" s="18" t="s">
        <v>43</v>
      </c>
      <c r="I116" s="20">
        <v>27670</v>
      </c>
      <c r="J116" s="21" t="s">
        <v>52</v>
      </c>
      <c r="K116" s="21" t="s">
        <v>835</v>
      </c>
      <c r="L116" s="20" t="s">
        <v>836</v>
      </c>
      <c r="M116" s="20" t="s">
        <v>359</v>
      </c>
      <c r="N116" s="20" t="s">
        <v>359</v>
      </c>
      <c r="O116" s="20"/>
      <c r="P116" s="20"/>
      <c r="Q116" s="20"/>
      <c r="R116" s="18"/>
      <c r="S116" s="21" t="s">
        <v>837</v>
      </c>
      <c r="T116" s="18"/>
      <c r="U116" s="18"/>
      <c r="V116" s="21" t="s">
        <v>797</v>
      </c>
      <c r="W116" s="18"/>
      <c r="X116" s="26"/>
      <c r="Y116" s="24">
        <v>42819</v>
      </c>
      <c r="Z116" s="24">
        <v>42819</v>
      </c>
      <c r="AA116" s="24" t="s">
        <v>52</v>
      </c>
      <c r="AB116" s="19" t="s">
        <v>281</v>
      </c>
      <c r="AC116" s="24" t="s">
        <v>52</v>
      </c>
      <c r="AD116" s="31" t="s">
        <v>52</v>
      </c>
      <c r="AE116" s="19" t="s">
        <v>52</v>
      </c>
      <c r="AF116" s="19" t="s">
        <v>52</v>
      </c>
      <c r="AG116" s="19" t="s">
        <v>52</v>
      </c>
      <c r="AH116" s="19" t="s">
        <v>52</v>
      </c>
      <c r="AI116" s="13" t="s">
        <v>52</v>
      </c>
      <c r="AJ116" s="13" t="s">
        <v>52</v>
      </c>
      <c r="AK116" s="13" t="s">
        <v>52</v>
      </c>
      <c r="AL116" s="13" t="s">
        <v>52</v>
      </c>
      <c r="AM116" s="13" t="s">
        <v>52</v>
      </c>
      <c r="AN116" s="13" t="s">
        <v>52</v>
      </c>
      <c r="AO116" s="13"/>
      <c r="AP116" s="13" t="s">
        <v>53</v>
      </c>
      <c r="AQ116" s="13" t="s">
        <v>54</v>
      </c>
    </row>
    <row r="117" spans="1:43" x14ac:dyDescent="0.3">
      <c r="A117" s="22">
        <v>42819</v>
      </c>
      <c r="B117" s="18">
        <v>42819</v>
      </c>
      <c r="C117" s="24">
        <f t="shared" si="1"/>
        <v>42819</v>
      </c>
      <c r="D117" s="18" t="s">
        <v>838</v>
      </c>
      <c r="E117" s="18" t="s">
        <v>839</v>
      </c>
      <c r="F117" s="18" t="s">
        <v>840</v>
      </c>
      <c r="G117" s="18" t="s">
        <v>841</v>
      </c>
      <c r="H117" s="18" t="s">
        <v>43</v>
      </c>
      <c r="I117" s="20">
        <v>29996</v>
      </c>
      <c r="J117" s="21" t="s">
        <v>842</v>
      </c>
      <c r="K117" s="21" t="s">
        <v>843</v>
      </c>
      <c r="L117" s="20" t="s">
        <v>844</v>
      </c>
      <c r="M117" s="20" t="s">
        <v>48</v>
      </c>
      <c r="N117" s="20" t="s">
        <v>48</v>
      </c>
      <c r="O117" s="20"/>
      <c r="P117" s="20"/>
      <c r="Q117" s="20"/>
      <c r="R117" s="18"/>
      <c r="S117" s="21" t="s">
        <v>214</v>
      </c>
      <c r="T117" s="18"/>
      <c r="U117" s="18"/>
      <c r="V117" s="21" t="s">
        <v>214</v>
      </c>
      <c r="W117" s="18"/>
      <c r="X117" s="26">
        <v>42819</v>
      </c>
      <c r="Y117" s="24">
        <v>42819</v>
      </c>
      <c r="Z117" s="24" t="s">
        <v>52</v>
      </c>
      <c r="AA117" s="24" t="s">
        <v>52</v>
      </c>
      <c r="AB117" s="19" t="s">
        <v>297</v>
      </c>
      <c r="AC117" s="24" t="s">
        <v>52</v>
      </c>
      <c r="AD117" s="31" t="s">
        <v>52</v>
      </c>
      <c r="AE117" s="19" t="s">
        <v>52</v>
      </c>
      <c r="AF117" s="19" t="s">
        <v>52</v>
      </c>
      <c r="AG117" s="19" t="s">
        <v>52</v>
      </c>
      <c r="AH117" s="19" t="s">
        <v>52</v>
      </c>
      <c r="AI117" s="13" t="s">
        <v>52</v>
      </c>
      <c r="AJ117" s="13" t="s">
        <v>52</v>
      </c>
      <c r="AK117" s="13" t="s">
        <v>52</v>
      </c>
      <c r="AL117" s="13" t="s">
        <v>52</v>
      </c>
      <c r="AM117" s="13" t="s">
        <v>52</v>
      </c>
      <c r="AN117" s="13" t="s">
        <v>52</v>
      </c>
      <c r="AO117" s="13"/>
      <c r="AP117" s="13" t="s">
        <v>53</v>
      </c>
      <c r="AQ117" s="13" t="s">
        <v>54</v>
      </c>
    </row>
    <row r="118" spans="1:43" x14ac:dyDescent="0.3">
      <c r="A118" s="22">
        <v>42819</v>
      </c>
      <c r="B118" s="18">
        <v>42819</v>
      </c>
      <c r="C118" s="24">
        <f t="shared" si="1"/>
        <v>42819</v>
      </c>
      <c r="D118" s="18" t="s">
        <v>845</v>
      </c>
      <c r="E118" s="18" t="s">
        <v>846</v>
      </c>
      <c r="F118" s="18" t="s">
        <v>847</v>
      </c>
      <c r="G118" s="18" t="s">
        <v>848</v>
      </c>
      <c r="H118" s="18" t="s">
        <v>849</v>
      </c>
      <c r="I118" s="20">
        <v>32823</v>
      </c>
      <c r="J118" s="21" t="s">
        <v>850</v>
      </c>
      <c r="K118" s="21" t="s">
        <v>851</v>
      </c>
      <c r="L118" s="20" t="s">
        <v>852</v>
      </c>
      <c r="M118" s="20" t="s">
        <v>113</v>
      </c>
      <c r="N118" s="20" t="s">
        <v>113</v>
      </c>
      <c r="O118" s="20"/>
      <c r="P118" s="20"/>
      <c r="Q118" s="20"/>
      <c r="R118" s="18"/>
      <c r="S118" s="21" t="s">
        <v>797</v>
      </c>
      <c r="T118" s="18"/>
      <c r="U118" s="18"/>
      <c r="V118" s="21" t="s">
        <v>797</v>
      </c>
      <c r="W118" s="18"/>
      <c r="X118" s="26">
        <v>42819</v>
      </c>
      <c r="Y118" s="24" t="s">
        <v>52</v>
      </c>
      <c r="Z118" s="24" t="s">
        <v>52</v>
      </c>
      <c r="AA118" s="24" t="s">
        <v>52</v>
      </c>
      <c r="AB118" s="19" t="s">
        <v>440</v>
      </c>
      <c r="AC118" s="24" t="s">
        <v>52</v>
      </c>
      <c r="AD118" s="31" t="s">
        <v>52</v>
      </c>
      <c r="AE118" s="19" t="s">
        <v>52</v>
      </c>
      <c r="AF118" s="19" t="s">
        <v>52</v>
      </c>
      <c r="AG118" s="19" t="s">
        <v>52</v>
      </c>
      <c r="AH118" s="19" t="s">
        <v>52</v>
      </c>
      <c r="AI118" s="13" t="s">
        <v>52</v>
      </c>
      <c r="AJ118" s="13" t="s">
        <v>52</v>
      </c>
      <c r="AK118" s="13" t="s">
        <v>52</v>
      </c>
      <c r="AL118" s="13" t="s">
        <v>52</v>
      </c>
      <c r="AM118" s="13" t="s">
        <v>52</v>
      </c>
      <c r="AN118" s="13" t="s">
        <v>52</v>
      </c>
      <c r="AO118" s="13"/>
      <c r="AP118" s="13" t="s">
        <v>53</v>
      </c>
      <c r="AQ118" s="13" t="s">
        <v>54</v>
      </c>
    </row>
    <row r="119" spans="1:43" x14ac:dyDescent="0.3">
      <c r="A119" s="22">
        <v>42819</v>
      </c>
      <c r="B119" s="18">
        <v>42819</v>
      </c>
      <c r="C119" s="24">
        <f t="shared" si="1"/>
        <v>42819</v>
      </c>
      <c r="D119" s="18" t="s">
        <v>853</v>
      </c>
      <c r="E119" s="18" t="s">
        <v>622</v>
      </c>
      <c r="F119" s="18" t="s">
        <v>854</v>
      </c>
      <c r="G119" s="18" t="s">
        <v>855</v>
      </c>
      <c r="H119" s="18" t="s">
        <v>849</v>
      </c>
      <c r="I119" s="20">
        <v>32648</v>
      </c>
      <c r="J119" s="21" t="s">
        <v>52</v>
      </c>
      <c r="K119" s="21" t="s">
        <v>856</v>
      </c>
      <c r="L119" s="20" t="s">
        <v>857</v>
      </c>
      <c r="M119" s="20"/>
      <c r="N119" s="20"/>
      <c r="O119" s="20"/>
      <c r="P119" s="20"/>
      <c r="Q119" s="20"/>
      <c r="R119" s="18"/>
      <c r="S119" s="21" t="s">
        <v>858</v>
      </c>
      <c r="T119" s="18"/>
      <c r="U119" s="18"/>
      <c r="V119" s="21" t="s">
        <v>797</v>
      </c>
      <c r="W119" s="18"/>
      <c r="X119" s="26">
        <v>42819</v>
      </c>
      <c r="Y119" s="24" t="s">
        <v>52</v>
      </c>
      <c r="Z119" s="24" t="s">
        <v>52</v>
      </c>
      <c r="AA119" s="24" t="s">
        <v>52</v>
      </c>
      <c r="AB119" s="19" t="s">
        <v>440</v>
      </c>
      <c r="AC119" s="24" t="s">
        <v>52</v>
      </c>
      <c r="AD119" s="31" t="s">
        <v>52</v>
      </c>
      <c r="AE119" s="19" t="s">
        <v>52</v>
      </c>
      <c r="AF119" s="19" t="s">
        <v>52</v>
      </c>
      <c r="AG119" s="19" t="s">
        <v>52</v>
      </c>
      <c r="AH119" s="19" t="s">
        <v>52</v>
      </c>
      <c r="AI119" s="13" t="s">
        <v>52</v>
      </c>
      <c r="AJ119" s="13" t="s">
        <v>52</v>
      </c>
      <c r="AK119" s="13" t="s">
        <v>52</v>
      </c>
      <c r="AL119" s="13" t="s">
        <v>52</v>
      </c>
      <c r="AM119" s="13" t="s">
        <v>52</v>
      </c>
      <c r="AN119" s="13" t="s">
        <v>52</v>
      </c>
      <c r="AO119" s="13"/>
      <c r="AP119" s="13" t="s">
        <v>53</v>
      </c>
      <c r="AQ119" s="13" t="s">
        <v>54</v>
      </c>
    </row>
    <row r="120" spans="1:43" x14ac:dyDescent="0.3">
      <c r="A120" s="22">
        <v>42819</v>
      </c>
      <c r="B120" s="18">
        <v>42819</v>
      </c>
      <c r="C120" s="24">
        <f t="shared" si="1"/>
        <v>42819</v>
      </c>
      <c r="D120" s="18" t="s">
        <v>859</v>
      </c>
      <c r="E120" s="18" t="s">
        <v>860</v>
      </c>
      <c r="F120" s="18" t="s">
        <v>861</v>
      </c>
      <c r="G120" s="18" t="s">
        <v>862</v>
      </c>
      <c r="H120" s="18" t="s">
        <v>849</v>
      </c>
      <c r="I120" s="20">
        <v>25835</v>
      </c>
      <c r="J120" s="21" t="s">
        <v>863</v>
      </c>
      <c r="K120" s="21" t="s">
        <v>864</v>
      </c>
      <c r="L120" s="20" t="s">
        <v>865</v>
      </c>
      <c r="M120" s="20" t="s">
        <v>48</v>
      </c>
      <c r="N120" s="20" t="s">
        <v>48</v>
      </c>
      <c r="O120" s="20"/>
      <c r="P120" s="20"/>
      <c r="Q120" s="20"/>
      <c r="R120" s="18"/>
      <c r="S120" s="21" t="s">
        <v>797</v>
      </c>
      <c r="T120" s="18"/>
      <c r="U120" s="18"/>
      <c r="V120" s="21" t="s">
        <v>797</v>
      </c>
      <c r="W120" s="18"/>
      <c r="X120" s="26"/>
      <c r="Y120" s="24">
        <v>42819</v>
      </c>
      <c r="Z120" s="24" t="s">
        <v>52</v>
      </c>
      <c r="AA120" s="24" t="s">
        <v>52</v>
      </c>
      <c r="AB120" s="19" t="s">
        <v>297</v>
      </c>
      <c r="AC120" s="24" t="s">
        <v>52</v>
      </c>
      <c r="AD120" s="31" t="s">
        <v>52</v>
      </c>
      <c r="AE120" s="19" t="s">
        <v>52</v>
      </c>
      <c r="AF120" s="19" t="s">
        <v>52</v>
      </c>
      <c r="AG120" s="19" t="s">
        <v>52</v>
      </c>
      <c r="AH120" s="19" t="s">
        <v>52</v>
      </c>
      <c r="AI120" s="13" t="s">
        <v>52</v>
      </c>
      <c r="AJ120" s="13" t="s">
        <v>52</v>
      </c>
      <c r="AK120" s="13" t="s">
        <v>52</v>
      </c>
      <c r="AL120" s="13" t="s">
        <v>52</v>
      </c>
      <c r="AM120" s="13" t="s">
        <v>52</v>
      </c>
      <c r="AN120" s="13" t="s">
        <v>52</v>
      </c>
      <c r="AO120" s="13"/>
      <c r="AP120" s="13" t="s">
        <v>53</v>
      </c>
      <c r="AQ120" s="13" t="s">
        <v>54</v>
      </c>
    </row>
    <row r="121" spans="1:43" x14ac:dyDescent="0.3">
      <c r="A121" s="22">
        <v>42826</v>
      </c>
      <c r="B121" s="18">
        <v>42826</v>
      </c>
      <c r="C121" s="24">
        <f t="shared" si="1"/>
        <v>42826</v>
      </c>
      <c r="D121" s="18" t="s">
        <v>866</v>
      </c>
      <c r="E121" s="18" t="s">
        <v>158</v>
      </c>
      <c r="F121" s="18" t="s">
        <v>321</v>
      </c>
      <c r="G121" s="18" t="s">
        <v>867</v>
      </c>
      <c r="H121" s="18" t="s">
        <v>43</v>
      </c>
      <c r="I121" s="20">
        <v>34247</v>
      </c>
      <c r="J121" s="21" t="s">
        <v>52</v>
      </c>
      <c r="K121" s="21" t="s">
        <v>868</v>
      </c>
      <c r="L121" s="20" t="s">
        <v>52</v>
      </c>
      <c r="M121" s="20" t="s">
        <v>325</v>
      </c>
      <c r="N121" s="20" t="s">
        <v>325</v>
      </c>
      <c r="O121" s="20"/>
      <c r="P121" s="20"/>
      <c r="Q121" s="20"/>
      <c r="R121" s="18"/>
      <c r="S121" s="21" t="s">
        <v>326</v>
      </c>
      <c r="T121" s="18"/>
      <c r="U121" s="18"/>
      <c r="V121" s="21" t="s">
        <v>326</v>
      </c>
      <c r="W121" s="18"/>
      <c r="X121" s="26">
        <v>42826</v>
      </c>
      <c r="Y121" s="24">
        <v>42826</v>
      </c>
      <c r="Z121" s="24" t="s">
        <v>52</v>
      </c>
      <c r="AA121" s="24" t="s">
        <v>52</v>
      </c>
      <c r="AB121" s="19" t="s">
        <v>297</v>
      </c>
      <c r="AC121" s="24" t="s">
        <v>52</v>
      </c>
      <c r="AD121" s="31" t="s">
        <v>52</v>
      </c>
      <c r="AE121" s="19" t="s">
        <v>52</v>
      </c>
      <c r="AF121" s="19" t="s">
        <v>52</v>
      </c>
      <c r="AG121" s="19" t="s">
        <v>52</v>
      </c>
      <c r="AH121" s="19" t="s">
        <v>52</v>
      </c>
      <c r="AI121" s="13" t="s">
        <v>52</v>
      </c>
      <c r="AJ121" s="13" t="s">
        <v>52</v>
      </c>
      <c r="AK121" s="13" t="s">
        <v>52</v>
      </c>
      <c r="AL121" s="13" t="s">
        <v>52</v>
      </c>
      <c r="AM121" s="13" t="s">
        <v>52</v>
      </c>
      <c r="AN121" s="13" t="s">
        <v>52</v>
      </c>
      <c r="AO121" s="13"/>
      <c r="AP121" s="13" t="s">
        <v>53</v>
      </c>
      <c r="AQ121" s="13" t="s">
        <v>54</v>
      </c>
    </row>
    <row r="122" spans="1:43" x14ac:dyDescent="0.3">
      <c r="A122" s="22">
        <v>42826</v>
      </c>
      <c r="B122" s="18">
        <v>42826</v>
      </c>
      <c r="C122" s="24">
        <f t="shared" si="1"/>
        <v>42826</v>
      </c>
      <c r="D122" s="18" t="s">
        <v>869</v>
      </c>
      <c r="E122" s="18" t="s">
        <v>675</v>
      </c>
      <c r="F122" s="18" t="s">
        <v>676</v>
      </c>
      <c r="G122" s="18" t="s">
        <v>870</v>
      </c>
      <c r="H122" s="18">
        <v>1</v>
      </c>
      <c r="I122" s="20">
        <v>30264</v>
      </c>
      <c r="J122" s="21" t="s">
        <v>871</v>
      </c>
      <c r="K122" s="21" t="s">
        <v>872</v>
      </c>
      <c r="L122" s="20" t="s">
        <v>873</v>
      </c>
      <c r="M122" s="20" t="s">
        <v>104</v>
      </c>
      <c r="N122" s="20" t="s">
        <v>619</v>
      </c>
      <c r="O122" s="20"/>
      <c r="P122" s="20"/>
      <c r="Q122" s="20"/>
      <c r="R122" s="18"/>
      <c r="S122" s="21" t="s">
        <v>874</v>
      </c>
      <c r="T122" s="18"/>
      <c r="U122" s="18"/>
      <c r="V122" s="21" t="s">
        <v>223</v>
      </c>
      <c r="W122" s="18"/>
      <c r="X122" s="26">
        <v>42826</v>
      </c>
      <c r="Y122" s="24" t="s">
        <v>52</v>
      </c>
      <c r="Z122" s="24" t="s">
        <v>52</v>
      </c>
      <c r="AA122" s="24" t="s">
        <v>52</v>
      </c>
      <c r="AB122" s="19" t="s">
        <v>440</v>
      </c>
      <c r="AC122" s="24" t="s">
        <v>52</v>
      </c>
      <c r="AD122" s="31" t="s">
        <v>52</v>
      </c>
      <c r="AE122" s="19" t="s">
        <v>52</v>
      </c>
      <c r="AF122" s="19" t="s">
        <v>52</v>
      </c>
      <c r="AG122" s="19" t="s">
        <v>52</v>
      </c>
      <c r="AH122" s="19" t="s">
        <v>52</v>
      </c>
      <c r="AI122" s="13" t="s">
        <v>52</v>
      </c>
      <c r="AJ122" s="13" t="s">
        <v>52</v>
      </c>
      <c r="AK122" s="13" t="s">
        <v>52</v>
      </c>
      <c r="AL122" s="13" t="s">
        <v>52</v>
      </c>
      <c r="AM122" s="13" t="s">
        <v>52</v>
      </c>
      <c r="AN122" s="13" t="s">
        <v>52</v>
      </c>
      <c r="AO122" s="13"/>
      <c r="AP122" s="13" t="s">
        <v>53</v>
      </c>
      <c r="AQ122" s="13" t="s">
        <v>54</v>
      </c>
    </row>
    <row r="123" spans="1:43" x14ac:dyDescent="0.3">
      <c r="A123" s="22">
        <v>42826</v>
      </c>
      <c r="B123" s="18">
        <v>42826</v>
      </c>
      <c r="C123" s="24">
        <f t="shared" si="1"/>
        <v>42826</v>
      </c>
      <c r="D123" s="18" t="s">
        <v>875</v>
      </c>
      <c r="E123" s="18" t="s">
        <v>876</v>
      </c>
      <c r="F123" s="18" t="s">
        <v>877</v>
      </c>
      <c r="G123" s="18" t="s">
        <v>878</v>
      </c>
      <c r="H123" s="18" t="s">
        <v>849</v>
      </c>
      <c r="I123" s="20">
        <v>25982</v>
      </c>
      <c r="J123" s="21" t="s">
        <v>52</v>
      </c>
      <c r="K123" s="21" t="s">
        <v>879</v>
      </c>
      <c r="L123" s="20" t="s">
        <v>880</v>
      </c>
      <c r="M123" s="20" t="s">
        <v>555</v>
      </c>
      <c r="N123" s="20" t="s">
        <v>555</v>
      </c>
      <c r="O123" s="20"/>
      <c r="P123" s="20"/>
      <c r="Q123" s="20"/>
      <c r="R123" s="18"/>
      <c r="S123" s="21" t="s">
        <v>874</v>
      </c>
      <c r="T123" s="18"/>
      <c r="U123" s="18"/>
      <c r="V123" s="21" t="s">
        <v>223</v>
      </c>
      <c r="W123" s="18"/>
      <c r="X123" s="26">
        <v>42826</v>
      </c>
      <c r="Y123" s="24">
        <v>42826</v>
      </c>
      <c r="Z123" s="24" t="s">
        <v>52</v>
      </c>
      <c r="AA123" s="24" t="s">
        <v>52</v>
      </c>
      <c r="AB123" s="19" t="s">
        <v>297</v>
      </c>
      <c r="AC123" s="24" t="s">
        <v>52</v>
      </c>
      <c r="AD123" s="31" t="s">
        <v>52</v>
      </c>
      <c r="AE123" s="19" t="s">
        <v>52</v>
      </c>
      <c r="AF123" s="19" t="s">
        <v>52</v>
      </c>
      <c r="AG123" s="19" t="s">
        <v>52</v>
      </c>
      <c r="AH123" s="19" t="s">
        <v>52</v>
      </c>
      <c r="AI123" s="13" t="s">
        <v>52</v>
      </c>
      <c r="AJ123" s="13" t="s">
        <v>52</v>
      </c>
      <c r="AK123" s="13" t="s">
        <v>52</v>
      </c>
      <c r="AL123" s="13" t="s">
        <v>52</v>
      </c>
      <c r="AM123" s="13" t="s">
        <v>52</v>
      </c>
      <c r="AN123" s="13" t="s">
        <v>52</v>
      </c>
      <c r="AO123" s="13"/>
      <c r="AP123" s="13" t="s">
        <v>53</v>
      </c>
      <c r="AQ123" s="13" t="s">
        <v>54</v>
      </c>
    </row>
    <row r="124" spans="1:43" x14ac:dyDescent="0.3">
      <c r="A124" s="22">
        <v>42826</v>
      </c>
      <c r="B124" s="18">
        <v>42826</v>
      </c>
      <c r="C124" s="24">
        <f t="shared" si="1"/>
        <v>42826</v>
      </c>
      <c r="D124" s="18" t="s">
        <v>881</v>
      </c>
      <c r="E124" s="18" t="s">
        <v>882</v>
      </c>
      <c r="F124" s="18" t="s">
        <v>883</v>
      </c>
      <c r="G124" s="18" t="s">
        <v>884</v>
      </c>
      <c r="H124" s="18" t="s">
        <v>43</v>
      </c>
      <c r="I124" s="20">
        <v>30664</v>
      </c>
      <c r="J124" s="21" t="s">
        <v>885</v>
      </c>
      <c r="K124" s="21" t="s">
        <v>886</v>
      </c>
      <c r="L124" s="20" t="s">
        <v>887</v>
      </c>
      <c r="M124" s="20" t="s">
        <v>48</v>
      </c>
      <c r="N124" s="20" t="s">
        <v>48</v>
      </c>
      <c r="O124" s="20"/>
      <c r="P124" s="20"/>
      <c r="Q124" s="20"/>
      <c r="R124" s="18"/>
      <c r="S124" s="21" t="s">
        <v>346</v>
      </c>
      <c r="T124" s="18"/>
      <c r="U124" s="18"/>
      <c r="V124" s="21" t="s">
        <v>346</v>
      </c>
      <c r="W124" s="18"/>
      <c r="X124" s="26">
        <v>42826</v>
      </c>
      <c r="Y124" s="24" t="s">
        <v>52</v>
      </c>
      <c r="Z124" s="24" t="s">
        <v>52</v>
      </c>
      <c r="AA124" s="24" t="s">
        <v>52</v>
      </c>
      <c r="AB124" s="19" t="s">
        <v>440</v>
      </c>
      <c r="AC124" s="24" t="s">
        <v>52</v>
      </c>
      <c r="AD124" s="31" t="s">
        <v>52</v>
      </c>
      <c r="AE124" s="19" t="s">
        <v>52</v>
      </c>
      <c r="AF124" s="19" t="s">
        <v>52</v>
      </c>
      <c r="AG124" s="19" t="s">
        <v>52</v>
      </c>
      <c r="AH124" s="19" t="s">
        <v>52</v>
      </c>
      <c r="AI124" s="13" t="s">
        <v>52</v>
      </c>
      <c r="AJ124" s="13" t="s">
        <v>52</v>
      </c>
      <c r="AK124" s="13" t="s">
        <v>52</v>
      </c>
      <c r="AL124" s="13" t="s">
        <v>52</v>
      </c>
      <c r="AM124" s="13" t="s">
        <v>52</v>
      </c>
      <c r="AN124" s="13" t="s">
        <v>52</v>
      </c>
      <c r="AO124" s="13"/>
      <c r="AP124" s="13" t="s">
        <v>53</v>
      </c>
      <c r="AQ124" s="13" t="s">
        <v>54</v>
      </c>
    </row>
    <row r="125" spans="1:43" x14ac:dyDescent="0.3">
      <c r="A125" s="22">
        <v>42826</v>
      </c>
      <c r="B125" s="18">
        <v>42826</v>
      </c>
      <c r="C125" s="24">
        <f t="shared" si="1"/>
        <v>42826</v>
      </c>
      <c r="D125" s="18" t="s">
        <v>888</v>
      </c>
      <c r="E125" s="18" t="s">
        <v>889</v>
      </c>
      <c r="F125" s="18" t="s">
        <v>890</v>
      </c>
      <c r="G125" s="18" t="s">
        <v>891</v>
      </c>
      <c r="H125" s="18" t="s">
        <v>849</v>
      </c>
      <c r="I125" s="20">
        <v>26291</v>
      </c>
      <c r="J125" s="21" t="s">
        <v>52</v>
      </c>
      <c r="K125" s="21" t="s">
        <v>892</v>
      </c>
      <c r="L125" s="20" t="s">
        <v>893</v>
      </c>
      <c r="M125" s="20" t="s">
        <v>48</v>
      </c>
      <c r="N125" s="20" t="s">
        <v>48</v>
      </c>
      <c r="O125" s="20"/>
      <c r="P125" s="20"/>
      <c r="Q125" s="20"/>
      <c r="R125" s="18"/>
      <c r="S125" s="21" t="s">
        <v>797</v>
      </c>
      <c r="T125" s="18"/>
      <c r="U125" s="18"/>
      <c r="V125" s="21" t="s">
        <v>797</v>
      </c>
      <c r="W125" s="18"/>
      <c r="X125" s="26">
        <v>42826</v>
      </c>
      <c r="Y125" s="24" t="s">
        <v>52</v>
      </c>
      <c r="Z125" s="24" t="s">
        <v>52</v>
      </c>
      <c r="AA125" s="24" t="s">
        <v>52</v>
      </c>
      <c r="AB125" s="19" t="s">
        <v>440</v>
      </c>
      <c r="AC125" s="24" t="s">
        <v>52</v>
      </c>
      <c r="AD125" s="31" t="s">
        <v>52</v>
      </c>
      <c r="AE125" s="19" t="s">
        <v>52</v>
      </c>
      <c r="AF125" s="19" t="s">
        <v>52</v>
      </c>
      <c r="AG125" s="19" t="s">
        <v>52</v>
      </c>
      <c r="AH125" s="19" t="s">
        <v>52</v>
      </c>
      <c r="AI125" s="13" t="s">
        <v>52</v>
      </c>
      <c r="AJ125" s="13" t="s">
        <v>52</v>
      </c>
      <c r="AK125" s="13" t="s">
        <v>52</v>
      </c>
      <c r="AL125" s="13" t="s">
        <v>52</v>
      </c>
      <c r="AM125" s="13" t="s">
        <v>52</v>
      </c>
      <c r="AN125" s="13" t="s">
        <v>52</v>
      </c>
      <c r="AO125" s="13"/>
      <c r="AP125" s="13" t="s">
        <v>53</v>
      </c>
      <c r="AQ125" s="13" t="s">
        <v>54</v>
      </c>
    </row>
    <row r="126" spans="1:43" x14ac:dyDescent="0.3">
      <c r="A126" s="22">
        <v>42826</v>
      </c>
      <c r="B126" s="18">
        <v>42826</v>
      </c>
      <c r="C126" s="24">
        <f t="shared" si="1"/>
        <v>42826</v>
      </c>
      <c r="D126" s="18" t="s">
        <v>894</v>
      </c>
      <c r="E126" s="18" t="s">
        <v>895</v>
      </c>
      <c r="F126" s="18" t="s">
        <v>896</v>
      </c>
      <c r="G126" s="18" t="s">
        <v>897</v>
      </c>
      <c r="H126" s="18">
        <v>2</v>
      </c>
      <c r="I126" s="20">
        <v>25714</v>
      </c>
      <c r="J126" s="21" t="s">
        <v>898</v>
      </c>
      <c r="K126" s="21" t="s">
        <v>899</v>
      </c>
      <c r="L126" s="20" t="s">
        <v>900</v>
      </c>
      <c r="M126" s="20" t="s">
        <v>48</v>
      </c>
      <c r="N126" s="20" t="s">
        <v>48</v>
      </c>
      <c r="O126" s="20"/>
      <c r="P126" s="20"/>
      <c r="Q126" s="20"/>
      <c r="R126" s="18"/>
      <c r="S126" s="21" t="s">
        <v>901</v>
      </c>
      <c r="T126" s="18"/>
      <c r="U126" s="18"/>
      <c r="V126" s="21" t="s">
        <v>797</v>
      </c>
      <c r="W126" s="18"/>
      <c r="X126" s="26">
        <v>42826</v>
      </c>
      <c r="Y126" s="24" t="s">
        <v>52</v>
      </c>
      <c r="Z126" s="24" t="s">
        <v>52</v>
      </c>
      <c r="AA126" s="24" t="s">
        <v>52</v>
      </c>
      <c r="AB126" s="19" t="s">
        <v>440</v>
      </c>
      <c r="AC126" s="24" t="s">
        <v>52</v>
      </c>
      <c r="AD126" s="31" t="s">
        <v>52</v>
      </c>
      <c r="AE126" s="19" t="s">
        <v>52</v>
      </c>
      <c r="AF126" s="19" t="s">
        <v>52</v>
      </c>
      <c r="AG126" s="19" t="s">
        <v>52</v>
      </c>
      <c r="AH126" s="19" t="s">
        <v>52</v>
      </c>
      <c r="AI126" s="13" t="s">
        <v>52</v>
      </c>
      <c r="AJ126" s="13" t="s">
        <v>52</v>
      </c>
      <c r="AK126" s="13" t="s">
        <v>52</v>
      </c>
      <c r="AL126" s="13" t="s">
        <v>52</v>
      </c>
      <c r="AM126" s="13" t="s">
        <v>52</v>
      </c>
      <c r="AN126" s="13" t="s">
        <v>52</v>
      </c>
      <c r="AO126" s="13"/>
      <c r="AP126" s="13" t="s">
        <v>53</v>
      </c>
      <c r="AQ126" s="13" t="s">
        <v>54</v>
      </c>
    </row>
    <row r="127" spans="1:43" x14ac:dyDescent="0.3">
      <c r="A127" s="22">
        <v>42826</v>
      </c>
      <c r="B127" s="18">
        <v>42826</v>
      </c>
      <c r="C127" s="24">
        <f t="shared" si="1"/>
        <v>42826</v>
      </c>
      <c r="D127" s="18" t="s">
        <v>902</v>
      </c>
      <c r="E127" s="18" t="s">
        <v>903</v>
      </c>
      <c r="F127" s="18" t="s">
        <v>904</v>
      </c>
      <c r="G127" s="18" t="s">
        <v>905</v>
      </c>
      <c r="H127" s="18">
        <v>3</v>
      </c>
      <c r="I127" s="20">
        <v>25871</v>
      </c>
      <c r="J127" s="21" t="s">
        <v>906</v>
      </c>
      <c r="K127" s="21" t="s">
        <v>907</v>
      </c>
      <c r="L127" s="20" t="s">
        <v>908</v>
      </c>
      <c r="M127" s="20" t="s">
        <v>359</v>
      </c>
      <c r="N127" s="20" t="s">
        <v>359</v>
      </c>
      <c r="O127" s="20"/>
      <c r="P127" s="20"/>
      <c r="Q127" s="20"/>
      <c r="R127" s="18"/>
      <c r="S127" s="21" t="s">
        <v>757</v>
      </c>
      <c r="T127" s="18"/>
      <c r="U127" s="18"/>
      <c r="V127" s="21" t="s">
        <v>105</v>
      </c>
      <c r="W127" s="18"/>
      <c r="X127" s="26">
        <v>42826</v>
      </c>
      <c r="Y127" s="24" t="s">
        <v>52</v>
      </c>
      <c r="Z127" s="24" t="s">
        <v>52</v>
      </c>
      <c r="AA127" s="24" t="s">
        <v>52</v>
      </c>
      <c r="AB127" s="19" t="s">
        <v>440</v>
      </c>
      <c r="AC127" s="24" t="s">
        <v>52</v>
      </c>
      <c r="AD127" s="31" t="s">
        <v>52</v>
      </c>
      <c r="AE127" s="19" t="s">
        <v>52</v>
      </c>
      <c r="AF127" s="19" t="s">
        <v>52</v>
      </c>
      <c r="AG127" s="19" t="s">
        <v>52</v>
      </c>
      <c r="AH127" s="19" t="s">
        <v>52</v>
      </c>
      <c r="AI127" s="13" t="s">
        <v>52</v>
      </c>
      <c r="AJ127" s="13" t="s">
        <v>52</v>
      </c>
      <c r="AK127" s="13" t="s">
        <v>52</v>
      </c>
      <c r="AL127" s="13" t="s">
        <v>52</v>
      </c>
      <c r="AM127" s="13" t="s">
        <v>52</v>
      </c>
      <c r="AN127" s="13" t="s">
        <v>52</v>
      </c>
      <c r="AO127" s="13"/>
      <c r="AP127" s="13" t="s">
        <v>53</v>
      </c>
      <c r="AQ127" s="13" t="s">
        <v>54</v>
      </c>
    </row>
    <row r="128" spans="1:43" x14ac:dyDescent="0.3">
      <c r="A128" s="22">
        <v>42826</v>
      </c>
      <c r="B128" s="18">
        <v>42826</v>
      </c>
      <c r="C128" s="24">
        <f t="shared" si="1"/>
        <v>42826</v>
      </c>
      <c r="D128" s="18" t="s">
        <v>509</v>
      </c>
      <c r="E128" s="18" t="s">
        <v>909</v>
      </c>
      <c r="F128" s="18" t="s">
        <v>910</v>
      </c>
      <c r="G128" s="18" t="s">
        <v>911</v>
      </c>
      <c r="H128" s="18" t="s">
        <v>849</v>
      </c>
      <c r="I128" s="20">
        <v>26988</v>
      </c>
      <c r="J128" s="21" t="s">
        <v>912</v>
      </c>
      <c r="K128" s="21" t="s">
        <v>913</v>
      </c>
      <c r="L128" s="20" t="s">
        <v>914</v>
      </c>
      <c r="M128" s="20" t="s">
        <v>274</v>
      </c>
      <c r="N128" s="20" t="s">
        <v>274</v>
      </c>
      <c r="O128" s="20"/>
      <c r="P128" s="20"/>
      <c r="Q128" s="20"/>
      <c r="R128" s="18"/>
      <c r="S128" s="21" t="s">
        <v>797</v>
      </c>
      <c r="T128" s="18"/>
      <c r="U128" s="18"/>
      <c r="V128" s="21" t="s">
        <v>797</v>
      </c>
      <c r="W128" s="18"/>
      <c r="X128" s="26"/>
      <c r="Y128" s="24">
        <v>42826</v>
      </c>
      <c r="Z128" s="24" t="s">
        <v>52</v>
      </c>
      <c r="AA128" s="24" t="s">
        <v>52</v>
      </c>
      <c r="AB128" s="19" t="s">
        <v>297</v>
      </c>
      <c r="AC128" s="24" t="s">
        <v>52</v>
      </c>
      <c r="AD128" s="31" t="s">
        <v>52</v>
      </c>
      <c r="AE128" s="19" t="s">
        <v>52</v>
      </c>
      <c r="AF128" s="19" t="s">
        <v>52</v>
      </c>
      <c r="AG128" s="19" t="s">
        <v>52</v>
      </c>
      <c r="AH128" s="19" t="s">
        <v>52</v>
      </c>
      <c r="AI128" s="13" t="s">
        <v>52</v>
      </c>
      <c r="AJ128" s="13" t="s">
        <v>52</v>
      </c>
      <c r="AK128" s="13" t="s">
        <v>52</v>
      </c>
      <c r="AL128" s="13" t="s">
        <v>52</v>
      </c>
      <c r="AM128" s="13" t="s">
        <v>52</v>
      </c>
      <c r="AN128" s="13" t="s">
        <v>52</v>
      </c>
      <c r="AO128" s="13"/>
      <c r="AP128" s="13" t="s">
        <v>53</v>
      </c>
      <c r="AQ128" s="13" t="s">
        <v>54</v>
      </c>
    </row>
    <row r="129" spans="1:43" x14ac:dyDescent="0.3">
      <c r="A129" s="22">
        <v>42826</v>
      </c>
      <c r="B129" s="18">
        <v>42826</v>
      </c>
      <c r="C129" s="24">
        <f t="shared" si="1"/>
        <v>42826</v>
      </c>
      <c r="D129" s="18" t="s">
        <v>915</v>
      </c>
      <c r="E129" s="18" t="s">
        <v>861</v>
      </c>
      <c r="F129" s="18" t="s">
        <v>916</v>
      </c>
      <c r="G129" s="18" t="s">
        <v>917</v>
      </c>
      <c r="H129" s="18" t="s">
        <v>849</v>
      </c>
      <c r="I129" s="20">
        <v>15233</v>
      </c>
      <c r="J129" s="21" t="s">
        <v>918</v>
      </c>
      <c r="K129" s="21" t="s">
        <v>919</v>
      </c>
      <c r="L129" s="20" t="s">
        <v>920</v>
      </c>
      <c r="M129" s="20" t="s">
        <v>48</v>
      </c>
      <c r="N129" s="20" t="s">
        <v>48</v>
      </c>
      <c r="O129" s="20"/>
      <c r="P129" s="20"/>
      <c r="Q129" s="20"/>
      <c r="R129" s="18"/>
      <c r="S129" s="21" t="s">
        <v>921</v>
      </c>
      <c r="T129" s="18"/>
      <c r="U129" s="18"/>
      <c r="V129" s="21" t="s">
        <v>797</v>
      </c>
      <c r="W129" s="18"/>
      <c r="X129" s="26">
        <v>42826</v>
      </c>
      <c r="Y129" s="24" t="s">
        <v>52</v>
      </c>
      <c r="Z129" s="24" t="s">
        <v>52</v>
      </c>
      <c r="AA129" s="24" t="s">
        <v>52</v>
      </c>
      <c r="AB129" s="19" t="s">
        <v>440</v>
      </c>
      <c r="AC129" s="24" t="s">
        <v>52</v>
      </c>
      <c r="AD129" s="31" t="s">
        <v>52</v>
      </c>
      <c r="AE129" s="19" t="s">
        <v>52</v>
      </c>
      <c r="AF129" s="19" t="s">
        <v>52</v>
      </c>
      <c r="AG129" s="19" t="s">
        <v>52</v>
      </c>
      <c r="AH129" s="19" t="s">
        <v>52</v>
      </c>
      <c r="AI129" s="13" t="s">
        <v>52</v>
      </c>
      <c r="AJ129" s="13" t="s">
        <v>52</v>
      </c>
      <c r="AK129" s="13" t="s">
        <v>52</v>
      </c>
      <c r="AL129" s="13" t="s">
        <v>52</v>
      </c>
      <c r="AM129" s="13" t="s">
        <v>52</v>
      </c>
      <c r="AN129" s="13" t="s">
        <v>52</v>
      </c>
      <c r="AO129" s="13"/>
      <c r="AP129" s="13" t="s">
        <v>53</v>
      </c>
      <c r="AQ129" s="13" t="s">
        <v>54</v>
      </c>
    </row>
    <row r="130" spans="1:43" x14ac:dyDescent="0.3">
      <c r="A130" s="22">
        <v>42826</v>
      </c>
      <c r="B130" s="18">
        <v>42826</v>
      </c>
      <c r="C130" s="24">
        <f t="shared" ref="C130:C193" si="2">A130</f>
        <v>42826</v>
      </c>
      <c r="D130" s="18" t="s">
        <v>922</v>
      </c>
      <c r="E130" s="18" t="s">
        <v>812</v>
      </c>
      <c r="F130" s="18" t="s">
        <v>923</v>
      </c>
      <c r="G130" s="18" t="s">
        <v>924</v>
      </c>
      <c r="H130" s="18" t="s">
        <v>43</v>
      </c>
      <c r="I130" s="20">
        <v>32752</v>
      </c>
      <c r="J130" s="21" t="s">
        <v>925</v>
      </c>
      <c r="K130" s="21" t="s">
        <v>926</v>
      </c>
      <c r="L130" s="20" t="s">
        <v>927</v>
      </c>
      <c r="M130" s="20" t="s">
        <v>359</v>
      </c>
      <c r="N130" s="20" t="s">
        <v>48</v>
      </c>
      <c r="O130" s="20"/>
      <c r="P130" s="20"/>
      <c r="Q130" s="20"/>
      <c r="R130" s="18"/>
      <c r="S130" s="21" t="s">
        <v>463</v>
      </c>
      <c r="T130" s="18"/>
      <c r="U130" s="18"/>
      <c r="V130" s="21" t="s">
        <v>463</v>
      </c>
      <c r="W130" s="18"/>
      <c r="X130" s="26">
        <v>42826</v>
      </c>
      <c r="Y130" s="24">
        <v>42826</v>
      </c>
      <c r="Z130" s="24" t="s">
        <v>52</v>
      </c>
      <c r="AA130" s="24" t="s">
        <v>52</v>
      </c>
      <c r="AB130" s="19" t="s">
        <v>297</v>
      </c>
      <c r="AC130" s="24" t="s">
        <v>52</v>
      </c>
      <c r="AD130" s="31" t="s">
        <v>52</v>
      </c>
      <c r="AE130" s="19" t="s">
        <v>52</v>
      </c>
      <c r="AF130" s="19" t="s">
        <v>52</v>
      </c>
      <c r="AG130" s="19" t="s">
        <v>52</v>
      </c>
      <c r="AH130" s="19" t="s">
        <v>52</v>
      </c>
      <c r="AI130" s="13" t="s">
        <v>52</v>
      </c>
      <c r="AJ130" s="13" t="s">
        <v>52</v>
      </c>
      <c r="AK130" s="13" t="s">
        <v>52</v>
      </c>
      <c r="AL130" s="13" t="s">
        <v>52</v>
      </c>
      <c r="AM130" s="13" t="s">
        <v>52</v>
      </c>
      <c r="AN130" s="13" t="s">
        <v>52</v>
      </c>
      <c r="AO130" s="13"/>
      <c r="AP130" s="13" t="s">
        <v>53</v>
      </c>
      <c r="AQ130" s="13" t="s">
        <v>54</v>
      </c>
    </row>
    <row r="131" spans="1:43" x14ac:dyDescent="0.3">
      <c r="A131" s="22">
        <v>42826</v>
      </c>
      <c r="B131" s="18">
        <v>42826</v>
      </c>
      <c r="C131" s="24">
        <f t="shared" si="2"/>
        <v>42826</v>
      </c>
      <c r="D131" s="18" t="s">
        <v>928</v>
      </c>
      <c r="E131" s="18" t="s">
        <v>929</v>
      </c>
      <c r="F131" s="18" t="s">
        <v>930</v>
      </c>
      <c r="G131" s="18" t="s">
        <v>931</v>
      </c>
      <c r="H131" s="18" t="s">
        <v>849</v>
      </c>
      <c r="I131" s="20">
        <v>28990</v>
      </c>
      <c r="J131" s="21" t="s">
        <v>52</v>
      </c>
      <c r="K131" s="21" t="s">
        <v>932</v>
      </c>
      <c r="L131" s="20" t="s">
        <v>933</v>
      </c>
      <c r="M131" s="20" t="s">
        <v>934</v>
      </c>
      <c r="N131" s="20"/>
      <c r="O131" s="20"/>
      <c r="P131" s="20"/>
      <c r="Q131" s="20"/>
      <c r="R131" s="18"/>
      <c r="S131" s="21" t="s">
        <v>837</v>
      </c>
      <c r="T131" s="18"/>
      <c r="U131" s="18"/>
      <c r="V131" s="21" t="s">
        <v>797</v>
      </c>
      <c r="W131" s="18"/>
      <c r="X131" s="26"/>
      <c r="Y131" s="24">
        <v>42826</v>
      </c>
      <c r="Z131" s="24" t="s">
        <v>52</v>
      </c>
      <c r="AA131" s="24" t="s">
        <v>52</v>
      </c>
      <c r="AB131" s="19" t="s">
        <v>297</v>
      </c>
      <c r="AC131" s="24" t="s">
        <v>52</v>
      </c>
      <c r="AD131" s="31" t="s">
        <v>52</v>
      </c>
      <c r="AE131" s="19" t="s">
        <v>52</v>
      </c>
      <c r="AF131" s="19" t="s">
        <v>52</v>
      </c>
      <c r="AG131" s="19" t="s">
        <v>52</v>
      </c>
      <c r="AH131" s="19" t="s">
        <v>52</v>
      </c>
      <c r="AI131" s="13" t="s">
        <v>52</v>
      </c>
      <c r="AJ131" s="13" t="s">
        <v>52</v>
      </c>
      <c r="AK131" s="13" t="s">
        <v>52</v>
      </c>
      <c r="AL131" s="13" t="s">
        <v>52</v>
      </c>
      <c r="AM131" s="13" t="s">
        <v>52</v>
      </c>
      <c r="AN131" s="13" t="s">
        <v>52</v>
      </c>
      <c r="AO131" s="13"/>
      <c r="AP131" s="13" t="s">
        <v>53</v>
      </c>
      <c r="AQ131" s="13" t="s">
        <v>54</v>
      </c>
    </row>
    <row r="132" spans="1:43" x14ac:dyDescent="0.3">
      <c r="A132" s="22">
        <v>42826</v>
      </c>
      <c r="B132" s="18">
        <v>42826</v>
      </c>
      <c r="C132" s="24">
        <f t="shared" si="2"/>
        <v>42826</v>
      </c>
      <c r="D132" s="18" t="s">
        <v>935</v>
      </c>
      <c r="E132" s="18" t="s">
        <v>82</v>
      </c>
      <c r="F132" s="18" t="s">
        <v>936</v>
      </c>
      <c r="G132" s="18" t="s">
        <v>937</v>
      </c>
      <c r="H132" s="18" t="s">
        <v>43</v>
      </c>
      <c r="I132" s="20">
        <v>33088</v>
      </c>
      <c r="J132" s="21" t="s">
        <v>52</v>
      </c>
      <c r="K132" s="21" t="s">
        <v>938</v>
      </c>
      <c r="L132" s="20" t="s">
        <v>939</v>
      </c>
      <c r="M132" s="20" t="s">
        <v>182</v>
      </c>
      <c r="N132" s="20" t="s">
        <v>104</v>
      </c>
      <c r="O132" s="20"/>
      <c r="P132" s="20"/>
      <c r="Q132" s="20"/>
      <c r="R132" s="18"/>
      <c r="S132" s="21" t="s">
        <v>940</v>
      </c>
      <c r="T132" s="18"/>
      <c r="U132" s="18"/>
      <c r="V132" s="21" t="s">
        <v>940</v>
      </c>
      <c r="W132" s="18"/>
      <c r="X132" s="26">
        <v>42826</v>
      </c>
      <c r="Y132" s="24" t="s">
        <v>52</v>
      </c>
      <c r="Z132" s="24" t="s">
        <v>52</v>
      </c>
      <c r="AA132" s="24" t="s">
        <v>52</v>
      </c>
      <c r="AB132" s="19" t="s">
        <v>440</v>
      </c>
      <c r="AC132" s="24" t="s">
        <v>52</v>
      </c>
      <c r="AD132" s="31" t="s">
        <v>52</v>
      </c>
      <c r="AE132" s="19" t="s">
        <v>52</v>
      </c>
      <c r="AF132" s="19" t="s">
        <v>52</v>
      </c>
      <c r="AG132" s="19" t="s">
        <v>52</v>
      </c>
      <c r="AH132" s="19" t="s">
        <v>52</v>
      </c>
      <c r="AI132" s="13" t="s">
        <v>52</v>
      </c>
      <c r="AJ132" s="13" t="s">
        <v>52</v>
      </c>
      <c r="AK132" s="13" t="s">
        <v>52</v>
      </c>
      <c r="AL132" s="13" t="s">
        <v>52</v>
      </c>
      <c r="AM132" s="13" t="s">
        <v>52</v>
      </c>
      <c r="AN132" s="13" t="s">
        <v>52</v>
      </c>
      <c r="AO132" s="13"/>
      <c r="AP132" s="13" t="s">
        <v>53</v>
      </c>
      <c r="AQ132" s="13" t="s">
        <v>54</v>
      </c>
    </row>
    <row r="133" spans="1:43" x14ac:dyDescent="0.3">
      <c r="A133" s="22">
        <v>42826</v>
      </c>
      <c r="B133" s="18">
        <v>42826</v>
      </c>
      <c r="C133" s="24">
        <f t="shared" si="2"/>
        <v>42826</v>
      </c>
      <c r="D133" s="18" t="s">
        <v>941</v>
      </c>
      <c r="E133" s="18" t="s">
        <v>760</v>
      </c>
      <c r="F133" s="18" t="s">
        <v>942</v>
      </c>
      <c r="G133" s="18" t="s">
        <v>943</v>
      </c>
      <c r="H133" s="18" t="s">
        <v>723</v>
      </c>
      <c r="I133" s="20">
        <v>30320</v>
      </c>
      <c r="J133" s="21" t="s">
        <v>52</v>
      </c>
      <c r="K133" s="21" t="s">
        <v>944</v>
      </c>
      <c r="L133" s="20" t="s">
        <v>945</v>
      </c>
      <c r="M133" s="20" t="s">
        <v>423</v>
      </c>
      <c r="N133" s="20" t="s">
        <v>47</v>
      </c>
      <c r="O133" s="20"/>
      <c r="P133" s="20"/>
      <c r="Q133" s="20"/>
      <c r="R133" s="18"/>
      <c r="S133" s="21" t="s">
        <v>470</v>
      </c>
      <c r="T133" s="18"/>
      <c r="U133" s="18"/>
      <c r="V133" s="21" t="s">
        <v>319</v>
      </c>
      <c r="W133" s="18"/>
      <c r="X133" s="26">
        <v>42826</v>
      </c>
      <c r="Y133" s="24">
        <v>42826</v>
      </c>
      <c r="Z133" s="24">
        <v>43315</v>
      </c>
      <c r="AA133" s="24" t="s">
        <v>52</v>
      </c>
      <c r="AB133" s="19" t="s">
        <v>411</v>
      </c>
      <c r="AC133" s="24" t="s">
        <v>52</v>
      </c>
      <c r="AD133" s="31" t="s">
        <v>52</v>
      </c>
      <c r="AE133" s="19" t="s">
        <v>52</v>
      </c>
      <c r="AF133" s="19" t="s">
        <v>52</v>
      </c>
      <c r="AG133" s="19" t="s">
        <v>52</v>
      </c>
      <c r="AH133" s="19" t="s">
        <v>52</v>
      </c>
      <c r="AI133" s="13" t="s">
        <v>52</v>
      </c>
      <c r="AJ133" s="18">
        <v>43340</v>
      </c>
      <c r="AK133" s="13" t="s">
        <v>52</v>
      </c>
      <c r="AL133" s="13" t="s">
        <v>52</v>
      </c>
      <c r="AM133" s="13" t="s">
        <v>52</v>
      </c>
      <c r="AN133" s="13" t="s">
        <v>52</v>
      </c>
      <c r="AO133" s="13"/>
      <c r="AP133" s="13" t="s">
        <v>53</v>
      </c>
      <c r="AQ133" s="13" t="s">
        <v>54</v>
      </c>
    </row>
    <row r="134" spans="1:43" x14ac:dyDescent="0.3">
      <c r="A134" s="22">
        <v>42826</v>
      </c>
      <c r="B134" s="18">
        <v>42826</v>
      </c>
      <c r="C134" s="24">
        <f t="shared" si="2"/>
        <v>42826</v>
      </c>
      <c r="D134" s="18" t="s">
        <v>946</v>
      </c>
      <c r="E134" s="18" t="s">
        <v>947</v>
      </c>
      <c r="F134" s="18" t="s">
        <v>83</v>
      </c>
      <c r="G134" s="18" t="s">
        <v>948</v>
      </c>
      <c r="H134" s="18" t="s">
        <v>849</v>
      </c>
      <c r="I134" s="20">
        <v>35540</v>
      </c>
      <c r="J134" s="21" t="s">
        <v>52</v>
      </c>
      <c r="K134" s="21" t="s">
        <v>949</v>
      </c>
      <c r="L134" s="20" t="s">
        <v>950</v>
      </c>
      <c r="M134" s="20" t="s">
        <v>155</v>
      </c>
      <c r="N134" s="20" t="s">
        <v>155</v>
      </c>
      <c r="O134" s="20"/>
      <c r="P134" s="20"/>
      <c r="Q134" s="20"/>
      <c r="R134" s="18"/>
      <c r="S134" s="21" t="s">
        <v>951</v>
      </c>
      <c r="T134" s="18"/>
      <c r="U134" s="18"/>
      <c r="V134" s="21" t="s">
        <v>206</v>
      </c>
      <c r="W134" s="18"/>
      <c r="X134" s="26">
        <v>42826</v>
      </c>
      <c r="Y134" s="24" t="s">
        <v>52</v>
      </c>
      <c r="Z134" s="24" t="s">
        <v>52</v>
      </c>
      <c r="AA134" s="24" t="s">
        <v>52</v>
      </c>
      <c r="AB134" s="19" t="s">
        <v>440</v>
      </c>
      <c r="AC134" s="24" t="s">
        <v>52</v>
      </c>
      <c r="AD134" s="31" t="s">
        <v>52</v>
      </c>
      <c r="AE134" s="19" t="s">
        <v>52</v>
      </c>
      <c r="AF134" s="19" t="s">
        <v>52</v>
      </c>
      <c r="AG134" s="19" t="s">
        <v>52</v>
      </c>
      <c r="AH134" s="19" t="s">
        <v>52</v>
      </c>
      <c r="AI134" s="13" t="s">
        <v>52</v>
      </c>
      <c r="AJ134" s="13" t="s">
        <v>52</v>
      </c>
      <c r="AK134" s="13" t="s">
        <v>52</v>
      </c>
      <c r="AL134" s="13" t="s">
        <v>52</v>
      </c>
      <c r="AM134" s="13" t="s">
        <v>52</v>
      </c>
      <c r="AN134" s="13" t="s">
        <v>52</v>
      </c>
      <c r="AO134" s="13"/>
      <c r="AP134" s="13" t="s">
        <v>53</v>
      </c>
      <c r="AQ134" s="13" t="s">
        <v>54</v>
      </c>
    </row>
    <row r="135" spans="1:43" x14ac:dyDescent="0.3">
      <c r="A135" s="22">
        <v>42826</v>
      </c>
      <c r="B135" s="18">
        <v>42826</v>
      </c>
      <c r="C135" s="24">
        <f t="shared" si="2"/>
        <v>42826</v>
      </c>
      <c r="D135" s="18" t="s">
        <v>952</v>
      </c>
      <c r="E135" s="18" t="s">
        <v>953</v>
      </c>
      <c r="F135" s="18" t="s">
        <v>954</v>
      </c>
      <c r="G135" s="18" t="s">
        <v>955</v>
      </c>
      <c r="H135" s="18" t="s">
        <v>849</v>
      </c>
      <c r="I135" s="20">
        <v>22046</v>
      </c>
      <c r="J135" s="21" t="s">
        <v>52</v>
      </c>
      <c r="K135" s="21" t="s">
        <v>956</v>
      </c>
      <c r="L135" s="20" t="s">
        <v>52</v>
      </c>
      <c r="M135" s="20" t="s">
        <v>325</v>
      </c>
      <c r="N135" s="20" t="s">
        <v>325</v>
      </c>
      <c r="O135" s="20"/>
      <c r="P135" s="20"/>
      <c r="Q135" s="20"/>
      <c r="R135" s="18"/>
      <c r="S135" s="21" t="s">
        <v>326</v>
      </c>
      <c r="T135" s="18"/>
      <c r="U135" s="18"/>
      <c r="V135" s="21" t="s">
        <v>326</v>
      </c>
      <c r="W135" s="18"/>
      <c r="X135" s="26">
        <v>42826</v>
      </c>
      <c r="Y135" s="24">
        <v>43952</v>
      </c>
      <c r="Z135" s="24" t="s">
        <v>52</v>
      </c>
      <c r="AA135" s="24" t="s">
        <v>52</v>
      </c>
      <c r="AB135" s="19" t="s">
        <v>440</v>
      </c>
      <c r="AC135" s="24" t="s">
        <v>52</v>
      </c>
      <c r="AD135" s="31" t="s">
        <v>52</v>
      </c>
      <c r="AE135" s="19" t="s">
        <v>52</v>
      </c>
      <c r="AF135" s="19" t="s">
        <v>52</v>
      </c>
      <c r="AG135" s="19" t="s">
        <v>52</v>
      </c>
      <c r="AH135" s="19" t="s">
        <v>52</v>
      </c>
      <c r="AI135" s="13" t="s">
        <v>52</v>
      </c>
      <c r="AJ135" s="13" t="s">
        <v>52</v>
      </c>
      <c r="AK135" s="13" t="s">
        <v>52</v>
      </c>
      <c r="AL135" s="13" t="s">
        <v>52</v>
      </c>
      <c r="AM135" s="13" t="s">
        <v>52</v>
      </c>
      <c r="AN135" s="13" t="s">
        <v>52</v>
      </c>
      <c r="AO135" s="13" t="s">
        <v>700</v>
      </c>
      <c r="AP135" s="13" t="s">
        <v>174</v>
      </c>
      <c r="AQ135" s="13" t="s">
        <v>117</v>
      </c>
    </row>
    <row r="136" spans="1:43" x14ac:dyDescent="0.3">
      <c r="A136" s="22">
        <v>42826</v>
      </c>
      <c r="B136" s="18">
        <v>42826</v>
      </c>
      <c r="C136" s="24">
        <f t="shared" si="2"/>
        <v>42826</v>
      </c>
      <c r="D136" s="18" t="s">
        <v>957</v>
      </c>
      <c r="E136" s="18" t="s">
        <v>83</v>
      </c>
      <c r="F136" s="18" t="s">
        <v>760</v>
      </c>
      <c r="G136" s="18" t="s">
        <v>958</v>
      </c>
      <c r="H136" s="18" t="s">
        <v>849</v>
      </c>
      <c r="I136" s="20">
        <v>27966</v>
      </c>
      <c r="J136" s="21" t="s">
        <v>959</v>
      </c>
      <c r="K136" s="21" t="s">
        <v>960</v>
      </c>
      <c r="L136" s="20" t="s">
        <v>961</v>
      </c>
      <c r="M136" s="20" t="s">
        <v>104</v>
      </c>
      <c r="N136" s="20" t="s">
        <v>97</v>
      </c>
      <c r="O136" s="20"/>
      <c r="P136" s="20"/>
      <c r="Q136" s="20"/>
      <c r="R136" s="18"/>
      <c r="S136" s="21" t="s">
        <v>462</v>
      </c>
      <c r="T136" s="18"/>
      <c r="U136" s="18"/>
      <c r="V136" s="21" t="s">
        <v>223</v>
      </c>
      <c r="W136" s="18"/>
      <c r="X136" s="26">
        <v>42826</v>
      </c>
      <c r="Y136" s="24">
        <v>42826</v>
      </c>
      <c r="Z136" s="24" t="s">
        <v>52</v>
      </c>
      <c r="AA136" s="24" t="s">
        <v>52</v>
      </c>
      <c r="AB136" s="19" t="s">
        <v>297</v>
      </c>
      <c r="AC136" s="24" t="s">
        <v>52</v>
      </c>
      <c r="AD136" s="31" t="s">
        <v>52</v>
      </c>
      <c r="AE136" s="19" t="s">
        <v>52</v>
      </c>
      <c r="AF136" s="19" t="s">
        <v>52</v>
      </c>
      <c r="AG136" s="19" t="s">
        <v>52</v>
      </c>
      <c r="AH136" s="19" t="s">
        <v>52</v>
      </c>
      <c r="AI136" s="13" t="s">
        <v>52</v>
      </c>
      <c r="AJ136" s="13" t="s">
        <v>52</v>
      </c>
      <c r="AK136" s="13" t="s">
        <v>52</v>
      </c>
      <c r="AL136" s="13" t="s">
        <v>52</v>
      </c>
      <c r="AM136" s="13" t="s">
        <v>52</v>
      </c>
      <c r="AN136" s="13" t="s">
        <v>52</v>
      </c>
      <c r="AO136" s="13"/>
      <c r="AP136" s="13" t="s">
        <v>53</v>
      </c>
      <c r="AQ136" s="13" t="s">
        <v>54</v>
      </c>
    </row>
    <row r="137" spans="1:43" x14ac:dyDescent="0.3">
      <c r="A137" s="22">
        <v>42828</v>
      </c>
      <c r="B137" s="18">
        <v>42828</v>
      </c>
      <c r="C137" s="24">
        <f t="shared" si="2"/>
        <v>42828</v>
      </c>
      <c r="D137" s="18" t="s">
        <v>962</v>
      </c>
      <c r="E137" s="18" t="s">
        <v>963</v>
      </c>
      <c r="F137" s="18" t="s">
        <v>964</v>
      </c>
      <c r="G137" s="18" t="s">
        <v>965</v>
      </c>
      <c r="H137" s="18" t="s">
        <v>849</v>
      </c>
      <c r="I137" s="20">
        <v>35180</v>
      </c>
      <c r="J137" s="21" t="s">
        <v>52</v>
      </c>
      <c r="K137" s="21" t="s">
        <v>966</v>
      </c>
      <c r="L137" s="20" t="s">
        <v>967</v>
      </c>
      <c r="M137" s="20" t="s">
        <v>410</v>
      </c>
      <c r="N137" s="20" t="s">
        <v>410</v>
      </c>
      <c r="O137" s="20"/>
      <c r="P137" s="20"/>
      <c r="Q137" s="20"/>
      <c r="R137" s="18"/>
      <c r="S137" s="21" t="s">
        <v>968</v>
      </c>
      <c r="T137" s="18"/>
      <c r="U137" s="18"/>
      <c r="V137" s="21" t="s">
        <v>326</v>
      </c>
      <c r="W137" s="18"/>
      <c r="X137" s="26">
        <v>42828</v>
      </c>
      <c r="Y137" s="24">
        <v>43952</v>
      </c>
      <c r="Z137" s="24" t="s">
        <v>52</v>
      </c>
      <c r="AA137" s="24" t="s">
        <v>52</v>
      </c>
      <c r="AB137" s="19" t="s">
        <v>440</v>
      </c>
      <c r="AC137" s="24" t="s">
        <v>52</v>
      </c>
      <c r="AD137" s="31" t="s">
        <v>52</v>
      </c>
      <c r="AE137" s="19" t="s">
        <v>52</v>
      </c>
      <c r="AF137" s="19" t="s">
        <v>52</v>
      </c>
      <c r="AG137" s="19" t="s">
        <v>52</v>
      </c>
      <c r="AH137" s="19" t="s">
        <v>52</v>
      </c>
      <c r="AI137" s="13" t="s">
        <v>52</v>
      </c>
      <c r="AJ137" s="13" t="s">
        <v>52</v>
      </c>
      <c r="AK137" s="13" t="s">
        <v>52</v>
      </c>
      <c r="AL137" s="13" t="s">
        <v>52</v>
      </c>
      <c r="AM137" s="13" t="s">
        <v>52</v>
      </c>
      <c r="AN137" s="13" t="s">
        <v>52</v>
      </c>
      <c r="AO137" s="13" t="s">
        <v>700</v>
      </c>
      <c r="AP137" s="13" t="s">
        <v>174</v>
      </c>
      <c r="AQ137" s="13" t="s">
        <v>117</v>
      </c>
    </row>
    <row r="138" spans="1:43" x14ac:dyDescent="0.3">
      <c r="A138" s="22">
        <v>42828</v>
      </c>
      <c r="B138" s="18">
        <v>42828</v>
      </c>
      <c r="C138" s="24">
        <f t="shared" si="2"/>
        <v>42828</v>
      </c>
      <c r="D138" s="18" t="s">
        <v>969</v>
      </c>
      <c r="E138" s="18" t="s">
        <v>66</v>
      </c>
      <c r="F138" s="18" t="s">
        <v>970</v>
      </c>
      <c r="G138" s="18" t="s">
        <v>971</v>
      </c>
      <c r="H138" s="18" t="s">
        <v>43</v>
      </c>
      <c r="I138" s="20">
        <v>29614</v>
      </c>
      <c r="J138" s="21" t="s">
        <v>52</v>
      </c>
      <c r="K138" s="21" t="s">
        <v>972</v>
      </c>
      <c r="L138" s="20" t="s">
        <v>52</v>
      </c>
      <c r="M138" s="20" t="s">
        <v>973</v>
      </c>
      <c r="N138" s="20" t="s">
        <v>973</v>
      </c>
      <c r="O138" s="20"/>
      <c r="P138" s="20"/>
      <c r="Q138" s="20"/>
      <c r="R138" s="18"/>
      <c r="S138" s="21" t="s">
        <v>237</v>
      </c>
      <c r="T138" s="18"/>
      <c r="U138" s="18"/>
      <c r="V138" s="21" t="s">
        <v>237</v>
      </c>
      <c r="W138" s="18"/>
      <c r="X138" s="26"/>
      <c r="Y138" s="24">
        <v>42828</v>
      </c>
      <c r="Z138" s="24" t="s">
        <v>52</v>
      </c>
      <c r="AA138" s="24" t="s">
        <v>52</v>
      </c>
      <c r="AB138" s="19" t="s">
        <v>297</v>
      </c>
      <c r="AC138" s="24" t="s">
        <v>52</v>
      </c>
      <c r="AD138" s="31" t="s">
        <v>52</v>
      </c>
      <c r="AE138" s="19" t="s">
        <v>52</v>
      </c>
      <c r="AF138" s="19" t="s">
        <v>52</v>
      </c>
      <c r="AG138" s="19" t="s">
        <v>52</v>
      </c>
      <c r="AH138" s="19" t="s">
        <v>52</v>
      </c>
      <c r="AI138" s="13" t="s">
        <v>52</v>
      </c>
      <c r="AJ138" s="13" t="s">
        <v>52</v>
      </c>
      <c r="AK138" s="13" t="s">
        <v>52</v>
      </c>
      <c r="AL138" s="13" t="s">
        <v>52</v>
      </c>
      <c r="AM138" s="13" t="s">
        <v>52</v>
      </c>
      <c r="AN138" s="13" t="s">
        <v>52</v>
      </c>
      <c r="AO138" s="13"/>
      <c r="AP138" s="13" t="s">
        <v>53</v>
      </c>
      <c r="AQ138" s="13" t="s">
        <v>54</v>
      </c>
    </row>
    <row r="139" spans="1:43" x14ac:dyDescent="0.3">
      <c r="A139" s="22">
        <v>42828</v>
      </c>
      <c r="B139" s="18">
        <v>42828</v>
      </c>
      <c r="C139" s="24">
        <f t="shared" si="2"/>
        <v>42828</v>
      </c>
      <c r="D139" s="18" t="s">
        <v>974</v>
      </c>
      <c r="E139" s="18" t="s">
        <v>975</v>
      </c>
      <c r="F139" s="18" t="s">
        <v>976</v>
      </c>
      <c r="G139" s="18" t="s">
        <v>977</v>
      </c>
      <c r="H139" s="18" t="s">
        <v>43</v>
      </c>
      <c r="I139" s="20">
        <v>33145</v>
      </c>
      <c r="J139" s="21" t="s">
        <v>52</v>
      </c>
      <c r="K139" s="21" t="s">
        <v>978</v>
      </c>
      <c r="L139" s="20" t="s">
        <v>979</v>
      </c>
      <c r="M139" s="20" t="s">
        <v>359</v>
      </c>
      <c r="N139" s="20" t="s">
        <v>619</v>
      </c>
      <c r="O139" s="20"/>
      <c r="P139" s="20"/>
      <c r="Q139" s="20"/>
      <c r="R139" s="18"/>
      <c r="S139" s="21" t="s">
        <v>980</v>
      </c>
      <c r="T139" s="18"/>
      <c r="U139" s="18"/>
      <c r="V139" s="21" t="s">
        <v>237</v>
      </c>
      <c r="W139" s="18"/>
      <c r="X139" s="26"/>
      <c r="Y139" s="24">
        <v>42828</v>
      </c>
      <c r="Z139" s="24" t="s">
        <v>52</v>
      </c>
      <c r="AA139" s="24" t="s">
        <v>52</v>
      </c>
      <c r="AB139" s="19" t="s">
        <v>297</v>
      </c>
      <c r="AC139" s="24" t="s">
        <v>52</v>
      </c>
      <c r="AD139" s="31" t="s">
        <v>52</v>
      </c>
      <c r="AE139" s="19" t="s">
        <v>52</v>
      </c>
      <c r="AF139" s="19" t="s">
        <v>52</v>
      </c>
      <c r="AG139" s="19" t="s">
        <v>52</v>
      </c>
      <c r="AH139" s="19" t="s">
        <v>52</v>
      </c>
      <c r="AI139" s="13" t="s">
        <v>52</v>
      </c>
      <c r="AJ139" s="13" t="s">
        <v>52</v>
      </c>
      <c r="AK139" s="13" t="s">
        <v>52</v>
      </c>
      <c r="AL139" s="13" t="s">
        <v>52</v>
      </c>
      <c r="AM139" s="13" t="s">
        <v>52</v>
      </c>
      <c r="AN139" s="13" t="s">
        <v>52</v>
      </c>
      <c r="AO139" s="13"/>
      <c r="AP139" s="13" t="s">
        <v>53</v>
      </c>
      <c r="AQ139" s="13" t="s">
        <v>54</v>
      </c>
    </row>
    <row r="140" spans="1:43" x14ac:dyDescent="0.3">
      <c r="A140" s="22">
        <v>42828</v>
      </c>
      <c r="B140" s="18">
        <v>42828</v>
      </c>
      <c r="C140" s="24">
        <f t="shared" si="2"/>
        <v>42828</v>
      </c>
      <c r="D140" s="18" t="s">
        <v>981</v>
      </c>
      <c r="E140" s="18" t="s">
        <v>839</v>
      </c>
      <c r="F140" s="18" t="s">
        <v>982</v>
      </c>
      <c r="G140" s="18" t="s">
        <v>983</v>
      </c>
      <c r="H140" s="18" t="s">
        <v>43</v>
      </c>
      <c r="I140" s="20">
        <v>32425</v>
      </c>
      <c r="J140" s="21" t="s">
        <v>984</v>
      </c>
      <c r="K140" s="21" t="s">
        <v>985</v>
      </c>
      <c r="L140" s="20" t="s">
        <v>986</v>
      </c>
      <c r="M140" s="20" t="s">
        <v>48</v>
      </c>
      <c r="N140" s="20" t="s">
        <v>48</v>
      </c>
      <c r="O140" s="20"/>
      <c r="P140" s="20"/>
      <c r="Q140" s="20"/>
      <c r="R140" s="18"/>
      <c r="S140" s="21" t="s">
        <v>987</v>
      </c>
      <c r="T140" s="18"/>
      <c r="U140" s="18"/>
      <c r="V140" s="21" t="s">
        <v>214</v>
      </c>
      <c r="W140" s="18"/>
      <c r="X140" s="26">
        <v>42828</v>
      </c>
      <c r="Y140" s="24">
        <v>42828</v>
      </c>
      <c r="Z140" s="24" t="s">
        <v>52</v>
      </c>
      <c r="AA140" s="24" t="s">
        <v>52</v>
      </c>
      <c r="AB140" s="19" t="s">
        <v>297</v>
      </c>
      <c r="AC140" s="24" t="s">
        <v>52</v>
      </c>
      <c r="AD140" s="31" t="s">
        <v>52</v>
      </c>
      <c r="AE140" s="19" t="s">
        <v>52</v>
      </c>
      <c r="AF140" s="19" t="s">
        <v>52</v>
      </c>
      <c r="AG140" s="19" t="s">
        <v>52</v>
      </c>
      <c r="AH140" s="19" t="s">
        <v>52</v>
      </c>
      <c r="AI140" s="13" t="s">
        <v>52</v>
      </c>
      <c r="AJ140" s="13" t="s">
        <v>52</v>
      </c>
      <c r="AK140" s="13" t="s">
        <v>52</v>
      </c>
      <c r="AL140" s="13" t="s">
        <v>52</v>
      </c>
      <c r="AM140" s="13" t="s">
        <v>52</v>
      </c>
      <c r="AN140" s="13" t="s">
        <v>52</v>
      </c>
      <c r="AO140" s="13"/>
      <c r="AP140" s="13" t="s">
        <v>53</v>
      </c>
      <c r="AQ140" s="13" t="s">
        <v>54</v>
      </c>
    </row>
    <row r="141" spans="1:43" x14ac:dyDescent="0.3">
      <c r="A141" s="22">
        <v>42829</v>
      </c>
      <c r="B141" s="18">
        <v>42829</v>
      </c>
      <c r="C141" s="24">
        <f t="shared" si="2"/>
        <v>42829</v>
      </c>
      <c r="D141" s="18" t="s">
        <v>988</v>
      </c>
      <c r="E141" s="18" t="s">
        <v>989</v>
      </c>
      <c r="F141" s="18" t="s">
        <v>990</v>
      </c>
      <c r="G141" s="18" t="s">
        <v>991</v>
      </c>
      <c r="H141" s="18" t="s">
        <v>849</v>
      </c>
      <c r="I141" s="20">
        <v>31069</v>
      </c>
      <c r="J141" s="21" t="s">
        <v>52</v>
      </c>
      <c r="K141" s="21" t="s">
        <v>992</v>
      </c>
      <c r="L141" s="20" t="s">
        <v>993</v>
      </c>
      <c r="M141" s="20" t="s">
        <v>125</v>
      </c>
      <c r="N141" s="20" t="s">
        <v>125</v>
      </c>
      <c r="O141" s="20"/>
      <c r="P141" s="20"/>
      <c r="Q141" s="20"/>
      <c r="R141" s="18"/>
      <c r="S141" s="21" t="s">
        <v>454</v>
      </c>
      <c r="T141" s="18"/>
      <c r="U141" s="18"/>
      <c r="V141" s="21" t="s">
        <v>454</v>
      </c>
      <c r="W141" s="18"/>
      <c r="X141" s="26">
        <v>42829</v>
      </c>
      <c r="Y141" s="24">
        <v>42829</v>
      </c>
      <c r="Z141" s="24" t="s">
        <v>52</v>
      </c>
      <c r="AA141" s="24" t="s">
        <v>52</v>
      </c>
      <c r="AB141" s="19" t="s">
        <v>297</v>
      </c>
      <c r="AC141" s="24" t="s">
        <v>52</v>
      </c>
      <c r="AD141" s="31" t="s">
        <v>52</v>
      </c>
      <c r="AE141" s="19" t="s">
        <v>52</v>
      </c>
      <c r="AF141" s="19" t="s">
        <v>52</v>
      </c>
      <c r="AG141" s="19" t="s">
        <v>52</v>
      </c>
      <c r="AH141" s="19" t="s">
        <v>52</v>
      </c>
      <c r="AI141" s="13" t="s">
        <v>52</v>
      </c>
      <c r="AJ141" s="13" t="s">
        <v>52</v>
      </c>
      <c r="AK141" s="13" t="s">
        <v>52</v>
      </c>
      <c r="AL141" s="13" t="s">
        <v>52</v>
      </c>
      <c r="AM141" s="13" t="s">
        <v>52</v>
      </c>
      <c r="AN141" s="13" t="s">
        <v>52</v>
      </c>
      <c r="AO141" s="13"/>
      <c r="AP141" s="13" t="s">
        <v>53</v>
      </c>
      <c r="AQ141" s="13" t="s">
        <v>54</v>
      </c>
    </row>
    <row r="142" spans="1:43" x14ac:dyDescent="0.3">
      <c r="A142" s="22">
        <v>42829</v>
      </c>
      <c r="B142" s="18">
        <v>42829</v>
      </c>
      <c r="C142" s="24">
        <f t="shared" si="2"/>
        <v>42829</v>
      </c>
      <c r="D142" s="18" t="s">
        <v>994</v>
      </c>
      <c r="E142" s="18" t="s">
        <v>995</v>
      </c>
      <c r="F142" s="18" t="s">
        <v>996</v>
      </c>
      <c r="G142" s="18" t="s">
        <v>997</v>
      </c>
      <c r="H142" s="18" t="s">
        <v>849</v>
      </c>
      <c r="I142" s="20">
        <v>33047</v>
      </c>
      <c r="J142" s="21" t="s">
        <v>52</v>
      </c>
      <c r="K142" s="21" t="s">
        <v>998</v>
      </c>
      <c r="L142" s="20" t="s">
        <v>999</v>
      </c>
      <c r="M142" s="20" t="s">
        <v>104</v>
      </c>
      <c r="N142" s="20" t="s">
        <v>104</v>
      </c>
      <c r="O142" s="20"/>
      <c r="P142" s="20"/>
      <c r="Q142" s="20"/>
      <c r="R142" s="18"/>
      <c r="S142" s="21" t="s">
        <v>454</v>
      </c>
      <c r="T142" s="18"/>
      <c r="U142" s="18"/>
      <c r="V142" s="21" t="s">
        <v>454</v>
      </c>
      <c r="W142" s="18"/>
      <c r="X142" s="26">
        <v>42829</v>
      </c>
      <c r="Y142" s="24">
        <v>43083</v>
      </c>
      <c r="Z142" s="24" t="s">
        <v>52</v>
      </c>
      <c r="AA142" s="24" t="s">
        <v>52</v>
      </c>
      <c r="AB142" s="19" t="s">
        <v>440</v>
      </c>
      <c r="AC142" s="24" t="s">
        <v>52</v>
      </c>
      <c r="AD142" s="31" t="s">
        <v>52</v>
      </c>
      <c r="AE142" s="19" t="s">
        <v>52</v>
      </c>
      <c r="AF142" s="19" t="s">
        <v>52</v>
      </c>
      <c r="AG142" s="19" t="s">
        <v>52</v>
      </c>
      <c r="AH142" s="19" t="s">
        <v>52</v>
      </c>
      <c r="AI142" s="13" t="s">
        <v>52</v>
      </c>
      <c r="AJ142" s="13" t="s">
        <v>52</v>
      </c>
      <c r="AK142" s="13" t="s">
        <v>52</v>
      </c>
      <c r="AL142" s="13" t="s">
        <v>52</v>
      </c>
      <c r="AM142" s="13" t="s">
        <v>52</v>
      </c>
      <c r="AN142" s="13" t="s">
        <v>52</v>
      </c>
      <c r="AO142" s="13"/>
      <c r="AP142" s="13" t="s">
        <v>53</v>
      </c>
      <c r="AQ142" s="13" t="s">
        <v>54</v>
      </c>
    </row>
    <row r="143" spans="1:43" x14ac:dyDescent="0.3">
      <c r="A143" s="22">
        <v>42829</v>
      </c>
      <c r="B143" s="18">
        <v>42829</v>
      </c>
      <c r="C143" s="24">
        <f t="shared" si="2"/>
        <v>42829</v>
      </c>
      <c r="D143" s="18" t="s">
        <v>1000</v>
      </c>
      <c r="E143" s="18" t="s">
        <v>1001</v>
      </c>
      <c r="F143" s="18" t="s">
        <v>1002</v>
      </c>
      <c r="G143" s="18" t="s">
        <v>1003</v>
      </c>
      <c r="H143" s="18" t="s">
        <v>849</v>
      </c>
      <c r="I143" s="20">
        <v>27709</v>
      </c>
      <c r="J143" s="21" t="s">
        <v>52</v>
      </c>
      <c r="K143" s="21" t="s">
        <v>1004</v>
      </c>
      <c r="L143" s="20" t="s">
        <v>1005</v>
      </c>
      <c r="M143" s="20" t="s">
        <v>79</v>
      </c>
      <c r="N143" s="20" t="s">
        <v>79</v>
      </c>
      <c r="O143" s="20"/>
      <c r="P143" s="20"/>
      <c r="Q143" s="20"/>
      <c r="R143" s="18"/>
      <c r="S143" s="21" t="s">
        <v>237</v>
      </c>
      <c r="T143" s="18"/>
      <c r="U143" s="18"/>
      <c r="V143" s="21" t="s">
        <v>237</v>
      </c>
      <c r="W143" s="18"/>
      <c r="X143" s="26">
        <v>42829</v>
      </c>
      <c r="Y143" s="24" t="s">
        <v>52</v>
      </c>
      <c r="Z143" s="24" t="s">
        <v>52</v>
      </c>
      <c r="AA143" s="24" t="s">
        <v>52</v>
      </c>
      <c r="AB143" s="19" t="s">
        <v>440</v>
      </c>
      <c r="AC143" s="24" t="s">
        <v>52</v>
      </c>
      <c r="AD143" s="31" t="s">
        <v>52</v>
      </c>
      <c r="AE143" s="19" t="s">
        <v>52</v>
      </c>
      <c r="AF143" s="19" t="s">
        <v>52</v>
      </c>
      <c r="AG143" s="19" t="s">
        <v>52</v>
      </c>
      <c r="AH143" s="19" t="s">
        <v>52</v>
      </c>
      <c r="AI143" s="13" t="s">
        <v>52</v>
      </c>
      <c r="AJ143" s="13" t="s">
        <v>52</v>
      </c>
      <c r="AK143" s="13" t="s">
        <v>52</v>
      </c>
      <c r="AL143" s="13" t="s">
        <v>52</v>
      </c>
      <c r="AM143" s="13" t="s">
        <v>52</v>
      </c>
      <c r="AN143" s="13" t="s">
        <v>52</v>
      </c>
      <c r="AO143" s="13"/>
      <c r="AP143" s="13" t="s">
        <v>53</v>
      </c>
      <c r="AQ143" s="13" t="s">
        <v>54</v>
      </c>
    </row>
    <row r="144" spans="1:43" x14ac:dyDescent="0.3">
      <c r="A144" s="22">
        <v>42829</v>
      </c>
      <c r="B144" s="18">
        <v>42829</v>
      </c>
      <c r="C144" s="24">
        <f t="shared" si="2"/>
        <v>42829</v>
      </c>
      <c r="D144" s="18" t="s">
        <v>1006</v>
      </c>
      <c r="E144" s="18" t="s">
        <v>1007</v>
      </c>
      <c r="F144" s="18" t="s">
        <v>1008</v>
      </c>
      <c r="G144" s="18" t="s">
        <v>1009</v>
      </c>
      <c r="H144" s="18" t="s">
        <v>849</v>
      </c>
      <c r="I144" s="20">
        <v>29157</v>
      </c>
      <c r="J144" s="21" t="s">
        <v>52</v>
      </c>
      <c r="K144" s="21" t="s">
        <v>1010</v>
      </c>
      <c r="L144" s="20" t="s">
        <v>1011</v>
      </c>
      <c r="M144" s="20" t="s">
        <v>182</v>
      </c>
      <c r="N144" s="20" t="s">
        <v>48</v>
      </c>
      <c r="O144" s="20"/>
      <c r="P144" s="20"/>
      <c r="Q144" s="20"/>
      <c r="R144" s="18"/>
      <c r="S144" s="21" t="s">
        <v>874</v>
      </c>
      <c r="T144" s="18"/>
      <c r="U144" s="18"/>
      <c r="V144" s="21" t="s">
        <v>223</v>
      </c>
      <c r="W144" s="18"/>
      <c r="X144" s="26">
        <v>42829</v>
      </c>
      <c r="Y144" s="24">
        <v>42829</v>
      </c>
      <c r="Z144" s="24" t="s">
        <v>52</v>
      </c>
      <c r="AA144" s="24" t="s">
        <v>52</v>
      </c>
      <c r="AB144" s="19" t="s">
        <v>297</v>
      </c>
      <c r="AC144" s="24" t="s">
        <v>52</v>
      </c>
      <c r="AD144" s="31" t="s">
        <v>52</v>
      </c>
      <c r="AE144" s="19" t="s">
        <v>52</v>
      </c>
      <c r="AF144" s="19" t="s">
        <v>52</v>
      </c>
      <c r="AG144" s="19" t="s">
        <v>52</v>
      </c>
      <c r="AH144" s="19" t="s">
        <v>52</v>
      </c>
      <c r="AI144" s="13" t="s">
        <v>52</v>
      </c>
      <c r="AJ144" s="13" t="s">
        <v>52</v>
      </c>
      <c r="AK144" s="13" t="s">
        <v>52</v>
      </c>
      <c r="AL144" s="13" t="s">
        <v>52</v>
      </c>
      <c r="AM144" s="13" t="s">
        <v>52</v>
      </c>
      <c r="AN144" s="13" t="s">
        <v>52</v>
      </c>
      <c r="AO144" s="13"/>
      <c r="AP144" s="13" t="s">
        <v>53</v>
      </c>
      <c r="AQ144" s="13" t="s">
        <v>54</v>
      </c>
    </row>
    <row r="145" spans="1:43" x14ac:dyDescent="0.3">
      <c r="A145" s="22">
        <v>42831</v>
      </c>
      <c r="B145" s="18">
        <v>42831</v>
      </c>
      <c r="C145" s="24">
        <f t="shared" si="2"/>
        <v>42831</v>
      </c>
      <c r="D145" s="18" t="s">
        <v>1012</v>
      </c>
      <c r="E145" s="18" t="s">
        <v>1013</v>
      </c>
      <c r="F145" s="18" t="s">
        <v>1014</v>
      </c>
      <c r="G145" s="18" t="s">
        <v>1015</v>
      </c>
      <c r="H145" s="18" t="s">
        <v>849</v>
      </c>
      <c r="I145" s="20">
        <v>29188</v>
      </c>
      <c r="J145" s="21" t="s">
        <v>52</v>
      </c>
      <c r="K145" s="21" t="s">
        <v>1016</v>
      </c>
      <c r="L145" s="20" t="s">
        <v>1017</v>
      </c>
      <c r="M145" s="20" t="s">
        <v>48</v>
      </c>
      <c r="N145" s="20" t="s">
        <v>48</v>
      </c>
      <c r="O145" s="20"/>
      <c r="P145" s="20"/>
      <c r="Q145" s="20"/>
      <c r="R145" s="18"/>
      <c r="S145" s="21" t="s">
        <v>223</v>
      </c>
      <c r="T145" s="18"/>
      <c r="U145" s="18"/>
      <c r="V145" s="21" t="s">
        <v>223</v>
      </c>
      <c r="W145" s="18"/>
      <c r="X145" s="26">
        <v>42829</v>
      </c>
      <c r="Y145" s="24">
        <v>42829</v>
      </c>
      <c r="Z145" s="24" t="s">
        <v>52</v>
      </c>
      <c r="AA145" s="24" t="s">
        <v>52</v>
      </c>
      <c r="AB145" s="19" t="s">
        <v>297</v>
      </c>
      <c r="AC145" s="24" t="s">
        <v>52</v>
      </c>
      <c r="AD145" s="31" t="s">
        <v>52</v>
      </c>
      <c r="AE145" s="19" t="s">
        <v>52</v>
      </c>
      <c r="AF145" s="19" t="s">
        <v>52</v>
      </c>
      <c r="AG145" s="19" t="s">
        <v>52</v>
      </c>
      <c r="AH145" s="19" t="s">
        <v>52</v>
      </c>
      <c r="AI145" s="13" t="s">
        <v>52</v>
      </c>
      <c r="AJ145" s="13" t="s">
        <v>52</v>
      </c>
      <c r="AK145" s="13" t="s">
        <v>52</v>
      </c>
      <c r="AL145" s="13" t="s">
        <v>52</v>
      </c>
      <c r="AM145" s="13" t="s">
        <v>52</v>
      </c>
      <c r="AN145" s="13" t="s">
        <v>52</v>
      </c>
      <c r="AO145" s="13"/>
      <c r="AP145" s="13" t="s">
        <v>53</v>
      </c>
      <c r="AQ145" s="13" t="s">
        <v>54</v>
      </c>
    </row>
    <row r="146" spans="1:43" x14ac:dyDescent="0.3">
      <c r="A146" s="22">
        <v>42832</v>
      </c>
      <c r="B146" s="18">
        <v>42832</v>
      </c>
      <c r="C146" s="24">
        <f t="shared" si="2"/>
        <v>42832</v>
      </c>
      <c r="D146" s="18" t="s">
        <v>1018</v>
      </c>
      <c r="E146" s="18" t="s">
        <v>1019</v>
      </c>
      <c r="F146" s="18" t="s">
        <v>1020</v>
      </c>
      <c r="G146" s="18" t="s">
        <v>1021</v>
      </c>
      <c r="H146" s="18" t="s">
        <v>43</v>
      </c>
      <c r="I146" s="20">
        <v>30631</v>
      </c>
      <c r="J146" s="21" t="s">
        <v>1022</v>
      </c>
      <c r="K146" s="21" t="s">
        <v>1023</v>
      </c>
      <c r="L146" s="20" t="s">
        <v>1024</v>
      </c>
      <c r="M146" s="20" t="s">
        <v>155</v>
      </c>
      <c r="N146" s="20" t="s">
        <v>48</v>
      </c>
      <c r="O146" s="20"/>
      <c r="P146" s="20"/>
      <c r="Q146" s="20"/>
      <c r="R146" s="18"/>
      <c r="S146" s="21" t="s">
        <v>214</v>
      </c>
      <c r="T146" s="18"/>
      <c r="U146" s="18"/>
      <c r="V146" s="21" t="s">
        <v>214</v>
      </c>
      <c r="W146" s="18"/>
      <c r="X146" s="26">
        <v>42832</v>
      </c>
      <c r="Y146" s="24">
        <v>42832</v>
      </c>
      <c r="Z146" s="24" t="s">
        <v>52</v>
      </c>
      <c r="AA146" s="24" t="s">
        <v>52</v>
      </c>
      <c r="AB146" s="19" t="s">
        <v>297</v>
      </c>
      <c r="AC146" s="24" t="s">
        <v>52</v>
      </c>
      <c r="AD146" s="31" t="s">
        <v>52</v>
      </c>
      <c r="AE146" s="19" t="s">
        <v>52</v>
      </c>
      <c r="AF146" s="19" t="s">
        <v>52</v>
      </c>
      <c r="AG146" s="19" t="s">
        <v>52</v>
      </c>
      <c r="AH146" s="19" t="s">
        <v>52</v>
      </c>
      <c r="AI146" s="13" t="s">
        <v>52</v>
      </c>
      <c r="AJ146" s="13" t="s">
        <v>52</v>
      </c>
      <c r="AK146" s="13" t="s">
        <v>52</v>
      </c>
      <c r="AL146" s="13" t="s">
        <v>52</v>
      </c>
      <c r="AM146" s="13" t="s">
        <v>52</v>
      </c>
      <c r="AN146" s="13" t="s">
        <v>52</v>
      </c>
      <c r="AO146" s="13"/>
      <c r="AP146" s="13" t="s">
        <v>53</v>
      </c>
      <c r="AQ146" s="13" t="s">
        <v>54</v>
      </c>
    </row>
    <row r="147" spans="1:43" x14ac:dyDescent="0.3">
      <c r="A147" s="22">
        <v>42832</v>
      </c>
      <c r="B147" s="18">
        <v>42832</v>
      </c>
      <c r="C147" s="24">
        <f t="shared" si="2"/>
        <v>42832</v>
      </c>
      <c r="D147" s="18" t="s">
        <v>1025</v>
      </c>
      <c r="E147" s="18" t="s">
        <v>1026</v>
      </c>
      <c r="F147" s="18" t="s">
        <v>1027</v>
      </c>
      <c r="G147" s="18" t="s">
        <v>1028</v>
      </c>
      <c r="H147" s="18">
        <v>3</v>
      </c>
      <c r="I147" s="20">
        <v>33386</v>
      </c>
      <c r="J147" s="21" t="s">
        <v>1029</v>
      </c>
      <c r="K147" s="21" t="s">
        <v>1030</v>
      </c>
      <c r="L147" s="20" t="s">
        <v>1031</v>
      </c>
      <c r="M147" s="20" t="s">
        <v>387</v>
      </c>
      <c r="N147" s="20" t="s">
        <v>47</v>
      </c>
      <c r="O147" s="20"/>
      <c r="P147" s="20"/>
      <c r="Q147" s="20"/>
      <c r="R147" s="18"/>
      <c r="S147" s="21" t="s">
        <v>874</v>
      </c>
      <c r="T147" s="18"/>
      <c r="U147" s="18"/>
      <c r="V147" s="21" t="s">
        <v>223</v>
      </c>
      <c r="W147" s="18"/>
      <c r="X147" s="26">
        <v>42832</v>
      </c>
      <c r="Y147" s="24" t="s">
        <v>52</v>
      </c>
      <c r="Z147" s="24" t="s">
        <v>52</v>
      </c>
      <c r="AA147" s="24" t="s">
        <v>52</v>
      </c>
      <c r="AB147" s="19" t="s">
        <v>440</v>
      </c>
      <c r="AC147" s="24" t="s">
        <v>52</v>
      </c>
      <c r="AD147" s="31" t="s">
        <v>52</v>
      </c>
      <c r="AE147" s="19" t="s">
        <v>52</v>
      </c>
      <c r="AF147" s="19" t="s">
        <v>52</v>
      </c>
      <c r="AG147" s="19" t="s">
        <v>52</v>
      </c>
      <c r="AH147" s="19" t="s">
        <v>52</v>
      </c>
      <c r="AI147" s="13" t="s">
        <v>52</v>
      </c>
      <c r="AJ147" s="13" t="s">
        <v>52</v>
      </c>
      <c r="AK147" s="13" t="s">
        <v>52</v>
      </c>
      <c r="AL147" s="13" t="s">
        <v>52</v>
      </c>
      <c r="AM147" s="13" t="s">
        <v>52</v>
      </c>
      <c r="AN147" s="13" t="s">
        <v>52</v>
      </c>
      <c r="AO147" s="13"/>
      <c r="AP147" s="13" t="s">
        <v>53</v>
      </c>
      <c r="AQ147" s="13" t="s">
        <v>54</v>
      </c>
    </row>
    <row r="148" spans="1:43" x14ac:dyDescent="0.3">
      <c r="A148" s="22">
        <v>42832</v>
      </c>
      <c r="B148" s="18">
        <v>42832</v>
      </c>
      <c r="C148" s="24">
        <f t="shared" si="2"/>
        <v>42832</v>
      </c>
      <c r="D148" s="18" t="s">
        <v>1032</v>
      </c>
      <c r="E148" s="18" t="s">
        <v>1033</v>
      </c>
      <c r="F148" s="18" t="s">
        <v>1034</v>
      </c>
      <c r="G148" s="18" t="s">
        <v>1035</v>
      </c>
      <c r="H148" s="18">
        <v>4</v>
      </c>
      <c r="I148" s="20">
        <v>30621</v>
      </c>
      <c r="J148" s="21" t="s">
        <v>1036</v>
      </c>
      <c r="K148" s="21" t="s">
        <v>1037</v>
      </c>
      <c r="L148" s="20" t="s">
        <v>1038</v>
      </c>
      <c r="M148" s="20" t="s">
        <v>1039</v>
      </c>
      <c r="N148" s="20" t="s">
        <v>155</v>
      </c>
      <c r="O148" s="20"/>
      <c r="P148" s="20"/>
      <c r="Q148" s="20"/>
      <c r="R148" s="18"/>
      <c r="S148" s="21" t="s">
        <v>1040</v>
      </c>
      <c r="T148" s="18"/>
      <c r="U148" s="18"/>
      <c r="V148" s="21" t="s">
        <v>223</v>
      </c>
      <c r="W148" s="18"/>
      <c r="X148" s="26">
        <v>42832</v>
      </c>
      <c r="Y148" s="24" t="s">
        <v>52</v>
      </c>
      <c r="Z148" s="24" t="s">
        <v>52</v>
      </c>
      <c r="AA148" s="24" t="s">
        <v>52</v>
      </c>
      <c r="AB148" s="19" t="s">
        <v>440</v>
      </c>
      <c r="AC148" s="24" t="s">
        <v>52</v>
      </c>
      <c r="AD148" s="31" t="s">
        <v>52</v>
      </c>
      <c r="AE148" s="19" t="s">
        <v>52</v>
      </c>
      <c r="AF148" s="19" t="s">
        <v>52</v>
      </c>
      <c r="AG148" s="19" t="s">
        <v>52</v>
      </c>
      <c r="AH148" s="19" t="s">
        <v>52</v>
      </c>
      <c r="AI148" s="13" t="s">
        <v>52</v>
      </c>
      <c r="AJ148" s="13" t="s">
        <v>52</v>
      </c>
      <c r="AK148" s="13" t="s">
        <v>52</v>
      </c>
      <c r="AL148" s="13" t="s">
        <v>52</v>
      </c>
      <c r="AM148" s="13" t="s">
        <v>52</v>
      </c>
      <c r="AN148" s="13" t="s">
        <v>52</v>
      </c>
      <c r="AO148" s="13"/>
      <c r="AP148" s="13" t="s">
        <v>53</v>
      </c>
      <c r="AQ148" s="13" t="s">
        <v>54</v>
      </c>
    </row>
    <row r="149" spans="1:43" x14ac:dyDescent="0.3">
      <c r="A149" s="22">
        <v>42832</v>
      </c>
      <c r="B149" s="18">
        <v>42832</v>
      </c>
      <c r="C149" s="24">
        <f t="shared" si="2"/>
        <v>42832</v>
      </c>
      <c r="D149" s="18" t="s">
        <v>1041</v>
      </c>
      <c r="E149" s="18" t="s">
        <v>1042</v>
      </c>
      <c r="F149" s="18" t="s">
        <v>1043</v>
      </c>
      <c r="G149" s="18" t="s">
        <v>1044</v>
      </c>
      <c r="H149" s="18" t="s">
        <v>43</v>
      </c>
      <c r="I149" s="20">
        <v>30181</v>
      </c>
      <c r="J149" s="21" t="s">
        <v>1045</v>
      </c>
      <c r="K149" s="21" t="s">
        <v>1046</v>
      </c>
      <c r="L149" s="20" t="s">
        <v>1047</v>
      </c>
      <c r="M149" s="20" t="s">
        <v>387</v>
      </c>
      <c r="N149" s="20" t="s">
        <v>387</v>
      </c>
      <c r="O149" s="20"/>
      <c r="P149" s="20"/>
      <c r="Q149" s="20"/>
      <c r="R149" s="18"/>
      <c r="S149" s="21" t="s">
        <v>223</v>
      </c>
      <c r="T149" s="18"/>
      <c r="U149" s="18"/>
      <c r="V149" s="21" t="s">
        <v>223</v>
      </c>
      <c r="W149" s="18"/>
      <c r="X149" s="26">
        <v>42832</v>
      </c>
      <c r="Y149" s="24">
        <v>42832</v>
      </c>
      <c r="Z149" s="24" t="s">
        <v>52</v>
      </c>
      <c r="AA149" s="24" t="s">
        <v>52</v>
      </c>
      <c r="AB149" s="19" t="s">
        <v>297</v>
      </c>
      <c r="AC149" s="24" t="s">
        <v>52</v>
      </c>
      <c r="AD149" s="31" t="s">
        <v>52</v>
      </c>
      <c r="AE149" s="19" t="s">
        <v>52</v>
      </c>
      <c r="AF149" s="19" t="s">
        <v>52</v>
      </c>
      <c r="AG149" s="19" t="s">
        <v>52</v>
      </c>
      <c r="AH149" s="19" t="s">
        <v>52</v>
      </c>
      <c r="AI149" s="13" t="s">
        <v>52</v>
      </c>
      <c r="AJ149" s="13" t="s">
        <v>52</v>
      </c>
      <c r="AK149" s="13" t="s">
        <v>52</v>
      </c>
      <c r="AL149" s="13" t="s">
        <v>52</v>
      </c>
      <c r="AM149" s="13" t="s">
        <v>52</v>
      </c>
      <c r="AN149" s="13" t="s">
        <v>52</v>
      </c>
      <c r="AO149" s="13"/>
      <c r="AP149" s="13" t="s">
        <v>53</v>
      </c>
      <c r="AQ149" s="13" t="s">
        <v>54</v>
      </c>
    </row>
    <row r="150" spans="1:43" x14ac:dyDescent="0.3">
      <c r="A150" s="22">
        <v>42833</v>
      </c>
      <c r="B150" s="18">
        <v>42833</v>
      </c>
      <c r="C150" s="24">
        <f t="shared" si="2"/>
        <v>42833</v>
      </c>
      <c r="D150" s="18" t="s">
        <v>1048</v>
      </c>
      <c r="E150" s="18" t="s">
        <v>1049</v>
      </c>
      <c r="F150" s="18" t="s">
        <v>1050</v>
      </c>
      <c r="G150" s="18" t="s">
        <v>1051</v>
      </c>
      <c r="H150" s="18">
        <v>5</v>
      </c>
      <c r="I150" s="20">
        <v>30444</v>
      </c>
      <c r="J150" s="21" t="s">
        <v>52</v>
      </c>
      <c r="K150" s="21" t="s">
        <v>1052</v>
      </c>
      <c r="L150" s="20" t="s">
        <v>1053</v>
      </c>
      <c r="M150" s="20" t="s">
        <v>1054</v>
      </c>
      <c r="N150" s="20" t="s">
        <v>47</v>
      </c>
      <c r="O150" s="20"/>
      <c r="P150" s="20"/>
      <c r="Q150" s="20"/>
      <c r="R150" s="18"/>
      <c r="S150" s="21" t="s">
        <v>470</v>
      </c>
      <c r="T150" s="18"/>
      <c r="U150" s="18"/>
      <c r="V150" s="21" t="s">
        <v>319</v>
      </c>
      <c r="W150" s="18"/>
      <c r="X150" s="26">
        <v>42833</v>
      </c>
      <c r="Y150" s="24" t="s">
        <v>52</v>
      </c>
      <c r="Z150" s="24" t="s">
        <v>52</v>
      </c>
      <c r="AA150" s="24" t="s">
        <v>52</v>
      </c>
      <c r="AB150" s="19" t="s">
        <v>440</v>
      </c>
      <c r="AC150" s="24" t="s">
        <v>52</v>
      </c>
      <c r="AD150" s="31" t="s">
        <v>52</v>
      </c>
      <c r="AE150" s="19" t="s">
        <v>52</v>
      </c>
      <c r="AF150" s="19" t="s">
        <v>52</v>
      </c>
      <c r="AG150" s="19" t="s">
        <v>52</v>
      </c>
      <c r="AH150" s="19" t="s">
        <v>52</v>
      </c>
      <c r="AI150" s="13" t="s">
        <v>52</v>
      </c>
      <c r="AJ150" s="13" t="s">
        <v>52</v>
      </c>
      <c r="AK150" s="13" t="s">
        <v>52</v>
      </c>
      <c r="AL150" s="13" t="s">
        <v>52</v>
      </c>
      <c r="AM150" s="13" t="s">
        <v>52</v>
      </c>
      <c r="AN150" s="13" t="s">
        <v>52</v>
      </c>
      <c r="AO150" s="13"/>
      <c r="AP150" s="13" t="s">
        <v>53</v>
      </c>
      <c r="AQ150" s="13" t="s">
        <v>54</v>
      </c>
    </row>
    <row r="151" spans="1:43" x14ac:dyDescent="0.3">
      <c r="A151" s="22">
        <v>42833</v>
      </c>
      <c r="B151" s="18">
        <v>42833</v>
      </c>
      <c r="C151" s="24">
        <f t="shared" si="2"/>
        <v>42833</v>
      </c>
      <c r="D151" s="18" t="s">
        <v>1055</v>
      </c>
      <c r="E151" s="18" t="s">
        <v>1056</v>
      </c>
      <c r="F151" s="18" t="s">
        <v>1057</v>
      </c>
      <c r="G151" s="18" t="s">
        <v>1058</v>
      </c>
      <c r="H151" s="18" t="s">
        <v>43</v>
      </c>
      <c r="I151" s="20">
        <v>29168</v>
      </c>
      <c r="J151" s="21" t="s">
        <v>1059</v>
      </c>
      <c r="K151" s="21" t="s">
        <v>1060</v>
      </c>
      <c r="L151" s="20" t="s">
        <v>1061</v>
      </c>
      <c r="M151" s="20" t="s">
        <v>423</v>
      </c>
      <c r="N151" s="20" t="s">
        <v>48</v>
      </c>
      <c r="O151" s="20"/>
      <c r="P151" s="20"/>
      <c r="Q151" s="20"/>
      <c r="R151" s="18"/>
      <c r="S151" s="21" t="s">
        <v>367</v>
      </c>
      <c r="T151" s="18"/>
      <c r="U151" s="18"/>
      <c r="V151" s="21" t="s">
        <v>63</v>
      </c>
      <c r="W151" s="18"/>
      <c r="X151" s="26">
        <v>42833</v>
      </c>
      <c r="Y151" s="24" t="s">
        <v>52</v>
      </c>
      <c r="Z151" s="24" t="s">
        <v>52</v>
      </c>
      <c r="AA151" s="24" t="s">
        <v>52</v>
      </c>
      <c r="AB151" s="19" t="s">
        <v>440</v>
      </c>
      <c r="AC151" s="24" t="s">
        <v>52</v>
      </c>
      <c r="AD151" s="31" t="s">
        <v>52</v>
      </c>
      <c r="AE151" s="19" t="s">
        <v>52</v>
      </c>
      <c r="AF151" s="19" t="s">
        <v>52</v>
      </c>
      <c r="AG151" s="19" t="s">
        <v>52</v>
      </c>
      <c r="AH151" s="19" t="s">
        <v>52</v>
      </c>
      <c r="AI151" s="13" t="s">
        <v>52</v>
      </c>
      <c r="AJ151" s="13" t="s">
        <v>52</v>
      </c>
      <c r="AK151" s="13" t="s">
        <v>52</v>
      </c>
      <c r="AL151" s="13" t="s">
        <v>52</v>
      </c>
      <c r="AM151" s="13" t="s">
        <v>52</v>
      </c>
      <c r="AN151" s="13" t="s">
        <v>52</v>
      </c>
      <c r="AO151" s="13"/>
      <c r="AP151" s="13" t="s">
        <v>53</v>
      </c>
      <c r="AQ151" s="13" t="s">
        <v>54</v>
      </c>
    </row>
    <row r="152" spans="1:43" x14ac:dyDescent="0.3">
      <c r="A152" s="22">
        <v>42833</v>
      </c>
      <c r="B152" s="18">
        <v>42833</v>
      </c>
      <c r="C152" s="24">
        <f t="shared" si="2"/>
        <v>42833</v>
      </c>
      <c r="D152" s="18" t="s">
        <v>1062</v>
      </c>
      <c r="E152" s="18" t="s">
        <v>1063</v>
      </c>
      <c r="F152" s="18" t="s">
        <v>1064</v>
      </c>
      <c r="G152" s="18" t="s">
        <v>1065</v>
      </c>
      <c r="H152" s="18" t="s">
        <v>43</v>
      </c>
      <c r="I152" s="20">
        <v>33744</v>
      </c>
      <c r="J152" s="21" t="s">
        <v>52</v>
      </c>
      <c r="K152" s="21" t="s">
        <v>1066</v>
      </c>
      <c r="L152" s="20" t="s">
        <v>1067</v>
      </c>
      <c r="M152" s="20" t="s">
        <v>1068</v>
      </c>
      <c r="N152" s="20" t="s">
        <v>182</v>
      </c>
      <c r="O152" s="20"/>
      <c r="P152" s="20"/>
      <c r="Q152" s="20"/>
      <c r="R152" s="18"/>
      <c r="S152" s="21" t="s">
        <v>1069</v>
      </c>
      <c r="T152" s="18"/>
      <c r="U152" s="18"/>
      <c r="V152" s="21" t="s">
        <v>237</v>
      </c>
      <c r="W152" s="18"/>
      <c r="X152" s="26">
        <v>42833</v>
      </c>
      <c r="Y152" s="24" t="s">
        <v>52</v>
      </c>
      <c r="Z152" s="24" t="s">
        <v>52</v>
      </c>
      <c r="AA152" s="24" t="s">
        <v>52</v>
      </c>
      <c r="AB152" s="19" t="s">
        <v>440</v>
      </c>
      <c r="AC152" s="24" t="s">
        <v>52</v>
      </c>
      <c r="AD152" s="31" t="s">
        <v>52</v>
      </c>
      <c r="AE152" s="19" t="s">
        <v>52</v>
      </c>
      <c r="AF152" s="19" t="s">
        <v>52</v>
      </c>
      <c r="AG152" s="19" t="s">
        <v>52</v>
      </c>
      <c r="AH152" s="19" t="s">
        <v>52</v>
      </c>
      <c r="AI152" s="13" t="s">
        <v>52</v>
      </c>
      <c r="AJ152" s="13" t="s">
        <v>52</v>
      </c>
      <c r="AK152" s="13" t="s">
        <v>52</v>
      </c>
      <c r="AL152" s="13" t="s">
        <v>52</v>
      </c>
      <c r="AM152" s="13" t="s">
        <v>52</v>
      </c>
      <c r="AN152" s="13" t="s">
        <v>52</v>
      </c>
      <c r="AO152" s="13"/>
      <c r="AP152" s="13" t="s">
        <v>53</v>
      </c>
      <c r="AQ152" s="13" t="s">
        <v>54</v>
      </c>
    </row>
    <row r="153" spans="1:43" x14ac:dyDescent="0.3">
      <c r="A153" s="22">
        <v>42833</v>
      </c>
      <c r="B153" s="18">
        <v>42833</v>
      </c>
      <c r="C153" s="24">
        <f t="shared" si="2"/>
        <v>42833</v>
      </c>
      <c r="D153" s="18" t="s">
        <v>1070</v>
      </c>
      <c r="E153" s="18" t="s">
        <v>1071</v>
      </c>
      <c r="F153" s="18" t="s">
        <v>1072</v>
      </c>
      <c r="G153" s="18" t="s">
        <v>1073</v>
      </c>
      <c r="H153" s="18" t="s">
        <v>43</v>
      </c>
      <c r="I153" s="20">
        <v>32572</v>
      </c>
      <c r="J153" s="21" t="s">
        <v>1074</v>
      </c>
      <c r="K153" s="21" t="s">
        <v>1075</v>
      </c>
      <c r="L153" s="20" t="s">
        <v>1076</v>
      </c>
      <c r="M153" s="20" t="s">
        <v>1077</v>
      </c>
      <c r="N153" s="20" t="s">
        <v>182</v>
      </c>
      <c r="O153" s="20"/>
      <c r="P153" s="20"/>
      <c r="Q153" s="20"/>
      <c r="R153" s="18"/>
      <c r="S153" s="21" t="s">
        <v>237</v>
      </c>
      <c r="T153" s="18"/>
      <c r="U153" s="18"/>
      <c r="V153" s="21" t="s">
        <v>237</v>
      </c>
      <c r="W153" s="18"/>
      <c r="X153" s="26">
        <v>42833</v>
      </c>
      <c r="Y153" s="24" t="s">
        <v>52</v>
      </c>
      <c r="Z153" s="24" t="s">
        <v>52</v>
      </c>
      <c r="AA153" s="24" t="s">
        <v>52</v>
      </c>
      <c r="AB153" s="19" t="s">
        <v>440</v>
      </c>
      <c r="AC153" s="24" t="s">
        <v>52</v>
      </c>
      <c r="AD153" s="31" t="s">
        <v>52</v>
      </c>
      <c r="AE153" s="19" t="s">
        <v>52</v>
      </c>
      <c r="AF153" s="19" t="s">
        <v>52</v>
      </c>
      <c r="AG153" s="19" t="s">
        <v>52</v>
      </c>
      <c r="AH153" s="19" t="s">
        <v>52</v>
      </c>
      <c r="AI153" s="13" t="s">
        <v>52</v>
      </c>
      <c r="AJ153" s="13" t="s">
        <v>52</v>
      </c>
      <c r="AK153" s="13" t="s">
        <v>52</v>
      </c>
      <c r="AL153" s="13" t="s">
        <v>52</v>
      </c>
      <c r="AM153" s="13" t="s">
        <v>52</v>
      </c>
      <c r="AN153" s="13" t="s">
        <v>52</v>
      </c>
      <c r="AO153" s="13"/>
      <c r="AP153" s="13" t="s">
        <v>53</v>
      </c>
      <c r="AQ153" s="13" t="s">
        <v>54</v>
      </c>
    </row>
    <row r="154" spans="1:43" x14ac:dyDescent="0.3">
      <c r="A154" s="22">
        <v>42833</v>
      </c>
      <c r="B154" s="18">
        <v>42833</v>
      </c>
      <c r="C154" s="24">
        <f t="shared" si="2"/>
        <v>42833</v>
      </c>
      <c r="D154" s="18" t="s">
        <v>1078</v>
      </c>
      <c r="E154" s="18" t="s">
        <v>1079</v>
      </c>
      <c r="F154" s="18" t="s">
        <v>1080</v>
      </c>
      <c r="G154" s="18" t="s">
        <v>1081</v>
      </c>
      <c r="H154" s="18" t="s">
        <v>849</v>
      </c>
      <c r="I154" s="20">
        <v>30329</v>
      </c>
      <c r="J154" s="21" t="s">
        <v>1082</v>
      </c>
      <c r="K154" s="21" t="s">
        <v>1083</v>
      </c>
      <c r="L154" s="20" t="s">
        <v>1084</v>
      </c>
      <c r="M154" s="20" t="s">
        <v>423</v>
      </c>
      <c r="N154" s="20" t="s">
        <v>155</v>
      </c>
      <c r="O154" s="20"/>
      <c r="P154" s="20"/>
      <c r="Q154" s="20"/>
      <c r="R154" s="18"/>
      <c r="S154" s="21" t="s">
        <v>223</v>
      </c>
      <c r="T154" s="18"/>
      <c r="U154" s="18"/>
      <c r="V154" s="21" t="s">
        <v>223</v>
      </c>
      <c r="W154" s="18"/>
      <c r="X154" s="26">
        <v>42833</v>
      </c>
      <c r="Y154" s="24">
        <v>42833</v>
      </c>
      <c r="Z154" s="24" t="s">
        <v>52</v>
      </c>
      <c r="AA154" s="24" t="s">
        <v>52</v>
      </c>
      <c r="AB154" s="19" t="s">
        <v>297</v>
      </c>
      <c r="AC154" s="24" t="s">
        <v>52</v>
      </c>
      <c r="AD154" s="31" t="s">
        <v>52</v>
      </c>
      <c r="AE154" s="19" t="s">
        <v>52</v>
      </c>
      <c r="AF154" s="19" t="s">
        <v>52</v>
      </c>
      <c r="AG154" s="19" t="s">
        <v>52</v>
      </c>
      <c r="AH154" s="19" t="s">
        <v>52</v>
      </c>
      <c r="AI154" s="13" t="s">
        <v>52</v>
      </c>
      <c r="AJ154" s="13" t="s">
        <v>52</v>
      </c>
      <c r="AK154" s="13" t="s">
        <v>52</v>
      </c>
      <c r="AL154" s="13" t="s">
        <v>52</v>
      </c>
      <c r="AM154" s="13" t="s">
        <v>52</v>
      </c>
      <c r="AN154" s="13" t="s">
        <v>52</v>
      </c>
      <c r="AO154" s="13"/>
      <c r="AP154" s="13" t="s">
        <v>53</v>
      </c>
      <c r="AQ154" s="13" t="s">
        <v>54</v>
      </c>
    </row>
    <row r="155" spans="1:43" x14ac:dyDescent="0.3">
      <c r="A155" s="22">
        <v>42833</v>
      </c>
      <c r="B155" s="18">
        <v>42833</v>
      </c>
      <c r="C155" s="24">
        <f t="shared" si="2"/>
        <v>42833</v>
      </c>
      <c r="D155" s="18" t="s">
        <v>1085</v>
      </c>
      <c r="E155" s="18" t="s">
        <v>1086</v>
      </c>
      <c r="F155" s="18" t="s">
        <v>1087</v>
      </c>
      <c r="G155" s="18" t="s">
        <v>1088</v>
      </c>
      <c r="H155" s="18" t="s">
        <v>849</v>
      </c>
      <c r="I155" s="20">
        <v>34952</v>
      </c>
      <c r="J155" s="21" t="s">
        <v>52</v>
      </c>
      <c r="K155" s="21" t="s">
        <v>1089</v>
      </c>
      <c r="L155" s="20" t="s">
        <v>1090</v>
      </c>
      <c r="M155" s="20" t="s">
        <v>973</v>
      </c>
      <c r="N155" s="20" t="s">
        <v>48</v>
      </c>
      <c r="O155" s="20"/>
      <c r="P155" s="20"/>
      <c r="Q155" s="20"/>
      <c r="R155" s="18"/>
      <c r="S155" s="21" t="s">
        <v>462</v>
      </c>
      <c r="T155" s="18"/>
      <c r="U155" s="18"/>
      <c r="V155" s="21" t="s">
        <v>223</v>
      </c>
      <c r="W155" s="18"/>
      <c r="X155" s="26">
        <v>42833</v>
      </c>
      <c r="Y155" s="24">
        <v>42833</v>
      </c>
      <c r="Z155" s="24" t="s">
        <v>52</v>
      </c>
      <c r="AA155" s="24" t="s">
        <v>52</v>
      </c>
      <c r="AB155" s="19" t="s">
        <v>297</v>
      </c>
      <c r="AC155" s="24" t="s">
        <v>52</v>
      </c>
      <c r="AD155" s="31" t="s">
        <v>52</v>
      </c>
      <c r="AE155" s="19" t="s">
        <v>52</v>
      </c>
      <c r="AF155" s="19" t="s">
        <v>52</v>
      </c>
      <c r="AG155" s="19" t="s">
        <v>52</v>
      </c>
      <c r="AH155" s="19" t="s">
        <v>52</v>
      </c>
      <c r="AI155" s="13" t="s">
        <v>52</v>
      </c>
      <c r="AJ155" s="13" t="s">
        <v>52</v>
      </c>
      <c r="AK155" s="13" t="s">
        <v>52</v>
      </c>
      <c r="AL155" s="13" t="s">
        <v>52</v>
      </c>
      <c r="AM155" s="13" t="s">
        <v>52</v>
      </c>
      <c r="AN155" s="13" t="s">
        <v>52</v>
      </c>
      <c r="AO155" s="13"/>
      <c r="AP155" s="13" t="s">
        <v>53</v>
      </c>
      <c r="AQ155" s="13" t="s">
        <v>54</v>
      </c>
    </row>
    <row r="156" spans="1:43" x14ac:dyDescent="0.3">
      <c r="A156" s="22">
        <v>42833</v>
      </c>
      <c r="B156" s="18">
        <v>42833</v>
      </c>
      <c r="C156" s="24">
        <f t="shared" si="2"/>
        <v>42833</v>
      </c>
      <c r="D156" s="18" t="s">
        <v>1091</v>
      </c>
      <c r="E156" s="18" t="s">
        <v>1092</v>
      </c>
      <c r="F156" s="18" t="s">
        <v>313</v>
      </c>
      <c r="G156" s="18" t="s">
        <v>1093</v>
      </c>
      <c r="H156" s="18" t="s">
        <v>849</v>
      </c>
      <c r="I156" s="20">
        <v>33020</v>
      </c>
      <c r="J156" s="21" t="s">
        <v>52</v>
      </c>
      <c r="K156" s="21" t="s">
        <v>1094</v>
      </c>
      <c r="L156" s="20" t="s">
        <v>1095</v>
      </c>
      <c r="M156" s="20" t="s">
        <v>48</v>
      </c>
      <c r="N156" s="20" t="s">
        <v>104</v>
      </c>
      <c r="O156" s="20"/>
      <c r="P156" s="20"/>
      <c r="Q156" s="20"/>
      <c r="R156" s="18"/>
      <c r="S156" s="21" t="s">
        <v>674</v>
      </c>
      <c r="T156" s="18"/>
      <c r="U156" s="18"/>
      <c r="V156" s="21" t="s">
        <v>223</v>
      </c>
      <c r="W156" s="18"/>
      <c r="X156" s="26">
        <v>42833</v>
      </c>
      <c r="Y156" s="24">
        <v>42833</v>
      </c>
      <c r="Z156" s="24">
        <v>43011</v>
      </c>
      <c r="AA156" s="24" t="s">
        <v>52</v>
      </c>
      <c r="AB156" s="19" t="s">
        <v>411</v>
      </c>
      <c r="AC156" s="24" t="s">
        <v>52</v>
      </c>
      <c r="AD156" s="31" t="s">
        <v>52</v>
      </c>
      <c r="AE156" s="19" t="s">
        <v>52</v>
      </c>
      <c r="AF156" s="19" t="s">
        <v>52</v>
      </c>
      <c r="AG156" s="19" t="s">
        <v>52</v>
      </c>
      <c r="AH156" s="19" t="s">
        <v>52</v>
      </c>
      <c r="AI156" s="13" t="s">
        <v>52</v>
      </c>
      <c r="AJ156" s="13" t="s">
        <v>52</v>
      </c>
      <c r="AK156" s="13" t="s">
        <v>52</v>
      </c>
      <c r="AL156" s="13" t="s">
        <v>52</v>
      </c>
      <c r="AM156" s="13" t="s">
        <v>52</v>
      </c>
      <c r="AN156" s="13" t="s">
        <v>52</v>
      </c>
      <c r="AO156" s="13"/>
      <c r="AP156" s="13" t="s">
        <v>53</v>
      </c>
      <c r="AQ156" s="13" t="s">
        <v>54</v>
      </c>
    </row>
    <row r="157" spans="1:43" x14ac:dyDescent="0.3">
      <c r="A157" s="22">
        <v>42833</v>
      </c>
      <c r="B157" s="18">
        <v>42833</v>
      </c>
      <c r="C157" s="24">
        <f t="shared" si="2"/>
        <v>42833</v>
      </c>
      <c r="D157" s="18" t="s">
        <v>1096</v>
      </c>
      <c r="E157" s="18" t="s">
        <v>1097</v>
      </c>
      <c r="F157" s="18" t="s">
        <v>1098</v>
      </c>
      <c r="G157" s="18" t="s">
        <v>1099</v>
      </c>
      <c r="H157" s="18">
        <v>7</v>
      </c>
      <c r="I157" s="20">
        <v>32588</v>
      </c>
      <c r="J157" s="21" t="s">
        <v>52</v>
      </c>
      <c r="K157" s="21" t="s">
        <v>1100</v>
      </c>
      <c r="L157" s="20" t="s">
        <v>1101</v>
      </c>
      <c r="M157" s="20" t="s">
        <v>125</v>
      </c>
      <c r="N157" s="20" t="s">
        <v>155</v>
      </c>
      <c r="O157" s="20"/>
      <c r="P157" s="20"/>
      <c r="Q157" s="20"/>
      <c r="R157" s="18"/>
      <c r="S157" s="21" t="s">
        <v>1102</v>
      </c>
      <c r="T157" s="18"/>
      <c r="U157" s="18"/>
      <c r="V157" s="21" t="s">
        <v>63</v>
      </c>
      <c r="W157" s="18"/>
      <c r="X157" s="26">
        <v>42833</v>
      </c>
      <c r="Y157" s="24" t="s">
        <v>52</v>
      </c>
      <c r="Z157" s="24" t="s">
        <v>52</v>
      </c>
      <c r="AA157" s="24" t="s">
        <v>52</v>
      </c>
      <c r="AB157" s="19" t="s">
        <v>440</v>
      </c>
      <c r="AC157" s="24" t="s">
        <v>52</v>
      </c>
      <c r="AD157" s="31" t="s">
        <v>52</v>
      </c>
      <c r="AE157" s="19" t="s">
        <v>52</v>
      </c>
      <c r="AF157" s="19" t="s">
        <v>52</v>
      </c>
      <c r="AG157" s="19" t="s">
        <v>52</v>
      </c>
      <c r="AH157" s="19" t="s">
        <v>52</v>
      </c>
      <c r="AI157" s="13" t="s">
        <v>52</v>
      </c>
      <c r="AJ157" s="13" t="s">
        <v>52</v>
      </c>
      <c r="AK157" s="13" t="s">
        <v>52</v>
      </c>
      <c r="AL157" s="13" t="s">
        <v>52</v>
      </c>
      <c r="AM157" s="13" t="s">
        <v>52</v>
      </c>
      <c r="AN157" s="13" t="s">
        <v>52</v>
      </c>
      <c r="AO157" s="13"/>
      <c r="AP157" s="13" t="s">
        <v>53</v>
      </c>
      <c r="AQ157" s="13" t="s">
        <v>54</v>
      </c>
    </row>
    <row r="158" spans="1:43" x14ac:dyDescent="0.3">
      <c r="A158" s="22">
        <v>42833</v>
      </c>
      <c r="B158" s="18">
        <v>42833</v>
      </c>
      <c r="C158" s="24">
        <f t="shared" si="2"/>
        <v>42833</v>
      </c>
      <c r="D158" s="18" t="s">
        <v>1103</v>
      </c>
      <c r="E158" s="18" t="s">
        <v>1104</v>
      </c>
      <c r="F158" s="18" t="s">
        <v>1105</v>
      </c>
      <c r="G158" s="18" t="s">
        <v>1106</v>
      </c>
      <c r="H158" s="18" t="s">
        <v>849</v>
      </c>
      <c r="I158" s="20">
        <v>27374</v>
      </c>
      <c r="J158" s="21" t="s">
        <v>52</v>
      </c>
      <c r="K158" s="21" t="s">
        <v>1107</v>
      </c>
      <c r="L158" s="20" t="s">
        <v>1108</v>
      </c>
      <c r="M158" s="20" t="s">
        <v>555</v>
      </c>
      <c r="N158" s="20" t="s">
        <v>555</v>
      </c>
      <c r="O158" s="20"/>
      <c r="P158" s="20"/>
      <c r="Q158" s="20"/>
      <c r="R158" s="18"/>
      <c r="S158" s="21" t="s">
        <v>837</v>
      </c>
      <c r="T158" s="18"/>
      <c r="U158" s="18"/>
      <c r="V158" s="21" t="s">
        <v>797</v>
      </c>
      <c r="W158" s="18"/>
      <c r="X158" s="26">
        <v>42833</v>
      </c>
      <c r="Y158" s="24" t="s">
        <v>52</v>
      </c>
      <c r="Z158" s="24" t="s">
        <v>52</v>
      </c>
      <c r="AA158" s="24" t="s">
        <v>52</v>
      </c>
      <c r="AB158" s="19" t="s">
        <v>440</v>
      </c>
      <c r="AC158" s="24" t="s">
        <v>52</v>
      </c>
      <c r="AD158" s="31" t="s">
        <v>52</v>
      </c>
      <c r="AE158" s="19" t="s">
        <v>52</v>
      </c>
      <c r="AF158" s="19" t="s">
        <v>52</v>
      </c>
      <c r="AG158" s="19" t="s">
        <v>52</v>
      </c>
      <c r="AH158" s="19" t="s">
        <v>52</v>
      </c>
      <c r="AI158" s="13" t="s">
        <v>52</v>
      </c>
      <c r="AJ158" s="13" t="s">
        <v>52</v>
      </c>
      <c r="AK158" s="13" t="s">
        <v>52</v>
      </c>
      <c r="AL158" s="13" t="s">
        <v>52</v>
      </c>
      <c r="AM158" s="13" t="s">
        <v>52</v>
      </c>
      <c r="AN158" s="13" t="s">
        <v>52</v>
      </c>
      <c r="AO158" s="13"/>
      <c r="AP158" s="13" t="s">
        <v>53</v>
      </c>
      <c r="AQ158" s="13" t="s">
        <v>54</v>
      </c>
    </row>
    <row r="159" spans="1:43" x14ac:dyDescent="0.3">
      <c r="A159" s="22">
        <v>42833</v>
      </c>
      <c r="B159" s="18">
        <v>42833</v>
      </c>
      <c r="C159" s="24">
        <f t="shared" si="2"/>
        <v>42833</v>
      </c>
      <c r="D159" s="18" t="s">
        <v>1109</v>
      </c>
      <c r="E159" s="18" t="s">
        <v>1110</v>
      </c>
      <c r="F159" s="18" t="s">
        <v>489</v>
      </c>
      <c r="G159" s="18" t="s">
        <v>1111</v>
      </c>
      <c r="H159" s="18" t="s">
        <v>849</v>
      </c>
      <c r="I159" s="20">
        <v>27734</v>
      </c>
      <c r="J159" s="21" t="s">
        <v>52</v>
      </c>
      <c r="K159" s="21" t="s">
        <v>1112</v>
      </c>
      <c r="L159" s="20" t="s">
        <v>1113</v>
      </c>
      <c r="M159" s="20" t="s">
        <v>423</v>
      </c>
      <c r="N159" s="20" t="s">
        <v>113</v>
      </c>
      <c r="O159" s="20"/>
      <c r="P159" s="20"/>
      <c r="Q159" s="20"/>
      <c r="R159" s="18"/>
      <c r="S159" s="21" t="s">
        <v>1114</v>
      </c>
      <c r="T159" s="18"/>
      <c r="U159" s="18"/>
      <c r="V159" s="21" t="s">
        <v>463</v>
      </c>
      <c r="W159" s="18"/>
      <c r="X159" s="26">
        <v>42833</v>
      </c>
      <c r="Y159" s="24" t="s">
        <v>52</v>
      </c>
      <c r="Z159" s="24" t="s">
        <v>52</v>
      </c>
      <c r="AA159" s="24" t="s">
        <v>52</v>
      </c>
      <c r="AB159" s="19" t="s">
        <v>440</v>
      </c>
      <c r="AC159" s="24" t="s">
        <v>52</v>
      </c>
      <c r="AD159" s="31" t="s">
        <v>52</v>
      </c>
      <c r="AE159" s="19" t="s">
        <v>52</v>
      </c>
      <c r="AF159" s="19" t="s">
        <v>52</v>
      </c>
      <c r="AG159" s="19" t="s">
        <v>52</v>
      </c>
      <c r="AH159" s="19" t="s">
        <v>52</v>
      </c>
      <c r="AI159" s="13" t="s">
        <v>52</v>
      </c>
      <c r="AJ159" s="13" t="s">
        <v>52</v>
      </c>
      <c r="AK159" s="13" t="s">
        <v>52</v>
      </c>
      <c r="AL159" s="13" t="s">
        <v>52</v>
      </c>
      <c r="AM159" s="13" t="s">
        <v>52</v>
      </c>
      <c r="AN159" s="13" t="s">
        <v>52</v>
      </c>
      <c r="AO159" s="13"/>
      <c r="AP159" s="13" t="s">
        <v>53</v>
      </c>
      <c r="AQ159" s="13" t="s">
        <v>54</v>
      </c>
    </row>
    <row r="160" spans="1:43" x14ac:dyDescent="0.3">
      <c r="A160" s="22">
        <v>42833</v>
      </c>
      <c r="B160" s="18">
        <v>42833</v>
      </c>
      <c r="C160" s="24">
        <f t="shared" si="2"/>
        <v>42833</v>
      </c>
      <c r="D160" s="18" t="s">
        <v>1115</v>
      </c>
      <c r="E160" s="18" t="s">
        <v>1116</v>
      </c>
      <c r="F160" s="18" t="s">
        <v>1117</v>
      </c>
      <c r="G160" s="18" t="s">
        <v>1118</v>
      </c>
      <c r="H160" s="18" t="s">
        <v>849</v>
      </c>
      <c r="I160" s="20">
        <v>25392</v>
      </c>
      <c r="J160" s="21" t="s">
        <v>52</v>
      </c>
      <c r="K160" s="21" t="s">
        <v>1119</v>
      </c>
      <c r="L160" s="20" t="s">
        <v>1120</v>
      </c>
      <c r="M160" s="20" t="s">
        <v>79</v>
      </c>
      <c r="N160" s="20" t="s">
        <v>104</v>
      </c>
      <c r="O160" s="20"/>
      <c r="P160" s="20"/>
      <c r="Q160" s="20"/>
      <c r="R160" s="18"/>
      <c r="S160" s="21" t="s">
        <v>1114</v>
      </c>
      <c r="T160" s="18"/>
      <c r="U160" s="18"/>
      <c r="V160" s="21" t="s">
        <v>463</v>
      </c>
      <c r="W160" s="18"/>
      <c r="X160" s="26">
        <v>42833</v>
      </c>
      <c r="Y160" s="24" t="s">
        <v>52</v>
      </c>
      <c r="Z160" s="24" t="s">
        <v>52</v>
      </c>
      <c r="AA160" s="24" t="s">
        <v>52</v>
      </c>
      <c r="AB160" s="19" t="s">
        <v>440</v>
      </c>
      <c r="AC160" s="24" t="s">
        <v>52</v>
      </c>
      <c r="AD160" s="31" t="s">
        <v>52</v>
      </c>
      <c r="AE160" s="19" t="s">
        <v>52</v>
      </c>
      <c r="AF160" s="19" t="s">
        <v>52</v>
      </c>
      <c r="AG160" s="19" t="s">
        <v>52</v>
      </c>
      <c r="AH160" s="19" t="s">
        <v>52</v>
      </c>
      <c r="AI160" s="13" t="s">
        <v>52</v>
      </c>
      <c r="AJ160" s="13" t="s">
        <v>52</v>
      </c>
      <c r="AK160" s="13" t="s">
        <v>52</v>
      </c>
      <c r="AL160" s="13" t="s">
        <v>52</v>
      </c>
      <c r="AM160" s="13" t="s">
        <v>52</v>
      </c>
      <c r="AN160" s="13" t="s">
        <v>52</v>
      </c>
      <c r="AO160" s="13"/>
      <c r="AP160" s="13" t="s">
        <v>53</v>
      </c>
      <c r="AQ160" s="13" t="s">
        <v>54</v>
      </c>
    </row>
    <row r="161" spans="1:43" x14ac:dyDescent="0.3">
      <c r="A161" s="22">
        <v>42833</v>
      </c>
      <c r="B161" s="18">
        <v>42833</v>
      </c>
      <c r="C161" s="24">
        <f t="shared" si="2"/>
        <v>42833</v>
      </c>
      <c r="D161" s="18" t="s">
        <v>1121</v>
      </c>
      <c r="E161" s="18" t="s">
        <v>1116</v>
      </c>
      <c r="F161" s="18" t="s">
        <v>1122</v>
      </c>
      <c r="G161" s="18" t="s">
        <v>1123</v>
      </c>
      <c r="H161" s="18" t="s">
        <v>849</v>
      </c>
      <c r="I161" s="20">
        <v>26991</v>
      </c>
      <c r="J161" s="21" t="s">
        <v>52</v>
      </c>
      <c r="K161" s="21" t="s">
        <v>1124</v>
      </c>
      <c r="L161" s="20" t="s">
        <v>52</v>
      </c>
      <c r="M161" s="20" t="s">
        <v>79</v>
      </c>
      <c r="N161" s="20" t="s">
        <v>79</v>
      </c>
      <c r="O161" s="20"/>
      <c r="P161" s="20"/>
      <c r="Q161" s="20"/>
      <c r="R161" s="18"/>
      <c r="S161" s="21" t="s">
        <v>1114</v>
      </c>
      <c r="T161" s="18"/>
      <c r="U161" s="18"/>
      <c r="V161" s="21" t="s">
        <v>463</v>
      </c>
      <c r="W161" s="18"/>
      <c r="X161" s="26">
        <v>42833</v>
      </c>
      <c r="Y161" s="24" t="s">
        <v>52</v>
      </c>
      <c r="Z161" s="24" t="s">
        <v>52</v>
      </c>
      <c r="AA161" s="24" t="s">
        <v>52</v>
      </c>
      <c r="AB161" s="19" t="s">
        <v>440</v>
      </c>
      <c r="AC161" s="24" t="s">
        <v>52</v>
      </c>
      <c r="AD161" s="31" t="s">
        <v>52</v>
      </c>
      <c r="AE161" s="19" t="s">
        <v>52</v>
      </c>
      <c r="AF161" s="19" t="s">
        <v>52</v>
      </c>
      <c r="AG161" s="19" t="s">
        <v>52</v>
      </c>
      <c r="AH161" s="19" t="s">
        <v>52</v>
      </c>
      <c r="AI161" s="13" t="s">
        <v>52</v>
      </c>
      <c r="AJ161" s="13" t="s">
        <v>52</v>
      </c>
      <c r="AK161" s="13" t="s">
        <v>52</v>
      </c>
      <c r="AL161" s="13" t="s">
        <v>52</v>
      </c>
      <c r="AM161" s="13" t="s">
        <v>52</v>
      </c>
      <c r="AN161" s="13" t="s">
        <v>52</v>
      </c>
      <c r="AO161" s="13"/>
      <c r="AP161" s="13" t="s">
        <v>53</v>
      </c>
      <c r="AQ161" s="13" t="s">
        <v>54</v>
      </c>
    </row>
    <row r="162" spans="1:43" x14ac:dyDescent="0.3">
      <c r="A162" s="22">
        <v>42833</v>
      </c>
      <c r="B162" s="18">
        <v>42833</v>
      </c>
      <c r="C162" s="24">
        <f t="shared" si="2"/>
        <v>42833</v>
      </c>
      <c r="D162" s="18" t="s">
        <v>1125</v>
      </c>
      <c r="E162" s="18" t="s">
        <v>1126</v>
      </c>
      <c r="F162" s="18" t="s">
        <v>768</v>
      </c>
      <c r="G162" s="18" t="s">
        <v>1127</v>
      </c>
      <c r="H162" s="18" t="s">
        <v>849</v>
      </c>
      <c r="I162" s="20">
        <v>32639</v>
      </c>
      <c r="J162" s="21" t="s">
        <v>52</v>
      </c>
      <c r="K162" s="21" t="s">
        <v>1128</v>
      </c>
      <c r="L162" s="20" t="s">
        <v>1129</v>
      </c>
      <c r="M162" s="20" t="s">
        <v>1130</v>
      </c>
      <c r="N162" s="20" t="s">
        <v>104</v>
      </c>
      <c r="O162" s="20"/>
      <c r="P162" s="20"/>
      <c r="Q162" s="20"/>
      <c r="R162" s="18"/>
      <c r="S162" s="21" t="s">
        <v>1102</v>
      </c>
      <c r="T162" s="18"/>
      <c r="U162" s="18"/>
      <c r="V162" s="21" t="s">
        <v>63</v>
      </c>
      <c r="W162" s="18"/>
      <c r="X162" s="26">
        <v>42833</v>
      </c>
      <c r="Y162" s="24">
        <v>42833</v>
      </c>
      <c r="Z162" s="24">
        <v>43307</v>
      </c>
      <c r="AA162" s="24" t="s">
        <v>52</v>
      </c>
      <c r="AB162" s="19" t="s">
        <v>411</v>
      </c>
      <c r="AC162" s="24">
        <v>43344</v>
      </c>
      <c r="AD162" s="31">
        <v>36899</v>
      </c>
      <c r="AE162" s="19" t="s">
        <v>52</v>
      </c>
      <c r="AF162" s="19" t="s">
        <v>52</v>
      </c>
      <c r="AG162" s="19" t="s">
        <v>52</v>
      </c>
      <c r="AH162" s="19" t="s">
        <v>52</v>
      </c>
      <c r="AI162" s="13" t="s">
        <v>52</v>
      </c>
      <c r="AJ162" s="13" t="s">
        <v>52</v>
      </c>
      <c r="AK162" s="13" t="s">
        <v>52</v>
      </c>
      <c r="AL162" s="13" t="s">
        <v>52</v>
      </c>
      <c r="AM162" s="13" t="s">
        <v>52</v>
      </c>
      <c r="AN162" s="13" t="s">
        <v>52</v>
      </c>
      <c r="AO162" s="13"/>
      <c r="AP162" s="13" t="s">
        <v>53</v>
      </c>
      <c r="AQ162" s="13" t="s">
        <v>54</v>
      </c>
    </row>
    <row r="163" spans="1:43" x14ac:dyDescent="0.3">
      <c r="A163" s="22">
        <v>42833</v>
      </c>
      <c r="B163" s="18">
        <v>42833</v>
      </c>
      <c r="C163" s="24">
        <f t="shared" si="2"/>
        <v>42833</v>
      </c>
      <c r="D163" s="18" t="s">
        <v>1131</v>
      </c>
      <c r="E163" s="18" t="s">
        <v>1132</v>
      </c>
      <c r="F163" s="18" t="s">
        <v>1133</v>
      </c>
      <c r="G163" s="18" t="s">
        <v>1134</v>
      </c>
      <c r="H163" s="18" t="s">
        <v>849</v>
      </c>
      <c r="I163" s="20">
        <v>27618</v>
      </c>
      <c r="J163" s="21" t="s">
        <v>1135</v>
      </c>
      <c r="K163" s="21" t="s">
        <v>1136</v>
      </c>
      <c r="L163" s="20" t="s">
        <v>1137</v>
      </c>
      <c r="M163" s="20" t="s">
        <v>325</v>
      </c>
      <c r="N163" s="20" t="s">
        <v>325</v>
      </c>
      <c r="O163" s="20"/>
      <c r="P163" s="20"/>
      <c r="Q163" s="20"/>
      <c r="R163" s="18"/>
      <c r="S163" s="21" t="s">
        <v>326</v>
      </c>
      <c r="T163" s="18"/>
      <c r="U163" s="18"/>
      <c r="V163" s="21" t="s">
        <v>326</v>
      </c>
      <c r="W163" s="18"/>
      <c r="X163" s="26">
        <v>42833</v>
      </c>
      <c r="Y163" s="24">
        <v>43952</v>
      </c>
      <c r="Z163" s="24" t="s">
        <v>52</v>
      </c>
      <c r="AA163" s="24" t="s">
        <v>52</v>
      </c>
      <c r="AB163" s="19" t="s">
        <v>440</v>
      </c>
      <c r="AC163" s="24" t="s">
        <v>52</v>
      </c>
      <c r="AD163" s="31" t="s">
        <v>52</v>
      </c>
      <c r="AE163" s="19" t="s">
        <v>52</v>
      </c>
      <c r="AF163" s="19" t="s">
        <v>52</v>
      </c>
      <c r="AG163" s="19" t="s">
        <v>52</v>
      </c>
      <c r="AH163" s="19" t="s">
        <v>52</v>
      </c>
      <c r="AI163" s="13" t="s">
        <v>52</v>
      </c>
      <c r="AJ163" s="13" t="s">
        <v>52</v>
      </c>
      <c r="AK163" s="13" t="s">
        <v>52</v>
      </c>
      <c r="AL163" s="13" t="s">
        <v>52</v>
      </c>
      <c r="AM163" s="13" t="s">
        <v>52</v>
      </c>
      <c r="AN163" s="13" t="s">
        <v>52</v>
      </c>
      <c r="AO163" s="13" t="s">
        <v>700</v>
      </c>
      <c r="AP163" s="13" t="s">
        <v>174</v>
      </c>
      <c r="AQ163" s="13" t="s">
        <v>117</v>
      </c>
    </row>
    <row r="164" spans="1:43" x14ac:dyDescent="0.3">
      <c r="A164" s="22">
        <v>42833</v>
      </c>
      <c r="B164" s="18">
        <v>42833</v>
      </c>
      <c r="C164" s="24">
        <f t="shared" si="2"/>
        <v>42833</v>
      </c>
      <c r="D164" s="18" t="s">
        <v>1138</v>
      </c>
      <c r="E164" s="18" t="s">
        <v>1139</v>
      </c>
      <c r="F164" s="18" t="s">
        <v>1140</v>
      </c>
      <c r="G164" s="18" t="s">
        <v>1141</v>
      </c>
      <c r="H164" s="18" t="s">
        <v>43</v>
      </c>
      <c r="I164" s="20">
        <v>33343</v>
      </c>
      <c r="J164" s="21" t="s">
        <v>1142</v>
      </c>
      <c r="K164" s="21" t="s">
        <v>1143</v>
      </c>
      <c r="L164" s="20" t="s">
        <v>1144</v>
      </c>
      <c r="M164" s="20" t="s">
        <v>325</v>
      </c>
      <c r="N164" s="20" t="s">
        <v>47</v>
      </c>
      <c r="O164" s="20"/>
      <c r="P164" s="20"/>
      <c r="Q164" s="20"/>
      <c r="R164" s="18"/>
      <c r="S164" s="21" t="s">
        <v>432</v>
      </c>
      <c r="T164" s="18"/>
      <c r="U164" s="18"/>
      <c r="V164" s="21" t="s">
        <v>432</v>
      </c>
      <c r="W164" s="18"/>
      <c r="X164" s="26">
        <v>42833</v>
      </c>
      <c r="Y164" s="24">
        <v>42833</v>
      </c>
      <c r="Z164" s="24" t="s">
        <v>52</v>
      </c>
      <c r="AA164" s="24" t="s">
        <v>52</v>
      </c>
      <c r="AB164" s="19" t="s">
        <v>297</v>
      </c>
      <c r="AC164" s="24" t="s">
        <v>52</v>
      </c>
      <c r="AD164" s="31" t="s">
        <v>52</v>
      </c>
      <c r="AE164" s="19" t="s">
        <v>52</v>
      </c>
      <c r="AF164" s="19" t="s">
        <v>52</v>
      </c>
      <c r="AG164" s="19" t="s">
        <v>52</v>
      </c>
      <c r="AH164" s="19" t="s">
        <v>52</v>
      </c>
      <c r="AI164" s="13" t="s">
        <v>52</v>
      </c>
      <c r="AJ164" s="13" t="s">
        <v>52</v>
      </c>
      <c r="AK164" s="13" t="s">
        <v>52</v>
      </c>
      <c r="AL164" s="13" t="s">
        <v>52</v>
      </c>
      <c r="AM164" s="13" t="s">
        <v>52</v>
      </c>
      <c r="AN164" s="13" t="s">
        <v>52</v>
      </c>
      <c r="AO164" s="13"/>
      <c r="AP164" s="13" t="s">
        <v>53</v>
      </c>
      <c r="AQ164" s="13" t="s">
        <v>54</v>
      </c>
    </row>
    <row r="165" spans="1:43" x14ac:dyDescent="0.3">
      <c r="A165" s="22">
        <v>42833</v>
      </c>
      <c r="B165" s="18">
        <v>42833</v>
      </c>
      <c r="C165" s="24">
        <f t="shared" si="2"/>
        <v>42833</v>
      </c>
      <c r="D165" s="18" t="s">
        <v>1145</v>
      </c>
      <c r="E165" s="18" t="s">
        <v>1146</v>
      </c>
      <c r="F165" s="18" t="s">
        <v>1147</v>
      </c>
      <c r="G165" s="18" t="s">
        <v>1148</v>
      </c>
      <c r="H165" s="18" t="s">
        <v>849</v>
      </c>
      <c r="I165" s="20">
        <v>26860</v>
      </c>
      <c r="J165" s="21" t="s">
        <v>52</v>
      </c>
      <c r="K165" s="21" t="s">
        <v>1149</v>
      </c>
      <c r="L165" s="20" t="s">
        <v>1150</v>
      </c>
      <c r="M165" s="20" t="s">
        <v>1130</v>
      </c>
      <c r="N165" s="20" t="s">
        <v>1130</v>
      </c>
      <c r="O165" s="20"/>
      <c r="P165" s="20"/>
      <c r="Q165" s="20"/>
      <c r="R165" s="18"/>
      <c r="S165" s="21" t="s">
        <v>462</v>
      </c>
      <c r="T165" s="18"/>
      <c r="U165" s="18"/>
      <c r="V165" s="21" t="s">
        <v>223</v>
      </c>
      <c r="W165" s="18"/>
      <c r="X165" s="26">
        <v>42833</v>
      </c>
      <c r="Y165" s="24">
        <v>42833</v>
      </c>
      <c r="Z165" s="24" t="s">
        <v>52</v>
      </c>
      <c r="AA165" s="24" t="s">
        <v>52</v>
      </c>
      <c r="AB165" s="19" t="s">
        <v>297</v>
      </c>
      <c r="AC165" s="24" t="s">
        <v>52</v>
      </c>
      <c r="AD165" s="31" t="s">
        <v>52</v>
      </c>
      <c r="AE165" s="19" t="s">
        <v>52</v>
      </c>
      <c r="AF165" s="19" t="s">
        <v>52</v>
      </c>
      <c r="AG165" s="19" t="s">
        <v>52</v>
      </c>
      <c r="AH165" s="19" t="s">
        <v>52</v>
      </c>
      <c r="AI165" s="13" t="s">
        <v>52</v>
      </c>
      <c r="AJ165" s="13" t="s">
        <v>52</v>
      </c>
      <c r="AK165" s="13" t="s">
        <v>52</v>
      </c>
      <c r="AL165" s="13" t="s">
        <v>52</v>
      </c>
      <c r="AM165" s="13" t="s">
        <v>52</v>
      </c>
      <c r="AN165" s="13" t="s">
        <v>52</v>
      </c>
      <c r="AO165" s="13"/>
      <c r="AP165" s="13" t="s">
        <v>53</v>
      </c>
      <c r="AQ165" s="13" t="s">
        <v>54</v>
      </c>
    </row>
    <row r="166" spans="1:43" x14ac:dyDescent="0.3">
      <c r="A166" s="22">
        <v>42833</v>
      </c>
      <c r="B166" s="18">
        <v>42833</v>
      </c>
      <c r="C166" s="24">
        <f t="shared" si="2"/>
        <v>42833</v>
      </c>
      <c r="D166" s="18" t="s">
        <v>1151</v>
      </c>
      <c r="E166" s="18" t="s">
        <v>376</v>
      </c>
      <c r="F166" s="18" t="s">
        <v>377</v>
      </c>
      <c r="G166" s="18" t="s">
        <v>1152</v>
      </c>
      <c r="H166" s="18" t="s">
        <v>849</v>
      </c>
      <c r="I166" s="20">
        <v>36305</v>
      </c>
      <c r="J166" s="21" t="s">
        <v>52</v>
      </c>
      <c r="K166" s="21" t="s">
        <v>1153</v>
      </c>
      <c r="L166" s="20" t="s">
        <v>1154</v>
      </c>
      <c r="M166" s="20" t="s">
        <v>274</v>
      </c>
      <c r="N166" s="20" t="s">
        <v>274</v>
      </c>
      <c r="O166" s="20"/>
      <c r="P166" s="20"/>
      <c r="Q166" s="20"/>
      <c r="R166" s="18"/>
      <c r="S166" s="21" t="s">
        <v>1155</v>
      </c>
      <c r="T166" s="18"/>
      <c r="U166" s="18"/>
      <c r="V166" s="21" t="s">
        <v>63</v>
      </c>
      <c r="W166" s="18"/>
      <c r="X166" s="26">
        <v>42833</v>
      </c>
      <c r="Y166" s="24" t="s">
        <v>52</v>
      </c>
      <c r="Z166" s="24" t="s">
        <v>52</v>
      </c>
      <c r="AA166" s="24" t="s">
        <v>52</v>
      </c>
      <c r="AB166" s="19" t="s">
        <v>440</v>
      </c>
      <c r="AC166" s="24" t="s">
        <v>52</v>
      </c>
      <c r="AD166" s="31" t="s">
        <v>52</v>
      </c>
      <c r="AE166" s="19" t="s">
        <v>52</v>
      </c>
      <c r="AF166" s="19" t="s">
        <v>52</v>
      </c>
      <c r="AG166" s="19" t="s">
        <v>52</v>
      </c>
      <c r="AH166" s="19" t="s">
        <v>52</v>
      </c>
      <c r="AI166" s="13" t="s">
        <v>52</v>
      </c>
      <c r="AJ166" s="13" t="s">
        <v>52</v>
      </c>
      <c r="AK166" s="13" t="s">
        <v>52</v>
      </c>
      <c r="AL166" s="13" t="s">
        <v>52</v>
      </c>
      <c r="AM166" s="13" t="s">
        <v>52</v>
      </c>
      <c r="AN166" s="13" t="s">
        <v>52</v>
      </c>
      <c r="AO166" s="13"/>
      <c r="AP166" s="13" t="s">
        <v>53</v>
      </c>
      <c r="AQ166" s="13" t="s">
        <v>54</v>
      </c>
    </row>
    <row r="167" spans="1:43" x14ac:dyDescent="0.3">
      <c r="A167" s="22">
        <v>42833</v>
      </c>
      <c r="B167" s="18">
        <v>42833</v>
      </c>
      <c r="C167" s="24">
        <f t="shared" si="2"/>
        <v>42833</v>
      </c>
      <c r="D167" s="18" t="s">
        <v>1156</v>
      </c>
      <c r="E167" s="18" t="s">
        <v>1157</v>
      </c>
      <c r="F167" s="18" t="s">
        <v>1158</v>
      </c>
      <c r="G167" s="18" t="s">
        <v>1159</v>
      </c>
      <c r="H167" s="18" t="s">
        <v>849</v>
      </c>
      <c r="I167" s="20">
        <v>31349</v>
      </c>
      <c r="J167" s="21" t="s">
        <v>52</v>
      </c>
      <c r="K167" s="21" t="s">
        <v>1160</v>
      </c>
      <c r="L167" s="20" t="s">
        <v>1161</v>
      </c>
      <c r="M167" s="20" t="s">
        <v>48</v>
      </c>
      <c r="N167" s="20" t="s">
        <v>48</v>
      </c>
      <c r="O167" s="20"/>
      <c r="P167" s="20"/>
      <c r="Q167" s="20"/>
      <c r="R167" s="18"/>
      <c r="S167" s="21" t="s">
        <v>1155</v>
      </c>
      <c r="T167" s="18"/>
      <c r="U167" s="18"/>
      <c r="V167" s="21" t="s">
        <v>63</v>
      </c>
      <c r="W167" s="18"/>
      <c r="X167" s="26">
        <v>42833</v>
      </c>
      <c r="Y167" s="24" t="s">
        <v>52</v>
      </c>
      <c r="Z167" s="24" t="s">
        <v>52</v>
      </c>
      <c r="AA167" s="24" t="s">
        <v>52</v>
      </c>
      <c r="AB167" s="19" t="s">
        <v>440</v>
      </c>
      <c r="AC167" s="24" t="s">
        <v>52</v>
      </c>
      <c r="AD167" s="31" t="s">
        <v>52</v>
      </c>
      <c r="AE167" s="19" t="s">
        <v>52</v>
      </c>
      <c r="AF167" s="19" t="s">
        <v>52</v>
      </c>
      <c r="AG167" s="19" t="s">
        <v>52</v>
      </c>
      <c r="AH167" s="19" t="s">
        <v>52</v>
      </c>
      <c r="AI167" s="13" t="s">
        <v>52</v>
      </c>
      <c r="AJ167" s="13" t="s">
        <v>52</v>
      </c>
      <c r="AK167" s="13" t="s">
        <v>52</v>
      </c>
      <c r="AL167" s="13" t="s">
        <v>52</v>
      </c>
      <c r="AM167" s="13" t="s">
        <v>52</v>
      </c>
      <c r="AN167" s="13" t="s">
        <v>52</v>
      </c>
      <c r="AO167" s="13"/>
      <c r="AP167" s="13" t="s">
        <v>53</v>
      </c>
      <c r="AQ167" s="13" t="s">
        <v>54</v>
      </c>
    </row>
    <row r="168" spans="1:43" x14ac:dyDescent="0.3">
      <c r="A168" s="22">
        <v>42833</v>
      </c>
      <c r="B168" s="18">
        <v>42833</v>
      </c>
      <c r="C168" s="24">
        <f t="shared" si="2"/>
        <v>42833</v>
      </c>
      <c r="D168" s="18" t="s">
        <v>1162</v>
      </c>
      <c r="E168" s="18" t="s">
        <v>377</v>
      </c>
      <c r="F168" s="18" t="s">
        <v>826</v>
      </c>
      <c r="G168" s="18" t="s">
        <v>1163</v>
      </c>
      <c r="H168" s="18" t="s">
        <v>849</v>
      </c>
      <c r="I168" s="20">
        <v>33172</v>
      </c>
      <c r="J168" s="21" t="s">
        <v>52</v>
      </c>
      <c r="K168" s="21" t="s">
        <v>1164</v>
      </c>
      <c r="L168" s="20" t="s">
        <v>1165</v>
      </c>
      <c r="M168" s="20" t="s">
        <v>48</v>
      </c>
      <c r="N168" s="20" t="s">
        <v>48</v>
      </c>
      <c r="O168" s="20"/>
      <c r="P168" s="20"/>
      <c r="Q168" s="20"/>
      <c r="R168" s="18"/>
      <c r="S168" s="21" t="s">
        <v>1155</v>
      </c>
      <c r="T168" s="18"/>
      <c r="U168" s="18"/>
      <c r="V168" s="21" t="s">
        <v>63</v>
      </c>
      <c r="W168" s="18"/>
      <c r="X168" s="26">
        <v>42833</v>
      </c>
      <c r="Y168" s="24" t="s">
        <v>52</v>
      </c>
      <c r="Z168" s="24" t="s">
        <v>52</v>
      </c>
      <c r="AA168" s="24" t="s">
        <v>52</v>
      </c>
      <c r="AB168" s="19" t="s">
        <v>440</v>
      </c>
      <c r="AC168" s="24" t="s">
        <v>52</v>
      </c>
      <c r="AD168" s="31" t="s">
        <v>52</v>
      </c>
      <c r="AE168" s="19" t="s">
        <v>52</v>
      </c>
      <c r="AF168" s="19" t="s">
        <v>52</v>
      </c>
      <c r="AG168" s="19" t="s">
        <v>52</v>
      </c>
      <c r="AH168" s="19" t="s">
        <v>52</v>
      </c>
      <c r="AI168" s="13" t="s">
        <v>52</v>
      </c>
      <c r="AJ168" s="13" t="s">
        <v>52</v>
      </c>
      <c r="AK168" s="13" t="s">
        <v>52</v>
      </c>
      <c r="AL168" s="13" t="s">
        <v>52</v>
      </c>
      <c r="AM168" s="13" t="s">
        <v>52</v>
      </c>
      <c r="AN168" s="13" t="s">
        <v>52</v>
      </c>
      <c r="AO168" s="13"/>
      <c r="AP168" s="13" t="s">
        <v>53</v>
      </c>
      <c r="AQ168" s="13" t="s">
        <v>54</v>
      </c>
    </row>
    <row r="169" spans="1:43" x14ac:dyDescent="0.3">
      <c r="A169" s="22">
        <v>42833</v>
      </c>
      <c r="B169" s="18">
        <v>42833</v>
      </c>
      <c r="C169" s="24">
        <f t="shared" si="2"/>
        <v>42833</v>
      </c>
      <c r="D169" s="18" t="s">
        <v>1166</v>
      </c>
      <c r="E169" s="18" t="s">
        <v>377</v>
      </c>
      <c r="F169" s="18" t="s">
        <v>342</v>
      </c>
      <c r="G169" s="18" t="s">
        <v>1167</v>
      </c>
      <c r="H169" s="18" t="s">
        <v>849</v>
      </c>
      <c r="I169" s="20">
        <v>23413</v>
      </c>
      <c r="J169" s="21" t="s">
        <v>52</v>
      </c>
      <c r="K169" s="21" t="s">
        <v>1168</v>
      </c>
      <c r="L169" s="20" t="s">
        <v>1169</v>
      </c>
      <c r="M169" s="20" t="s">
        <v>1130</v>
      </c>
      <c r="N169" s="20" t="s">
        <v>1130</v>
      </c>
      <c r="O169" s="20"/>
      <c r="P169" s="20"/>
      <c r="Q169" s="20"/>
      <c r="R169" s="18"/>
      <c r="S169" s="21" t="s">
        <v>1170</v>
      </c>
      <c r="T169" s="18"/>
      <c r="U169" s="18"/>
      <c r="V169" s="21" t="s">
        <v>223</v>
      </c>
      <c r="W169" s="18"/>
      <c r="X169" s="26">
        <v>42833</v>
      </c>
      <c r="Y169" s="24">
        <v>42833</v>
      </c>
      <c r="Z169" s="24" t="s">
        <v>52</v>
      </c>
      <c r="AA169" s="24" t="s">
        <v>52</v>
      </c>
      <c r="AB169" s="19" t="s">
        <v>297</v>
      </c>
      <c r="AC169" s="24" t="s">
        <v>52</v>
      </c>
      <c r="AD169" s="31" t="s">
        <v>52</v>
      </c>
      <c r="AE169" s="19" t="s">
        <v>52</v>
      </c>
      <c r="AF169" s="19" t="s">
        <v>52</v>
      </c>
      <c r="AG169" s="19" t="s">
        <v>52</v>
      </c>
      <c r="AH169" s="19" t="s">
        <v>52</v>
      </c>
      <c r="AI169" s="13" t="s">
        <v>52</v>
      </c>
      <c r="AJ169" s="13" t="s">
        <v>52</v>
      </c>
      <c r="AK169" s="13" t="s">
        <v>52</v>
      </c>
      <c r="AL169" s="13" t="s">
        <v>52</v>
      </c>
      <c r="AM169" s="13" t="s">
        <v>52</v>
      </c>
      <c r="AN169" s="13" t="s">
        <v>52</v>
      </c>
      <c r="AO169" s="13"/>
      <c r="AP169" s="13" t="s">
        <v>53</v>
      </c>
      <c r="AQ169" s="13" t="s">
        <v>54</v>
      </c>
    </row>
    <row r="170" spans="1:43" x14ac:dyDescent="0.3">
      <c r="A170" s="22">
        <v>42833</v>
      </c>
      <c r="B170" s="18">
        <v>42833</v>
      </c>
      <c r="C170" s="24">
        <f t="shared" si="2"/>
        <v>42833</v>
      </c>
      <c r="D170" s="18" t="s">
        <v>1171</v>
      </c>
      <c r="E170" s="18" t="s">
        <v>1172</v>
      </c>
      <c r="F170" s="18" t="s">
        <v>832</v>
      </c>
      <c r="G170" s="18" t="s">
        <v>1173</v>
      </c>
      <c r="H170" s="18" t="s">
        <v>43</v>
      </c>
      <c r="I170" s="20">
        <v>30283</v>
      </c>
      <c r="J170" s="21" t="s">
        <v>52</v>
      </c>
      <c r="K170" s="21" t="s">
        <v>1174</v>
      </c>
      <c r="L170" s="20" t="s">
        <v>1175</v>
      </c>
      <c r="M170" s="20" t="s">
        <v>113</v>
      </c>
      <c r="N170" s="20" t="s">
        <v>48</v>
      </c>
      <c r="O170" s="20"/>
      <c r="P170" s="20"/>
      <c r="Q170" s="20"/>
      <c r="R170" s="18"/>
      <c r="S170" s="21" t="s">
        <v>463</v>
      </c>
      <c r="T170" s="18"/>
      <c r="U170" s="18"/>
      <c r="V170" s="21" t="s">
        <v>463</v>
      </c>
      <c r="W170" s="18"/>
      <c r="X170" s="26">
        <v>42833</v>
      </c>
      <c r="Y170" s="24">
        <v>42833</v>
      </c>
      <c r="Z170" s="24" t="s">
        <v>52</v>
      </c>
      <c r="AA170" s="24" t="s">
        <v>52</v>
      </c>
      <c r="AB170" s="19" t="s">
        <v>297</v>
      </c>
      <c r="AC170" s="24" t="s">
        <v>52</v>
      </c>
      <c r="AD170" s="31" t="s">
        <v>52</v>
      </c>
      <c r="AE170" s="19" t="s">
        <v>52</v>
      </c>
      <c r="AF170" s="19" t="s">
        <v>52</v>
      </c>
      <c r="AG170" s="19" t="s">
        <v>52</v>
      </c>
      <c r="AH170" s="19" t="s">
        <v>52</v>
      </c>
      <c r="AI170" s="13" t="s">
        <v>52</v>
      </c>
      <c r="AJ170" s="13" t="s">
        <v>52</v>
      </c>
      <c r="AK170" s="13" t="s">
        <v>52</v>
      </c>
      <c r="AL170" s="13" t="s">
        <v>52</v>
      </c>
      <c r="AM170" s="13" t="s">
        <v>52</v>
      </c>
      <c r="AN170" s="13" t="s">
        <v>52</v>
      </c>
      <c r="AO170" s="13"/>
      <c r="AP170" s="13" t="s">
        <v>53</v>
      </c>
      <c r="AQ170" s="13" t="s">
        <v>54</v>
      </c>
    </row>
    <row r="171" spans="1:43" x14ac:dyDescent="0.3">
      <c r="A171" s="22">
        <v>42833</v>
      </c>
      <c r="B171" s="18">
        <v>42833</v>
      </c>
      <c r="C171" s="24">
        <f t="shared" si="2"/>
        <v>42833</v>
      </c>
      <c r="D171" s="18" t="s">
        <v>1176</v>
      </c>
      <c r="E171" s="18" t="s">
        <v>268</v>
      </c>
      <c r="F171" s="18" t="s">
        <v>1177</v>
      </c>
      <c r="G171" s="18" t="s">
        <v>1178</v>
      </c>
      <c r="H171" s="18" t="s">
        <v>43</v>
      </c>
      <c r="I171" s="20">
        <v>29365</v>
      </c>
      <c r="J171" s="21" t="s">
        <v>52</v>
      </c>
      <c r="K171" s="21" t="s">
        <v>1179</v>
      </c>
      <c r="L171" s="20" t="s">
        <v>1180</v>
      </c>
      <c r="M171" s="20" t="s">
        <v>359</v>
      </c>
      <c r="N171" s="20" t="s">
        <v>155</v>
      </c>
      <c r="O171" s="20"/>
      <c r="P171" s="20"/>
      <c r="Q171" s="20"/>
      <c r="R171" s="18"/>
      <c r="S171" s="21" t="s">
        <v>237</v>
      </c>
      <c r="T171" s="18"/>
      <c r="U171" s="18"/>
      <c r="V171" s="21" t="s">
        <v>237</v>
      </c>
      <c r="W171" s="18"/>
      <c r="X171" s="26">
        <v>42833</v>
      </c>
      <c r="Y171" s="24">
        <v>42833</v>
      </c>
      <c r="Z171" s="24">
        <v>42833</v>
      </c>
      <c r="AA171" s="24" t="s">
        <v>52</v>
      </c>
      <c r="AB171" s="19" t="s">
        <v>411</v>
      </c>
      <c r="AC171" s="24" t="s">
        <v>52</v>
      </c>
      <c r="AD171" s="31" t="s">
        <v>52</v>
      </c>
      <c r="AE171" s="19" t="s">
        <v>52</v>
      </c>
      <c r="AF171" s="19" t="s">
        <v>52</v>
      </c>
      <c r="AG171" s="19" t="s">
        <v>52</v>
      </c>
      <c r="AH171" s="19" t="s">
        <v>52</v>
      </c>
      <c r="AI171" s="13" t="s">
        <v>52</v>
      </c>
      <c r="AJ171" s="13" t="s">
        <v>52</v>
      </c>
      <c r="AK171" s="13" t="s">
        <v>52</v>
      </c>
      <c r="AL171" s="13" t="s">
        <v>52</v>
      </c>
      <c r="AM171" s="13" t="s">
        <v>52</v>
      </c>
      <c r="AN171" s="13" t="s">
        <v>52</v>
      </c>
      <c r="AO171" s="13"/>
      <c r="AP171" s="13" t="s">
        <v>53</v>
      </c>
      <c r="AQ171" s="13" t="s">
        <v>54</v>
      </c>
    </row>
    <row r="172" spans="1:43" x14ac:dyDescent="0.3">
      <c r="A172" s="22">
        <v>42833</v>
      </c>
      <c r="B172" s="18">
        <v>42833</v>
      </c>
      <c r="C172" s="24">
        <f t="shared" si="2"/>
        <v>42833</v>
      </c>
      <c r="D172" s="18" t="s">
        <v>1181</v>
      </c>
      <c r="E172" s="18" t="s">
        <v>1182</v>
      </c>
      <c r="F172" s="18" t="s">
        <v>1183</v>
      </c>
      <c r="G172" s="18" t="s">
        <v>1184</v>
      </c>
      <c r="H172" s="18" t="s">
        <v>43</v>
      </c>
      <c r="I172" s="20">
        <v>30921</v>
      </c>
      <c r="J172" s="21" t="s">
        <v>52</v>
      </c>
      <c r="K172" s="21" t="s">
        <v>1185</v>
      </c>
      <c r="L172" s="20" t="s">
        <v>1186</v>
      </c>
      <c r="M172" s="20" t="s">
        <v>555</v>
      </c>
      <c r="N172" s="20" t="s">
        <v>155</v>
      </c>
      <c r="O172" s="20"/>
      <c r="P172" s="20"/>
      <c r="Q172" s="20"/>
      <c r="R172" s="18"/>
      <c r="S172" s="21" t="s">
        <v>346</v>
      </c>
      <c r="T172" s="18"/>
      <c r="U172" s="18"/>
      <c r="V172" s="21" t="s">
        <v>346</v>
      </c>
      <c r="W172" s="18"/>
      <c r="X172" s="26">
        <v>42833</v>
      </c>
      <c r="Y172" s="24" t="s">
        <v>52</v>
      </c>
      <c r="Z172" s="24" t="s">
        <v>52</v>
      </c>
      <c r="AA172" s="24" t="s">
        <v>52</v>
      </c>
      <c r="AB172" s="19" t="s">
        <v>440</v>
      </c>
      <c r="AC172" s="24" t="s">
        <v>52</v>
      </c>
      <c r="AD172" s="31" t="s">
        <v>52</v>
      </c>
      <c r="AE172" s="19" t="s">
        <v>52</v>
      </c>
      <c r="AF172" s="19" t="s">
        <v>52</v>
      </c>
      <c r="AG172" s="19" t="s">
        <v>52</v>
      </c>
      <c r="AH172" s="19" t="s">
        <v>52</v>
      </c>
      <c r="AI172" s="13" t="s">
        <v>52</v>
      </c>
      <c r="AJ172" s="13" t="s">
        <v>52</v>
      </c>
      <c r="AK172" s="13" t="s">
        <v>52</v>
      </c>
      <c r="AL172" s="13" t="s">
        <v>52</v>
      </c>
      <c r="AM172" s="13" t="s">
        <v>52</v>
      </c>
      <c r="AN172" s="13" t="s">
        <v>52</v>
      </c>
      <c r="AO172" s="13"/>
      <c r="AP172" s="13" t="s">
        <v>53</v>
      </c>
      <c r="AQ172" s="13" t="s">
        <v>54</v>
      </c>
    </row>
    <row r="173" spans="1:43" x14ac:dyDescent="0.3">
      <c r="A173" s="22">
        <v>42833</v>
      </c>
      <c r="B173" s="18">
        <v>42833</v>
      </c>
      <c r="C173" s="24">
        <f t="shared" si="2"/>
        <v>42833</v>
      </c>
      <c r="D173" s="18" t="s">
        <v>1187</v>
      </c>
      <c r="E173" s="18" t="s">
        <v>1188</v>
      </c>
      <c r="F173" s="18" t="s">
        <v>1189</v>
      </c>
      <c r="G173" s="18" t="s">
        <v>1190</v>
      </c>
      <c r="H173" s="18" t="s">
        <v>43</v>
      </c>
      <c r="I173" s="20">
        <v>33071</v>
      </c>
      <c r="J173" s="21" t="s">
        <v>1191</v>
      </c>
      <c r="K173" s="21" t="s">
        <v>1192</v>
      </c>
      <c r="L173" s="20" t="s">
        <v>1193</v>
      </c>
      <c r="M173" s="20" t="s">
        <v>47</v>
      </c>
      <c r="N173" s="20" t="s">
        <v>182</v>
      </c>
      <c r="O173" s="20"/>
      <c r="P173" s="20"/>
      <c r="Q173" s="20"/>
      <c r="R173" s="18"/>
      <c r="S173" s="21" t="s">
        <v>1194</v>
      </c>
      <c r="T173" s="18"/>
      <c r="U173" s="18"/>
      <c r="V173" s="21" t="s">
        <v>587</v>
      </c>
      <c r="W173" s="18"/>
      <c r="X173" s="26">
        <v>42833</v>
      </c>
      <c r="Y173" s="24">
        <v>42833</v>
      </c>
      <c r="Z173" s="24" t="s">
        <v>52</v>
      </c>
      <c r="AA173" s="24" t="s">
        <v>52</v>
      </c>
      <c r="AB173" s="19" t="s">
        <v>297</v>
      </c>
      <c r="AC173" s="24" t="s">
        <v>52</v>
      </c>
      <c r="AD173" s="31" t="s">
        <v>52</v>
      </c>
      <c r="AE173" s="19" t="s">
        <v>52</v>
      </c>
      <c r="AF173" s="19" t="s">
        <v>52</v>
      </c>
      <c r="AG173" s="19" t="s">
        <v>52</v>
      </c>
      <c r="AH173" s="19" t="s">
        <v>52</v>
      </c>
      <c r="AI173" s="13" t="s">
        <v>52</v>
      </c>
      <c r="AJ173" s="13" t="s">
        <v>52</v>
      </c>
      <c r="AK173" s="13" t="s">
        <v>52</v>
      </c>
      <c r="AL173" s="13" t="s">
        <v>52</v>
      </c>
      <c r="AM173" s="13" t="s">
        <v>52</v>
      </c>
      <c r="AN173" s="13" t="s">
        <v>52</v>
      </c>
      <c r="AO173" s="13"/>
      <c r="AP173" s="13" t="s">
        <v>53</v>
      </c>
      <c r="AQ173" s="13" t="s">
        <v>54</v>
      </c>
    </row>
    <row r="174" spans="1:43" x14ac:dyDescent="0.3">
      <c r="A174" s="22">
        <v>42833</v>
      </c>
      <c r="B174" s="18">
        <v>42833</v>
      </c>
      <c r="C174" s="24">
        <f t="shared" si="2"/>
        <v>42833</v>
      </c>
      <c r="D174" s="18" t="s">
        <v>1195</v>
      </c>
      <c r="E174" s="18" t="s">
        <v>1196</v>
      </c>
      <c r="F174" s="18" t="s">
        <v>1197</v>
      </c>
      <c r="G174" s="18" t="s">
        <v>1198</v>
      </c>
      <c r="H174" s="18" t="s">
        <v>43</v>
      </c>
      <c r="I174" s="20">
        <v>32192</v>
      </c>
      <c r="J174" s="21" t="s">
        <v>1199</v>
      </c>
      <c r="K174" s="21" t="s">
        <v>1200</v>
      </c>
      <c r="L174" s="20" t="s">
        <v>1201</v>
      </c>
      <c r="M174" s="20" t="s">
        <v>1202</v>
      </c>
      <c r="N174" s="20" t="s">
        <v>1202</v>
      </c>
      <c r="O174" s="20"/>
      <c r="P174" s="20"/>
      <c r="Q174" s="20"/>
      <c r="R174" s="18"/>
      <c r="S174" s="21" t="s">
        <v>1194</v>
      </c>
      <c r="T174" s="18"/>
      <c r="U174" s="18"/>
      <c r="V174" s="21" t="s">
        <v>587</v>
      </c>
      <c r="W174" s="18"/>
      <c r="X174" s="26">
        <v>42833</v>
      </c>
      <c r="Y174" s="24">
        <v>42833</v>
      </c>
      <c r="Z174" s="24" t="s">
        <v>52</v>
      </c>
      <c r="AA174" s="24" t="s">
        <v>52</v>
      </c>
      <c r="AB174" s="19" t="s">
        <v>297</v>
      </c>
      <c r="AC174" s="24" t="s">
        <v>52</v>
      </c>
      <c r="AD174" s="31" t="s">
        <v>52</v>
      </c>
      <c r="AE174" s="19" t="s">
        <v>52</v>
      </c>
      <c r="AF174" s="19" t="s">
        <v>52</v>
      </c>
      <c r="AG174" s="19" t="s">
        <v>52</v>
      </c>
      <c r="AH174" s="19" t="s">
        <v>52</v>
      </c>
      <c r="AI174" s="13" t="s">
        <v>52</v>
      </c>
      <c r="AJ174" s="13" t="s">
        <v>52</v>
      </c>
      <c r="AK174" s="13" t="s">
        <v>52</v>
      </c>
      <c r="AL174" s="13" t="s">
        <v>52</v>
      </c>
      <c r="AM174" s="13" t="s">
        <v>52</v>
      </c>
      <c r="AN174" s="13" t="s">
        <v>52</v>
      </c>
      <c r="AO174" s="13"/>
      <c r="AP174" s="13" t="s">
        <v>53</v>
      </c>
      <c r="AQ174" s="13" t="s">
        <v>54</v>
      </c>
    </row>
    <row r="175" spans="1:43" x14ac:dyDescent="0.3">
      <c r="A175" s="22">
        <v>42833</v>
      </c>
      <c r="B175" s="18">
        <v>42833</v>
      </c>
      <c r="C175" s="24">
        <f t="shared" si="2"/>
        <v>42833</v>
      </c>
      <c r="D175" s="18" t="s">
        <v>1203</v>
      </c>
      <c r="E175" s="18" t="s">
        <v>1204</v>
      </c>
      <c r="F175" s="18" t="s">
        <v>1205</v>
      </c>
      <c r="G175" s="18" t="s">
        <v>1206</v>
      </c>
      <c r="H175" s="18" t="s">
        <v>43</v>
      </c>
      <c r="I175" s="20">
        <v>31272</v>
      </c>
      <c r="J175" s="21" t="s">
        <v>1207</v>
      </c>
      <c r="K175" s="21" t="s">
        <v>1208</v>
      </c>
      <c r="L175" s="20" t="s">
        <v>1209</v>
      </c>
      <c r="M175" s="20" t="s">
        <v>48</v>
      </c>
      <c r="N175" s="20" t="s">
        <v>155</v>
      </c>
      <c r="O175" s="20"/>
      <c r="P175" s="20"/>
      <c r="Q175" s="20"/>
      <c r="R175" s="18"/>
      <c r="S175" s="21" t="s">
        <v>206</v>
      </c>
      <c r="T175" s="18"/>
      <c r="U175" s="18"/>
      <c r="V175" s="21" t="s">
        <v>206</v>
      </c>
      <c r="W175" s="18"/>
      <c r="X175" s="26">
        <v>42833</v>
      </c>
      <c r="Y175" s="24" t="s">
        <v>52</v>
      </c>
      <c r="Z175" s="24" t="s">
        <v>52</v>
      </c>
      <c r="AA175" s="24" t="s">
        <v>52</v>
      </c>
      <c r="AB175" s="19" t="s">
        <v>440</v>
      </c>
      <c r="AC175" s="24" t="s">
        <v>52</v>
      </c>
      <c r="AD175" s="31" t="s">
        <v>52</v>
      </c>
      <c r="AE175" s="19" t="s">
        <v>52</v>
      </c>
      <c r="AF175" s="19" t="s">
        <v>52</v>
      </c>
      <c r="AG175" s="19" t="s">
        <v>52</v>
      </c>
      <c r="AH175" s="19" t="s">
        <v>52</v>
      </c>
      <c r="AI175" s="13" t="s">
        <v>52</v>
      </c>
      <c r="AJ175" s="13" t="s">
        <v>52</v>
      </c>
      <c r="AK175" s="13" t="s">
        <v>52</v>
      </c>
      <c r="AL175" s="13" t="s">
        <v>52</v>
      </c>
      <c r="AM175" s="13" t="s">
        <v>52</v>
      </c>
      <c r="AN175" s="13" t="s">
        <v>52</v>
      </c>
      <c r="AO175" s="13"/>
      <c r="AP175" s="13" t="s">
        <v>53</v>
      </c>
      <c r="AQ175" s="13" t="s">
        <v>54</v>
      </c>
    </row>
    <row r="176" spans="1:43" x14ac:dyDescent="0.3">
      <c r="A176" s="22">
        <v>42833</v>
      </c>
      <c r="B176" s="18">
        <v>42833</v>
      </c>
      <c r="C176" s="24">
        <f t="shared" si="2"/>
        <v>42833</v>
      </c>
      <c r="D176" s="18" t="s">
        <v>680</v>
      </c>
      <c r="E176" s="18" t="s">
        <v>1210</v>
      </c>
      <c r="F176" s="18" t="s">
        <v>543</v>
      </c>
      <c r="G176" s="18" t="s">
        <v>1211</v>
      </c>
      <c r="H176" s="18" t="s">
        <v>43</v>
      </c>
      <c r="I176" s="20">
        <v>31940</v>
      </c>
      <c r="J176" s="21" t="s">
        <v>1212</v>
      </c>
      <c r="K176" s="21" t="s">
        <v>1213</v>
      </c>
      <c r="L176" s="20" t="s">
        <v>1214</v>
      </c>
      <c r="M176" s="20" t="s">
        <v>48</v>
      </c>
      <c r="N176" s="20" t="s">
        <v>48</v>
      </c>
      <c r="O176" s="20"/>
      <c r="P176" s="20"/>
      <c r="Q176" s="20"/>
      <c r="R176" s="18"/>
      <c r="S176" s="21" t="s">
        <v>206</v>
      </c>
      <c r="T176" s="18"/>
      <c r="U176" s="18"/>
      <c r="V176" s="21" t="s">
        <v>206</v>
      </c>
      <c r="W176" s="18"/>
      <c r="X176" s="26">
        <v>42833</v>
      </c>
      <c r="Y176" s="24" t="s">
        <v>52</v>
      </c>
      <c r="Z176" s="24" t="s">
        <v>52</v>
      </c>
      <c r="AA176" s="24" t="s">
        <v>52</v>
      </c>
      <c r="AB176" s="19" t="s">
        <v>440</v>
      </c>
      <c r="AC176" s="24" t="s">
        <v>52</v>
      </c>
      <c r="AD176" s="31" t="s">
        <v>52</v>
      </c>
      <c r="AE176" s="19" t="s">
        <v>52</v>
      </c>
      <c r="AF176" s="19" t="s">
        <v>52</v>
      </c>
      <c r="AG176" s="19" t="s">
        <v>52</v>
      </c>
      <c r="AH176" s="19" t="s">
        <v>52</v>
      </c>
      <c r="AI176" s="13" t="s">
        <v>52</v>
      </c>
      <c r="AJ176" s="13" t="s">
        <v>52</v>
      </c>
      <c r="AK176" s="13" t="s">
        <v>52</v>
      </c>
      <c r="AL176" s="13" t="s">
        <v>52</v>
      </c>
      <c r="AM176" s="13" t="s">
        <v>52</v>
      </c>
      <c r="AN176" s="13" t="s">
        <v>52</v>
      </c>
      <c r="AO176" s="13"/>
      <c r="AP176" s="13" t="s">
        <v>53</v>
      </c>
      <c r="AQ176" s="13" t="s">
        <v>54</v>
      </c>
    </row>
    <row r="177" spans="1:43" x14ac:dyDescent="0.3">
      <c r="A177" s="22">
        <v>42835</v>
      </c>
      <c r="B177" s="18">
        <v>42835</v>
      </c>
      <c r="C177" s="24">
        <f t="shared" si="2"/>
        <v>42835</v>
      </c>
      <c r="D177" s="18" t="s">
        <v>1215</v>
      </c>
      <c r="E177" s="18" t="s">
        <v>1216</v>
      </c>
      <c r="F177" s="18" t="s">
        <v>1217</v>
      </c>
      <c r="G177" s="18" t="s">
        <v>1218</v>
      </c>
      <c r="H177" s="18">
        <v>8</v>
      </c>
      <c r="I177" s="20">
        <v>33618</v>
      </c>
      <c r="J177" s="21" t="s">
        <v>1219</v>
      </c>
      <c r="K177" s="21" t="s">
        <v>1220</v>
      </c>
      <c r="L177" s="20" t="s">
        <v>1221</v>
      </c>
      <c r="M177" s="20" t="s">
        <v>325</v>
      </c>
      <c r="N177" s="20" t="s">
        <v>325</v>
      </c>
      <c r="O177" s="20"/>
      <c r="P177" s="20"/>
      <c r="Q177" s="20"/>
      <c r="R177" s="18"/>
      <c r="S177" s="21" t="s">
        <v>1222</v>
      </c>
      <c r="T177" s="18"/>
      <c r="U177" s="18"/>
      <c r="V177" s="21" t="s">
        <v>940</v>
      </c>
      <c r="W177" s="18"/>
      <c r="X177" s="26">
        <v>42833</v>
      </c>
      <c r="Y177" s="24" t="s">
        <v>52</v>
      </c>
      <c r="Z177" s="24" t="s">
        <v>52</v>
      </c>
      <c r="AA177" s="24" t="s">
        <v>52</v>
      </c>
      <c r="AB177" s="19" t="s">
        <v>440</v>
      </c>
      <c r="AC177" s="24" t="s">
        <v>52</v>
      </c>
      <c r="AD177" s="31" t="s">
        <v>52</v>
      </c>
      <c r="AE177" s="19" t="s">
        <v>52</v>
      </c>
      <c r="AF177" s="19" t="s">
        <v>52</v>
      </c>
      <c r="AG177" s="19" t="s">
        <v>52</v>
      </c>
      <c r="AH177" s="19" t="s">
        <v>52</v>
      </c>
      <c r="AI177" s="13" t="s">
        <v>52</v>
      </c>
      <c r="AJ177" s="13" t="s">
        <v>52</v>
      </c>
      <c r="AK177" s="13" t="s">
        <v>52</v>
      </c>
      <c r="AL177" s="13" t="s">
        <v>52</v>
      </c>
      <c r="AM177" s="13" t="s">
        <v>52</v>
      </c>
      <c r="AN177" s="13" t="s">
        <v>52</v>
      </c>
      <c r="AO177" s="13"/>
      <c r="AP177" s="13" t="s">
        <v>53</v>
      </c>
      <c r="AQ177" s="13" t="s">
        <v>54</v>
      </c>
    </row>
    <row r="178" spans="1:43" x14ac:dyDescent="0.3">
      <c r="A178" s="22">
        <v>42833</v>
      </c>
      <c r="B178" s="18">
        <v>42833</v>
      </c>
      <c r="C178" s="24">
        <f t="shared" si="2"/>
        <v>42833</v>
      </c>
      <c r="D178" s="18" t="s">
        <v>1223</v>
      </c>
      <c r="E178" s="18" t="s">
        <v>1224</v>
      </c>
      <c r="F178" s="18" t="s">
        <v>1225</v>
      </c>
      <c r="G178" s="18" t="s">
        <v>1226</v>
      </c>
      <c r="H178" s="18" t="s">
        <v>849</v>
      </c>
      <c r="I178" s="20">
        <v>30220</v>
      </c>
      <c r="J178" s="21" t="s">
        <v>52</v>
      </c>
      <c r="K178" s="21" t="s">
        <v>1227</v>
      </c>
      <c r="L178" s="20" t="s">
        <v>1228</v>
      </c>
      <c r="M178" s="20" t="s">
        <v>619</v>
      </c>
      <c r="N178" s="20" t="s">
        <v>104</v>
      </c>
      <c r="O178" s="20"/>
      <c r="P178" s="20"/>
      <c r="Q178" s="20"/>
      <c r="R178" s="18"/>
      <c r="S178" s="21" t="s">
        <v>674</v>
      </c>
      <c r="T178" s="18"/>
      <c r="U178" s="18"/>
      <c r="V178" s="21" t="s">
        <v>223</v>
      </c>
      <c r="W178" s="18"/>
      <c r="X178" s="26">
        <v>42833</v>
      </c>
      <c r="Y178" s="24">
        <v>42833</v>
      </c>
      <c r="Z178" s="24" t="s">
        <v>52</v>
      </c>
      <c r="AA178" s="24" t="s">
        <v>52</v>
      </c>
      <c r="AB178" s="19" t="s">
        <v>297</v>
      </c>
      <c r="AC178" s="24" t="s">
        <v>52</v>
      </c>
      <c r="AD178" s="31" t="s">
        <v>52</v>
      </c>
      <c r="AE178" s="19" t="s">
        <v>52</v>
      </c>
      <c r="AF178" s="19" t="s">
        <v>52</v>
      </c>
      <c r="AG178" s="19" t="s">
        <v>52</v>
      </c>
      <c r="AH178" s="19" t="s">
        <v>52</v>
      </c>
      <c r="AI178" s="13" t="s">
        <v>52</v>
      </c>
      <c r="AJ178" s="13" t="s">
        <v>52</v>
      </c>
      <c r="AK178" s="13" t="s">
        <v>52</v>
      </c>
      <c r="AL178" s="13" t="s">
        <v>52</v>
      </c>
      <c r="AM178" s="13" t="s">
        <v>52</v>
      </c>
      <c r="AN178" s="13" t="s">
        <v>52</v>
      </c>
      <c r="AO178" s="13"/>
      <c r="AP178" s="13" t="s">
        <v>53</v>
      </c>
      <c r="AQ178" s="13" t="s">
        <v>54</v>
      </c>
    </row>
    <row r="179" spans="1:43" x14ac:dyDescent="0.3">
      <c r="A179" s="22">
        <v>43186</v>
      </c>
      <c r="B179" s="18">
        <v>43186</v>
      </c>
      <c r="C179" s="24">
        <f t="shared" si="2"/>
        <v>43186</v>
      </c>
      <c r="D179" s="18" t="s">
        <v>1229</v>
      </c>
      <c r="E179" s="18" t="s">
        <v>1230</v>
      </c>
      <c r="F179" s="18" t="s">
        <v>1231</v>
      </c>
      <c r="G179" s="18" t="s">
        <v>1232</v>
      </c>
      <c r="H179" s="18" t="s">
        <v>849</v>
      </c>
      <c r="I179" s="20">
        <v>22930</v>
      </c>
      <c r="J179" s="21" t="s">
        <v>1233</v>
      </c>
      <c r="K179" s="21" t="s">
        <v>1234</v>
      </c>
      <c r="L179" s="20" t="s">
        <v>1235</v>
      </c>
      <c r="M179" s="20" t="s">
        <v>48</v>
      </c>
      <c r="N179" s="20" t="s">
        <v>48</v>
      </c>
      <c r="O179" s="20"/>
      <c r="P179" s="20"/>
      <c r="Q179" s="20"/>
      <c r="R179" s="18"/>
      <c r="S179" s="21" t="s">
        <v>797</v>
      </c>
      <c r="T179" s="18"/>
      <c r="U179" s="18"/>
      <c r="V179" s="21" t="s">
        <v>797</v>
      </c>
      <c r="W179" s="18"/>
      <c r="X179" s="26"/>
      <c r="Y179" s="24">
        <v>42821</v>
      </c>
      <c r="Z179" s="24">
        <v>42919</v>
      </c>
      <c r="AA179" s="24">
        <v>43070</v>
      </c>
      <c r="AB179" s="19" t="s">
        <v>482</v>
      </c>
      <c r="AC179" s="24">
        <v>43098</v>
      </c>
      <c r="AD179" s="31">
        <v>33621</v>
      </c>
      <c r="AE179" s="19" t="s">
        <v>1236</v>
      </c>
      <c r="AF179" s="19" t="s">
        <v>52</v>
      </c>
      <c r="AG179" s="19" t="s">
        <v>52</v>
      </c>
      <c r="AH179" s="19" t="s">
        <v>52</v>
      </c>
      <c r="AI179" s="13" t="s">
        <v>52</v>
      </c>
      <c r="AJ179" s="13" t="s">
        <v>52</v>
      </c>
      <c r="AK179" s="13" t="s">
        <v>52</v>
      </c>
      <c r="AL179" s="13" t="s">
        <v>52</v>
      </c>
      <c r="AM179" s="13" t="s">
        <v>52</v>
      </c>
      <c r="AN179" s="13" t="s">
        <v>52</v>
      </c>
      <c r="AO179" s="13"/>
      <c r="AP179" s="13" t="s">
        <v>53</v>
      </c>
      <c r="AQ179" s="13" t="s">
        <v>54</v>
      </c>
    </row>
    <row r="180" spans="1:43" x14ac:dyDescent="0.3">
      <c r="A180" s="22">
        <v>42828</v>
      </c>
      <c r="B180" s="18">
        <v>42828</v>
      </c>
      <c r="C180" s="24">
        <f t="shared" si="2"/>
        <v>42828</v>
      </c>
      <c r="D180" s="18" t="s">
        <v>1237</v>
      </c>
      <c r="E180" s="18" t="s">
        <v>1238</v>
      </c>
      <c r="F180" s="18" t="s">
        <v>681</v>
      </c>
      <c r="G180" s="18" t="s">
        <v>1239</v>
      </c>
      <c r="H180" s="18" t="s">
        <v>849</v>
      </c>
      <c r="I180" s="20">
        <v>21949</v>
      </c>
      <c r="J180" s="21" t="s">
        <v>52</v>
      </c>
      <c r="K180" s="21" t="s">
        <v>1240</v>
      </c>
      <c r="L180" s="20" t="s">
        <v>1241</v>
      </c>
      <c r="M180" s="20" t="s">
        <v>48</v>
      </c>
      <c r="N180" s="20" t="s">
        <v>125</v>
      </c>
      <c r="O180" s="20"/>
      <c r="P180" s="20"/>
      <c r="Q180" s="20"/>
      <c r="R180" s="18"/>
      <c r="S180" s="21" t="s">
        <v>237</v>
      </c>
      <c r="T180" s="18"/>
      <c r="U180" s="18"/>
      <c r="V180" s="21" t="s">
        <v>237</v>
      </c>
      <c r="W180" s="18"/>
      <c r="X180" s="26">
        <v>42828</v>
      </c>
      <c r="Y180" s="24" t="s">
        <v>52</v>
      </c>
      <c r="Z180" s="24" t="s">
        <v>52</v>
      </c>
      <c r="AA180" s="24" t="s">
        <v>52</v>
      </c>
      <c r="AB180" s="19" t="s">
        <v>440</v>
      </c>
      <c r="AC180" s="24" t="s">
        <v>52</v>
      </c>
      <c r="AD180" s="31" t="s">
        <v>52</v>
      </c>
      <c r="AE180" s="19" t="s">
        <v>52</v>
      </c>
      <c r="AF180" s="19" t="s">
        <v>52</v>
      </c>
      <c r="AG180" s="19" t="s">
        <v>52</v>
      </c>
      <c r="AH180" s="19" t="s">
        <v>52</v>
      </c>
      <c r="AI180" s="13" t="s">
        <v>52</v>
      </c>
      <c r="AJ180" s="13" t="s">
        <v>52</v>
      </c>
      <c r="AK180" s="13" t="s">
        <v>52</v>
      </c>
      <c r="AL180" s="13" t="s">
        <v>52</v>
      </c>
      <c r="AM180" s="13" t="s">
        <v>52</v>
      </c>
      <c r="AN180" s="13" t="s">
        <v>52</v>
      </c>
      <c r="AO180" s="13"/>
      <c r="AP180" s="13" t="s">
        <v>53</v>
      </c>
      <c r="AQ180" s="13" t="s">
        <v>54</v>
      </c>
    </row>
    <row r="181" spans="1:43" x14ac:dyDescent="0.3">
      <c r="A181" s="22">
        <v>42821</v>
      </c>
      <c r="B181" s="18">
        <v>42821</v>
      </c>
      <c r="C181" s="24">
        <f t="shared" si="2"/>
        <v>42821</v>
      </c>
      <c r="D181" s="18" t="s">
        <v>530</v>
      </c>
      <c r="E181" s="18" t="s">
        <v>1242</v>
      </c>
      <c r="F181" s="18" t="s">
        <v>1243</v>
      </c>
      <c r="G181" s="18" t="s">
        <v>1244</v>
      </c>
      <c r="H181" s="18" t="s">
        <v>849</v>
      </c>
      <c r="I181" s="20">
        <v>27627</v>
      </c>
      <c r="J181" s="21" t="s">
        <v>52</v>
      </c>
      <c r="K181" s="21" t="s">
        <v>1245</v>
      </c>
      <c r="L181" s="20" t="s">
        <v>1246</v>
      </c>
      <c r="M181" s="20" t="s">
        <v>125</v>
      </c>
      <c r="N181" s="20" t="s">
        <v>104</v>
      </c>
      <c r="O181" s="20"/>
      <c r="P181" s="20"/>
      <c r="Q181" s="20"/>
      <c r="R181" s="18"/>
      <c r="S181" s="21" t="s">
        <v>1247</v>
      </c>
      <c r="T181" s="18"/>
      <c r="U181" s="18"/>
      <c r="V181" s="21" t="s">
        <v>63</v>
      </c>
      <c r="W181" s="18"/>
      <c r="X181" s="26">
        <v>42821</v>
      </c>
      <c r="Y181" s="24">
        <v>42821</v>
      </c>
      <c r="Z181" s="24" t="s">
        <v>52</v>
      </c>
      <c r="AA181" s="24" t="s">
        <v>52</v>
      </c>
      <c r="AB181" s="19" t="s">
        <v>297</v>
      </c>
      <c r="AC181" s="24" t="s">
        <v>52</v>
      </c>
      <c r="AD181" s="31" t="s">
        <v>52</v>
      </c>
      <c r="AE181" s="19" t="s">
        <v>52</v>
      </c>
      <c r="AF181" s="19" t="s">
        <v>52</v>
      </c>
      <c r="AG181" s="19" t="s">
        <v>52</v>
      </c>
      <c r="AH181" s="19" t="s">
        <v>52</v>
      </c>
      <c r="AI181" s="13" t="s">
        <v>52</v>
      </c>
      <c r="AJ181" s="13" t="s">
        <v>52</v>
      </c>
      <c r="AK181" s="13" t="s">
        <v>52</v>
      </c>
      <c r="AL181" s="13" t="s">
        <v>52</v>
      </c>
      <c r="AM181" s="13" t="s">
        <v>52</v>
      </c>
      <c r="AN181" s="13" t="s">
        <v>52</v>
      </c>
      <c r="AO181" s="13"/>
      <c r="AP181" s="13" t="s">
        <v>53</v>
      </c>
      <c r="AQ181" s="13" t="s">
        <v>54</v>
      </c>
    </row>
    <row r="182" spans="1:43" x14ac:dyDescent="0.3">
      <c r="A182" s="22">
        <v>42836</v>
      </c>
      <c r="B182" s="18">
        <v>42836</v>
      </c>
      <c r="C182" s="24">
        <f t="shared" si="2"/>
        <v>42836</v>
      </c>
      <c r="D182" s="18" t="s">
        <v>1248</v>
      </c>
      <c r="E182" s="18" t="s">
        <v>1249</v>
      </c>
      <c r="F182" s="18" t="s">
        <v>1250</v>
      </c>
      <c r="G182" s="18" t="s">
        <v>1251</v>
      </c>
      <c r="H182" s="18" t="s">
        <v>43</v>
      </c>
      <c r="I182" s="20">
        <v>31982</v>
      </c>
      <c r="J182" s="21" t="s">
        <v>52</v>
      </c>
      <c r="K182" s="21" t="s">
        <v>1252</v>
      </c>
      <c r="L182" s="20" t="s">
        <v>52</v>
      </c>
      <c r="M182" s="20" t="s">
        <v>1253</v>
      </c>
      <c r="N182" s="20" t="s">
        <v>48</v>
      </c>
      <c r="O182" s="20"/>
      <c r="P182" s="20"/>
      <c r="Q182" s="20"/>
      <c r="R182" s="18"/>
      <c r="S182" s="21" t="s">
        <v>1194</v>
      </c>
      <c r="T182" s="18"/>
      <c r="U182" s="18"/>
      <c r="V182" s="21" t="s">
        <v>587</v>
      </c>
      <c r="W182" s="18"/>
      <c r="X182" s="26">
        <v>42836</v>
      </c>
      <c r="Y182" s="24">
        <v>42836</v>
      </c>
      <c r="Z182" s="24" t="s">
        <v>52</v>
      </c>
      <c r="AA182" s="24" t="s">
        <v>52</v>
      </c>
      <c r="AB182" s="19" t="s">
        <v>297</v>
      </c>
      <c r="AC182" s="24" t="s">
        <v>52</v>
      </c>
      <c r="AD182" s="31" t="s">
        <v>52</v>
      </c>
      <c r="AE182" s="19" t="s">
        <v>52</v>
      </c>
      <c r="AF182" s="19" t="s">
        <v>52</v>
      </c>
      <c r="AG182" s="19" t="s">
        <v>52</v>
      </c>
      <c r="AH182" s="19" t="s">
        <v>52</v>
      </c>
      <c r="AI182" s="13" t="s">
        <v>52</v>
      </c>
      <c r="AJ182" s="13" t="s">
        <v>52</v>
      </c>
      <c r="AK182" s="13" t="s">
        <v>52</v>
      </c>
      <c r="AL182" s="13" t="s">
        <v>52</v>
      </c>
      <c r="AM182" s="13" t="s">
        <v>52</v>
      </c>
      <c r="AN182" s="13" t="s">
        <v>52</v>
      </c>
      <c r="AO182" s="13"/>
      <c r="AP182" s="13" t="s">
        <v>53</v>
      </c>
      <c r="AQ182" s="13" t="s">
        <v>54</v>
      </c>
    </row>
    <row r="183" spans="1:43" x14ac:dyDescent="0.3">
      <c r="A183" s="22">
        <v>42837</v>
      </c>
      <c r="B183" s="18">
        <v>42837</v>
      </c>
      <c r="C183" s="24">
        <f t="shared" si="2"/>
        <v>42837</v>
      </c>
      <c r="D183" s="18" t="s">
        <v>1254</v>
      </c>
      <c r="E183" s="18" t="s">
        <v>1255</v>
      </c>
      <c r="F183" s="18" t="s">
        <v>681</v>
      </c>
      <c r="G183" s="18" t="s">
        <v>1256</v>
      </c>
      <c r="H183" s="18" t="s">
        <v>43</v>
      </c>
      <c r="I183" s="20">
        <v>29957</v>
      </c>
      <c r="J183" s="21" t="s">
        <v>1257</v>
      </c>
      <c r="K183" s="21" t="s">
        <v>1258</v>
      </c>
      <c r="L183" s="20" t="s">
        <v>1259</v>
      </c>
      <c r="M183" s="20" t="s">
        <v>125</v>
      </c>
      <c r="N183" s="20" t="s">
        <v>1260</v>
      </c>
      <c r="O183" s="20"/>
      <c r="P183" s="20"/>
      <c r="Q183" s="20"/>
      <c r="R183" s="18"/>
      <c r="S183" s="21" t="s">
        <v>1261</v>
      </c>
      <c r="T183" s="18"/>
      <c r="U183" s="18"/>
      <c r="V183" s="21" t="s">
        <v>1261</v>
      </c>
      <c r="W183" s="18"/>
      <c r="X183" s="26">
        <v>42837</v>
      </c>
      <c r="Y183" s="24" t="s">
        <v>52</v>
      </c>
      <c r="Z183" s="24" t="s">
        <v>52</v>
      </c>
      <c r="AA183" s="24" t="s">
        <v>52</v>
      </c>
      <c r="AB183" s="19" t="s">
        <v>440</v>
      </c>
      <c r="AC183" s="24" t="s">
        <v>52</v>
      </c>
      <c r="AD183" s="31" t="s">
        <v>52</v>
      </c>
      <c r="AE183" s="19" t="s">
        <v>52</v>
      </c>
      <c r="AF183" s="19" t="s">
        <v>52</v>
      </c>
      <c r="AG183" s="19" t="s">
        <v>52</v>
      </c>
      <c r="AH183" s="19" t="s">
        <v>52</v>
      </c>
      <c r="AI183" s="13" t="s">
        <v>52</v>
      </c>
      <c r="AJ183" s="13" t="s">
        <v>52</v>
      </c>
      <c r="AK183" s="13" t="s">
        <v>52</v>
      </c>
      <c r="AL183" s="13" t="s">
        <v>52</v>
      </c>
      <c r="AM183" s="13" t="s">
        <v>52</v>
      </c>
      <c r="AN183" s="13" t="s">
        <v>52</v>
      </c>
      <c r="AO183" s="13"/>
      <c r="AP183" s="13" t="s">
        <v>53</v>
      </c>
      <c r="AQ183" s="13" t="s">
        <v>54</v>
      </c>
    </row>
    <row r="184" spans="1:43" x14ac:dyDescent="0.3">
      <c r="A184" s="22">
        <v>42837</v>
      </c>
      <c r="B184" s="18">
        <v>42837</v>
      </c>
      <c r="C184" s="24">
        <f t="shared" si="2"/>
        <v>42837</v>
      </c>
      <c r="D184" s="18" t="s">
        <v>1262</v>
      </c>
      <c r="E184" s="18" t="s">
        <v>1263</v>
      </c>
      <c r="F184" s="18" t="s">
        <v>1264</v>
      </c>
      <c r="G184" s="18" t="s">
        <v>1265</v>
      </c>
      <c r="H184" s="18" t="s">
        <v>43</v>
      </c>
      <c r="I184" s="20">
        <v>29664</v>
      </c>
      <c r="J184" s="21" t="s">
        <v>1266</v>
      </c>
      <c r="K184" s="21" t="s">
        <v>1267</v>
      </c>
      <c r="L184" s="20" t="s">
        <v>1268</v>
      </c>
      <c r="M184" s="20" t="s">
        <v>295</v>
      </c>
      <c r="N184" s="20" t="s">
        <v>295</v>
      </c>
      <c r="O184" s="20"/>
      <c r="P184" s="20"/>
      <c r="Q184" s="20"/>
      <c r="R184" s="18"/>
      <c r="S184" s="21" t="s">
        <v>1261</v>
      </c>
      <c r="T184" s="18"/>
      <c r="U184" s="18"/>
      <c r="V184" s="21" t="s">
        <v>1261</v>
      </c>
      <c r="W184" s="18"/>
      <c r="X184" s="26">
        <v>42837</v>
      </c>
      <c r="Y184" s="24" t="s">
        <v>52</v>
      </c>
      <c r="Z184" s="24" t="s">
        <v>52</v>
      </c>
      <c r="AA184" s="24" t="s">
        <v>52</v>
      </c>
      <c r="AB184" s="19" t="s">
        <v>440</v>
      </c>
      <c r="AC184" s="24" t="s">
        <v>52</v>
      </c>
      <c r="AD184" s="31" t="s">
        <v>52</v>
      </c>
      <c r="AE184" s="19" t="s">
        <v>52</v>
      </c>
      <c r="AF184" s="19" t="s">
        <v>52</v>
      </c>
      <c r="AG184" s="19" t="s">
        <v>52</v>
      </c>
      <c r="AH184" s="19" t="s">
        <v>52</v>
      </c>
      <c r="AI184" s="13" t="s">
        <v>52</v>
      </c>
      <c r="AJ184" s="13" t="s">
        <v>52</v>
      </c>
      <c r="AK184" s="13" t="s">
        <v>52</v>
      </c>
      <c r="AL184" s="13" t="s">
        <v>52</v>
      </c>
      <c r="AM184" s="13" t="s">
        <v>52</v>
      </c>
      <c r="AN184" s="13" t="s">
        <v>52</v>
      </c>
      <c r="AO184" s="13"/>
      <c r="AP184" s="13" t="s">
        <v>53</v>
      </c>
      <c r="AQ184" s="13" t="s">
        <v>54</v>
      </c>
    </row>
    <row r="185" spans="1:43" x14ac:dyDescent="0.3">
      <c r="A185" s="22">
        <v>42837</v>
      </c>
      <c r="B185" s="18">
        <v>42837</v>
      </c>
      <c r="C185" s="24">
        <f t="shared" si="2"/>
        <v>42837</v>
      </c>
      <c r="D185" s="18" t="s">
        <v>1269</v>
      </c>
      <c r="E185" s="18" t="s">
        <v>307</v>
      </c>
      <c r="F185" s="18" t="s">
        <v>1270</v>
      </c>
      <c r="G185" s="18" t="s">
        <v>1271</v>
      </c>
      <c r="H185" s="18" t="s">
        <v>43</v>
      </c>
      <c r="I185" s="20">
        <v>22946</v>
      </c>
      <c r="J185" s="21" t="s">
        <v>52</v>
      </c>
      <c r="K185" s="21" t="s">
        <v>1272</v>
      </c>
      <c r="L185" s="20" t="s">
        <v>52</v>
      </c>
      <c r="M185" s="20"/>
      <c r="N185" s="20"/>
      <c r="O185" s="20"/>
      <c r="P185" s="20"/>
      <c r="Q185" s="20"/>
      <c r="R185" s="18"/>
      <c r="S185" s="21" t="s">
        <v>1261</v>
      </c>
      <c r="T185" s="18"/>
      <c r="U185" s="18"/>
      <c r="V185" s="21" t="s">
        <v>1261</v>
      </c>
      <c r="W185" s="18"/>
      <c r="X185" s="26">
        <v>42837</v>
      </c>
      <c r="Y185" s="24" t="s">
        <v>52</v>
      </c>
      <c r="Z185" s="24" t="s">
        <v>52</v>
      </c>
      <c r="AA185" s="24" t="s">
        <v>52</v>
      </c>
      <c r="AB185" s="19" t="s">
        <v>440</v>
      </c>
      <c r="AC185" s="24" t="s">
        <v>52</v>
      </c>
      <c r="AD185" s="31" t="s">
        <v>52</v>
      </c>
      <c r="AE185" s="19" t="s">
        <v>52</v>
      </c>
      <c r="AF185" s="19" t="s">
        <v>52</v>
      </c>
      <c r="AG185" s="19" t="s">
        <v>52</v>
      </c>
      <c r="AH185" s="19" t="s">
        <v>52</v>
      </c>
      <c r="AI185" s="13" t="s">
        <v>52</v>
      </c>
      <c r="AJ185" s="13" t="s">
        <v>52</v>
      </c>
      <c r="AK185" s="13" t="s">
        <v>52</v>
      </c>
      <c r="AL185" s="13" t="s">
        <v>52</v>
      </c>
      <c r="AM185" s="13" t="s">
        <v>52</v>
      </c>
      <c r="AN185" s="13" t="s">
        <v>52</v>
      </c>
      <c r="AO185" s="13"/>
      <c r="AP185" s="13" t="s">
        <v>53</v>
      </c>
      <c r="AQ185" s="13" t="s">
        <v>54</v>
      </c>
    </row>
    <row r="186" spans="1:43" x14ac:dyDescent="0.3">
      <c r="A186" s="22">
        <v>42837</v>
      </c>
      <c r="B186" s="18">
        <v>42837</v>
      </c>
      <c r="C186" s="24">
        <f t="shared" si="2"/>
        <v>42837</v>
      </c>
      <c r="D186" s="18" t="s">
        <v>1273</v>
      </c>
      <c r="E186" s="18" t="s">
        <v>1274</v>
      </c>
      <c r="F186" s="18" t="s">
        <v>91</v>
      </c>
      <c r="G186" s="18" t="s">
        <v>1275</v>
      </c>
      <c r="H186" s="18" t="s">
        <v>43</v>
      </c>
      <c r="I186" s="20">
        <v>27675</v>
      </c>
      <c r="J186" s="21" t="s">
        <v>1276</v>
      </c>
      <c r="K186" s="21" t="s">
        <v>52</v>
      </c>
      <c r="L186" s="20" t="s">
        <v>1277</v>
      </c>
      <c r="M186" s="20"/>
      <c r="N186" s="20"/>
      <c r="O186" s="20"/>
      <c r="P186" s="20"/>
      <c r="Q186" s="20"/>
      <c r="R186" s="18"/>
      <c r="S186" s="21" t="s">
        <v>1261</v>
      </c>
      <c r="T186" s="18"/>
      <c r="U186" s="18"/>
      <c r="V186" s="21" t="s">
        <v>1261</v>
      </c>
      <c r="W186" s="18"/>
      <c r="X186" s="26">
        <v>42837</v>
      </c>
      <c r="Y186" s="24">
        <v>42837</v>
      </c>
      <c r="Z186" s="24" t="s">
        <v>52</v>
      </c>
      <c r="AA186" s="24" t="s">
        <v>52</v>
      </c>
      <c r="AB186" s="19" t="s">
        <v>297</v>
      </c>
      <c r="AC186" s="24" t="s">
        <v>52</v>
      </c>
      <c r="AD186" s="31" t="s">
        <v>52</v>
      </c>
      <c r="AE186" s="19" t="s">
        <v>52</v>
      </c>
      <c r="AF186" s="19" t="s">
        <v>52</v>
      </c>
      <c r="AG186" s="19" t="s">
        <v>52</v>
      </c>
      <c r="AH186" s="19" t="s">
        <v>52</v>
      </c>
      <c r="AI186" s="13" t="s">
        <v>52</v>
      </c>
      <c r="AJ186" s="13" t="s">
        <v>52</v>
      </c>
      <c r="AK186" s="13" t="s">
        <v>52</v>
      </c>
      <c r="AL186" s="13" t="s">
        <v>52</v>
      </c>
      <c r="AM186" s="13" t="s">
        <v>52</v>
      </c>
      <c r="AN186" s="13" t="s">
        <v>52</v>
      </c>
      <c r="AO186" s="13"/>
      <c r="AP186" s="13" t="s">
        <v>53</v>
      </c>
      <c r="AQ186" s="13" t="s">
        <v>54</v>
      </c>
    </row>
    <row r="187" spans="1:43" x14ac:dyDescent="0.3">
      <c r="A187" s="22">
        <v>42843</v>
      </c>
      <c r="B187" s="18">
        <v>42843</v>
      </c>
      <c r="C187" s="24">
        <f t="shared" si="2"/>
        <v>42843</v>
      </c>
      <c r="D187" s="18" t="s">
        <v>1278</v>
      </c>
      <c r="E187" s="18" t="s">
        <v>1279</v>
      </c>
      <c r="F187" s="18" t="s">
        <v>91</v>
      </c>
      <c r="G187" s="18" t="s">
        <v>1280</v>
      </c>
      <c r="H187" s="18" t="s">
        <v>43</v>
      </c>
      <c r="I187" s="20">
        <v>31890</v>
      </c>
      <c r="J187" s="21" t="s">
        <v>52</v>
      </c>
      <c r="K187" s="21" t="s">
        <v>1281</v>
      </c>
      <c r="L187" s="20" t="s">
        <v>1282</v>
      </c>
      <c r="M187" s="20" t="s">
        <v>1283</v>
      </c>
      <c r="N187" s="20" t="s">
        <v>1283</v>
      </c>
      <c r="O187" s="20"/>
      <c r="P187" s="20"/>
      <c r="Q187" s="20"/>
      <c r="R187" s="18"/>
      <c r="S187" s="21" t="s">
        <v>1261</v>
      </c>
      <c r="T187" s="18"/>
      <c r="U187" s="18"/>
      <c r="V187" s="21" t="s">
        <v>1261</v>
      </c>
      <c r="W187" s="18"/>
      <c r="X187" s="26">
        <v>42837</v>
      </c>
      <c r="Y187" s="24" t="s">
        <v>52</v>
      </c>
      <c r="Z187" s="24" t="s">
        <v>52</v>
      </c>
      <c r="AA187" s="24" t="s">
        <v>52</v>
      </c>
      <c r="AB187" s="19" t="s">
        <v>440</v>
      </c>
      <c r="AC187" s="24" t="s">
        <v>52</v>
      </c>
      <c r="AD187" s="31" t="s">
        <v>52</v>
      </c>
      <c r="AE187" s="19" t="s">
        <v>52</v>
      </c>
      <c r="AF187" s="19" t="s">
        <v>52</v>
      </c>
      <c r="AG187" s="19" t="s">
        <v>52</v>
      </c>
      <c r="AH187" s="19" t="s">
        <v>52</v>
      </c>
      <c r="AI187" s="13" t="s">
        <v>52</v>
      </c>
      <c r="AJ187" s="13" t="s">
        <v>52</v>
      </c>
      <c r="AK187" s="13" t="s">
        <v>52</v>
      </c>
      <c r="AL187" s="13" t="s">
        <v>52</v>
      </c>
      <c r="AM187" s="13" t="s">
        <v>52</v>
      </c>
      <c r="AN187" s="13" t="s">
        <v>52</v>
      </c>
      <c r="AO187" s="13"/>
      <c r="AP187" s="13" t="s">
        <v>53</v>
      </c>
      <c r="AQ187" s="13" t="s">
        <v>54</v>
      </c>
    </row>
    <row r="188" spans="1:43" x14ac:dyDescent="0.3">
      <c r="A188" s="22">
        <v>42843</v>
      </c>
      <c r="B188" s="18">
        <v>42843</v>
      </c>
      <c r="C188" s="24">
        <f t="shared" si="2"/>
        <v>42843</v>
      </c>
      <c r="D188" s="18" t="s">
        <v>1284</v>
      </c>
      <c r="E188" s="18" t="s">
        <v>1285</v>
      </c>
      <c r="F188" s="18" t="s">
        <v>1013</v>
      </c>
      <c r="G188" s="18" t="s">
        <v>1286</v>
      </c>
      <c r="H188" s="18" t="s">
        <v>43</v>
      </c>
      <c r="I188" s="20">
        <v>24270</v>
      </c>
      <c r="J188" s="21" t="s">
        <v>1287</v>
      </c>
      <c r="K188" s="21" t="s">
        <v>1288</v>
      </c>
      <c r="L188" s="20" t="s">
        <v>1289</v>
      </c>
      <c r="M188" s="20" t="s">
        <v>423</v>
      </c>
      <c r="N188" s="20" t="s">
        <v>423</v>
      </c>
      <c r="O188" s="20"/>
      <c r="P188" s="20"/>
      <c r="Q188" s="20"/>
      <c r="R188" s="18"/>
      <c r="S188" s="21" t="s">
        <v>105</v>
      </c>
      <c r="T188" s="18"/>
      <c r="U188" s="18"/>
      <c r="V188" s="21" t="s">
        <v>105</v>
      </c>
      <c r="W188" s="18"/>
      <c r="X188" s="26">
        <v>42843</v>
      </c>
      <c r="Y188" s="24">
        <v>42843</v>
      </c>
      <c r="Z188" s="24" t="s">
        <v>52</v>
      </c>
      <c r="AA188" s="24" t="s">
        <v>52</v>
      </c>
      <c r="AB188" s="19" t="s">
        <v>297</v>
      </c>
      <c r="AC188" s="24" t="s">
        <v>52</v>
      </c>
      <c r="AD188" s="31" t="s">
        <v>52</v>
      </c>
      <c r="AE188" s="19" t="s">
        <v>52</v>
      </c>
      <c r="AF188" s="19" t="s">
        <v>52</v>
      </c>
      <c r="AG188" s="19" t="s">
        <v>52</v>
      </c>
      <c r="AH188" s="19" t="s">
        <v>52</v>
      </c>
      <c r="AI188" s="13" t="s">
        <v>52</v>
      </c>
      <c r="AJ188" s="13" t="s">
        <v>52</v>
      </c>
      <c r="AK188" s="13" t="s">
        <v>52</v>
      </c>
      <c r="AL188" s="13" t="s">
        <v>52</v>
      </c>
      <c r="AM188" s="13" t="s">
        <v>52</v>
      </c>
      <c r="AN188" s="13" t="s">
        <v>52</v>
      </c>
      <c r="AO188" s="13"/>
      <c r="AP188" s="13" t="s">
        <v>53</v>
      </c>
      <c r="AQ188" s="13" t="s">
        <v>54</v>
      </c>
    </row>
    <row r="189" spans="1:43" x14ac:dyDescent="0.3">
      <c r="A189" s="22">
        <v>42843</v>
      </c>
      <c r="B189" s="18">
        <v>42843</v>
      </c>
      <c r="C189" s="24">
        <f t="shared" si="2"/>
        <v>42843</v>
      </c>
      <c r="D189" s="18" t="s">
        <v>1290</v>
      </c>
      <c r="E189" s="18" t="s">
        <v>201</v>
      </c>
      <c r="F189" s="18" t="s">
        <v>1291</v>
      </c>
      <c r="G189" s="18" t="s">
        <v>1292</v>
      </c>
      <c r="H189" s="18" t="s">
        <v>43</v>
      </c>
      <c r="I189" s="20">
        <v>30489</v>
      </c>
      <c r="J189" s="21" t="s">
        <v>1293</v>
      </c>
      <c r="K189" s="21" t="s">
        <v>1294</v>
      </c>
      <c r="L189" s="20" t="s">
        <v>1295</v>
      </c>
      <c r="M189" s="20" t="s">
        <v>113</v>
      </c>
      <c r="N189" s="20" t="s">
        <v>113</v>
      </c>
      <c r="O189" s="20"/>
      <c r="P189" s="20"/>
      <c r="Q189" s="20"/>
      <c r="R189" s="18"/>
      <c r="S189" s="21" t="s">
        <v>1296</v>
      </c>
      <c r="T189" s="18"/>
      <c r="U189" s="18"/>
      <c r="V189" s="21" t="s">
        <v>105</v>
      </c>
      <c r="W189" s="18"/>
      <c r="X189" s="26">
        <v>42843</v>
      </c>
      <c r="Y189" s="24">
        <v>42843</v>
      </c>
      <c r="Z189" s="24" t="s">
        <v>52</v>
      </c>
      <c r="AA189" s="24" t="s">
        <v>52</v>
      </c>
      <c r="AB189" s="19" t="s">
        <v>297</v>
      </c>
      <c r="AC189" s="24" t="s">
        <v>52</v>
      </c>
      <c r="AD189" s="31" t="s">
        <v>52</v>
      </c>
      <c r="AE189" s="19" t="s">
        <v>52</v>
      </c>
      <c r="AF189" s="19" t="s">
        <v>52</v>
      </c>
      <c r="AG189" s="19" t="s">
        <v>52</v>
      </c>
      <c r="AH189" s="19" t="s">
        <v>52</v>
      </c>
      <c r="AI189" s="13" t="s">
        <v>52</v>
      </c>
      <c r="AJ189" s="13" t="s">
        <v>52</v>
      </c>
      <c r="AK189" s="13" t="s">
        <v>52</v>
      </c>
      <c r="AL189" s="13" t="s">
        <v>52</v>
      </c>
      <c r="AM189" s="13" t="s">
        <v>52</v>
      </c>
      <c r="AN189" s="13" t="s">
        <v>52</v>
      </c>
      <c r="AO189" s="13"/>
      <c r="AP189" s="13" t="s">
        <v>53</v>
      </c>
      <c r="AQ189" s="13" t="s">
        <v>54</v>
      </c>
    </row>
    <row r="190" spans="1:43" x14ac:dyDescent="0.3">
      <c r="A190" s="22">
        <v>42843</v>
      </c>
      <c r="B190" s="18">
        <v>42843</v>
      </c>
      <c r="C190" s="24">
        <f t="shared" si="2"/>
        <v>42843</v>
      </c>
      <c r="D190" s="18" t="s">
        <v>1297</v>
      </c>
      <c r="E190" s="18" t="s">
        <v>1298</v>
      </c>
      <c r="F190" s="18" t="s">
        <v>1299</v>
      </c>
      <c r="G190" s="18" t="s">
        <v>1300</v>
      </c>
      <c r="H190" s="18" t="s">
        <v>43</v>
      </c>
      <c r="I190" s="20">
        <v>29158</v>
      </c>
      <c r="J190" s="21" t="s">
        <v>52</v>
      </c>
      <c r="K190" s="21" t="s">
        <v>1301</v>
      </c>
      <c r="L190" s="20" t="s">
        <v>1302</v>
      </c>
      <c r="M190" s="20" t="s">
        <v>1303</v>
      </c>
      <c r="N190" s="20" t="s">
        <v>1303</v>
      </c>
      <c r="O190" s="20"/>
      <c r="P190" s="20"/>
      <c r="Q190" s="20"/>
      <c r="R190" s="18"/>
      <c r="S190" s="21" t="s">
        <v>1304</v>
      </c>
      <c r="T190" s="18"/>
      <c r="U190" s="18"/>
      <c r="V190" s="21" t="s">
        <v>797</v>
      </c>
      <c r="W190" s="18"/>
      <c r="X190" s="26"/>
      <c r="Y190" s="24">
        <v>42843</v>
      </c>
      <c r="Z190" s="24" t="s">
        <v>52</v>
      </c>
      <c r="AA190" s="24" t="s">
        <v>52</v>
      </c>
      <c r="AB190" s="19" t="s">
        <v>297</v>
      </c>
      <c r="AC190" s="24" t="s">
        <v>52</v>
      </c>
      <c r="AD190" s="31" t="s">
        <v>52</v>
      </c>
      <c r="AE190" s="19" t="s">
        <v>52</v>
      </c>
      <c r="AF190" s="19" t="s">
        <v>52</v>
      </c>
      <c r="AG190" s="19" t="s">
        <v>52</v>
      </c>
      <c r="AH190" s="19" t="s">
        <v>52</v>
      </c>
      <c r="AI190" s="13" t="s">
        <v>52</v>
      </c>
      <c r="AJ190" s="13" t="s">
        <v>52</v>
      </c>
      <c r="AK190" s="13" t="s">
        <v>52</v>
      </c>
      <c r="AL190" s="13" t="s">
        <v>52</v>
      </c>
      <c r="AM190" s="13" t="s">
        <v>52</v>
      </c>
      <c r="AN190" s="13" t="s">
        <v>52</v>
      </c>
      <c r="AO190" s="13"/>
      <c r="AP190" s="13" t="s">
        <v>53</v>
      </c>
      <c r="AQ190" s="13" t="s">
        <v>54</v>
      </c>
    </row>
    <row r="191" spans="1:43" x14ac:dyDescent="0.3">
      <c r="A191" s="22">
        <v>42843</v>
      </c>
      <c r="B191" s="18">
        <v>42843</v>
      </c>
      <c r="C191" s="24">
        <f t="shared" si="2"/>
        <v>42843</v>
      </c>
      <c r="D191" s="18" t="s">
        <v>1305</v>
      </c>
      <c r="E191" s="18" t="s">
        <v>1306</v>
      </c>
      <c r="F191" s="18" t="s">
        <v>1307</v>
      </c>
      <c r="G191" s="18" t="s">
        <v>1308</v>
      </c>
      <c r="H191" s="18" t="s">
        <v>43</v>
      </c>
      <c r="I191" s="20">
        <v>27295</v>
      </c>
      <c r="J191" s="21" t="s">
        <v>52</v>
      </c>
      <c r="K191" s="21" t="s">
        <v>1309</v>
      </c>
      <c r="L191" s="20" t="s">
        <v>1310</v>
      </c>
      <c r="M191" s="20" t="s">
        <v>387</v>
      </c>
      <c r="N191" s="20" t="s">
        <v>387</v>
      </c>
      <c r="O191" s="20"/>
      <c r="P191" s="20"/>
      <c r="Q191" s="20"/>
      <c r="R191" s="18"/>
      <c r="S191" s="21" t="s">
        <v>797</v>
      </c>
      <c r="T191" s="18"/>
      <c r="U191" s="18"/>
      <c r="V191" s="21" t="s">
        <v>797</v>
      </c>
      <c r="W191" s="18"/>
      <c r="X191" s="26"/>
      <c r="Y191" s="24">
        <v>42843</v>
      </c>
      <c r="Z191" s="24">
        <v>42843</v>
      </c>
      <c r="AA191" s="24" t="s">
        <v>52</v>
      </c>
      <c r="AB191" s="19" t="s">
        <v>281</v>
      </c>
      <c r="AC191" s="24" t="s">
        <v>52</v>
      </c>
      <c r="AD191" s="31" t="s">
        <v>52</v>
      </c>
      <c r="AE191" s="19" t="s">
        <v>52</v>
      </c>
      <c r="AF191" s="19" t="s">
        <v>52</v>
      </c>
      <c r="AG191" s="19" t="s">
        <v>52</v>
      </c>
      <c r="AH191" s="19" t="s">
        <v>52</v>
      </c>
      <c r="AI191" s="13" t="s">
        <v>52</v>
      </c>
      <c r="AJ191" s="13" t="s">
        <v>52</v>
      </c>
      <c r="AK191" s="13" t="s">
        <v>52</v>
      </c>
      <c r="AL191" s="13" t="s">
        <v>52</v>
      </c>
      <c r="AM191" s="13" t="s">
        <v>52</v>
      </c>
      <c r="AN191" s="13" t="s">
        <v>52</v>
      </c>
      <c r="AO191" s="13"/>
      <c r="AP191" s="13" t="s">
        <v>53</v>
      </c>
      <c r="AQ191" s="13" t="s">
        <v>54</v>
      </c>
    </row>
    <row r="192" spans="1:43" x14ac:dyDescent="0.3">
      <c r="A192" s="22">
        <v>42843</v>
      </c>
      <c r="B192" s="18">
        <v>42843</v>
      </c>
      <c r="C192" s="24">
        <f t="shared" si="2"/>
        <v>42843</v>
      </c>
      <c r="D192" s="18" t="s">
        <v>1311</v>
      </c>
      <c r="E192" s="18" t="s">
        <v>1312</v>
      </c>
      <c r="F192" s="18" t="s">
        <v>1313</v>
      </c>
      <c r="G192" s="18" t="s">
        <v>1314</v>
      </c>
      <c r="H192" s="18" t="s">
        <v>43</v>
      </c>
      <c r="I192" s="20">
        <v>33657</v>
      </c>
      <c r="J192" s="21" t="s">
        <v>1315</v>
      </c>
      <c r="K192" s="21" t="s">
        <v>1316</v>
      </c>
      <c r="L192" s="20" t="s">
        <v>1317</v>
      </c>
      <c r="M192" s="20" t="s">
        <v>48</v>
      </c>
      <c r="N192" s="20" t="s">
        <v>104</v>
      </c>
      <c r="O192" s="20"/>
      <c r="P192" s="20"/>
      <c r="Q192" s="20"/>
      <c r="R192" s="18"/>
      <c r="S192" s="21" t="s">
        <v>319</v>
      </c>
      <c r="T192" s="18"/>
      <c r="U192" s="18"/>
      <c r="V192" s="21" t="s">
        <v>319</v>
      </c>
      <c r="W192" s="18"/>
      <c r="X192" s="26">
        <v>42843</v>
      </c>
      <c r="Y192" s="24">
        <v>42843</v>
      </c>
      <c r="Z192" s="24" t="s">
        <v>52</v>
      </c>
      <c r="AA192" s="24" t="s">
        <v>52</v>
      </c>
      <c r="AB192" s="19" t="s">
        <v>440</v>
      </c>
      <c r="AC192" s="24" t="s">
        <v>52</v>
      </c>
      <c r="AD192" s="31" t="s">
        <v>52</v>
      </c>
      <c r="AE192" s="19" t="s">
        <v>52</v>
      </c>
      <c r="AF192" s="19" t="s">
        <v>52</v>
      </c>
      <c r="AG192" s="19" t="s">
        <v>52</v>
      </c>
      <c r="AH192" s="19" t="s">
        <v>52</v>
      </c>
      <c r="AI192" s="13" t="s">
        <v>52</v>
      </c>
      <c r="AJ192" s="13" t="s">
        <v>52</v>
      </c>
      <c r="AK192" s="13" t="s">
        <v>52</v>
      </c>
      <c r="AL192" s="13" t="s">
        <v>52</v>
      </c>
      <c r="AM192" s="13" t="s">
        <v>52</v>
      </c>
      <c r="AN192" s="13" t="s">
        <v>52</v>
      </c>
      <c r="AO192" s="13"/>
      <c r="AP192" s="13" t="s">
        <v>53</v>
      </c>
      <c r="AQ192" s="13" t="s">
        <v>54</v>
      </c>
    </row>
    <row r="193" spans="1:43" x14ac:dyDescent="0.3">
      <c r="A193" s="22">
        <v>42843</v>
      </c>
      <c r="B193" s="18">
        <v>42843</v>
      </c>
      <c r="C193" s="24">
        <f t="shared" si="2"/>
        <v>42843</v>
      </c>
      <c r="D193" s="18" t="s">
        <v>1318</v>
      </c>
      <c r="E193" s="18" t="s">
        <v>1319</v>
      </c>
      <c r="F193" s="18" t="s">
        <v>1320</v>
      </c>
      <c r="G193" s="18" t="s">
        <v>1321</v>
      </c>
      <c r="H193" s="18" t="s">
        <v>43</v>
      </c>
      <c r="I193" s="20">
        <v>29949</v>
      </c>
      <c r="J193" s="21" t="s">
        <v>1322</v>
      </c>
      <c r="K193" s="21" t="s">
        <v>1323</v>
      </c>
      <c r="L193" s="20" t="s">
        <v>1324</v>
      </c>
      <c r="M193" s="20" t="s">
        <v>274</v>
      </c>
      <c r="N193" s="20" t="s">
        <v>155</v>
      </c>
      <c r="O193" s="20"/>
      <c r="P193" s="20"/>
      <c r="Q193" s="20"/>
      <c r="R193" s="18"/>
      <c r="S193" s="21" t="s">
        <v>940</v>
      </c>
      <c r="T193" s="18"/>
      <c r="U193" s="18"/>
      <c r="V193" s="21" t="s">
        <v>940</v>
      </c>
      <c r="W193" s="18"/>
      <c r="X193" s="26">
        <v>42843</v>
      </c>
      <c r="Y193" s="24" t="s">
        <v>52</v>
      </c>
      <c r="Z193" s="24" t="s">
        <v>52</v>
      </c>
      <c r="AA193" s="24" t="s">
        <v>52</v>
      </c>
      <c r="AB193" s="19" t="s">
        <v>440</v>
      </c>
      <c r="AC193" s="24" t="s">
        <v>52</v>
      </c>
      <c r="AD193" s="31" t="s">
        <v>52</v>
      </c>
      <c r="AE193" s="19" t="s">
        <v>52</v>
      </c>
      <c r="AF193" s="19" t="s">
        <v>52</v>
      </c>
      <c r="AG193" s="19" t="s">
        <v>52</v>
      </c>
      <c r="AH193" s="19" t="s">
        <v>52</v>
      </c>
      <c r="AI193" s="13" t="s">
        <v>52</v>
      </c>
      <c r="AJ193" s="13" t="s">
        <v>52</v>
      </c>
      <c r="AK193" s="13" t="s">
        <v>52</v>
      </c>
      <c r="AL193" s="13" t="s">
        <v>52</v>
      </c>
      <c r="AM193" s="13" t="s">
        <v>52</v>
      </c>
      <c r="AN193" s="13" t="s">
        <v>52</v>
      </c>
      <c r="AO193" s="13"/>
      <c r="AP193" s="13" t="s">
        <v>53</v>
      </c>
      <c r="AQ193" s="13" t="s">
        <v>54</v>
      </c>
    </row>
    <row r="194" spans="1:43" x14ac:dyDescent="0.3">
      <c r="A194" s="22">
        <v>42843</v>
      </c>
      <c r="B194" s="18">
        <v>42843</v>
      </c>
      <c r="C194" s="24">
        <f t="shared" ref="C194:C257" si="3">A194</f>
        <v>42843</v>
      </c>
      <c r="D194" s="18" t="s">
        <v>1325</v>
      </c>
      <c r="E194" s="18" t="s">
        <v>1326</v>
      </c>
      <c r="F194" s="18" t="s">
        <v>1327</v>
      </c>
      <c r="G194" s="18" t="s">
        <v>1328</v>
      </c>
      <c r="H194" s="18" t="s">
        <v>43</v>
      </c>
      <c r="I194" s="20">
        <v>33749</v>
      </c>
      <c r="J194" s="21" t="s">
        <v>1329</v>
      </c>
      <c r="K194" s="21" t="s">
        <v>1330</v>
      </c>
      <c r="L194" s="20" t="s">
        <v>1331</v>
      </c>
      <c r="M194" s="20" t="s">
        <v>125</v>
      </c>
      <c r="N194" s="20" t="s">
        <v>104</v>
      </c>
      <c r="O194" s="20"/>
      <c r="P194" s="20"/>
      <c r="Q194" s="20"/>
      <c r="R194" s="18"/>
      <c r="S194" s="21" t="s">
        <v>1332</v>
      </c>
      <c r="T194" s="18"/>
      <c r="U194" s="18"/>
      <c r="V194" s="21" t="s">
        <v>940</v>
      </c>
      <c r="W194" s="18"/>
      <c r="X194" s="26">
        <v>42843</v>
      </c>
      <c r="Y194" s="24">
        <v>42843</v>
      </c>
      <c r="Z194" s="24" t="s">
        <v>52</v>
      </c>
      <c r="AA194" s="24" t="s">
        <v>52</v>
      </c>
      <c r="AB194" s="19" t="s">
        <v>297</v>
      </c>
      <c r="AC194" s="24" t="s">
        <v>52</v>
      </c>
      <c r="AD194" s="31" t="s">
        <v>52</v>
      </c>
      <c r="AE194" s="19" t="s">
        <v>52</v>
      </c>
      <c r="AF194" s="19" t="s">
        <v>52</v>
      </c>
      <c r="AG194" s="19" t="s">
        <v>52</v>
      </c>
      <c r="AH194" s="19" t="s">
        <v>52</v>
      </c>
      <c r="AI194" s="13" t="s">
        <v>52</v>
      </c>
      <c r="AJ194" s="13" t="s">
        <v>52</v>
      </c>
      <c r="AK194" s="13" t="s">
        <v>52</v>
      </c>
      <c r="AL194" s="13" t="s">
        <v>52</v>
      </c>
      <c r="AM194" s="13" t="s">
        <v>52</v>
      </c>
      <c r="AN194" s="13" t="s">
        <v>52</v>
      </c>
      <c r="AO194" s="13"/>
      <c r="AP194" s="13" t="s">
        <v>53</v>
      </c>
      <c r="AQ194" s="13" t="s">
        <v>54</v>
      </c>
    </row>
    <row r="195" spans="1:43" x14ac:dyDescent="0.3">
      <c r="A195" s="22">
        <v>42843</v>
      </c>
      <c r="B195" s="18">
        <v>42843</v>
      </c>
      <c r="C195" s="24">
        <f t="shared" si="3"/>
        <v>42843</v>
      </c>
      <c r="D195" s="18" t="s">
        <v>1333</v>
      </c>
      <c r="E195" s="18" t="s">
        <v>1334</v>
      </c>
      <c r="F195" s="18" t="s">
        <v>1335</v>
      </c>
      <c r="G195" s="18" t="s">
        <v>1336</v>
      </c>
      <c r="H195" s="18">
        <v>9</v>
      </c>
      <c r="I195" s="20">
        <v>23857</v>
      </c>
      <c r="J195" s="21" t="s">
        <v>1337</v>
      </c>
      <c r="K195" s="21" t="s">
        <v>1338</v>
      </c>
      <c r="L195" s="20" t="s">
        <v>1339</v>
      </c>
      <c r="M195" s="20" t="s">
        <v>359</v>
      </c>
      <c r="N195" s="20" t="s">
        <v>359</v>
      </c>
      <c r="O195" s="20"/>
      <c r="P195" s="20"/>
      <c r="Q195" s="20"/>
      <c r="R195" s="18"/>
      <c r="S195" s="21" t="s">
        <v>237</v>
      </c>
      <c r="T195" s="18"/>
      <c r="U195" s="18"/>
      <c r="V195" s="21" t="s">
        <v>237</v>
      </c>
      <c r="W195" s="18"/>
      <c r="X195" s="26"/>
      <c r="Y195" s="24">
        <v>42957</v>
      </c>
      <c r="Z195" s="24" t="s">
        <v>52</v>
      </c>
      <c r="AA195" s="24" t="s">
        <v>52</v>
      </c>
      <c r="AB195" s="19" t="s">
        <v>1340</v>
      </c>
      <c r="AC195" s="24" t="s">
        <v>52</v>
      </c>
      <c r="AD195" s="31" t="s">
        <v>52</v>
      </c>
      <c r="AE195" s="19" t="s">
        <v>52</v>
      </c>
      <c r="AF195" s="19" t="s">
        <v>52</v>
      </c>
      <c r="AG195" s="19" t="s">
        <v>52</v>
      </c>
      <c r="AH195" s="19" t="s">
        <v>52</v>
      </c>
      <c r="AI195" s="13" t="s">
        <v>52</v>
      </c>
      <c r="AJ195" s="13" t="s">
        <v>52</v>
      </c>
      <c r="AK195" s="13" t="s">
        <v>52</v>
      </c>
      <c r="AL195" s="13" t="s">
        <v>52</v>
      </c>
      <c r="AM195" s="13" t="s">
        <v>52</v>
      </c>
      <c r="AN195" s="13" t="s">
        <v>52</v>
      </c>
      <c r="AO195" s="13"/>
      <c r="AP195" s="13" t="s">
        <v>53</v>
      </c>
      <c r="AQ195" s="13" t="s">
        <v>54</v>
      </c>
    </row>
    <row r="196" spans="1:43" x14ac:dyDescent="0.3">
      <c r="A196" s="22">
        <v>42843</v>
      </c>
      <c r="B196" s="18">
        <v>42843</v>
      </c>
      <c r="C196" s="24">
        <f t="shared" si="3"/>
        <v>42843</v>
      </c>
      <c r="D196" s="18" t="s">
        <v>1341</v>
      </c>
      <c r="E196" s="18" t="s">
        <v>904</v>
      </c>
      <c r="F196" s="18" t="s">
        <v>1342</v>
      </c>
      <c r="G196" s="18" t="s">
        <v>1343</v>
      </c>
      <c r="H196" s="18" t="s">
        <v>43</v>
      </c>
      <c r="I196" s="20">
        <v>27251</v>
      </c>
      <c r="J196" s="21" t="s">
        <v>1344</v>
      </c>
      <c r="K196" s="21" t="s">
        <v>1345</v>
      </c>
      <c r="L196" s="20" t="s">
        <v>1346</v>
      </c>
      <c r="M196" s="20" t="s">
        <v>79</v>
      </c>
      <c r="N196" s="20" t="s">
        <v>47</v>
      </c>
      <c r="O196" s="20"/>
      <c r="P196" s="20"/>
      <c r="Q196" s="20"/>
      <c r="R196" s="18"/>
      <c r="S196" s="21" t="s">
        <v>237</v>
      </c>
      <c r="T196" s="18"/>
      <c r="U196" s="18"/>
      <c r="V196" s="21" t="s">
        <v>237</v>
      </c>
      <c r="W196" s="18"/>
      <c r="X196" s="26"/>
      <c r="Y196" s="24">
        <v>42843</v>
      </c>
      <c r="Z196" s="24" t="s">
        <v>52</v>
      </c>
      <c r="AA196" s="24" t="s">
        <v>52</v>
      </c>
      <c r="AB196" s="19" t="s">
        <v>297</v>
      </c>
      <c r="AC196" s="24" t="s">
        <v>52</v>
      </c>
      <c r="AD196" s="31" t="s">
        <v>52</v>
      </c>
      <c r="AE196" s="19" t="s">
        <v>52</v>
      </c>
      <c r="AF196" s="19" t="s">
        <v>52</v>
      </c>
      <c r="AG196" s="19" t="s">
        <v>52</v>
      </c>
      <c r="AH196" s="19" t="s">
        <v>52</v>
      </c>
      <c r="AI196" s="13" t="s">
        <v>52</v>
      </c>
      <c r="AJ196" s="13" t="s">
        <v>52</v>
      </c>
      <c r="AK196" s="13" t="s">
        <v>52</v>
      </c>
      <c r="AL196" s="13" t="s">
        <v>52</v>
      </c>
      <c r="AM196" s="13" t="s">
        <v>52</v>
      </c>
      <c r="AN196" s="13" t="s">
        <v>52</v>
      </c>
      <c r="AO196" s="13"/>
      <c r="AP196" s="13" t="s">
        <v>53</v>
      </c>
      <c r="AQ196" s="13" t="s">
        <v>54</v>
      </c>
    </row>
    <row r="197" spans="1:43" x14ac:dyDescent="0.3">
      <c r="A197" s="22">
        <v>42843</v>
      </c>
      <c r="B197" s="18">
        <v>42843</v>
      </c>
      <c r="C197" s="24">
        <f t="shared" si="3"/>
        <v>42843</v>
      </c>
      <c r="D197" s="18" t="s">
        <v>1347</v>
      </c>
      <c r="E197" s="18" t="s">
        <v>1348</v>
      </c>
      <c r="F197" s="18" t="s">
        <v>1349</v>
      </c>
      <c r="G197" s="18" t="s">
        <v>1350</v>
      </c>
      <c r="H197" s="18" t="s">
        <v>43</v>
      </c>
      <c r="I197" s="20">
        <v>30203</v>
      </c>
      <c r="J197" s="21" t="s">
        <v>52</v>
      </c>
      <c r="K197" s="21" t="s">
        <v>1351</v>
      </c>
      <c r="L197" s="20" t="s">
        <v>1352</v>
      </c>
      <c r="M197" s="20" t="s">
        <v>325</v>
      </c>
      <c r="N197" s="20" t="s">
        <v>359</v>
      </c>
      <c r="O197" s="20"/>
      <c r="P197" s="20"/>
      <c r="Q197" s="20"/>
      <c r="R197" s="18"/>
      <c r="S197" s="21" t="s">
        <v>326</v>
      </c>
      <c r="T197" s="18"/>
      <c r="U197" s="18"/>
      <c r="V197" s="21" t="s">
        <v>326</v>
      </c>
      <c r="W197" s="18"/>
      <c r="X197" s="26">
        <v>42843</v>
      </c>
      <c r="Y197" s="24">
        <v>42843</v>
      </c>
      <c r="Z197" s="24" t="s">
        <v>52</v>
      </c>
      <c r="AA197" s="24" t="s">
        <v>52</v>
      </c>
      <c r="AB197" s="19" t="s">
        <v>297</v>
      </c>
      <c r="AC197" s="24" t="s">
        <v>52</v>
      </c>
      <c r="AD197" s="31" t="s">
        <v>52</v>
      </c>
      <c r="AE197" s="19" t="s">
        <v>52</v>
      </c>
      <c r="AF197" s="19" t="s">
        <v>52</v>
      </c>
      <c r="AG197" s="19" t="s">
        <v>52</v>
      </c>
      <c r="AH197" s="19" t="s">
        <v>52</v>
      </c>
      <c r="AI197" s="13" t="s">
        <v>52</v>
      </c>
      <c r="AJ197" s="13" t="s">
        <v>52</v>
      </c>
      <c r="AK197" s="13" t="s">
        <v>52</v>
      </c>
      <c r="AL197" s="13" t="s">
        <v>52</v>
      </c>
      <c r="AM197" s="13" t="s">
        <v>52</v>
      </c>
      <c r="AN197" s="13" t="s">
        <v>52</v>
      </c>
      <c r="AO197" s="13"/>
      <c r="AP197" s="13" t="s">
        <v>53</v>
      </c>
      <c r="AQ197" s="13" t="s">
        <v>54</v>
      </c>
    </row>
    <row r="198" spans="1:43" x14ac:dyDescent="0.3">
      <c r="A198" s="22">
        <v>42843</v>
      </c>
      <c r="B198" s="18">
        <v>42843</v>
      </c>
      <c r="C198" s="24">
        <f t="shared" si="3"/>
        <v>42843</v>
      </c>
      <c r="D198" s="18" t="s">
        <v>1353</v>
      </c>
      <c r="E198" s="18" t="s">
        <v>1354</v>
      </c>
      <c r="F198" s="18" t="s">
        <v>1348</v>
      </c>
      <c r="G198" s="18" t="s">
        <v>1355</v>
      </c>
      <c r="H198" s="18" t="s">
        <v>43</v>
      </c>
      <c r="I198" s="20">
        <v>31083</v>
      </c>
      <c r="J198" s="21" t="s">
        <v>52</v>
      </c>
      <c r="K198" s="21" t="s">
        <v>1356</v>
      </c>
      <c r="L198" s="20" t="s">
        <v>1357</v>
      </c>
      <c r="M198" s="20" t="s">
        <v>325</v>
      </c>
      <c r="N198" s="20" t="s">
        <v>325</v>
      </c>
      <c r="O198" s="20"/>
      <c r="P198" s="20"/>
      <c r="Q198" s="20"/>
      <c r="R198" s="18"/>
      <c r="S198" s="21" t="s">
        <v>1358</v>
      </c>
      <c r="T198" s="18"/>
      <c r="U198" s="18"/>
      <c r="V198" s="21" t="s">
        <v>326</v>
      </c>
      <c r="W198" s="18"/>
      <c r="X198" s="26">
        <v>42843</v>
      </c>
      <c r="Y198" s="24">
        <v>42843</v>
      </c>
      <c r="Z198" s="24" t="s">
        <v>52</v>
      </c>
      <c r="AA198" s="24" t="s">
        <v>52</v>
      </c>
      <c r="AB198" s="19" t="s">
        <v>297</v>
      </c>
      <c r="AC198" s="24" t="s">
        <v>52</v>
      </c>
      <c r="AD198" s="31" t="s">
        <v>52</v>
      </c>
      <c r="AE198" s="19" t="s">
        <v>52</v>
      </c>
      <c r="AF198" s="19" t="s">
        <v>52</v>
      </c>
      <c r="AG198" s="19" t="s">
        <v>52</v>
      </c>
      <c r="AH198" s="19" t="s">
        <v>52</v>
      </c>
      <c r="AI198" s="13" t="s">
        <v>52</v>
      </c>
      <c r="AJ198" s="13" t="s">
        <v>52</v>
      </c>
      <c r="AK198" s="13" t="s">
        <v>52</v>
      </c>
      <c r="AL198" s="13" t="s">
        <v>52</v>
      </c>
      <c r="AM198" s="13" t="s">
        <v>52</v>
      </c>
      <c r="AN198" s="13" t="s">
        <v>52</v>
      </c>
      <c r="AO198" s="13"/>
      <c r="AP198" s="13" t="s">
        <v>53</v>
      </c>
      <c r="AQ198" s="13" t="s">
        <v>54</v>
      </c>
    </row>
    <row r="199" spans="1:43" x14ac:dyDescent="0.3">
      <c r="A199" s="22">
        <v>42844</v>
      </c>
      <c r="B199" s="18">
        <v>42844</v>
      </c>
      <c r="C199" s="24">
        <f t="shared" si="3"/>
        <v>42844</v>
      </c>
      <c r="D199" s="18" t="s">
        <v>1359</v>
      </c>
      <c r="E199" s="18" t="s">
        <v>1360</v>
      </c>
      <c r="F199" s="18" t="s">
        <v>1361</v>
      </c>
      <c r="G199" s="18" t="s">
        <v>1362</v>
      </c>
      <c r="H199" s="18" t="s">
        <v>43</v>
      </c>
      <c r="I199" s="20">
        <v>30318</v>
      </c>
      <c r="J199" s="21" t="s">
        <v>1363</v>
      </c>
      <c r="K199" s="21" t="s">
        <v>1364</v>
      </c>
      <c r="L199" s="20" t="s">
        <v>1365</v>
      </c>
      <c r="M199" s="20" t="s">
        <v>47</v>
      </c>
      <c r="N199" s="20" t="s">
        <v>113</v>
      </c>
      <c r="O199" s="20"/>
      <c r="P199" s="20"/>
      <c r="Q199" s="20"/>
      <c r="R199" s="18"/>
      <c r="S199" s="21" t="s">
        <v>63</v>
      </c>
      <c r="T199" s="18"/>
      <c r="U199" s="18"/>
      <c r="V199" s="21" t="s">
        <v>63</v>
      </c>
      <c r="W199" s="18"/>
      <c r="X199" s="26">
        <v>42844</v>
      </c>
      <c r="Y199" s="24">
        <v>42844</v>
      </c>
      <c r="Z199" s="24" t="s">
        <v>52</v>
      </c>
      <c r="AA199" s="24" t="s">
        <v>52</v>
      </c>
      <c r="AB199" s="19" t="s">
        <v>297</v>
      </c>
      <c r="AC199" s="24" t="s">
        <v>52</v>
      </c>
      <c r="AD199" s="31" t="s">
        <v>52</v>
      </c>
      <c r="AE199" s="19" t="s">
        <v>52</v>
      </c>
      <c r="AF199" s="19" t="s">
        <v>52</v>
      </c>
      <c r="AG199" s="19" t="s">
        <v>52</v>
      </c>
      <c r="AH199" s="19" t="s">
        <v>52</v>
      </c>
      <c r="AI199" s="13" t="s">
        <v>52</v>
      </c>
      <c r="AJ199" s="13" t="s">
        <v>52</v>
      </c>
      <c r="AK199" s="13" t="s">
        <v>52</v>
      </c>
      <c r="AL199" s="13" t="s">
        <v>52</v>
      </c>
      <c r="AM199" s="13" t="s">
        <v>52</v>
      </c>
      <c r="AN199" s="13" t="s">
        <v>52</v>
      </c>
      <c r="AO199" s="13"/>
      <c r="AP199" s="13" t="s">
        <v>53</v>
      </c>
      <c r="AQ199" s="13" t="s">
        <v>54</v>
      </c>
    </row>
    <row r="200" spans="1:43" x14ac:dyDescent="0.3">
      <c r="A200" s="22">
        <v>43211</v>
      </c>
      <c r="B200" s="18">
        <v>43211</v>
      </c>
      <c r="C200" s="24">
        <f t="shared" si="3"/>
        <v>43211</v>
      </c>
      <c r="D200" s="18" t="s">
        <v>1366</v>
      </c>
      <c r="E200" s="18" t="s">
        <v>149</v>
      </c>
      <c r="F200" s="18" t="s">
        <v>1367</v>
      </c>
      <c r="G200" s="18" t="s">
        <v>1368</v>
      </c>
      <c r="H200" s="18" t="s">
        <v>43</v>
      </c>
      <c r="I200" s="20">
        <v>30866</v>
      </c>
      <c r="J200" s="21" t="s">
        <v>52</v>
      </c>
      <c r="K200" s="21" t="s">
        <v>1369</v>
      </c>
      <c r="L200" s="20" t="s">
        <v>1370</v>
      </c>
      <c r="M200" s="20" t="s">
        <v>274</v>
      </c>
      <c r="N200" s="20" t="s">
        <v>155</v>
      </c>
      <c r="O200" s="20"/>
      <c r="P200" s="20"/>
      <c r="Q200" s="20"/>
      <c r="R200" s="18"/>
      <c r="S200" s="21" t="s">
        <v>940</v>
      </c>
      <c r="T200" s="18"/>
      <c r="U200" s="18"/>
      <c r="V200" s="21" t="s">
        <v>940</v>
      </c>
      <c r="W200" s="18"/>
      <c r="X200" s="26">
        <v>42846</v>
      </c>
      <c r="Y200" s="24">
        <v>42846</v>
      </c>
      <c r="Z200" s="24">
        <v>42846</v>
      </c>
      <c r="AA200" s="24" t="s">
        <v>52</v>
      </c>
      <c r="AB200" s="19" t="s">
        <v>281</v>
      </c>
      <c r="AC200" s="24">
        <v>43344</v>
      </c>
      <c r="AD200" s="31">
        <v>36932</v>
      </c>
      <c r="AE200" s="19" t="s">
        <v>52</v>
      </c>
      <c r="AF200" s="19" t="s">
        <v>52</v>
      </c>
      <c r="AG200" s="19" t="s">
        <v>52</v>
      </c>
      <c r="AH200" s="19" t="s">
        <v>52</v>
      </c>
      <c r="AI200" s="13" t="s">
        <v>52</v>
      </c>
      <c r="AJ200" s="13" t="s">
        <v>52</v>
      </c>
      <c r="AK200" s="13" t="s">
        <v>52</v>
      </c>
      <c r="AL200" s="13" t="s">
        <v>52</v>
      </c>
      <c r="AM200" s="13" t="s">
        <v>52</v>
      </c>
      <c r="AN200" s="13" t="s">
        <v>52</v>
      </c>
      <c r="AO200" s="13"/>
      <c r="AP200" s="13" t="s">
        <v>53</v>
      </c>
      <c r="AQ200" s="13" t="s">
        <v>54</v>
      </c>
    </row>
    <row r="201" spans="1:43" x14ac:dyDescent="0.3">
      <c r="A201" s="22">
        <v>42847</v>
      </c>
      <c r="B201" s="18">
        <v>42847</v>
      </c>
      <c r="C201" s="24">
        <f t="shared" si="3"/>
        <v>42847</v>
      </c>
      <c r="D201" s="18" t="s">
        <v>1371</v>
      </c>
      <c r="E201" s="18" t="s">
        <v>1372</v>
      </c>
      <c r="F201" s="18" t="s">
        <v>1373</v>
      </c>
      <c r="G201" s="18" t="s">
        <v>1374</v>
      </c>
      <c r="H201" s="18" t="s">
        <v>43</v>
      </c>
      <c r="I201" s="20">
        <v>30205</v>
      </c>
      <c r="J201" s="21" t="s">
        <v>52</v>
      </c>
      <c r="K201" s="21" t="s">
        <v>1375</v>
      </c>
      <c r="L201" s="20" t="s">
        <v>1376</v>
      </c>
      <c r="M201" s="20" t="s">
        <v>325</v>
      </c>
      <c r="N201" s="20" t="s">
        <v>325</v>
      </c>
      <c r="O201" s="20"/>
      <c r="P201" s="20"/>
      <c r="Q201" s="20"/>
      <c r="R201" s="18"/>
      <c r="S201" s="21" t="s">
        <v>968</v>
      </c>
      <c r="T201" s="18"/>
      <c r="U201" s="18"/>
      <c r="V201" s="21" t="s">
        <v>326</v>
      </c>
      <c r="W201" s="18"/>
      <c r="X201" s="26">
        <v>42847</v>
      </c>
      <c r="Y201" s="24">
        <v>43952</v>
      </c>
      <c r="Z201" s="24" t="s">
        <v>52</v>
      </c>
      <c r="AA201" s="24" t="s">
        <v>52</v>
      </c>
      <c r="AB201" s="19" t="s">
        <v>440</v>
      </c>
      <c r="AC201" s="24" t="s">
        <v>52</v>
      </c>
      <c r="AD201" s="31" t="s">
        <v>52</v>
      </c>
      <c r="AE201" s="19" t="s">
        <v>52</v>
      </c>
      <c r="AF201" s="19" t="s">
        <v>52</v>
      </c>
      <c r="AG201" s="19" t="s">
        <v>52</v>
      </c>
      <c r="AH201" s="19" t="s">
        <v>52</v>
      </c>
      <c r="AI201" s="13" t="s">
        <v>52</v>
      </c>
      <c r="AJ201" s="13" t="s">
        <v>52</v>
      </c>
      <c r="AK201" s="13" t="s">
        <v>52</v>
      </c>
      <c r="AL201" s="13" t="s">
        <v>52</v>
      </c>
      <c r="AM201" s="13" t="s">
        <v>52</v>
      </c>
      <c r="AN201" s="13" t="s">
        <v>52</v>
      </c>
      <c r="AO201" s="13" t="s">
        <v>700</v>
      </c>
      <c r="AP201" s="13" t="s">
        <v>174</v>
      </c>
      <c r="AQ201" s="13" t="s">
        <v>117</v>
      </c>
    </row>
    <row r="202" spans="1:43" x14ac:dyDescent="0.3">
      <c r="A202" s="22">
        <v>42847</v>
      </c>
      <c r="B202" s="18">
        <v>42847</v>
      </c>
      <c r="C202" s="24">
        <f t="shared" si="3"/>
        <v>42847</v>
      </c>
      <c r="D202" s="18" t="s">
        <v>1377</v>
      </c>
      <c r="E202" s="18" t="s">
        <v>1378</v>
      </c>
      <c r="F202" s="18" t="s">
        <v>1379</v>
      </c>
      <c r="G202" s="18" t="s">
        <v>1380</v>
      </c>
      <c r="H202" s="18" t="s">
        <v>43</v>
      </c>
      <c r="I202" s="20">
        <v>33454</v>
      </c>
      <c r="J202" s="21" t="s">
        <v>52</v>
      </c>
      <c r="K202" s="21" t="s">
        <v>1381</v>
      </c>
      <c r="L202" s="20" t="s">
        <v>1382</v>
      </c>
      <c r="M202" s="20" t="s">
        <v>359</v>
      </c>
      <c r="N202" s="20" t="s">
        <v>48</v>
      </c>
      <c r="O202" s="20"/>
      <c r="P202" s="20"/>
      <c r="Q202" s="20"/>
      <c r="R202" s="18"/>
      <c r="S202" s="21" t="s">
        <v>63</v>
      </c>
      <c r="T202" s="18"/>
      <c r="U202" s="18"/>
      <c r="V202" s="21" t="s">
        <v>63</v>
      </c>
      <c r="W202" s="18"/>
      <c r="X202" s="26">
        <v>42847</v>
      </c>
      <c r="Y202" s="24">
        <v>42847</v>
      </c>
      <c r="Z202" s="24" t="s">
        <v>52</v>
      </c>
      <c r="AA202" s="24" t="s">
        <v>52</v>
      </c>
      <c r="AB202" s="19" t="s">
        <v>297</v>
      </c>
      <c r="AC202" s="24" t="s">
        <v>52</v>
      </c>
      <c r="AD202" s="31" t="s">
        <v>52</v>
      </c>
      <c r="AE202" s="19" t="s">
        <v>52</v>
      </c>
      <c r="AF202" s="19" t="s">
        <v>52</v>
      </c>
      <c r="AG202" s="19" t="s">
        <v>52</v>
      </c>
      <c r="AH202" s="19" t="s">
        <v>52</v>
      </c>
      <c r="AI202" s="13" t="s">
        <v>52</v>
      </c>
      <c r="AJ202" s="13" t="s">
        <v>52</v>
      </c>
      <c r="AK202" s="13" t="s">
        <v>52</v>
      </c>
      <c r="AL202" s="13" t="s">
        <v>52</v>
      </c>
      <c r="AM202" s="13" t="s">
        <v>52</v>
      </c>
      <c r="AN202" s="13" t="s">
        <v>52</v>
      </c>
      <c r="AO202" s="13"/>
      <c r="AP202" s="13" t="s">
        <v>53</v>
      </c>
      <c r="AQ202" s="13" t="s">
        <v>54</v>
      </c>
    </row>
    <row r="203" spans="1:43" x14ac:dyDescent="0.3">
      <c r="A203" s="22">
        <v>42847</v>
      </c>
      <c r="B203" s="18">
        <v>42847</v>
      </c>
      <c r="C203" s="24">
        <f t="shared" si="3"/>
        <v>42847</v>
      </c>
      <c r="D203" s="23" t="s">
        <v>13075</v>
      </c>
      <c r="E203" s="23" t="s">
        <v>13076</v>
      </c>
      <c r="F203" s="18" t="s">
        <v>1383</v>
      </c>
      <c r="G203" s="18" t="s">
        <v>1384</v>
      </c>
      <c r="H203" s="18">
        <v>11</v>
      </c>
      <c r="I203" s="20">
        <v>32348</v>
      </c>
      <c r="J203" s="21" t="s">
        <v>1385</v>
      </c>
      <c r="K203" s="21" t="s">
        <v>1386</v>
      </c>
      <c r="L203" s="20" t="s">
        <v>1387</v>
      </c>
      <c r="M203" s="20" t="s">
        <v>125</v>
      </c>
      <c r="N203" s="20" t="s">
        <v>619</v>
      </c>
      <c r="O203" s="20"/>
      <c r="P203" s="20"/>
      <c r="Q203" s="20"/>
      <c r="R203" s="18"/>
      <c r="S203" s="21" t="s">
        <v>1194</v>
      </c>
      <c r="T203" s="18"/>
      <c r="U203" s="18"/>
      <c r="V203" s="21" t="s">
        <v>587</v>
      </c>
      <c r="W203" s="18"/>
      <c r="X203" s="26">
        <v>42847</v>
      </c>
      <c r="Y203" s="24">
        <v>43952</v>
      </c>
      <c r="Z203" s="24" t="s">
        <v>52</v>
      </c>
      <c r="AA203" s="24" t="s">
        <v>52</v>
      </c>
      <c r="AB203" s="19" t="s">
        <v>440</v>
      </c>
      <c r="AC203" s="24" t="s">
        <v>52</v>
      </c>
      <c r="AD203" s="31" t="s">
        <v>52</v>
      </c>
      <c r="AE203" s="19" t="s">
        <v>52</v>
      </c>
      <c r="AF203" s="19" t="s">
        <v>52</v>
      </c>
      <c r="AG203" s="19" t="s">
        <v>52</v>
      </c>
      <c r="AH203" s="19" t="s">
        <v>52</v>
      </c>
      <c r="AI203" s="13" t="s">
        <v>52</v>
      </c>
      <c r="AJ203" s="13" t="s">
        <v>52</v>
      </c>
      <c r="AK203" s="13" t="s">
        <v>52</v>
      </c>
      <c r="AL203" s="13" t="s">
        <v>52</v>
      </c>
      <c r="AM203" s="13" t="s">
        <v>52</v>
      </c>
      <c r="AN203" s="13" t="s">
        <v>52</v>
      </c>
      <c r="AO203" s="13" t="s">
        <v>700</v>
      </c>
      <c r="AP203" s="13" t="s">
        <v>174</v>
      </c>
      <c r="AQ203" s="13" t="s">
        <v>117</v>
      </c>
    </row>
    <row r="204" spans="1:43" x14ac:dyDescent="0.3">
      <c r="A204" s="22">
        <v>42847</v>
      </c>
      <c r="B204" s="18">
        <v>42847</v>
      </c>
      <c r="C204" s="24">
        <f t="shared" si="3"/>
        <v>42847</v>
      </c>
      <c r="D204" s="23" t="s">
        <v>13074</v>
      </c>
      <c r="E204" s="23" t="s">
        <v>13077</v>
      </c>
      <c r="F204" s="18" t="s">
        <v>1388</v>
      </c>
      <c r="G204" s="18" t="s">
        <v>1389</v>
      </c>
      <c r="H204" s="18">
        <v>10</v>
      </c>
      <c r="I204" s="20">
        <v>31919</v>
      </c>
      <c r="J204" s="21" t="s">
        <v>1390</v>
      </c>
      <c r="K204" s="21" t="s">
        <v>1391</v>
      </c>
      <c r="L204" s="20" t="s">
        <v>1392</v>
      </c>
      <c r="M204" s="20" t="s">
        <v>48</v>
      </c>
      <c r="N204" s="20" t="s">
        <v>48</v>
      </c>
      <c r="O204" s="20"/>
      <c r="P204" s="20"/>
      <c r="Q204" s="20"/>
      <c r="R204" s="18"/>
      <c r="S204" s="21" t="s">
        <v>223</v>
      </c>
      <c r="T204" s="18"/>
      <c r="U204" s="18"/>
      <c r="V204" s="21" t="s">
        <v>223</v>
      </c>
      <c r="W204" s="18"/>
      <c r="X204" s="26">
        <v>42859</v>
      </c>
      <c r="Y204" s="24">
        <v>42859</v>
      </c>
      <c r="Z204" s="24" t="s">
        <v>52</v>
      </c>
      <c r="AA204" s="24" t="s">
        <v>52</v>
      </c>
      <c r="AB204" s="19" t="s">
        <v>297</v>
      </c>
      <c r="AC204" s="24" t="s">
        <v>52</v>
      </c>
      <c r="AD204" s="31" t="s">
        <v>52</v>
      </c>
      <c r="AE204" s="19" t="s">
        <v>52</v>
      </c>
      <c r="AF204" s="19" t="s">
        <v>52</v>
      </c>
      <c r="AG204" s="19" t="s">
        <v>52</v>
      </c>
      <c r="AH204" s="19" t="s">
        <v>52</v>
      </c>
      <c r="AI204" s="13" t="s">
        <v>52</v>
      </c>
      <c r="AJ204" s="13" t="s">
        <v>52</v>
      </c>
      <c r="AK204" s="13" t="s">
        <v>52</v>
      </c>
      <c r="AL204" s="13" t="s">
        <v>52</v>
      </c>
      <c r="AM204" s="13" t="s">
        <v>52</v>
      </c>
      <c r="AN204" s="13" t="s">
        <v>52</v>
      </c>
      <c r="AO204" s="13"/>
      <c r="AP204" s="13" t="s">
        <v>53</v>
      </c>
      <c r="AQ204" s="13" t="s">
        <v>54</v>
      </c>
    </row>
    <row r="205" spans="1:43" x14ac:dyDescent="0.3">
      <c r="A205" s="22">
        <v>42847</v>
      </c>
      <c r="B205" s="18">
        <v>42847</v>
      </c>
      <c r="C205" s="24">
        <f t="shared" si="3"/>
        <v>42847</v>
      </c>
      <c r="D205" s="18" t="s">
        <v>1393</v>
      </c>
      <c r="E205" s="18" t="s">
        <v>268</v>
      </c>
      <c r="F205" s="18" t="s">
        <v>1177</v>
      </c>
      <c r="G205" s="18" t="s">
        <v>1394</v>
      </c>
      <c r="H205" s="18" t="s">
        <v>43</v>
      </c>
      <c r="I205" s="20">
        <v>27149</v>
      </c>
      <c r="J205" s="21" t="s">
        <v>52</v>
      </c>
      <c r="K205" s="21" t="s">
        <v>1395</v>
      </c>
      <c r="L205" s="20" t="s">
        <v>1396</v>
      </c>
      <c r="M205" s="20" t="s">
        <v>359</v>
      </c>
      <c r="N205" s="20"/>
      <c r="O205" s="20"/>
      <c r="P205" s="20"/>
      <c r="Q205" s="20"/>
      <c r="R205" s="18"/>
      <c r="S205" s="21" t="s">
        <v>237</v>
      </c>
      <c r="T205" s="18"/>
      <c r="U205" s="18"/>
      <c r="V205" s="21" t="s">
        <v>237</v>
      </c>
      <c r="W205" s="18"/>
      <c r="X205" s="26"/>
      <c r="Y205" s="24">
        <v>42847</v>
      </c>
      <c r="Z205" s="24" t="s">
        <v>52</v>
      </c>
      <c r="AA205" s="24" t="s">
        <v>52</v>
      </c>
      <c r="AB205" s="19" t="s">
        <v>297</v>
      </c>
      <c r="AC205" s="24" t="s">
        <v>52</v>
      </c>
      <c r="AD205" s="31" t="s">
        <v>52</v>
      </c>
      <c r="AE205" s="19" t="s">
        <v>52</v>
      </c>
      <c r="AF205" s="19" t="s">
        <v>52</v>
      </c>
      <c r="AG205" s="19" t="s">
        <v>52</v>
      </c>
      <c r="AH205" s="19" t="s">
        <v>52</v>
      </c>
      <c r="AI205" s="13" t="s">
        <v>52</v>
      </c>
      <c r="AJ205" s="13" t="s">
        <v>52</v>
      </c>
      <c r="AK205" s="13" t="s">
        <v>52</v>
      </c>
      <c r="AL205" s="13" t="s">
        <v>52</v>
      </c>
      <c r="AM205" s="13" t="s">
        <v>52</v>
      </c>
      <c r="AN205" s="13" t="s">
        <v>52</v>
      </c>
      <c r="AO205" s="13"/>
      <c r="AP205" s="13" t="s">
        <v>53</v>
      </c>
      <c r="AQ205" s="13" t="s">
        <v>54</v>
      </c>
    </row>
    <row r="206" spans="1:43" x14ac:dyDescent="0.3">
      <c r="A206" s="22">
        <v>42847</v>
      </c>
      <c r="B206" s="18">
        <v>42847</v>
      </c>
      <c r="C206" s="24">
        <f t="shared" si="3"/>
        <v>42847</v>
      </c>
      <c r="D206" s="18" t="s">
        <v>1397</v>
      </c>
      <c r="E206" s="18" t="s">
        <v>1398</v>
      </c>
      <c r="F206" s="18" t="s">
        <v>1399</v>
      </c>
      <c r="G206" s="18" t="s">
        <v>1400</v>
      </c>
      <c r="H206" s="18">
        <v>13</v>
      </c>
      <c r="I206" s="20">
        <v>29719</v>
      </c>
      <c r="J206" s="21" t="s">
        <v>1401</v>
      </c>
      <c r="K206" s="21" t="s">
        <v>1402</v>
      </c>
      <c r="L206" s="20" t="s">
        <v>1403</v>
      </c>
      <c r="M206" s="20" t="s">
        <v>325</v>
      </c>
      <c r="N206" s="20" t="s">
        <v>47</v>
      </c>
      <c r="O206" s="20"/>
      <c r="P206" s="20"/>
      <c r="Q206" s="20"/>
      <c r="R206" s="18"/>
      <c r="S206" s="21" t="s">
        <v>1261</v>
      </c>
      <c r="T206" s="18"/>
      <c r="U206" s="18"/>
      <c r="V206" s="21" t="s">
        <v>1261</v>
      </c>
      <c r="W206" s="18"/>
      <c r="X206" s="26">
        <v>42847</v>
      </c>
      <c r="Y206" s="24" t="s">
        <v>52</v>
      </c>
      <c r="Z206" s="24" t="s">
        <v>52</v>
      </c>
      <c r="AA206" s="24" t="s">
        <v>52</v>
      </c>
      <c r="AB206" s="19" t="s">
        <v>440</v>
      </c>
      <c r="AC206" s="24" t="s">
        <v>52</v>
      </c>
      <c r="AD206" s="31" t="s">
        <v>52</v>
      </c>
      <c r="AE206" s="19" t="s">
        <v>52</v>
      </c>
      <c r="AF206" s="19" t="s">
        <v>52</v>
      </c>
      <c r="AG206" s="19" t="s">
        <v>52</v>
      </c>
      <c r="AH206" s="19" t="s">
        <v>52</v>
      </c>
      <c r="AI206" s="13" t="s">
        <v>52</v>
      </c>
      <c r="AJ206" s="13" t="s">
        <v>52</v>
      </c>
      <c r="AK206" s="13" t="s">
        <v>52</v>
      </c>
      <c r="AL206" s="13" t="s">
        <v>52</v>
      </c>
      <c r="AM206" s="13" t="s">
        <v>52</v>
      </c>
      <c r="AN206" s="13" t="s">
        <v>52</v>
      </c>
      <c r="AO206" s="13"/>
      <c r="AP206" s="13" t="s">
        <v>53</v>
      </c>
      <c r="AQ206" s="13" t="s">
        <v>54</v>
      </c>
    </row>
    <row r="207" spans="1:43" x14ac:dyDescent="0.3">
      <c r="A207" s="22">
        <v>42849</v>
      </c>
      <c r="B207" s="18">
        <v>42849</v>
      </c>
      <c r="C207" s="24">
        <f t="shared" si="3"/>
        <v>42849</v>
      </c>
      <c r="D207" s="18" t="s">
        <v>1404</v>
      </c>
      <c r="E207" s="18" t="s">
        <v>92</v>
      </c>
      <c r="F207" s="18" t="s">
        <v>355</v>
      </c>
      <c r="G207" s="18" t="s">
        <v>1405</v>
      </c>
      <c r="H207" s="18" t="s">
        <v>43</v>
      </c>
      <c r="I207" s="20">
        <v>27737</v>
      </c>
      <c r="J207" s="21" t="s">
        <v>52</v>
      </c>
      <c r="K207" s="21" t="s">
        <v>1406</v>
      </c>
      <c r="L207" s="20" t="s">
        <v>52</v>
      </c>
      <c r="M207" s="20" t="s">
        <v>295</v>
      </c>
      <c r="N207" s="20" t="s">
        <v>295</v>
      </c>
      <c r="O207" s="20"/>
      <c r="P207" s="20"/>
      <c r="Q207" s="20"/>
      <c r="R207" s="18"/>
      <c r="S207" s="21" t="s">
        <v>1261</v>
      </c>
      <c r="T207" s="18"/>
      <c r="U207" s="18"/>
      <c r="V207" s="21" t="s">
        <v>1261</v>
      </c>
      <c r="W207" s="18"/>
      <c r="X207" s="26">
        <v>42849</v>
      </c>
      <c r="Y207" s="24">
        <v>42849</v>
      </c>
      <c r="Z207" s="24">
        <v>42849</v>
      </c>
      <c r="AA207" s="24" t="s">
        <v>52</v>
      </c>
      <c r="AB207" s="19" t="s">
        <v>281</v>
      </c>
      <c r="AC207" s="24" t="s">
        <v>52</v>
      </c>
      <c r="AD207" s="31" t="s">
        <v>52</v>
      </c>
      <c r="AE207" s="19" t="s">
        <v>52</v>
      </c>
      <c r="AF207" s="19" t="s">
        <v>52</v>
      </c>
      <c r="AG207" s="19" t="s">
        <v>52</v>
      </c>
      <c r="AH207" s="19" t="s">
        <v>52</v>
      </c>
      <c r="AI207" s="13" t="s">
        <v>52</v>
      </c>
      <c r="AJ207" s="13" t="s">
        <v>52</v>
      </c>
      <c r="AK207" s="13" t="s">
        <v>52</v>
      </c>
      <c r="AL207" s="13" t="s">
        <v>52</v>
      </c>
      <c r="AM207" s="13" t="s">
        <v>52</v>
      </c>
      <c r="AN207" s="13" t="s">
        <v>52</v>
      </c>
      <c r="AO207" s="13"/>
      <c r="AP207" s="13" t="s">
        <v>53</v>
      </c>
      <c r="AQ207" s="13" t="s">
        <v>54</v>
      </c>
    </row>
    <row r="208" spans="1:43" x14ac:dyDescent="0.3">
      <c r="A208" s="22">
        <v>42849</v>
      </c>
      <c r="B208" s="18">
        <v>42849</v>
      </c>
      <c r="C208" s="24">
        <f t="shared" si="3"/>
        <v>42849</v>
      </c>
      <c r="D208" s="18" t="s">
        <v>1407</v>
      </c>
      <c r="E208" s="18" t="s">
        <v>246</v>
      </c>
      <c r="F208" s="18" t="s">
        <v>355</v>
      </c>
      <c r="G208" s="18" t="s">
        <v>1408</v>
      </c>
      <c r="H208" s="18" t="s">
        <v>43</v>
      </c>
      <c r="I208" s="20">
        <v>33059</v>
      </c>
      <c r="J208" s="21" t="s">
        <v>1409</v>
      </c>
      <c r="K208" s="21" t="s">
        <v>1410</v>
      </c>
      <c r="L208" s="20" t="s">
        <v>1411</v>
      </c>
      <c r="M208" s="20" t="s">
        <v>295</v>
      </c>
      <c r="N208" s="20" t="s">
        <v>295</v>
      </c>
      <c r="O208" s="20"/>
      <c r="P208" s="20"/>
      <c r="Q208" s="20"/>
      <c r="R208" s="18"/>
      <c r="S208" s="21" t="s">
        <v>1412</v>
      </c>
      <c r="T208" s="18"/>
      <c r="U208" s="18"/>
      <c r="V208" s="21" t="s">
        <v>1261</v>
      </c>
      <c r="W208" s="18"/>
      <c r="X208" s="26">
        <v>42849</v>
      </c>
      <c r="Y208" s="24" t="s">
        <v>52</v>
      </c>
      <c r="Z208" s="24" t="s">
        <v>52</v>
      </c>
      <c r="AA208" s="24" t="s">
        <v>52</v>
      </c>
      <c r="AB208" s="19" t="s">
        <v>440</v>
      </c>
      <c r="AC208" s="24" t="s">
        <v>52</v>
      </c>
      <c r="AD208" s="31" t="s">
        <v>52</v>
      </c>
      <c r="AE208" s="19" t="s">
        <v>52</v>
      </c>
      <c r="AF208" s="19" t="s">
        <v>52</v>
      </c>
      <c r="AG208" s="19" t="s">
        <v>52</v>
      </c>
      <c r="AH208" s="19" t="s">
        <v>52</v>
      </c>
      <c r="AI208" s="13" t="s">
        <v>52</v>
      </c>
      <c r="AJ208" s="13" t="s">
        <v>52</v>
      </c>
      <c r="AK208" s="13" t="s">
        <v>52</v>
      </c>
      <c r="AL208" s="13" t="s">
        <v>52</v>
      </c>
      <c r="AM208" s="13" t="s">
        <v>52</v>
      </c>
      <c r="AN208" s="13" t="s">
        <v>52</v>
      </c>
      <c r="AO208" s="13"/>
      <c r="AP208" s="13" t="s">
        <v>53</v>
      </c>
      <c r="AQ208" s="13" t="s">
        <v>54</v>
      </c>
    </row>
    <row r="209" spans="1:43" x14ac:dyDescent="0.3">
      <c r="A209" s="22">
        <v>42849</v>
      </c>
      <c r="B209" s="18">
        <v>42849</v>
      </c>
      <c r="C209" s="24">
        <f t="shared" si="3"/>
        <v>42849</v>
      </c>
      <c r="D209" s="18" t="s">
        <v>1413</v>
      </c>
      <c r="E209" s="18" t="s">
        <v>558</v>
      </c>
      <c r="F209" s="18" t="s">
        <v>682</v>
      </c>
      <c r="G209" s="18" t="s">
        <v>1414</v>
      </c>
      <c r="H209" s="18" t="s">
        <v>43</v>
      </c>
      <c r="I209" s="20">
        <v>31654</v>
      </c>
      <c r="J209" s="21" t="s">
        <v>1415</v>
      </c>
      <c r="K209" s="21" t="s">
        <v>1416</v>
      </c>
      <c r="L209" s="20" t="s">
        <v>1417</v>
      </c>
      <c r="M209" s="20" t="s">
        <v>295</v>
      </c>
      <c r="N209" s="20" t="s">
        <v>295</v>
      </c>
      <c r="O209" s="20"/>
      <c r="P209" s="20"/>
      <c r="Q209" s="20"/>
      <c r="R209" s="18"/>
      <c r="S209" s="21" t="s">
        <v>1418</v>
      </c>
      <c r="T209" s="18"/>
      <c r="U209" s="18"/>
      <c r="V209" s="21" t="s">
        <v>1261</v>
      </c>
      <c r="W209" s="18"/>
      <c r="X209" s="26">
        <v>42849</v>
      </c>
      <c r="Y209" s="24" t="s">
        <v>52</v>
      </c>
      <c r="Z209" s="24" t="s">
        <v>52</v>
      </c>
      <c r="AA209" s="24" t="s">
        <v>52</v>
      </c>
      <c r="AB209" s="19" t="s">
        <v>440</v>
      </c>
      <c r="AC209" s="24" t="s">
        <v>52</v>
      </c>
      <c r="AD209" s="31" t="s">
        <v>52</v>
      </c>
      <c r="AE209" s="19" t="s">
        <v>52</v>
      </c>
      <c r="AF209" s="19" t="s">
        <v>52</v>
      </c>
      <c r="AG209" s="19" t="s">
        <v>52</v>
      </c>
      <c r="AH209" s="19" t="s">
        <v>52</v>
      </c>
      <c r="AI209" s="13" t="s">
        <v>52</v>
      </c>
      <c r="AJ209" s="13" t="s">
        <v>52</v>
      </c>
      <c r="AK209" s="13" t="s">
        <v>52</v>
      </c>
      <c r="AL209" s="13" t="s">
        <v>52</v>
      </c>
      <c r="AM209" s="13" t="s">
        <v>52</v>
      </c>
      <c r="AN209" s="13" t="s">
        <v>52</v>
      </c>
      <c r="AO209" s="13"/>
      <c r="AP209" s="13" t="s">
        <v>53</v>
      </c>
      <c r="AQ209" s="13" t="s">
        <v>54</v>
      </c>
    </row>
    <row r="210" spans="1:43" ht="28.8" x14ac:dyDescent="0.3">
      <c r="A210" s="22">
        <v>42849</v>
      </c>
      <c r="B210" s="18">
        <v>42849</v>
      </c>
      <c r="C210" s="24">
        <f t="shared" si="3"/>
        <v>42849</v>
      </c>
      <c r="D210" s="23" t="s">
        <v>1419</v>
      </c>
      <c r="E210" s="18" t="s">
        <v>832</v>
      </c>
      <c r="F210" s="18" t="s">
        <v>1420</v>
      </c>
      <c r="G210" s="18" t="s">
        <v>1421</v>
      </c>
      <c r="H210" s="18" t="s">
        <v>43</v>
      </c>
      <c r="I210" s="20">
        <v>28272</v>
      </c>
      <c r="J210" s="21" t="s">
        <v>52</v>
      </c>
      <c r="K210" s="21" t="s">
        <v>1422</v>
      </c>
      <c r="L210" s="20" t="s">
        <v>1423</v>
      </c>
      <c r="M210" s="20" t="s">
        <v>295</v>
      </c>
      <c r="N210" s="20"/>
      <c r="O210" s="20"/>
      <c r="P210" s="20"/>
      <c r="Q210" s="20"/>
      <c r="R210" s="18"/>
      <c r="S210" s="21" t="s">
        <v>1412</v>
      </c>
      <c r="T210" s="18"/>
      <c r="U210" s="18"/>
      <c r="V210" s="21" t="s">
        <v>1261</v>
      </c>
      <c r="W210" s="18"/>
      <c r="X210" s="26">
        <v>42849</v>
      </c>
      <c r="Y210" s="24">
        <v>42849</v>
      </c>
      <c r="Z210" s="24">
        <v>42849</v>
      </c>
      <c r="AA210" s="24" t="s">
        <v>52</v>
      </c>
      <c r="AB210" s="19" t="s">
        <v>281</v>
      </c>
      <c r="AC210" s="24" t="s">
        <v>52</v>
      </c>
      <c r="AD210" s="31" t="s">
        <v>52</v>
      </c>
      <c r="AE210" s="19" t="s">
        <v>52</v>
      </c>
      <c r="AF210" s="19" t="s">
        <v>52</v>
      </c>
      <c r="AG210" s="19" t="s">
        <v>52</v>
      </c>
      <c r="AH210" s="19" t="s">
        <v>52</v>
      </c>
      <c r="AI210" s="13" t="s">
        <v>52</v>
      </c>
      <c r="AJ210" s="13" t="s">
        <v>52</v>
      </c>
      <c r="AK210" s="13" t="s">
        <v>52</v>
      </c>
      <c r="AL210" s="13" t="s">
        <v>52</v>
      </c>
      <c r="AM210" s="13" t="s">
        <v>52</v>
      </c>
      <c r="AN210" s="13" t="s">
        <v>52</v>
      </c>
      <c r="AO210" s="13"/>
      <c r="AP210" s="13" t="s">
        <v>53</v>
      </c>
      <c r="AQ210" s="13" t="s">
        <v>54</v>
      </c>
    </row>
    <row r="211" spans="1:43" x14ac:dyDescent="0.3">
      <c r="A211" s="22">
        <v>42849</v>
      </c>
      <c r="B211" s="18">
        <v>42849</v>
      </c>
      <c r="C211" s="24">
        <f t="shared" si="3"/>
        <v>42849</v>
      </c>
      <c r="D211" s="18" t="s">
        <v>1424</v>
      </c>
      <c r="E211" s="18" t="s">
        <v>83</v>
      </c>
      <c r="F211" s="18" t="s">
        <v>201</v>
      </c>
      <c r="G211" s="18" t="s">
        <v>1425</v>
      </c>
      <c r="H211" s="18" t="s">
        <v>43</v>
      </c>
      <c r="I211" s="20">
        <v>28179</v>
      </c>
      <c r="J211" s="21" t="s">
        <v>52</v>
      </c>
      <c r="K211" s="21" t="s">
        <v>1426</v>
      </c>
      <c r="L211" s="20" t="s">
        <v>52</v>
      </c>
      <c r="M211" s="20" t="s">
        <v>295</v>
      </c>
      <c r="N211" s="20"/>
      <c r="O211" s="20"/>
      <c r="P211" s="20"/>
      <c r="Q211" s="20"/>
      <c r="R211" s="18"/>
      <c r="S211" s="21" t="s">
        <v>1427</v>
      </c>
      <c r="T211" s="18"/>
      <c r="U211" s="18"/>
      <c r="V211" s="21" t="s">
        <v>1261</v>
      </c>
      <c r="W211" s="18"/>
      <c r="X211" s="26">
        <v>42849</v>
      </c>
      <c r="Y211" s="24" t="s">
        <v>52</v>
      </c>
      <c r="Z211" s="24" t="s">
        <v>52</v>
      </c>
      <c r="AA211" s="24" t="s">
        <v>52</v>
      </c>
      <c r="AB211" s="19" t="s">
        <v>440</v>
      </c>
      <c r="AC211" s="24" t="s">
        <v>52</v>
      </c>
      <c r="AD211" s="31" t="s">
        <v>52</v>
      </c>
      <c r="AE211" s="19" t="s">
        <v>52</v>
      </c>
      <c r="AF211" s="19" t="s">
        <v>52</v>
      </c>
      <c r="AG211" s="19" t="s">
        <v>52</v>
      </c>
      <c r="AH211" s="19" t="s">
        <v>52</v>
      </c>
      <c r="AI211" s="13" t="s">
        <v>52</v>
      </c>
      <c r="AJ211" s="13" t="s">
        <v>52</v>
      </c>
      <c r="AK211" s="13" t="s">
        <v>52</v>
      </c>
      <c r="AL211" s="13" t="s">
        <v>52</v>
      </c>
      <c r="AM211" s="13" t="s">
        <v>52</v>
      </c>
      <c r="AN211" s="13" t="s">
        <v>52</v>
      </c>
      <c r="AO211" s="13"/>
      <c r="AP211" s="13" t="s">
        <v>53</v>
      </c>
      <c r="AQ211" s="13" t="s">
        <v>54</v>
      </c>
    </row>
    <row r="212" spans="1:43" x14ac:dyDescent="0.3">
      <c r="A212" s="22">
        <v>42851</v>
      </c>
      <c r="B212" s="18">
        <v>42851</v>
      </c>
      <c r="C212" s="24">
        <f t="shared" si="3"/>
        <v>42851</v>
      </c>
      <c r="D212" s="18" t="s">
        <v>1428</v>
      </c>
      <c r="E212" s="18" t="s">
        <v>1429</v>
      </c>
      <c r="F212" s="18" t="s">
        <v>1430</v>
      </c>
      <c r="G212" s="18" t="s">
        <v>1431</v>
      </c>
      <c r="H212" s="18">
        <v>14</v>
      </c>
      <c r="I212" s="20">
        <v>30252</v>
      </c>
      <c r="J212" s="21" t="s">
        <v>52</v>
      </c>
      <c r="K212" s="21" t="s">
        <v>1432</v>
      </c>
      <c r="L212" s="20" t="s">
        <v>1433</v>
      </c>
      <c r="M212" s="20" t="s">
        <v>359</v>
      </c>
      <c r="N212" s="20" t="s">
        <v>182</v>
      </c>
      <c r="O212" s="20"/>
      <c r="P212" s="20"/>
      <c r="Q212" s="20"/>
      <c r="R212" s="18"/>
      <c r="S212" s="21" t="s">
        <v>105</v>
      </c>
      <c r="T212" s="18"/>
      <c r="U212" s="18"/>
      <c r="V212" s="21" t="s">
        <v>105</v>
      </c>
      <c r="W212" s="18"/>
      <c r="X212" s="26">
        <v>42851</v>
      </c>
      <c r="Y212" s="24" t="s">
        <v>52</v>
      </c>
      <c r="Z212" s="24" t="s">
        <v>52</v>
      </c>
      <c r="AA212" s="24" t="s">
        <v>52</v>
      </c>
      <c r="AB212" s="19" t="s">
        <v>440</v>
      </c>
      <c r="AC212" s="24" t="s">
        <v>52</v>
      </c>
      <c r="AD212" s="31" t="s">
        <v>52</v>
      </c>
      <c r="AE212" s="19" t="s">
        <v>52</v>
      </c>
      <c r="AF212" s="19" t="s">
        <v>52</v>
      </c>
      <c r="AG212" s="19" t="s">
        <v>52</v>
      </c>
      <c r="AH212" s="19" t="s">
        <v>52</v>
      </c>
      <c r="AI212" s="13" t="s">
        <v>52</v>
      </c>
      <c r="AJ212" s="13" t="s">
        <v>52</v>
      </c>
      <c r="AK212" s="13" t="s">
        <v>52</v>
      </c>
      <c r="AL212" s="13" t="s">
        <v>52</v>
      </c>
      <c r="AM212" s="13" t="s">
        <v>52</v>
      </c>
      <c r="AN212" s="13" t="s">
        <v>52</v>
      </c>
      <c r="AO212" s="13"/>
      <c r="AP212" s="13" t="s">
        <v>53</v>
      </c>
      <c r="AQ212" s="13" t="s">
        <v>54</v>
      </c>
    </row>
    <row r="213" spans="1:43" x14ac:dyDescent="0.3">
      <c r="A213" s="22">
        <v>42851</v>
      </c>
      <c r="B213" s="18">
        <v>42851</v>
      </c>
      <c r="C213" s="24">
        <f t="shared" si="3"/>
        <v>42851</v>
      </c>
      <c r="D213" s="18" t="s">
        <v>1434</v>
      </c>
      <c r="E213" s="18" t="s">
        <v>1435</v>
      </c>
      <c r="F213" s="18" t="s">
        <v>1436</v>
      </c>
      <c r="G213" s="18" t="s">
        <v>1437</v>
      </c>
      <c r="H213" s="18" t="s">
        <v>43</v>
      </c>
      <c r="I213" s="20">
        <v>30239</v>
      </c>
      <c r="J213" s="21" t="s">
        <v>52</v>
      </c>
      <c r="K213" s="21" t="s">
        <v>1438</v>
      </c>
      <c r="L213" s="20" t="s">
        <v>1439</v>
      </c>
      <c r="M213" s="20" t="s">
        <v>1260</v>
      </c>
      <c r="N213" s="20" t="s">
        <v>97</v>
      </c>
      <c r="O213" s="20"/>
      <c r="P213" s="20"/>
      <c r="Q213" s="20"/>
      <c r="R213" s="18"/>
      <c r="S213" s="21" t="s">
        <v>105</v>
      </c>
      <c r="T213" s="18"/>
      <c r="U213" s="18"/>
      <c r="V213" s="21" t="s">
        <v>105</v>
      </c>
      <c r="W213" s="18"/>
      <c r="X213" s="26">
        <v>42851</v>
      </c>
      <c r="Y213" s="24">
        <v>42851</v>
      </c>
      <c r="Z213" s="24" t="s">
        <v>52</v>
      </c>
      <c r="AA213" s="24" t="s">
        <v>52</v>
      </c>
      <c r="AB213" s="19" t="s">
        <v>297</v>
      </c>
      <c r="AC213" s="24" t="s">
        <v>52</v>
      </c>
      <c r="AD213" s="31" t="s">
        <v>52</v>
      </c>
      <c r="AE213" s="19" t="s">
        <v>52</v>
      </c>
      <c r="AF213" s="19" t="s">
        <v>52</v>
      </c>
      <c r="AG213" s="19" t="s">
        <v>52</v>
      </c>
      <c r="AH213" s="19" t="s">
        <v>52</v>
      </c>
      <c r="AI213" s="13" t="s">
        <v>52</v>
      </c>
      <c r="AJ213" s="13" t="s">
        <v>52</v>
      </c>
      <c r="AK213" s="13" t="s">
        <v>52</v>
      </c>
      <c r="AL213" s="13" t="s">
        <v>52</v>
      </c>
      <c r="AM213" s="13" t="s">
        <v>52</v>
      </c>
      <c r="AN213" s="13" t="s">
        <v>52</v>
      </c>
      <c r="AO213" s="13"/>
      <c r="AP213" s="13" t="s">
        <v>53</v>
      </c>
      <c r="AQ213" s="13" t="s">
        <v>54</v>
      </c>
    </row>
    <row r="214" spans="1:43" x14ac:dyDescent="0.3">
      <c r="A214" s="22">
        <v>42851</v>
      </c>
      <c r="B214" s="18">
        <v>42851</v>
      </c>
      <c r="C214" s="24">
        <f t="shared" si="3"/>
        <v>42851</v>
      </c>
      <c r="D214" s="23" t="s">
        <v>13072</v>
      </c>
      <c r="E214" s="18" t="s">
        <v>1440</v>
      </c>
      <c r="F214" s="18" t="s">
        <v>982</v>
      </c>
      <c r="G214" s="18" t="s">
        <v>1441</v>
      </c>
      <c r="H214" s="18" t="s">
        <v>43</v>
      </c>
      <c r="I214" s="20">
        <v>29612</v>
      </c>
      <c r="J214" s="21" t="s">
        <v>1442</v>
      </c>
      <c r="K214" s="21" t="s">
        <v>1443</v>
      </c>
      <c r="L214" s="20" t="s">
        <v>1444</v>
      </c>
      <c r="M214" s="20" t="s">
        <v>62</v>
      </c>
      <c r="N214" s="20" t="s">
        <v>113</v>
      </c>
      <c r="O214" s="20"/>
      <c r="P214" s="20"/>
      <c r="Q214" s="20"/>
      <c r="R214" s="18"/>
      <c r="S214" s="21" t="s">
        <v>105</v>
      </c>
      <c r="T214" s="18"/>
      <c r="U214" s="18"/>
      <c r="V214" s="21" t="s">
        <v>105</v>
      </c>
      <c r="W214" s="18"/>
      <c r="X214" s="26">
        <v>42851</v>
      </c>
      <c r="Y214" s="24">
        <v>42851</v>
      </c>
      <c r="Z214" s="24">
        <v>42851</v>
      </c>
      <c r="AA214" s="24">
        <v>42851</v>
      </c>
      <c r="AB214" s="19" t="s">
        <v>88</v>
      </c>
      <c r="AC214" s="24">
        <v>43007</v>
      </c>
      <c r="AD214" s="31">
        <v>32650</v>
      </c>
      <c r="AE214" s="19" t="s">
        <v>1445</v>
      </c>
      <c r="AF214" s="20">
        <v>43441</v>
      </c>
      <c r="AG214" s="19" t="s">
        <v>52</v>
      </c>
      <c r="AH214" s="19" t="s">
        <v>52</v>
      </c>
      <c r="AI214" s="13" t="s">
        <v>52</v>
      </c>
      <c r="AJ214" s="18">
        <v>43449</v>
      </c>
      <c r="AK214" s="18">
        <v>43300</v>
      </c>
      <c r="AL214" s="13" t="s">
        <v>52</v>
      </c>
      <c r="AM214" s="13" t="s">
        <v>52</v>
      </c>
      <c r="AN214" s="13" t="s">
        <v>52</v>
      </c>
      <c r="AO214" s="13"/>
      <c r="AP214" s="13" t="s">
        <v>53</v>
      </c>
      <c r="AQ214" s="13" t="s">
        <v>54</v>
      </c>
    </row>
    <row r="215" spans="1:43" x14ac:dyDescent="0.3">
      <c r="A215" s="22">
        <v>42853</v>
      </c>
      <c r="B215" s="18">
        <v>42853</v>
      </c>
      <c r="C215" s="24">
        <f t="shared" si="3"/>
        <v>42853</v>
      </c>
      <c r="D215" s="18" t="s">
        <v>1446</v>
      </c>
      <c r="E215" s="18" t="s">
        <v>1447</v>
      </c>
      <c r="F215" s="18" t="s">
        <v>1448</v>
      </c>
      <c r="G215" s="18" t="s">
        <v>1449</v>
      </c>
      <c r="H215" s="18">
        <v>15</v>
      </c>
      <c r="I215" s="20">
        <v>31430</v>
      </c>
      <c r="J215" s="21" t="s">
        <v>1450</v>
      </c>
      <c r="K215" s="21" t="s">
        <v>1451</v>
      </c>
      <c r="L215" s="20" t="s">
        <v>1452</v>
      </c>
      <c r="M215" s="20"/>
      <c r="N215" s="20"/>
      <c r="O215" s="20"/>
      <c r="P215" s="20"/>
      <c r="Q215" s="20"/>
      <c r="R215" s="18"/>
      <c r="S215" s="21" t="s">
        <v>1453</v>
      </c>
      <c r="T215" s="18"/>
      <c r="U215" s="18"/>
      <c r="V215" s="21" t="s">
        <v>439</v>
      </c>
      <c r="W215" s="18"/>
      <c r="X215" s="26">
        <v>42853</v>
      </c>
      <c r="Y215" s="24" t="s">
        <v>52</v>
      </c>
      <c r="Z215" s="24" t="s">
        <v>52</v>
      </c>
      <c r="AA215" s="24" t="s">
        <v>52</v>
      </c>
      <c r="AB215" s="19" t="s">
        <v>440</v>
      </c>
      <c r="AC215" s="24" t="s">
        <v>52</v>
      </c>
      <c r="AD215" s="31" t="s">
        <v>52</v>
      </c>
      <c r="AE215" s="19" t="s">
        <v>52</v>
      </c>
      <c r="AF215" s="19" t="s">
        <v>52</v>
      </c>
      <c r="AG215" s="19" t="s">
        <v>52</v>
      </c>
      <c r="AH215" s="19" t="s">
        <v>52</v>
      </c>
      <c r="AI215" s="13" t="s">
        <v>52</v>
      </c>
      <c r="AJ215" s="13" t="s">
        <v>52</v>
      </c>
      <c r="AK215" s="13" t="s">
        <v>52</v>
      </c>
      <c r="AL215" s="13" t="s">
        <v>52</v>
      </c>
      <c r="AM215" s="13" t="s">
        <v>52</v>
      </c>
      <c r="AN215" s="13" t="s">
        <v>52</v>
      </c>
      <c r="AO215" s="13"/>
      <c r="AP215" s="13" t="s">
        <v>53</v>
      </c>
      <c r="AQ215" s="13" t="s">
        <v>54</v>
      </c>
    </row>
    <row r="216" spans="1:43" x14ac:dyDescent="0.3">
      <c r="A216" s="22">
        <v>42854</v>
      </c>
      <c r="B216" s="18">
        <v>42854</v>
      </c>
      <c r="C216" s="24">
        <f t="shared" si="3"/>
        <v>42854</v>
      </c>
      <c r="D216" s="18" t="s">
        <v>1454</v>
      </c>
      <c r="E216" s="18" t="s">
        <v>1455</v>
      </c>
      <c r="F216" s="18" t="s">
        <v>1456</v>
      </c>
      <c r="G216" s="18" t="s">
        <v>1457</v>
      </c>
      <c r="H216" s="18">
        <v>16</v>
      </c>
      <c r="I216" s="20">
        <v>31668</v>
      </c>
      <c r="J216" s="21" t="s">
        <v>1458</v>
      </c>
      <c r="K216" s="21" t="s">
        <v>1459</v>
      </c>
      <c r="L216" s="20" t="s">
        <v>1460</v>
      </c>
      <c r="M216" s="20"/>
      <c r="N216" s="20"/>
      <c r="O216" s="20"/>
      <c r="P216" s="20"/>
      <c r="Q216" s="20"/>
      <c r="R216" s="18"/>
      <c r="S216" s="21" t="s">
        <v>214</v>
      </c>
      <c r="T216" s="18"/>
      <c r="U216" s="18"/>
      <c r="V216" s="21" t="s">
        <v>214</v>
      </c>
      <c r="W216" s="18"/>
      <c r="X216" s="26">
        <v>42854</v>
      </c>
      <c r="Y216" s="24" t="s">
        <v>52</v>
      </c>
      <c r="Z216" s="24" t="s">
        <v>52</v>
      </c>
      <c r="AA216" s="24" t="s">
        <v>52</v>
      </c>
      <c r="AB216" s="19" t="s">
        <v>440</v>
      </c>
      <c r="AC216" s="24" t="s">
        <v>52</v>
      </c>
      <c r="AD216" s="31" t="s">
        <v>52</v>
      </c>
      <c r="AE216" s="19" t="s">
        <v>52</v>
      </c>
      <c r="AF216" s="19" t="s">
        <v>52</v>
      </c>
      <c r="AG216" s="19" t="s">
        <v>52</v>
      </c>
      <c r="AH216" s="19" t="s">
        <v>52</v>
      </c>
      <c r="AI216" s="13" t="s">
        <v>52</v>
      </c>
      <c r="AJ216" s="13" t="s">
        <v>52</v>
      </c>
      <c r="AK216" s="13" t="s">
        <v>52</v>
      </c>
      <c r="AL216" s="13" t="s">
        <v>52</v>
      </c>
      <c r="AM216" s="13" t="s">
        <v>52</v>
      </c>
      <c r="AN216" s="13" t="s">
        <v>52</v>
      </c>
      <c r="AO216" s="13"/>
      <c r="AP216" s="13" t="s">
        <v>53</v>
      </c>
      <c r="AQ216" s="13" t="s">
        <v>54</v>
      </c>
    </row>
    <row r="217" spans="1:43" x14ac:dyDescent="0.3">
      <c r="A217" s="22">
        <v>42854</v>
      </c>
      <c r="B217" s="18">
        <v>42854</v>
      </c>
      <c r="C217" s="24">
        <f t="shared" si="3"/>
        <v>42854</v>
      </c>
      <c r="D217" s="18" t="s">
        <v>1461</v>
      </c>
      <c r="E217" s="18" t="s">
        <v>1462</v>
      </c>
      <c r="F217" s="18" t="s">
        <v>1463</v>
      </c>
      <c r="G217" s="18" t="s">
        <v>1464</v>
      </c>
      <c r="H217" s="18" t="s">
        <v>43</v>
      </c>
      <c r="I217" s="20">
        <v>30034</v>
      </c>
      <c r="J217" s="21" t="s">
        <v>52</v>
      </c>
      <c r="K217" s="21" t="s">
        <v>1465</v>
      </c>
      <c r="L217" s="20" t="s">
        <v>1466</v>
      </c>
      <c r="M217" s="20"/>
      <c r="N217" s="20"/>
      <c r="O217" s="20"/>
      <c r="P217" s="20"/>
      <c r="Q217" s="20"/>
      <c r="R217" s="18"/>
      <c r="S217" s="21" t="s">
        <v>326</v>
      </c>
      <c r="T217" s="18"/>
      <c r="U217" s="18"/>
      <c r="V217" s="21" t="s">
        <v>326</v>
      </c>
      <c r="W217" s="18"/>
      <c r="X217" s="26">
        <v>42854</v>
      </c>
      <c r="Y217" s="24">
        <v>42854</v>
      </c>
      <c r="Z217" s="24" t="s">
        <v>52</v>
      </c>
      <c r="AA217" s="24" t="s">
        <v>52</v>
      </c>
      <c r="AB217" s="19" t="s">
        <v>297</v>
      </c>
      <c r="AC217" s="24" t="s">
        <v>52</v>
      </c>
      <c r="AD217" s="31" t="s">
        <v>52</v>
      </c>
      <c r="AE217" s="19" t="s">
        <v>52</v>
      </c>
      <c r="AF217" s="19" t="s">
        <v>52</v>
      </c>
      <c r="AG217" s="19" t="s">
        <v>52</v>
      </c>
      <c r="AH217" s="19" t="s">
        <v>52</v>
      </c>
      <c r="AI217" s="13" t="s">
        <v>52</v>
      </c>
      <c r="AJ217" s="13" t="s">
        <v>52</v>
      </c>
      <c r="AK217" s="13" t="s">
        <v>52</v>
      </c>
      <c r="AL217" s="13" t="s">
        <v>52</v>
      </c>
      <c r="AM217" s="13" t="s">
        <v>52</v>
      </c>
      <c r="AN217" s="13" t="s">
        <v>52</v>
      </c>
      <c r="AO217" s="13"/>
      <c r="AP217" s="13" t="s">
        <v>53</v>
      </c>
      <c r="AQ217" s="13" t="s">
        <v>54</v>
      </c>
    </row>
    <row r="218" spans="1:43" x14ac:dyDescent="0.3">
      <c r="A218" s="22">
        <v>42854</v>
      </c>
      <c r="B218" s="18">
        <v>42854</v>
      </c>
      <c r="C218" s="24">
        <f t="shared" si="3"/>
        <v>42854</v>
      </c>
      <c r="D218" s="23" t="s">
        <v>13073</v>
      </c>
      <c r="E218" s="18" t="s">
        <v>1467</v>
      </c>
      <c r="F218" s="18" t="s">
        <v>1468</v>
      </c>
      <c r="G218" s="18" t="s">
        <v>1469</v>
      </c>
      <c r="H218" s="18">
        <v>17</v>
      </c>
      <c r="I218" s="20">
        <v>25972</v>
      </c>
      <c r="J218" s="21" t="s">
        <v>52</v>
      </c>
      <c r="K218" s="21" t="s">
        <v>1470</v>
      </c>
      <c r="L218" s="20" t="s">
        <v>1471</v>
      </c>
      <c r="M218" s="20"/>
      <c r="N218" s="20"/>
      <c r="O218" s="20"/>
      <c r="P218" s="20"/>
      <c r="Q218" s="20"/>
      <c r="R218" s="18"/>
      <c r="S218" s="21" t="s">
        <v>1472</v>
      </c>
      <c r="T218" s="18"/>
      <c r="U218" s="18"/>
      <c r="V218" s="21" t="s">
        <v>105</v>
      </c>
      <c r="W218" s="18"/>
      <c r="X218" s="26">
        <v>42854</v>
      </c>
      <c r="Y218" s="24" t="s">
        <v>52</v>
      </c>
      <c r="Z218" s="24" t="s">
        <v>52</v>
      </c>
      <c r="AA218" s="24" t="s">
        <v>52</v>
      </c>
      <c r="AB218" s="19" t="s">
        <v>440</v>
      </c>
      <c r="AC218" s="24" t="s">
        <v>52</v>
      </c>
      <c r="AD218" s="31" t="s">
        <v>52</v>
      </c>
      <c r="AE218" s="19" t="s">
        <v>52</v>
      </c>
      <c r="AF218" s="19" t="s">
        <v>52</v>
      </c>
      <c r="AG218" s="19" t="s">
        <v>52</v>
      </c>
      <c r="AH218" s="19" t="s">
        <v>52</v>
      </c>
      <c r="AI218" s="13" t="s">
        <v>52</v>
      </c>
      <c r="AJ218" s="13" t="s">
        <v>52</v>
      </c>
      <c r="AK218" s="13" t="s">
        <v>52</v>
      </c>
      <c r="AL218" s="13" t="s">
        <v>52</v>
      </c>
      <c r="AM218" s="13" t="s">
        <v>52</v>
      </c>
      <c r="AN218" s="13" t="s">
        <v>52</v>
      </c>
      <c r="AO218" s="13"/>
      <c r="AP218" s="13" t="s">
        <v>53</v>
      </c>
      <c r="AQ218" s="13" t="s">
        <v>54</v>
      </c>
    </row>
    <row r="219" spans="1:43" x14ac:dyDescent="0.3">
      <c r="A219" s="22">
        <v>42854</v>
      </c>
      <c r="B219" s="18">
        <v>42854</v>
      </c>
      <c r="C219" s="24">
        <f t="shared" si="3"/>
        <v>42854</v>
      </c>
      <c r="D219" s="18" t="s">
        <v>1473</v>
      </c>
      <c r="E219" s="18" t="s">
        <v>185</v>
      </c>
      <c r="F219" s="18" t="s">
        <v>186</v>
      </c>
      <c r="G219" s="18" t="s">
        <v>1474</v>
      </c>
      <c r="H219" s="18" t="s">
        <v>43</v>
      </c>
      <c r="I219" s="20">
        <v>22778</v>
      </c>
      <c r="J219" s="21" t="s">
        <v>1475</v>
      </c>
      <c r="K219" s="21" t="s">
        <v>1476</v>
      </c>
      <c r="L219" s="20" t="s">
        <v>1477</v>
      </c>
      <c r="M219" s="20" t="s">
        <v>104</v>
      </c>
      <c r="N219" s="20"/>
      <c r="O219" s="20"/>
      <c r="P219" s="20"/>
      <c r="Q219" s="20"/>
      <c r="R219" s="18"/>
      <c r="S219" s="21" t="s">
        <v>454</v>
      </c>
      <c r="T219" s="18"/>
      <c r="U219" s="18"/>
      <c r="V219" s="21" t="s">
        <v>454</v>
      </c>
      <c r="W219" s="18"/>
      <c r="X219" s="26">
        <v>42854</v>
      </c>
      <c r="Y219" s="24">
        <v>42854</v>
      </c>
      <c r="Z219" s="24" t="s">
        <v>52</v>
      </c>
      <c r="AA219" s="24" t="s">
        <v>52</v>
      </c>
      <c r="AB219" s="19" t="s">
        <v>297</v>
      </c>
      <c r="AC219" s="24" t="s">
        <v>52</v>
      </c>
      <c r="AD219" s="31" t="s">
        <v>52</v>
      </c>
      <c r="AE219" s="19" t="s">
        <v>52</v>
      </c>
      <c r="AF219" s="19" t="s">
        <v>52</v>
      </c>
      <c r="AG219" s="19" t="s">
        <v>52</v>
      </c>
      <c r="AH219" s="19" t="s">
        <v>52</v>
      </c>
      <c r="AI219" s="13" t="s">
        <v>52</v>
      </c>
      <c r="AJ219" s="13" t="s">
        <v>52</v>
      </c>
      <c r="AK219" s="13" t="s">
        <v>52</v>
      </c>
      <c r="AL219" s="13" t="s">
        <v>52</v>
      </c>
      <c r="AM219" s="13" t="s">
        <v>52</v>
      </c>
      <c r="AN219" s="13" t="s">
        <v>52</v>
      </c>
      <c r="AO219" s="13"/>
      <c r="AP219" s="13" t="s">
        <v>53</v>
      </c>
      <c r="AQ219" s="13" t="s">
        <v>54</v>
      </c>
    </row>
    <row r="220" spans="1:43" x14ac:dyDescent="0.3">
      <c r="A220" s="22">
        <v>42854</v>
      </c>
      <c r="B220" s="18">
        <v>42854</v>
      </c>
      <c r="C220" s="24">
        <f t="shared" si="3"/>
        <v>42854</v>
      </c>
      <c r="D220" s="18" t="s">
        <v>1478</v>
      </c>
      <c r="E220" s="18" t="s">
        <v>1479</v>
      </c>
      <c r="F220" s="18" t="s">
        <v>1480</v>
      </c>
      <c r="G220" s="18" t="s">
        <v>1481</v>
      </c>
      <c r="H220" s="18" t="s">
        <v>43</v>
      </c>
      <c r="I220" s="20">
        <v>33977</v>
      </c>
      <c r="J220" s="21" t="s">
        <v>52</v>
      </c>
      <c r="K220" s="21" t="s">
        <v>1476</v>
      </c>
      <c r="L220" s="20" t="s">
        <v>1482</v>
      </c>
      <c r="M220" s="20" t="s">
        <v>1483</v>
      </c>
      <c r="N220" s="20" t="s">
        <v>47</v>
      </c>
      <c r="O220" s="20"/>
      <c r="P220" s="20"/>
      <c r="Q220" s="20"/>
      <c r="R220" s="18"/>
      <c r="S220" s="21" t="s">
        <v>164</v>
      </c>
      <c r="T220" s="18"/>
      <c r="U220" s="18"/>
      <c r="V220" s="21" t="s">
        <v>164</v>
      </c>
      <c r="W220" s="18"/>
      <c r="X220" s="26">
        <v>42854</v>
      </c>
      <c r="Y220" s="24">
        <v>42854</v>
      </c>
      <c r="Z220" s="24" t="s">
        <v>52</v>
      </c>
      <c r="AA220" s="24" t="s">
        <v>52</v>
      </c>
      <c r="AB220" s="19" t="s">
        <v>297</v>
      </c>
      <c r="AC220" s="24" t="s">
        <v>52</v>
      </c>
      <c r="AD220" s="31" t="s">
        <v>52</v>
      </c>
      <c r="AE220" s="19" t="s">
        <v>52</v>
      </c>
      <c r="AF220" s="19" t="s">
        <v>52</v>
      </c>
      <c r="AG220" s="19" t="s">
        <v>52</v>
      </c>
      <c r="AH220" s="19" t="s">
        <v>52</v>
      </c>
      <c r="AI220" s="13" t="s">
        <v>52</v>
      </c>
      <c r="AJ220" s="13" t="s">
        <v>52</v>
      </c>
      <c r="AK220" s="13" t="s">
        <v>52</v>
      </c>
      <c r="AL220" s="13" t="s">
        <v>52</v>
      </c>
      <c r="AM220" s="13" t="s">
        <v>52</v>
      </c>
      <c r="AN220" s="13" t="s">
        <v>52</v>
      </c>
      <c r="AO220" s="13"/>
      <c r="AP220" s="13" t="s">
        <v>53</v>
      </c>
      <c r="AQ220" s="13" t="s">
        <v>54</v>
      </c>
    </row>
    <row r="221" spans="1:43" x14ac:dyDescent="0.3">
      <c r="A221" s="22">
        <v>42857</v>
      </c>
      <c r="B221" s="18">
        <v>42857</v>
      </c>
      <c r="C221" s="24">
        <f t="shared" si="3"/>
        <v>42857</v>
      </c>
      <c r="D221" s="18" t="s">
        <v>1484</v>
      </c>
      <c r="E221" s="18" t="s">
        <v>1485</v>
      </c>
      <c r="F221" s="18" t="s">
        <v>1486</v>
      </c>
      <c r="G221" s="18" t="s">
        <v>1487</v>
      </c>
      <c r="H221" s="18" t="s">
        <v>43</v>
      </c>
      <c r="I221" s="20">
        <v>24426</v>
      </c>
      <c r="J221" s="21" t="s">
        <v>52</v>
      </c>
      <c r="K221" s="21" t="s">
        <v>1488</v>
      </c>
      <c r="L221" s="20" t="s">
        <v>52</v>
      </c>
      <c r="M221" s="20" t="s">
        <v>423</v>
      </c>
      <c r="N221" s="20" t="s">
        <v>423</v>
      </c>
      <c r="O221" s="20"/>
      <c r="P221" s="20"/>
      <c r="Q221" s="20"/>
      <c r="R221" s="18"/>
      <c r="S221" s="21" t="s">
        <v>105</v>
      </c>
      <c r="T221" s="18"/>
      <c r="U221" s="18"/>
      <c r="V221" s="21" t="s">
        <v>105</v>
      </c>
      <c r="W221" s="18"/>
      <c r="X221" s="26">
        <v>42857</v>
      </c>
      <c r="Y221" s="24">
        <v>42857</v>
      </c>
      <c r="Z221" s="24">
        <v>43062</v>
      </c>
      <c r="AA221" s="24" t="s">
        <v>52</v>
      </c>
      <c r="AB221" s="19" t="s">
        <v>411</v>
      </c>
      <c r="AC221" s="24" t="s">
        <v>52</v>
      </c>
      <c r="AD221" s="31" t="s">
        <v>52</v>
      </c>
      <c r="AE221" s="19" t="s">
        <v>52</v>
      </c>
      <c r="AF221" s="19" t="s">
        <v>52</v>
      </c>
      <c r="AG221" s="19" t="s">
        <v>52</v>
      </c>
      <c r="AH221" s="19" t="s">
        <v>52</v>
      </c>
      <c r="AI221" s="13" t="s">
        <v>52</v>
      </c>
      <c r="AJ221" s="13" t="s">
        <v>52</v>
      </c>
      <c r="AK221" s="13" t="s">
        <v>52</v>
      </c>
      <c r="AL221" s="13" t="s">
        <v>52</v>
      </c>
      <c r="AM221" s="13" t="s">
        <v>52</v>
      </c>
      <c r="AN221" s="13" t="s">
        <v>52</v>
      </c>
      <c r="AO221" s="13"/>
      <c r="AP221" s="13" t="s">
        <v>53</v>
      </c>
      <c r="AQ221" s="13" t="s">
        <v>54</v>
      </c>
    </row>
    <row r="222" spans="1:43" x14ac:dyDescent="0.3">
      <c r="A222" s="22">
        <v>42857</v>
      </c>
      <c r="B222" s="18">
        <v>42857</v>
      </c>
      <c r="C222" s="24">
        <f t="shared" si="3"/>
        <v>42857</v>
      </c>
      <c r="D222" s="18" t="s">
        <v>1489</v>
      </c>
      <c r="E222" s="18" t="s">
        <v>57</v>
      </c>
      <c r="F222" s="18" t="s">
        <v>83</v>
      </c>
      <c r="G222" s="18" t="s">
        <v>1490</v>
      </c>
      <c r="H222" s="18">
        <v>17</v>
      </c>
      <c r="I222" s="20">
        <v>25588</v>
      </c>
      <c r="J222" s="21" t="s">
        <v>1491</v>
      </c>
      <c r="K222" s="21" t="s">
        <v>1492</v>
      </c>
      <c r="L222" s="20" t="s">
        <v>1493</v>
      </c>
      <c r="M222" s="20" t="s">
        <v>182</v>
      </c>
      <c r="N222" s="20" t="s">
        <v>182</v>
      </c>
      <c r="O222" s="20"/>
      <c r="P222" s="20"/>
      <c r="Q222" s="20"/>
      <c r="R222" s="18"/>
      <c r="S222" s="21" t="s">
        <v>105</v>
      </c>
      <c r="T222" s="18"/>
      <c r="U222" s="18"/>
      <c r="V222" s="21" t="s">
        <v>105</v>
      </c>
      <c r="W222" s="18"/>
      <c r="X222" s="26">
        <v>42857</v>
      </c>
      <c r="Y222" s="24">
        <v>43075</v>
      </c>
      <c r="Z222" s="24" t="s">
        <v>52</v>
      </c>
      <c r="AA222" s="24" t="s">
        <v>52</v>
      </c>
      <c r="AB222" s="19" t="s">
        <v>1340</v>
      </c>
      <c r="AC222" s="24" t="s">
        <v>52</v>
      </c>
      <c r="AD222" s="31" t="s">
        <v>52</v>
      </c>
      <c r="AE222" s="19" t="s">
        <v>52</v>
      </c>
      <c r="AF222" s="19" t="s">
        <v>52</v>
      </c>
      <c r="AG222" s="19" t="s">
        <v>52</v>
      </c>
      <c r="AH222" s="19" t="s">
        <v>52</v>
      </c>
      <c r="AI222" s="13" t="s">
        <v>52</v>
      </c>
      <c r="AJ222" s="13" t="s">
        <v>52</v>
      </c>
      <c r="AK222" s="13" t="s">
        <v>52</v>
      </c>
      <c r="AL222" s="13" t="s">
        <v>52</v>
      </c>
      <c r="AM222" s="13" t="s">
        <v>52</v>
      </c>
      <c r="AN222" s="13" t="s">
        <v>52</v>
      </c>
      <c r="AO222" s="13"/>
      <c r="AP222" s="13" t="s">
        <v>53</v>
      </c>
      <c r="AQ222" s="13" t="s">
        <v>54</v>
      </c>
    </row>
    <row r="223" spans="1:43" x14ac:dyDescent="0.3">
      <c r="A223" s="22">
        <v>42857</v>
      </c>
      <c r="B223" s="18">
        <v>42857</v>
      </c>
      <c r="C223" s="24">
        <f t="shared" si="3"/>
        <v>42857</v>
      </c>
      <c r="D223" s="18" t="s">
        <v>1494</v>
      </c>
      <c r="E223" s="18" t="s">
        <v>57</v>
      </c>
      <c r="F223" s="18" t="s">
        <v>1495</v>
      </c>
      <c r="G223" s="18" t="s">
        <v>1496</v>
      </c>
      <c r="H223" s="18">
        <v>18</v>
      </c>
      <c r="I223" s="20">
        <v>28675</v>
      </c>
      <c r="J223" s="21" t="s">
        <v>1497</v>
      </c>
      <c r="K223" s="21" t="s">
        <v>1498</v>
      </c>
      <c r="L223" s="20" t="s">
        <v>1499</v>
      </c>
      <c r="M223" s="20"/>
      <c r="N223" s="20" t="s">
        <v>48</v>
      </c>
      <c r="O223" s="20"/>
      <c r="P223" s="20"/>
      <c r="Q223" s="20"/>
      <c r="R223" s="18"/>
      <c r="S223" s="21" t="s">
        <v>105</v>
      </c>
      <c r="T223" s="18"/>
      <c r="U223" s="18"/>
      <c r="V223" s="21" t="s">
        <v>105</v>
      </c>
      <c r="W223" s="18"/>
      <c r="X223" s="26">
        <v>42857</v>
      </c>
      <c r="Y223" s="24">
        <v>43156</v>
      </c>
      <c r="Z223" s="24" t="s">
        <v>52</v>
      </c>
      <c r="AA223" s="24" t="s">
        <v>52</v>
      </c>
      <c r="AB223" s="19" t="s">
        <v>1340</v>
      </c>
      <c r="AC223" s="24" t="s">
        <v>52</v>
      </c>
      <c r="AD223" s="31" t="s">
        <v>52</v>
      </c>
      <c r="AE223" s="19" t="s">
        <v>52</v>
      </c>
      <c r="AF223" s="19" t="s">
        <v>52</v>
      </c>
      <c r="AG223" s="19" t="s">
        <v>52</v>
      </c>
      <c r="AH223" s="19" t="s">
        <v>52</v>
      </c>
      <c r="AI223" s="13" t="s">
        <v>52</v>
      </c>
      <c r="AJ223" s="13" t="s">
        <v>52</v>
      </c>
      <c r="AK223" s="13" t="s">
        <v>52</v>
      </c>
      <c r="AL223" s="13" t="s">
        <v>52</v>
      </c>
      <c r="AM223" s="13" t="s">
        <v>52</v>
      </c>
      <c r="AN223" s="13" t="s">
        <v>52</v>
      </c>
      <c r="AO223" s="13"/>
      <c r="AP223" s="13" t="s">
        <v>53</v>
      </c>
      <c r="AQ223" s="13" t="s">
        <v>54</v>
      </c>
    </row>
    <row r="224" spans="1:43" x14ac:dyDescent="0.3">
      <c r="A224" s="22">
        <v>42857</v>
      </c>
      <c r="B224" s="18">
        <v>42857</v>
      </c>
      <c r="C224" s="24">
        <f t="shared" si="3"/>
        <v>42857</v>
      </c>
      <c r="D224" s="18" t="s">
        <v>1500</v>
      </c>
      <c r="E224" s="18" t="s">
        <v>1435</v>
      </c>
      <c r="F224" s="18" t="s">
        <v>1501</v>
      </c>
      <c r="G224" s="18" t="s">
        <v>1502</v>
      </c>
      <c r="H224" s="18">
        <v>19</v>
      </c>
      <c r="I224" s="20">
        <v>25283</v>
      </c>
      <c r="J224" s="21" t="s">
        <v>52</v>
      </c>
      <c r="K224" s="21" t="s">
        <v>1503</v>
      </c>
      <c r="L224" s="20" t="s">
        <v>1504</v>
      </c>
      <c r="M224" s="20" t="s">
        <v>48</v>
      </c>
      <c r="N224" s="20" t="s">
        <v>387</v>
      </c>
      <c r="O224" s="20"/>
      <c r="P224" s="20"/>
      <c r="Q224" s="20"/>
      <c r="R224" s="18"/>
      <c r="S224" s="21" t="s">
        <v>105</v>
      </c>
      <c r="T224" s="18"/>
      <c r="U224" s="18"/>
      <c r="V224" s="21" t="s">
        <v>105</v>
      </c>
      <c r="W224" s="18"/>
      <c r="X224" s="26">
        <v>42857</v>
      </c>
      <c r="Y224" s="24">
        <v>42859</v>
      </c>
      <c r="Z224" s="24" t="s">
        <v>52</v>
      </c>
      <c r="AA224" s="24" t="s">
        <v>52</v>
      </c>
      <c r="AB224" s="19" t="s">
        <v>1340</v>
      </c>
      <c r="AC224" s="24" t="s">
        <v>52</v>
      </c>
      <c r="AD224" s="31" t="s">
        <v>52</v>
      </c>
      <c r="AE224" s="19" t="s">
        <v>52</v>
      </c>
      <c r="AF224" s="19" t="s">
        <v>52</v>
      </c>
      <c r="AG224" s="19" t="s">
        <v>52</v>
      </c>
      <c r="AH224" s="19" t="s">
        <v>52</v>
      </c>
      <c r="AI224" s="13" t="s">
        <v>52</v>
      </c>
      <c r="AJ224" s="13" t="s">
        <v>52</v>
      </c>
      <c r="AK224" s="13" t="s">
        <v>52</v>
      </c>
      <c r="AL224" s="13" t="s">
        <v>52</v>
      </c>
      <c r="AM224" s="13" t="s">
        <v>52</v>
      </c>
      <c r="AN224" s="13" t="s">
        <v>52</v>
      </c>
      <c r="AO224" s="13"/>
      <c r="AP224" s="13" t="s">
        <v>53</v>
      </c>
      <c r="AQ224" s="13" t="s">
        <v>54</v>
      </c>
    </row>
    <row r="225" spans="1:43" x14ac:dyDescent="0.3">
      <c r="A225" s="22">
        <v>42857</v>
      </c>
      <c r="B225" s="18">
        <v>42857</v>
      </c>
      <c r="C225" s="24">
        <f t="shared" si="3"/>
        <v>42857</v>
      </c>
      <c r="D225" s="18" t="s">
        <v>1505</v>
      </c>
      <c r="E225" s="18" t="s">
        <v>1506</v>
      </c>
      <c r="F225" s="18" t="s">
        <v>1507</v>
      </c>
      <c r="G225" s="18" t="s">
        <v>1508</v>
      </c>
      <c r="H225" s="18">
        <v>20</v>
      </c>
      <c r="I225" s="20">
        <v>31747</v>
      </c>
      <c r="J225" s="21" t="s">
        <v>52</v>
      </c>
      <c r="K225" s="21" t="s">
        <v>52</v>
      </c>
      <c r="L225" s="20" t="s">
        <v>1509</v>
      </c>
      <c r="M225" s="20" t="s">
        <v>182</v>
      </c>
      <c r="N225" s="20"/>
      <c r="O225" s="20"/>
      <c r="P225" s="20"/>
      <c r="Q225" s="20"/>
      <c r="R225" s="18"/>
      <c r="S225" s="21" t="s">
        <v>214</v>
      </c>
      <c r="T225" s="18"/>
      <c r="U225" s="18"/>
      <c r="V225" s="21" t="s">
        <v>214</v>
      </c>
      <c r="W225" s="18"/>
      <c r="X225" s="26">
        <v>42857</v>
      </c>
      <c r="Y225" s="24">
        <v>42859</v>
      </c>
      <c r="Z225" s="24" t="s">
        <v>52</v>
      </c>
      <c r="AA225" s="24" t="s">
        <v>52</v>
      </c>
      <c r="AB225" s="19" t="s">
        <v>1340</v>
      </c>
      <c r="AC225" s="24" t="s">
        <v>52</v>
      </c>
      <c r="AD225" s="31" t="s">
        <v>52</v>
      </c>
      <c r="AE225" s="19" t="s">
        <v>52</v>
      </c>
      <c r="AF225" s="19" t="s">
        <v>52</v>
      </c>
      <c r="AG225" s="19" t="s">
        <v>52</v>
      </c>
      <c r="AH225" s="19" t="s">
        <v>52</v>
      </c>
      <c r="AI225" s="13" t="s">
        <v>52</v>
      </c>
      <c r="AJ225" s="13" t="s">
        <v>52</v>
      </c>
      <c r="AK225" s="13" t="s">
        <v>52</v>
      </c>
      <c r="AL225" s="13" t="s">
        <v>52</v>
      </c>
      <c r="AM225" s="13" t="s">
        <v>52</v>
      </c>
      <c r="AN225" s="13" t="s">
        <v>52</v>
      </c>
      <c r="AO225" s="13"/>
      <c r="AP225" s="13" t="s">
        <v>53</v>
      </c>
      <c r="AQ225" s="13" t="s">
        <v>54</v>
      </c>
    </row>
    <row r="226" spans="1:43" x14ac:dyDescent="0.3">
      <c r="A226" s="22">
        <v>42857</v>
      </c>
      <c r="B226" s="18">
        <v>42857</v>
      </c>
      <c r="C226" s="24">
        <f t="shared" si="3"/>
        <v>42857</v>
      </c>
      <c r="D226" s="18" t="s">
        <v>1510</v>
      </c>
      <c r="E226" s="18" t="s">
        <v>1455</v>
      </c>
      <c r="F226" s="18" t="s">
        <v>1456</v>
      </c>
      <c r="G226" s="18" t="s">
        <v>1511</v>
      </c>
      <c r="H226" s="18">
        <v>21</v>
      </c>
      <c r="I226" s="20">
        <v>33581</v>
      </c>
      <c r="J226" s="21" t="s">
        <v>52</v>
      </c>
      <c r="K226" s="21" t="s">
        <v>1512</v>
      </c>
      <c r="L226" s="20" t="s">
        <v>1513</v>
      </c>
      <c r="M226" s="20"/>
      <c r="N226" s="20"/>
      <c r="O226" s="20"/>
      <c r="P226" s="20"/>
      <c r="Q226" s="20"/>
      <c r="R226" s="18"/>
      <c r="S226" s="21" t="s">
        <v>1514</v>
      </c>
      <c r="T226" s="18"/>
      <c r="U226" s="18"/>
      <c r="V226" s="21" t="s">
        <v>214</v>
      </c>
      <c r="W226" s="18"/>
      <c r="X226" s="26">
        <v>42857</v>
      </c>
      <c r="Y226" s="24" t="s">
        <v>52</v>
      </c>
      <c r="Z226" s="24" t="s">
        <v>52</v>
      </c>
      <c r="AA226" s="24" t="s">
        <v>52</v>
      </c>
      <c r="AB226" s="19" t="s">
        <v>440</v>
      </c>
      <c r="AC226" s="24" t="s">
        <v>52</v>
      </c>
      <c r="AD226" s="31" t="s">
        <v>52</v>
      </c>
      <c r="AE226" s="19" t="s">
        <v>52</v>
      </c>
      <c r="AF226" s="19" t="s">
        <v>52</v>
      </c>
      <c r="AG226" s="19" t="s">
        <v>52</v>
      </c>
      <c r="AH226" s="19" t="s">
        <v>52</v>
      </c>
      <c r="AI226" s="13" t="s">
        <v>52</v>
      </c>
      <c r="AJ226" s="13" t="s">
        <v>52</v>
      </c>
      <c r="AK226" s="13" t="s">
        <v>52</v>
      </c>
      <c r="AL226" s="13" t="s">
        <v>52</v>
      </c>
      <c r="AM226" s="13" t="s">
        <v>52</v>
      </c>
      <c r="AN226" s="13" t="s">
        <v>52</v>
      </c>
      <c r="AO226" s="13"/>
      <c r="AP226" s="13" t="s">
        <v>53</v>
      </c>
      <c r="AQ226" s="13" t="s">
        <v>54</v>
      </c>
    </row>
    <row r="227" spans="1:43" x14ac:dyDescent="0.3">
      <c r="A227" s="22">
        <v>42857</v>
      </c>
      <c r="B227" s="18">
        <v>42857</v>
      </c>
      <c r="C227" s="24">
        <f t="shared" si="3"/>
        <v>42857</v>
      </c>
      <c r="D227" s="18" t="s">
        <v>341</v>
      </c>
      <c r="E227" s="18" t="s">
        <v>1515</v>
      </c>
      <c r="F227" s="18" t="s">
        <v>826</v>
      </c>
      <c r="G227" s="18" t="s">
        <v>1516</v>
      </c>
      <c r="H227" s="18" t="s">
        <v>43</v>
      </c>
      <c r="I227" s="20">
        <v>27559</v>
      </c>
      <c r="J227" s="21" t="s">
        <v>1517</v>
      </c>
      <c r="K227" s="21" t="s">
        <v>1518</v>
      </c>
      <c r="L227" s="20" t="s">
        <v>1519</v>
      </c>
      <c r="M227" s="20"/>
      <c r="N227" s="20"/>
      <c r="O227" s="20"/>
      <c r="P227" s="20"/>
      <c r="Q227" s="20"/>
      <c r="R227" s="18"/>
      <c r="S227" s="21" t="s">
        <v>837</v>
      </c>
      <c r="T227" s="18"/>
      <c r="U227" s="18"/>
      <c r="V227" s="21" t="s">
        <v>797</v>
      </c>
      <c r="W227" s="18"/>
      <c r="X227" s="26">
        <v>42857</v>
      </c>
      <c r="Y227" s="24">
        <v>42857</v>
      </c>
      <c r="Z227" s="24">
        <v>42888</v>
      </c>
      <c r="AA227" s="24" t="s">
        <v>52</v>
      </c>
      <c r="AB227" s="19" t="s">
        <v>411</v>
      </c>
      <c r="AC227" s="24" t="s">
        <v>52</v>
      </c>
      <c r="AD227" s="31" t="s">
        <v>52</v>
      </c>
      <c r="AE227" s="19" t="s">
        <v>52</v>
      </c>
      <c r="AF227" s="19" t="s">
        <v>52</v>
      </c>
      <c r="AG227" s="19" t="s">
        <v>52</v>
      </c>
      <c r="AH227" s="19" t="s">
        <v>52</v>
      </c>
      <c r="AI227" s="13" t="s">
        <v>52</v>
      </c>
      <c r="AJ227" s="18">
        <v>43403</v>
      </c>
      <c r="AK227" s="13" t="s">
        <v>52</v>
      </c>
      <c r="AL227" s="13" t="s">
        <v>52</v>
      </c>
      <c r="AM227" s="13" t="s">
        <v>52</v>
      </c>
      <c r="AN227" s="13" t="s">
        <v>52</v>
      </c>
      <c r="AO227" s="13"/>
      <c r="AP227" s="13" t="s">
        <v>53</v>
      </c>
      <c r="AQ227" s="13" t="s">
        <v>54</v>
      </c>
    </row>
    <row r="228" spans="1:43" x14ac:dyDescent="0.3">
      <c r="A228" s="22">
        <v>42858</v>
      </c>
      <c r="B228" s="18">
        <v>42858</v>
      </c>
      <c r="C228" s="24">
        <f t="shared" si="3"/>
        <v>42858</v>
      </c>
      <c r="D228" s="18" t="s">
        <v>1520</v>
      </c>
      <c r="E228" s="18" t="s">
        <v>1521</v>
      </c>
      <c r="F228" s="18" t="s">
        <v>1522</v>
      </c>
      <c r="G228" s="18" t="s">
        <v>1523</v>
      </c>
      <c r="H228" s="18" t="s">
        <v>43</v>
      </c>
      <c r="I228" s="20">
        <v>32846</v>
      </c>
      <c r="J228" s="21" t="s">
        <v>52</v>
      </c>
      <c r="K228" s="21" t="s">
        <v>1524</v>
      </c>
      <c r="L228" s="20" t="s">
        <v>1525</v>
      </c>
      <c r="M228" s="20" t="s">
        <v>359</v>
      </c>
      <c r="N228" s="20" t="s">
        <v>47</v>
      </c>
      <c r="O228" s="20"/>
      <c r="P228" s="20"/>
      <c r="Q228" s="20"/>
      <c r="R228" s="18"/>
      <c r="S228" s="21" t="s">
        <v>319</v>
      </c>
      <c r="T228" s="18"/>
      <c r="U228" s="18"/>
      <c r="V228" s="21" t="s">
        <v>319</v>
      </c>
      <c r="W228" s="18"/>
      <c r="X228" s="26">
        <v>42858</v>
      </c>
      <c r="Y228" s="24">
        <v>42858</v>
      </c>
      <c r="Z228" s="24" t="s">
        <v>52</v>
      </c>
      <c r="AA228" s="24" t="s">
        <v>52</v>
      </c>
      <c r="AB228" s="19" t="s">
        <v>297</v>
      </c>
      <c r="AC228" s="24" t="s">
        <v>52</v>
      </c>
      <c r="AD228" s="31" t="s">
        <v>52</v>
      </c>
      <c r="AE228" s="19" t="s">
        <v>52</v>
      </c>
      <c r="AF228" s="19" t="s">
        <v>52</v>
      </c>
      <c r="AG228" s="19" t="s">
        <v>52</v>
      </c>
      <c r="AH228" s="19" t="s">
        <v>52</v>
      </c>
      <c r="AI228" s="13" t="s">
        <v>52</v>
      </c>
      <c r="AJ228" s="13" t="s">
        <v>52</v>
      </c>
      <c r="AK228" s="13" t="s">
        <v>52</v>
      </c>
      <c r="AL228" s="13" t="s">
        <v>52</v>
      </c>
      <c r="AM228" s="13" t="s">
        <v>52</v>
      </c>
      <c r="AN228" s="13" t="s">
        <v>52</v>
      </c>
      <c r="AO228" s="13"/>
      <c r="AP228" s="13" t="s">
        <v>53</v>
      </c>
      <c r="AQ228" s="13" t="s">
        <v>54</v>
      </c>
    </row>
    <row r="229" spans="1:43" x14ac:dyDescent="0.3">
      <c r="A229" s="22">
        <v>42858</v>
      </c>
      <c r="B229" s="18">
        <v>42858</v>
      </c>
      <c r="C229" s="24">
        <f t="shared" si="3"/>
        <v>42858</v>
      </c>
      <c r="D229" s="18" t="s">
        <v>1526</v>
      </c>
      <c r="E229" s="18" t="s">
        <v>1527</v>
      </c>
      <c r="F229" s="18" t="s">
        <v>1528</v>
      </c>
      <c r="G229" s="18" t="s">
        <v>1529</v>
      </c>
      <c r="H229" s="18" t="s">
        <v>43</v>
      </c>
      <c r="I229" s="20">
        <v>30891</v>
      </c>
      <c r="J229" s="21" t="s">
        <v>52</v>
      </c>
      <c r="K229" s="21" t="s">
        <v>1530</v>
      </c>
      <c r="L229" s="20" t="s">
        <v>1531</v>
      </c>
      <c r="M229" s="20" t="s">
        <v>1532</v>
      </c>
      <c r="N229" s="20" t="s">
        <v>1532</v>
      </c>
      <c r="O229" s="20"/>
      <c r="P229" s="20"/>
      <c r="Q229" s="20"/>
      <c r="R229" s="18"/>
      <c r="S229" s="21" t="s">
        <v>319</v>
      </c>
      <c r="T229" s="18"/>
      <c r="U229" s="18"/>
      <c r="V229" s="21" t="s">
        <v>319</v>
      </c>
      <c r="W229" s="18"/>
      <c r="X229" s="26">
        <v>42858</v>
      </c>
      <c r="Y229" s="24">
        <v>42858</v>
      </c>
      <c r="Z229" s="24" t="s">
        <v>52</v>
      </c>
      <c r="AA229" s="24" t="s">
        <v>52</v>
      </c>
      <c r="AB229" s="19" t="s">
        <v>297</v>
      </c>
      <c r="AC229" s="24" t="s">
        <v>52</v>
      </c>
      <c r="AD229" s="31" t="s">
        <v>52</v>
      </c>
      <c r="AE229" s="19" t="s">
        <v>52</v>
      </c>
      <c r="AF229" s="19" t="s">
        <v>52</v>
      </c>
      <c r="AG229" s="19" t="s">
        <v>52</v>
      </c>
      <c r="AH229" s="19" t="s">
        <v>52</v>
      </c>
      <c r="AI229" s="13" t="s">
        <v>52</v>
      </c>
      <c r="AJ229" s="13" t="s">
        <v>52</v>
      </c>
      <c r="AK229" s="13" t="s">
        <v>52</v>
      </c>
      <c r="AL229" s="13" t="s">
        <v>52</v>
      </c>
      <c r="AM229" s="13" t="s">
        <v>52</v>
      </c>
      <c r="AN229" s="13" t="s">
        <v>52</v>
      </c>
      <c r="AO229" s="13"/>
      <c r="AP229" s="13" t="s">
        <v>53</v>
      </c>
      <c r="AQ229" s="13" t="s">
        <v>54</v>
      </c>
    </row>
    <row r="230" spans="1:43" x14ac:dyDescent="0.3">
      <c r="A230" s="22">
        <v>42858</v>
      </c>
      <c r="B230" s="18">
        <v>42858</v>
      </c>
      <c r="C230" s="24">
        <f t="shared" si="3"/>
        <v>42858</v>
      </c>
      <c r="D230" s="18" t="s">
        <v>1533</v>
      </c>
      <c r="E230" s="18" t="s">
        <v>860</v>
      </c>
      <c r="F230" s="18" t="s">
        <v>1534</v>
      </c>
      <c r="G230" s="18" t="s">
        <v>1535</v>
      </c>
      <c r="H230" s="18">
        <v>22</v>
      </c>
      <c r="I230" s="20">
        <v>24800</v>
      </c>
      <c r="J230" s="21" t="s">
        <v>1536</v>
      </c>
      <c r="K230" s="21" t="s">
        <v>1537</v>
      </c>
      <c r="L230" s="20" t="s">
        <v>1538</v>
      </c>
      <c r="M230" s="20" t="s">
        <v>325</v>
      </c>
      <c r="N230" s="20"/>
      <c r="O230" s="20"/>
      <c r="P230" s="20"/>
      <c r="Q230" s="20"/>
      <c r="R230" s="18"/>
      <c r="S230" s="21" t="s">
        <v>921</v>
      </c>
      <c r="T230" s="18"/>
      <c r="U230" s="18"/>
      <c r="V230" s="21" t="s">
        <v>797</v>
      </c>
      <c r="W230" s="18"/>
      <c r="X230" s="26">
        <v>42858</v>
      </c>
      <c r="Y230" s="24" t="s">
        <v>52</v>
      </c>
      <c r="Z230" s="24" t="s">
        <v>52</v>
      </c>
      <c r="AA230" s="24" t="s">
        <v>52</v>
      </c>
      <c r="AB230" s="19" t="s">
        <v>440</v>
      </c>
      <c r="AC230" s="24" t="s">
        <v>52</v>
      </c>
      <c r="AD230" s="31" t="s">
        <v>52</v>
      </c>
      <c r="AE230" s="19" t="s">
        <v>52</v>
      </c>
      <c r="AF230" s="19" t="s">
        <v>52</v>
      </c>
      <c r="AG230" s="19" t="s">
        <v>52</v>
      </c>
      <c r="AH230" s="19" t="s">
        <v>52</v>
      </c>
      <c r="AI230" s="13" t="s">
        <v>52</v>
      </c>
      <c r="AJ230" s="13" t="s">
        <v>52</v>
      </c>
      <c r="AK230" s="13" t="s">
        <v>52</v>
      </c>
      <c r="AL230" s="13" t="s">
        <v>52</v>
      </c>
      <c r="AM230" s="13" t="s">
        <v>52</v>
      </c>
      <c r="AN230" s="13" t="s">
        <v>52</v>
      </c>
      <c r="AO230" s="13"/>
      <c r="AP230" s="13" t="s">
        <v>53</v>
      </c>
      <c r="AQ230" s="13" t="s">
        <v>54</v>
      </c>
    </row>
    <row r="231" spans="1:43" x14ac:dyDescent="0.3">
      <c r="A231" s="22">
        <v>42858</v>
      </c>
      <c r="B231" s="18">
        <v>42858</v>
      </c>
      <c r="C231" s="24">
        <f t="shared" si="3"/>
        <v>42858</v>
      </c>
      <c r="D231" s="18" t="s">
        <v>1539</v>
      </c>
      <c r="E231" s="18" t="s">
        <v>355</v>
      </c>
      <c r="F231" s="18" t="s">
        <v>1540</v>
      </c>
      <c r="G231" s="18" t="s">
        <v>1541</v>
      </c>
      <c r="H231" s="18" t="s">
        <v>43</v>
      </c>
      <c r="I231" s="20">
        <v>32394</v>
      </c>
      <c r="J231" s="21" t="s">
        <v>52</v>
      </c>
      <c r="K231" s="21" t="s">
        <v>1542</v>
      </c>
      <c r="L231" s="20" t="s">
        <v>1543</v>
      </c>
      <c r="M231" s="20" t="s">
        <v>423</v>
      </c>
      <c r="N231" s="20" t="s">
        <v>423</v>
      </c>
      <c r="O231" s="20"/>
      <c r="P231" s="20"/>
      <c r="Q231" s="20"/>
      <c r="R231" s="18"/>
      <c r="S231" s="21" t="s">
        <v>1544</v>
      </c>
      <c r="T231" s="18"/>
      <c r="U231" s="18"/>
      <c r="V231" s="21" t="s">
        <v>448</v>
      </c>
      <c r="W231" s="18"/>
      <c r="X231" s="26">
        <v>42858</v>
      </c>
      <c r="Y231" s="24">
        <v>42858</v>
      </c>
      <c r="Z231" s="24" t="s">
        <v>52</v>
      </c>
      <c r="AA231" s="24" t="s">
        <v>52</v>
      </c>
      <c r="AB231" s="19" t="s">
        <v>297</v>
      </c>
      <c r="AC231" s="24" t="s">
        <v>52</v>
      </c>
      <c r="AD231" s="31" t="s">
        <v>52</v>
      </c>
      <c r="AE231" s="19" t="s">
        <v>52</v>
      </c>
      <c r="AF231" s="19" t="s">
        <v>52</v>
      </c>
      <c r="AG231" s="19" t="s">
        <v>52</v>
      </c>
      <c r="AH231" s="19" t="s">
        <v>52</v>
      </c>
      <c r="AI231" s="13" t="s">
        <v>52</v>
      </c>
      <c r="AJ231" s="13" t="s">
        <v>52</v>
      </c>
      <c r="AK231" s="13" t="s">
        <v>52</v>
      </c>
      <c r="AL231" s="13" t="s">
        <v>52</v>
      </c>
      <c r="AM231" s="13" t="s">
        <v>52</v>
      </c>
      <c r="AN231" s="13" t="s">
        <v>52</v>
      </c>
      <c r="AO231" s="13"/>
      <c r="AP231" s="13" t="s">
        <v>53</v>
      </c>
      <c r="AQ231" s="13" t="s">
        <v>54</v>
      </c>
    </row>
    <row r="232" spans="1:43" x14ac:dyDescent="0.3">
      <c r="A232" s="22">
        <v>42858</v>
      </c>
      <c r="B232" s="18">
        <v>42858</v>
      </c>
      <c r="C232" s="24">
        <f t="shared" si="3"/>
        <v>42858</v>
      </c>
      <c r="D232" s="18" t="s">
        <v>1545</v>
      </c>
      <c r="E232" s="18" t="s">
        <v>355</v>
      </c>
      <c r="F232" s="18" t="s">
        <v>1546</v>
      </c>
      <c r="G232" s="18" t="s">
        <v>1547</v>
      </c>
      <c r="H232" s="18">
        <v>23</v>
      </c>
      <c r="I232" s="20">
        <v>23872</v>
      </c>
      <c r="J232" s="21" t="s">
        <v>1548</v>
      </c>
      <c r="K232" s="21" t="s">
        <v>1549</v>
      </c>
      <c r="L232" s="20" t="s">
        <v>1550</v>
      </c>
      <c r="M232" s="20" t="s">
        <v>423</v>
      </c>
      <c r="N232" s="20" t="s">
        <v>423</v>
      </c>
      <c r="O232" s="20"/>
      <c r="P232" s="20"/>
      <c r="Q232" s="20"/>
      <c r="R232" s="18"/>
      <c r="S232" s="21" t="s">
        <v>1551</v>
      </c>
      <c r="T232" s="18"/>
      <c r="U232" s="18"/>
      <c r="V232" s="21" t="s">
        <v>448</v>
      </c>
      <c r="W232" s="18"/>
      <c r="X232" s="26">
        <v>42858</v>
      </c>
      <c r="Y232" s="24" t="s">
        <v>52</v>
      </c>
      <c r="Z232" s="24" t="s">
        <v>52</v>
      </c>
      <c r="AA232" s="24" t="s">
        <v>52</v>
      </c>
      <c r="AB232" s="19" t="s">
        <v>440</v>
      </c>
      <c r="AC232" s="24" t="s">
        <v>52</v>
      </c>
      <c r="AD232" s="31" t="s">
        <v>52</v>
      </c>
      <c r="AE232" s="19" t="s">
        <v>52</v>
      </c>
      <c r="AF232" s="19" t="s">
        <v>52</v>
      </c>
      <c r="AG232" s="19" t="s">
        <v>52</v>
      </c>
      <c r="AH232" s="19" t="s">
        <v>52</v>
      </c>
      <c r="AI232" s="13" t="s">
        <v>52</v>
      </c>
      <c r="AJ232" s="13" t="s">
        <v>52</v>
      </c>
      <c r="AK232" s="13" t="s">
        <v>52</v>
      </c>
      <c r="AL232" s="13" t="s">
        <v>52</v>
      </c>
      <c r="AM232" s="13" t="s">
        <v>52</v>
      </c>
      <c r="AN232" s="13" t="s">
        <v>52</v>
      </c>
      <c r="AO232" s="13"/>
      <c r="AP232" s="13" t="s">
        <v>53</v>
      </c>
      <c r="AQ232" s="13" t="s">
        <v>54</v>
      </c>
    </row>
    <row r="233" spans="1:43" x14ac:dyDescent="0.3">
      <c r="A233" s="22">
        <v>42859</v>
      </c>
      <c r="B233" s="18">
        <v>42859</v>
      </c>
      <c r="C233" s="24">
        <f t="shared" si="3"/>
        <v>42859</v>
      </c>
      <c r="D233" s="18" t="s">
        <v>1552</v>
      </c>
      <c r="E233" s="18" t="s">
        <v>1553</v>
      </c>
      <c r="F233" s="18" t="s">
        <v>141</v>
      </c>
      <c r="G233" s="18" t="s">
        <v>1554</v>
      </c>
      <c r="H233" s="18" t="s">
        <v>43</v>
      </c>
      <c r="I233" s="20">
        <v>30849</v>
      </c>
      <c r="J233" s="21" t="s">
        <v>1555</v>
      </c>
      <c r="K233" s="21" t="s">
        <v>1556</v>
      </c>
      <c r="L233" s="20" t="s">
        <v>1557</v>
      </c>
      <c r="M233" s="20" t="s">
        <v>48</v>
      </c>
      <c r="N233" s="20"/>
      <c r="O233" s="20"/>
      <c r="P233" s="20"/>
      <c r="Q233" s="20"/>
      <c r="R233" s="18"/>
      <c r="S233" s="21" t="s">
        <v>1558</v>
      </c>
      <c r="T233" s="18"/>
      <c r="U233" s="18"/>
      <c r="V233" s="21" t="s">
        <v>326</v>
      </c>
      <c r="W233" s="18"/>
      <c r="X233" s="26">
        <v>42859</v>
      </c>
      <c r="Y233" s="24">
        <v>42859</v>
      </c>
      <c r="Z233" s="24">
        <v>43071</v>
      </c>
      <c r="AA233" s="24" t="s">
        <v>52</v>
      </c>
      <c r="AB233" s="19" t="s">
        <v>411</v>
      </c>
      <c r="AC233" s="24">
        <v>43068</v>
      </c>
      <c r="AD233" s="31">
        <v>33328</v>
      </c>
      <c r="AE233" s="19" t="s">
        <v>52</v>
      </c>
      <c r="AF233" s="19" t="s">
        <v>52</v>
      </c>
      <c r="AG233" s="19" t="s">
        <v>52</v>
      </c>
      <c r="AH233" s="19" t="s">
        <v>52</v>
      </c>
      <c r="AI233" s="13" t="s">
        <v>52</v>
      </c>
      <c r="AJ233" s="13" t="s">
        <v>52</v>
      </c>
      <c r="AK233" s="13" t="s">
        <v>52</v>
      </c>
      <c r="AL233" s="13" t="s">
        <v>52</v>
      </c>
      <c r="AM233" s="13" t="s">
        <v>52</v>
      </c>
      <c r="AN233" s="13" t="s">
        <v>52</v>
      </c>
      <c r="AO233" s="13"/>
      <c r="AP233" s="13" t="s">
        <v>53</v>
      </c>
      <c r="AQ233" s="13" t="s">
        <v>54</v>
      </c>
    </row>
    <row r="234" spans="1:43" x14ac:dyDescent="0.3">
      <c r="A234" s="22">
        <v>42859</v>
      </c>
      <c r="B234" s="18">
        <v>42859</v>
      </c>
      <c r="C234" s="24">
        <f t="shared" si="3"/>
        <v>42859</v>
      </c>
      <c r="D234" s="18" t="s">
        <v>1559</v>
      </c>
      <c r="E234" s="18" t="s">
        <v>1560</v>
      </c>
      <c r="F234" s="18" t="s">
        <v>1561</v>
      </c>
      <c r="G234" s="18" t="s">
        <v>1562</v>
      </c>
      <c r="H234" s="18" t="s">
        <v>43</v>
      </c>
      <c r="I234" s="20">
        <v>30995</v>
      </c>
      <c r="J234" s="21" t="s">
        <v>52</v>
      </c>
      <c r="K234" s="21" t="s">
        <v>1563</v>
      </c>
      <c r="L234" s="20" t="s">
        <v>1564</v>
      </c>
      <c r="M234" s="20" t="s">
        <v>1565</v>
      </c>
      <c r="N234" s="20" t="s">
        <v>1566</v>
      </c>
      <c r="O234" s="20"/>
      <c r="P234" s="20"/>
      <c r="Q234" s="20"/>
      <c r="R234" s="18"/>
      <c r="S234" s="21" t="s">
        <v>1567</v>
      </c>
      <c r="T234" s="18"/>
      <c r="U234" s="18"/>
      <c r="V234" s="21" t="s">
        <v>326</v>
      </c>
      <c r="W234" s="18"/>
      <c r="X234" s="26">
        <v>42859</v>
      </c>
      <c r="Y234" s="24">
        <v>42859</v>
      </c>
      <c r="Z234" s="24">
        <v>42859</v>
      </c>
      <c r="AA234" s="24">
        <v>43071</v>
      </c>
      <c r="AB234" s="19" t="s">
        <v>482</v>
      </c>
      <c r="AC234" s="24">
        <v>43088</v>
      </c>
      <c r="AD234" s="31">
        <v>33515</v>
      </c>
      <c r="AE234" s="19" t="s">
        <v>1568</v>
      </c>
      <c r="AF234" s="19" t="s">
        <v>52</v>
      </c>
      <c r="AG234" s="19" t="s">
        <v>52</v>
      </c>
      <c r="AH234" s="19" t="s">
        <v>52</v>
      </c>
      <c r="AI234" s="13" t="s">
        <v>52</v>
      </c>
      <c r="AJ234" s="13" t="s">
        <v>52</v>
      </c>
      <c r="AK234" s="13" t="s">
        <v>52</v>
      </c>
      <c r="AL234" s="13" t="s">
        <v>52</v>
      </c>
      <c r="AM234" s="13" t="s">
        <v>52</v>
      </c>
      <c r="AN234" s="13" t="s">
        <v>52</v>
      </c>
      <c r="AO234" s="13"/>
      <c r="AP234" s="13" t="s">
        <v>53</v>
      </c>
      <c r="AQ234" s="13" t="s">
        <v>54</v>
      </c>
    </row>
    <row r="235" spans="1:43" x14ac:dyDescent="0.3">
      <c r="A235" s="22">
        <v>42861</v>
      </c>
      <c r="B235" s="18">
        <v>42861</v>
      </c>
      <c r="C235" s="24">
        <f t="shared" si="3"/>
        <v>42861</v>
      </c>
      <c r="D235" s="18" t="s">
        <v>1569</v>
      </c>
      <c r="E235" s="18" t="s">
        <v>1570</v>
      </c>
      <c r="F235" s="18" t="s">
        <v>1571</v>
      </c>
      <c r="G235" s="18" t="s">
        <v>1572</v>
      </c>
      <c r="H235" s="18">
        <v>27</v>
      </c>
      <c r="I235" s="20">
        <v>30613</v>
      </c>
      <c r="J235" s="21" t="s">
        <v>1573</v>
      </c>
      <c r="K235" s="21" t="s">
        <v>1574</v>
      </c>
      <c r="L235" s="20" t="s">
        <v>1575</v>
      </c>
      <c r="M235" s="20" t="s">
        <v>325</v>
      </c>
      <c r="N235" s="20" t="s">
        <v>47</v>
      </c>
      <c r="O235" s="20"/>
      <c r="P235" s="20"/>
      <c r="Q235" s="20"/>
      <c r="R235" s="18"/>
      <c r="S235" s="21" t="s">
        <v>1576</v>
      </c>
      <c r="T235" s="18"/>
      <c r="U235" s="18"/>
      <c r="V235" s="21" t="s">
        <v>105</v>
      </c>
      <c r="W235" s="18"/>
      <c r="X235" s="26">
        <v>42861</v>
      </c>
      <c r="Y235" s="24">
        <v>42873</v>
      </c>
      <c r="Z235" s="24" t="s">
        <v>52</v>
      </c>
      <c r="AA235" s="24" t="s">
        <v>52</v>
      </c>
      <c r="AB235" s="19" t="s">
        <v>1340</v>
      </c>
      <c r="AC235" s="24" t="s">
        <v>52</v>
      </c>
      <c r="AD235" s="31" t="s">
        <v>52</v>
      </c>
      <c r="AE235" s="19" t="s">
        <v>52</v>
      </c>
      <c r="AF235" s="19" t="s">
        <v>52</v>
      </c>
      <c r="AG235" s="19" t="s">
        <v>52</v>
      </c>
      <c r="AH235" s="19" t="s">
        <v>52</v>
      </c>
      <c r="AI235" s="13" t="s">
        <v>52</v>
      </c>
      <c r="AJ235" s="13" t="s">
        <v>52</v>
      </c>
      <c r="AK235" s="13" t="s">
        <v>52</v>
      </c>
      <c r="AL235" s="13" t="s">
        <v>52</v>
      </c>
      <c r="AM235" s="13" t="s">
        <v>52</v>
      </c>
      <c r="AN235" s="13" t="s">
        <v>52</v>
      </c>
      <c r="AO235" s="13"/>
      <c r="AP235" s="13" t="s">
        <v>53</v>
      </c>
      <c r="AQ235" s="13" t="s">
        <v>54</v>
      </c>
    </row>
    <row r="236" spans="1:43" x14ac:dyDescent="0.3">
      <c r="A236" s="22">
        <v>42861</v>
      </c>
      <c r="B236" s="18">
        <v>42861</v>
      </c>
      <c r="C236" s="24">
        <f t="shared" si="3"/>
        <v>42861</v>
      </c>
      <c r="D236" s="18" t="s">
        <v>1577</v>
      </c>
      <c r="E236" s="18" t="s">
        <v>194</v>
      </c>
      <c r="F236" s="18" t="s">
        <v>1578</v>
      </c>
      <c r="G236" s="18" t="s">
        <v>1579</v>
      </c>
      <c r="H236" s="18" t="s">
        <v>43</v>
      </c>
      <c r="I236" s="20">
        <v>31213</v>
      </c>
      <c r="J236" s="21" t="s">
        <v>1580</v>
      </c>
      <c r="K236" s="21" t="s">
        <v>1581</v>
      </c>
      <c r="L236" s="20" t="s">
        <v>1582</v>
      </c>
      <c r="M236" s="20"/>
      <c r="N236" s="20" t="s">
        <v>104</v>
      </c>
      <c r="O236" s="20"/>
      <c r="P236" s="20"/>
      <c r="Q236" s="20"/>
      <c r="R236" s="18"/>
      <c r="S236" s="21" t="s">
        <v>191</v>
      </c>
      <c r="T236" s="18"/>
      <c r="U236" s="18"/>
      <c r="V236" s="21" t="s">
        <v>191</v>
      </c>
      <c r="W236" s="18"/>
      <c r="X236" s="26">
        <v>42861</v>
      </c>
      <c r="Y236" s="24">
        <v>42861</v>
      </c>
      <c r="Z236" s="24">
        <v>42861</v>
      </c>
      <c r="AA236" s="24" t="s">
        <v>52</v>
      </c>
      <c r="AB236" s="19" t="s">
        <v>281</v>
      </c>
      <c r="AC236" s="24">
        <v>43335</v>
      </c>
      <c r="AD236" s="31">
        <v>36306</v>
      </c>
      <c r="AE236" s="19" t="s">
        <v>52</v>
      </c>
      <c r="AF236" s="19" t="s">
        <v>52</v>
      </c>
      <c r="AG236" s="19" t="s">
        <v>52</v>
      </c>
      <c r="AH236" s="19" t="s">
        <v>52</v>
      </c>
      <c r="AI236" s="13" t="s">
        <v>52</v>
      </c>
      <c r="AJ236" s="13" t="s">
        <v>52</v>
      </c>
      <c r="AK236" s="13" t="s">
        <v>52</v>
      </c>
      <c r="AL236" s="13" t="s">
        <v>52</v>
      </c>
      <c r="AM236" s="13" t="s">
        <v>52</v>
      </c>
      <c r="AN236" s="13" t="s">
        <v>52</v>
      </c>
      <c r="AO236" s="13"/>
      <c r="AP236" s="13" t="s">
        <v>53</v>
      </c>
      <c r="AQ236" s="13" t="s">
        <v>54</v>
      </c>
    </row>
    <row r="237" spans="1:43" x14ac:dyDescent="0.3">
      <c r="A237" s="22">
        <v>42861</v>
      </c>
      <c r="B237" s="18">
        <v>42861</v>
      </c>
      <c r="C237" s="24">
        <f t="shared" si="3"/>
        <v>42861</v>
      </c>
      <c r="D237" s="18" t="s">
        <v>1583</v>
      </c>
      <c r="E237" s="18" t="s">
        <v>1584</v>
      </c>
      <c r="F237" s="18" t="s">
        <v>313</v>
      </c>
      <c r="G237" s="18" t="s">
        <v>1585</v>
      </c>
      <c r="H237" s="18" t="s">
        <v>43</v>
      </c>
      <c r="I237" s="20">
        <v>43099</v>
      </c>
      <c r="J237" s="21" t="s">
        <v>1586</v>
      </c>
      <c r="K237" s="21" t="s">
        <v>1587</v>
      </c>
      <c r="L237" s="20" t="s">
        <v>1588</v>
      </c>
      <c r="M237" s="20" t="s">
        <v>1589</v>
      </c>
      <c r="N237" s="20" t="s">
        <v>1590</v>
      </c>
      <c r="O237" s="20"/>
      <c r="P237" s="20"/>
      <c r="Q237" s="20"/>
      <c r="R237" s="18"/>
      <c r="S237" s="21" t="s">
        <v>470</v>
      </c>
      <c r="T237" s="18"/>
      <c r="U237" s="18"/>
      <c r="V237" s="21" t="s">
        <v>319</v>
      </c>
      <c r="W237" s="18"/>
      <c r="X237" s="26">
        <v>42861</v>
      </c>
      <c r="Y237" s="24">
        <v>42861</v>
      </c>
      <c r="Z237" s="24" t="s">
        <v>52</v>
      </c>
      <c r="AA237" s="24" t="s">
        <v>52</v>
      </c>
      <c r="AB237" s="19" t="s">
        <v>297</v>
      </c>
      <c r="AC237" s="24" t="s">
        <v>52</v>
      </c>
      <c r="AD237" s="31" t="s">
        <v>52</v>
      </c>
      <c r="AE237" s="19" t="s">
        <v>52</v>
      </c>
      <c r="AF237" s="19" t="s">
        <v>52</v>
      </c>
      <c r="AG237" s="19" t="s">
        <v>52</v>
      </c>
      <c r="AH237" s="19" t="s">
        <v>52</v>
      </c>
      <c r="AI237" s="13" t="s">
        <v>52</v>
      </c>
      <c r="AJ237" s="13" t="s">
        <v>52</v>
      </c>
      <c r="AK237" s="13" t="s">
        <v>52</v>
      </c>
      <c r="AL237" s="13" t="s">
        <v>52</v>
      </c>
      <c r="AM237" s="13" t="s">
        <v>52</v>
      </c>
      <c r="AN237" s="13" t="s">
        <v>52</v>
      </c>
      <c r="AO237" s="13"/>
      <c r="AP237" s="13" t="s">
        <v>53</v>
      </c>
      <c r="AQ237" s="13" t="s">
        <v>54</v>
      </c>
    </row>
    <row r="238" spans="1:43" x14ac:dyDescent="0.3">
      <c r="A238" s="22">
        <v>42861</v>
      </c>
      <c r="B238" s="18">
        <v>42861</v>
      </c>
      <c r="C238" s="24">
        <f t="shared" si="3"/>
        <v>42861</v>
      </c>
      <c r="D238" s="18" t="s">
        <v>1591</v>
      </c>
      <c r="E238" s="18" t="s">
        <v>1592</v>
      </c>
      <c r="F238" s="18" t="s">
        <v>240</v>
      </c>
      <c r="G238" s="18" t="s">
        <v>1593</v>
      </c>
      <c r="H238" s="18" t="s">
        <v>43</v>
      </c>
      <c r="I238" s="20">
        <v>27302</v>
      </c>
      <c r="J238" s="21" t="s">
        <v>1594</v>
      </c>
      <c r="K238" s="21" t="s">
        <v>1595</v>
      </c>
      <c r="L238" s="20" t="s">
        <v>1596</v>
      </c>
      <c r="M238" s="20" t="s">
        <v>1590</v>
      </c>
      <c r="N238" s="20" t="s">
        <v>1590</v>
      </c>
      <c r="O238" s="20"/>
      <c r="P238" s="20"/>
      <c r="Q238" s="20"/>
      <c r="R238" s="18"/>
      <c r="S238" s="21" t="s">
        <v>319</v>
      </c>
      <c r="T238" s="18"/>
      <c r="U238" s="18"/>
      <c r="V238" s="21" t="s">
        <v>319</v>
      </c>
      <c r="W238" s="18"/>
      <c r="X238" s="26">
        <v>42861</v>
      </c>
      <c r="Y238" s="24" t="s">
        <v>52</v>
      </c>
      <c r="Z238" s="24" t="s">
        <v>52</v>
      </c>
      <c r="AA238" s="24" t="s">
        <v>52</v>
      </c>
      <c r="AB238" s="19" t="s">
        <v>440</v>
      </c>
      <c r="AC238" s="24" t="s">
        <v>52</v>
      </c>
      <c r="AD238" s="31" t="s">
        <v>52</v>
      </c>
      <c r="AE238" s="19" t="s">
        <v>52</v>
      </c>
      <c r="AF238" s="19" t="s">
        <v>52</v>
      </c>
      <c r="AG238" s="19" t="s">
        <v>52</v>
      </c>
      <c r="AH238" s="19" t="s">
        <v>52</v>
      </c>
      <c r="AI238" s="13" t="s">
        <v>52</v>
      </c>
      <c r="AJ238" s="13" t="s">
        <v>52</v>
      </c>
      <c r="AK238" s="13" t="s">
        <v>52</v>
      </c>
      <c r="AL238" s="13" t="s">
        <v>52</v>
      </c>
      <c r="AM238" s="13" t="s">
        <v>52</v>
      </c>
      <c r="AN238" s="13" t="s">
        <v>52</v>
      </c>
      <c r="AO238" s="13"/>
      <c r="AP238" s="13" t="s">
        <v>53</v>
      </c>
      <c r="AQ238" s="13" t="s">
        <v>54</v>
      </c>
    </row>
    <row r="239" spans="1:43" x14ac:dyDescent="0.3">
      <c r="A239" s="22">
        <v>42861</v>
      </c>
      <c r="B239" s="18">
        <v>42861</v>
      </c>
      <c r="C239" s="24">
        <f t="shared" si="3"/>
        <v>42861</v>
      </c>
      <c r="D239" s="18" t="s">
        <v>569</v>
      </c>
      <c r="E239" s="18" t="s">
        <v>1597</v>
      </c>
      <c r="F239" s="18" t="s">
        <v>1598</v>
      </c>
      <c r="G239" s="18" t="s">
        <v>1599</v>
      </c>
      <c r="H239" s="18">
        <v>24</v>
      </c>
      <c r="I239" s="20">
        <v>25137</v>
      </c>
      <c r="J239" s="21" t="s">
        <v>52</v>
      </c>
      <c r="K239" s="21" t="s">
        <v>1600</v>
      </c>
      <c r="L239" s="20" t="s">
        <v>1601</v>
      </c>
      <c r="M239" s="20" t="s">
        <v>1602</v>
      </c>
      <c r="N239" s="20" t="s">
        <v>1603</v>
      </c>
      <c r="O239" s="20"/>
      <c r="P239" s="20"/>
      <c r="Q239" s="20"/>
      <c r="R239" s="18"/>
      <c r="S239" s="21" t="s">
        <v>1194</v>
      </c>
      <c r="T239" s="18"/>
      <c r="U239" s="18"/>
      <c r="V239" s="21" t="s">
        <v>587</v>
      </c>
      <c r="W239" s="18"/>
      <c r="X239" s="26">
        <v>42861</v>
      </c>
      <c r="Y239" s="24">
        <v>43952</v>
      </c>
      <c r="Z239" s="24" t="s">
        <v>52</v>
      </c>
      <c r="AA239" s="24" t="s">
        <v>52</v>
      </c>
      <c r="AB239" s="19" t="s">
        <v>440</v>
      </c>
      <c r="AC239" s="24" t="s">
        <v>52</v>
      </c>
      <c r="AD239" s="31" t="s">
        <v>52</v>
      </c>
      <c r="AE239" s="19" t="s">
        <v>52</v>
      </c>
      <c r="AF239" s="19" t="s">
        <v>52</v>
      </c>
      <c r="AG239" s="19" t="s">
        <v>52</v>
      </c>
      <c r="AH239" s="19" t="s">
        <v>52</v>
      </c>
      <c r="AI239" s="13" t="s">
        <v>52</v>
      </c>
      <c r="AJ239" s="13" t="s">
        <v>52</v>
      </c>
      <c r="AK239" s="13" t="s">
        <v>52</v>
      </c>
      <c r="AL239" s="13" t="s">
        <v>52</v>
      </c>
      <c r="AM239" s="13" t="s">
        <v>52</v>
      </c>
      <c r="AN239" s="13" t="s">
        <v>52</v>
      </c>
      <c r="AO239" s="13" t="s">
        <v>700</v>
      </c>
      <c r="AP239" s="13" t="s">
        <v>174</v>
      </c>
      <c r="AQ239" s="13" t="s">
        <v>117</v>
      </c>
    </row>
    <row r="240" spans="1:43" x14ac:dyDescent="0.3">
      <c r="A240" s="22">
        <v>42861</v>
      </c>
      <c r="B240" s="18">
        <v>42861</v>
      </c>
      <c r="C240" s="24">
        <f t="shared" si="3"/>
        <v>42861</v>
      </c>
      <c r="D240" s="18" t="s">
        <v>1604</v>
      </c>
      <c r="E240" s="18" t="s">
        <v>1605</v>
      </c>
      <c r="F240" s="18" t="s">
        <v>1606</v>
      </c>
      <c r="G240" s="18" t="s">
        <v>1607</v>
      </c>
      <c r="H240" s="18" t="s">
        <v>43</v>
      </c>
      <c r="I240" s="20">
        <v>28392</v>
      </c>
      <c r="J240" s="21" t="s">
        <v>1608</v>
      </c>
      <c r="K240" s="21" t="s">
        <v>1609</v>
      </c>
      <c r="L240" s="20" t="s">
        <v>1610</v>
      </c>
      <c r="M240" s="20"/>
      <c r="N240" s="20"/>
      <c r="O240" s="20"/>
      <c r="P240" s="20"/>
      <c r="Q240" s="20"/>
      <c r="R240" s="18"/>
      <c r="S240" s="21" t="s">
        <v>63</v>
      </c>
      <c r="T240" s="18"/>
      <c r="U240" s="18"/>
      <c r="V240" s="21" t="s">
        <v>63</v>
      </c>
      <c r="W240" s="18"/>
      <c r="X240" s="26">
        <v>42861</v>
      </c>
      <c r="Y240" s="24">
        <v>42861</v>
      </c>
      <c r="Z240" s="24" t="s">
        <v>52</v>
      </c>
      <c r="AA240" s="24" t="s">
        <v>52</v>
      </c>
      <c r="AB240" s="19" t="s">
        <v>297</v>
      </c>
      <c r="AC240" s="24" t="s">
        <v>52</v>
      </c>
      <c r="AD240" s="31" t="s">
        <v>52</v>
      </c>
      <c r="AE240" s="19" t="s">
        <v>52</v>
      </c>
      <c r="AF240" s="19" t="s">
        <v>52</v>
      </c>
      <c r="AG240" s="19" t="s">
        <v>52</v>
      </c>
      <c r="AH240" s="19" t="s">
        <v>52</v>
      </c>
      <c r="AI240" s="13" t="s">
        <v>52</v>
      </c>
      <c r="AJ240" s="13" t="s">
        <v>52</v>
      </c>
      <c r="AK240" s="13" t="s">
        <v>52</v>
      </c>
      <c r="AL240" s="13" t="s">
        <v>52</v>
      </c>
      <c r="AM240" s="13" t="s">
        <v>52</v>
      </c>
      <c r="AN240" s="13" t="s">
        <v>52</v>
      </c>
      <c r="AO240" s="13"/>
      <c r="AP240" s="13" t="s">
        <v>53</v>
      </c>
      <c r="AQ240" s="13" t="s">
        <v>54</v>
      </c>
    </row>
    <row r="241" spans="1:43" x14ac:dyDescent="0.3">
      <c r="A241" s="22">
        <v>42861</v>
      </c>
      <c r="B241" s="18">
        <v>42861</v>
      </c>
      <c r="C241" s="24">
        <f t="shared" si="3"/>
        <v>42861</v>
      </c>
      <c r="D241" s="18" t="s">
        <v>1611</v>
      </c>
      <c r="E241" s="18" t="s">
        <v>740</v>
      </c>
      <c r="F241" s="18" t="s">
        <v>166</v>
      </c>
      <c r="G241" s="18" t="s">
        <v>1612</v>
      </c>
      <c r="H241" s="18" t="s">
        <v>43</v>
      </c>
      <c r="I241" s="20">
        <v>33621</v>
      </c>
      <c r="J241" s="21" t="s">
        <v>52</v>
      </c>
      <c r="K241" s="21" t="s">
        <v>1613</v>
      </c>
      <c r="L241" s="20" t="s">
        <v>1614</v>
      </c>
      <c r="M241" s="20" t="s">
        <v>125</v>
      </c>
      <c r="N241" s="20" t="s">
        <v>104</v>
      </c>
      <c r="O241" s="20"/>
      <c r="P241" s="20"/>
      <c r="Q241" s="20"/>
      <c r="R241" s="18"/>
      <c r="S241" s="21" t="s">
        <v>1194</v>
      </c>
      <c r="T241" s="18"/>
      <c r="U241" s="18"/>
      <c r="V241" s="21" t="s">
        <v>587</v>
      </c>
      <c r="W241" s="18"/>
      <c r="X241" s="26">
        <v>42861</v>
      </c>
      <c r="Y241" s="24">
        <v>42861</v>
      </c>
      <c r="Z241" s="24">
        <v>42861</v>
      </c>
      <c r="AA241" s="24" t="s">
        <v>52</v>
      </c>
      <c r="AB241" s="19" t="s">
        <v>281</v>
      </c>
      <c r="AC241" s="24" t="s">
        <v>52</v>
      </c>
      <c r="AD241" s="31" t="s">
        <v>52</v>
      </c>
      <c r="AE241" s="19" t="s">
        <v>52</v>
      </c>
      <c r="AF241" s="19" t="s">
        <v>52</v>
      </c>
      <c r="AG241" s="19" t="s">
        <v>52</v>
      </c>
      <c r="AH241" s="19" t="s">
        <v>52</v>
      </c>
      <c r="AI241" s="13" t="s">
        <v>52</v>
      </c>
      <c r="AJ241" s="13" t="s">
        <v>52</v>
      </c>
      <c r="AK241" s="13" t="s">
        <v>52</v>
      </c>
      <c r="AL241" s="13" t="s">
        <v>52</v>
      </c>
      <c r="AM241" s="13" t="s">
        <v>52</v>
      </c>
      <c r="AN241" s="13" t="s">
        <v>52</v>
      </c>
      <c r="AO241" s="13"/>
      <c r="AP241" s="13" t="s">
        <v>53</v>
      </c>
      <c r="AQ241" s="13" t="s">
        <v>54</v>
      </c>
    </row>
    <row r="242" spans="1:43" x14ac:dyDescent="0.3">
      <c r="A242" s="22">
        <v>42861</v>
      </c>
      <c r="B242" s="18">
        <v>42861</v>
      </c>
      <c r="C242" s="24">
        <f t="shared" si="3"/>
        <v>42861</v>
      </c>
      <c r="D242" s="18" t="s">
        <v>1615</v>
      </c>
      <c r="E242" s="18" t="s">
        <v>1616</v>
      </c>
      <c r="F242" s="18" t="s">
        <v>740</v>
      </c>
      <c r="G242" s="18" t="s">
        <v>1617</v>
      </c>
      <c r="H242" s="18" t="s">
        <v>43</v>
      </c>
      <c r="I242" s="20">
        <v>26761</v>
      </c>
      <c r="J242" s="21" t="s">
        <v>1618</v>
      </c>
      <c r="K242" s="21" t="s">
        <v>1619</v>
      </c>
      <c r="L242" s="20" t="s">
        <v>52</v>
      </c>
      <c r="M242" s="20" t="s">
        <v>1620</v>
      </c>
      <c r="N242" s="20" t="s">
        <v>1620</v>
      </c>
      <c r="O242" s="20"/>
      <c r="P242" s="20"/>
      <c r="Q242" s="20"/>
      <c r="R242" s="18"/>
      <c r="S242" s="21" t="s">
        <v>1621</v>
      </c>
      <c r="T242" s="18"/>
      <c r="U242" s="18"/>
      <c r="V242" s="21" t="s">
        <v>587</v>
      </c>
      <c r="W242" s="18"/>
      <c r="X242" s="26">
        <v>42861</v>
      </c>
      <c r="Y242" s="24">
        <v>42861</v>
      </c>
      <c r="Z242" s="24" t="s">
        <v>52</v>
      </c>
      <c r="AA242" s="24" t="s">
        <v>52</v>
      </c>
      <c r="AB242" s="19" t="s">
        <v>297</v>
      </c>
      <c r="AC242" s="24" t="s">
        <v>52</v>
      </c>
      <c r="AD242" s="31" t="s">
        <v>52</v>
      </c>
      <c r="AE242" s="19" t="s">
        <v>52</v>
      </c>
      <c r="AF242" s="19" t="s">
        <v>52</v>
      </c>
      <c r="AG242" s="19" t="s">
        <v>52</v>
      </c>
      <c r="AH242" s="19" t="s">
        <v>52</v>
      </c>
      <c r="AI242" s="13" t="s">
        <v>52</v>
      </c>
      <c r="AJ242" s="13" t="s">
        <v>52</v>
      </c>
      <c r="AK242" s="13" t="s">
        <v>52</v>
      </c>
      <c r="AL242" s="13" t="s">
        <v>52</v>
      </c>
      <c r="AM242" s="13" t="s">
        <v>52</v>
      </c>
      <c r="AN242" s="13" t="s">
        <v>52</v>
      </c>
      <c r="AO242" s="13"/>
      <c r="AP242" s="13" t="s">
        <v>53</v>
      </c>
      <c r="AQ242" s="13" t="s">
        <v>54</v>
      </c>
    </row>
    <row r="243" spans="1:43" ht="28.8" x14ac:dyDescent="0.3">
      <c r="A243" s="22">
        <v>42861</v>
      </c>
      <c r="B243" s="18">
        <v>42861</v>
      </c>
      <c r="C243" s="24">
        <f t="shared" si="3"/>
        <v>42861</v>
      </c>
      <c r="D243" s="23" t="s">
        <v>1622</v>
      </c>
      <c r="E243" s="18" t="s">
        <v>465</v>
      </c>
      <c r="F243" s="18" t="s">
        <v>1623</v>
      </c>
      <c r="G243" s="18" t="s">
        <v>1624</v>
      </c>
      <c r="H243" s="18" t="s">
        <v>43</v>
      </c>
      <c r="I243" s="20">
        <v>32021</v>
      </c>
      <c r="J243" s="21" t="s">
        <v>52</v>
      </c>
      <c r="K243" s="21" t="s">
        <v>1625</v>
      </c>
      <c r="L243" s="20" t="s">
        <v>1626</v>
      </c>
      <c r="M243" s="20"/>
      <c r="N243" s="20"/>
      <c r="O243" s="20"/>
      <c r="P243" s="20"/>
      <c r="Q243" s="20"/>
      <c r="R243" s="18"/>
      <c r="S243" s="21" t="s">
        <v>1627</v>
      </c>
      <c r="T243" s="18"/>
      <c r="U243" s="18"/>
      <c r="V243" s="21" t="s">
        <v>319</v>
      </c>
      <c r="W243" s="18"/>
      <c r="X243" s="26">
        <v>42861</v>
      </c>
      <c r="Y243" s="24" t="s">
        <v>52</v>
      </c>
      <c r="Z243" s="24" t="s">
        <v>52</v>
      </c>
      <c r="AA243" s="24" t="s">
        <v>52</v>
      </c>
      <c r="AB243" s="19" t="s">
        <v>440</v>
      </c>
      <c r="AC243" s="24" t="s">
        <v>52</v>
      </c>
      <c r="AD243" s="31" t="s">
        <v>52</v>
      </c>
      <c r="AE243" s="19" t="s">
        <v>52</v>
      </c>
      <c r="AF243" s="19" t="s">
        <v>52</v>
      </c>
      <c r="AG243" s="19" t="s">
        <v>52</v>
      </c>
      <c r="AH243" s="19" t="s">
        <v>52</v>
      </c>
      <c r="AI243" s="13" t="s">
        <v>52</v>
      </c>
      <c r="AJ243" s="13" t="s">
        <v>52</v>
      </c>
      <c r="AK243" s="13" t="s">
        <v>52</v>
      </c>
      <c r="AL243" s="13" t="s">
        <v>52</v>
      </c>
      <c r="AM243" s="13" t="s">
        <v>52</v>
      </c>
      <c r="AN243" s="13" t="s">
        <v>52</v>
      </c>
      <c r="AO243" s="13"/>
      <c r="AP243" s="13" t="s">
        <v>53</v>
      </c>
      <c r="AQ243" s="13" t="s">
        <v>54</v>
      </c>
    </row>
    <row r="244" spans="1:43" x14ac:dyDescent="0.3">
      <c r="A244" s="22">
        <v>42861</v>
      </c>
      <c r="B244" s="18">
        <v>42861</v>
      </c>
      <c r="C244" s="24">
        <f t="shared" si="3"/>
        <v>42861</v>
      </c>
      <c r="D244" s="18" t="s">
        <v>1628</v>
      </c>
      <c r="E244" s="18" t="s">
        <v>1629</v>
      </c>
      <c r="F244" s="18" t="s">
        <v>1630</v>
      </c>
      <c r="G244" s="18" t="s">
        <v>1631</v>
      </c>
      <c r="H244" s="18" t="s">
        <v>43</v>
      </c>
      <c r="I244" s="20">
        <v>29382</v>
      </c>
      <c r="J244" s="21" t="s">
        <v>1632</v>
      </c>
      <c r="K244" s="21" t="s">
        <v>1633</v>
      </c>
      <c r="L244" s="20" t="s">
        <v>1634</v>
      </c>
      <c r="M244" s="20" t="s">
        <v>113</v>
      </c>
      <c r="N244" s="20" t="s">
        <v>48</v>
      </c>
      <c r="O244" s="20"/>
      <c r="P244" s="20"/>
      <c r="Q244" s="20"/>
      <c r="R244" s="18"/>
      <c r="S244" s="21" t="s">
        <v>587</v>
      </c>
      <c r="T244" s="18"/>
      <c r="U244" s="18"/>
      <c r="V244" s="21" t="s">
        <v>587</v>
      </c>
      <c r="W244" s="18"/>
      <c r="X244" s="26">
        <v>42861</v>
      </c>
      <c r="Y244" s="24">
        <v>42861</v>
      </c>
      <c r="Z244" s="24" t="s">
        <v>52</v>
      </c>
      <c r="AA244" s="24" t="s">
        <v>52</v>
      </c>
      <c r="AB244" s="19" t="s">
        <v>297</v>
      </c>
      <c r="AC244" s="24" t="s">
        <v>52</v>
      </c>
      <c r="AD244" s="31" t="s">
        <v>52</v>
      </c>
      <c r="AE244" s="19" t="s">
        <v>52</v>
      </c>
      <c r="AF244" s="19" t="s">
        <v>52</v>
      </c>
      <c r="AG244" s="19" t="s">
        <v>52</v>
      </c>
      <c r="AH244" s="19" t="s">
        <v>52</v>
      </c>
      <c r="AI244" s="13" t="s">
        <v>52</v>
      </c>
      <c r="AJ244" s="13" t="s">
        <v>52</v>
      </c>
      <c r="AK244" s="13" t="s">
        <v>52</v>
      </c>
      <c r="AL244" s="13" t="s">
        <v>52</v>
      </c>
      <c r="AM244" s="13" t="s">
        <v>52</v>
      </c>
      <c r="AN244" s="13" t="s">
        <v>52</v>
      </c>
      <c r="AO244" s="13"/>
      <c r="AP244" s="13" t="s">
        <v>53</v>
      </c>
      <c r="AQ244" s="13" t="s">
        <v>54</v>
      </c>
    </row>
    <row r="245" spans="1:43" x14ac:dyDescent="0.3">
      <c r="A245" s="22">
        <v>42861</v>
      </c>
      <c r="B245" s="18">
        <v>42861</v>
      </c>
      <c r="C245" s="24">
        <f t="shared" si="3"/>
        <v>42861</v>
      </c>
      <c r="D245" s="18" t="s">
        <v>1635</v>
      </c>
      <c r="E245" s="18" t="s">
        <v>1636</v>
      </c>
      <c r="F245" s="18" t="s">
        <v>404</v>
      </c>
      <c r="G245" s="18" t="s">
        <v>1637</v>
      </c>
      <c r="H245" s="18" t="s">
        <v>43</v>
      </c>
      <c r="I245" s="20">
        <v>32761</v>
      </c>
      <c r="J245" s="21" t="s">
        <v>52</v>
      </c>
      <c r="K245" s="21" t="s">
        <v>1638</v>
      </c>
      <c r="L245" s="20" t="s">
        <v>1639</v>
      </c>
      <c r="M245" s="20" t="s">
        <v>1640</v>
      </c>
      <c r="N245" s="20" t="s">
        <v>48</v>
      </c>
      <c r="O245" s="20"/>
      <c r="P245" s="20"/>
      <c r="Q245" s="20"/>
      <c r="R245" s="18"/>
      <c r="S245" s="21" t="s">
        <v>587</v>
      </c>
      <c r="T245" s="18"/>
      <c r="U245" s="18"/>
      <c r="V245" s="21" t="s">
        <v>587</v>
      </c>
      <c r="W245" s="18"/>
      <c r="X245" s="26">
        <v>42861</v>
      </c>
      <c r="Y245" s="24">
        <v>42861</v>
      </c>
      <c r="Z245" s="24" t="s">
        <v>52</v>
      </c>
      <c r="AA245" s="24" t="s">
        <v>52</v>
      </c>
      <c r="AB245" s="19" t="s">
        <v>297</v>
      </c>
      <c r="AC245" s="24" t="s">
        <v>52</v>
      </c>
      <c r="AD245" s="31" t="s">
        <v>52</v>
      </c>
      <c r="AE245" s="19" t="s">
        <v>52</v>
      </c>
      <c r="AF245" s="19" t="s">
        <v>52</v>
      </c>
      <c r="AG245" s="19" t="s">
        <v>52</v>
      </c>
      <c r="AH245" s="19" t="s">
        <v>52</v>
      </c>
      <c r="AI245" s="13" t="s">
        <v>52</v>
      </c>
      <c r="AJ245" s="13" t="s">
        <v>52</v>
      </c>
      <c r="AK245" s="13" t="s">
        <v>52</v>
      </c>
      <c r="AL245" s="13" t="s">
        <v>52</v>
      </c>
      <c r="AM245" s="13" t="s">
        <v>52</v>
      </c>
      <c r="AN245" s="13" t="s">
        <v>52</v>
      </c>
      <c r="AO245" s="13"/>
      <c r="AP245" s="13" t="s">
        <v>53</v>
      </c>
      <c r="AQ245" s="13" t="s">
        <v>54</v>
      </c>
    </row>
    <row r="246" spans="1:43" ht="28.8" x14ac:dyDescent="0.3">
      <c r="A246" s="22">
        <v>42861</v>
      </c>
      <c r="B246" s="18">
        <v>42861</v>
      </c>
      <c r="C246" s="24">
        <f t="shared" si="3"/>
        <v>42861</v>
      </c>
      <c r="D246" s="18" t="s">
        <v>1641</v>
      </c>
      <c r="E246" s="23" t="s">
        <v>1642</v>
      </c>
      <c r="F246" s="18" t="s">
        <v>1643</v>
      </c>
      <c r="G246" s="18" t="s">
        <v>1644</v>
      </c>
      <c r="H246" s="18" t="s">
        <v>43</v>
      </c>
      <c r="I246" s="20">
        <v>31229</v>
      </c>
      <c r="J246" s="21" t="s">
        <v>1645</v>
      </c>
      <c r="K246" s="21" t="s">
        <v>1646</v>
      </c>
      <c r="L246" s="20" t="s">
        <v>1647</v>
      </c>
      <c r="M246" s="20" t="s">
        <v>1648</v>
      </c>
      <c r="N246" s="20" t="s">
        <v>48</v>
      </c>
      <c r="O246" s="20"/>
      <c r="P246" s="20"/>
      <c r="Q246" s="20"/>
      <c r="R246" s="18"/>
      <c r="S246" s="21" t="s">
        <v>63</v>
      </c>
      <c r="T246" s="18"/>
      <c r="U246" s="18"/>
      <c r="V246" s="21" t="s">
        <v>63</v>
      </c>
      <c r="W246" s="18"/>
      <c r="X246" s="26">
        <v>42861</v>
      </c>
      <c r="Y246" s="24">
        <v>42861</v>
      </c>
      <c r="Z246" s="24" t="s">
        <v>52</v>
      </c>
      <c r="AA246" s="24" t="s">
        <v>52</v>
      </c>
      <c r="AB246" s="19" t="s">
        <v>297</v>
      </c>
      <c r="AC246" s="24" t="s">
        <v>52</v>
      </c>
      <c r="AD246" s="31" t="s">
        <v>52</v>
      </c>
      <c r="AE246" s="19" t="s">
        <v>52</v>
      </c>
      <c r="AF246" s="19" t="s">
        <v>52</v>
      </c>
      <c r="AG246" s="19" t="s">
        <v>52</v>
      </c>
      <c r="AH246" s="19" t="s">
        <v>52</v>
      </c>
      <c r="AI246" s="13" t="s">
        <v>52</v>
      </c>
      <c r="AJ246" s="13" t="s">
        <v>52</v>
      </c>
      <c r="AK246" s="13" t="s">
        <v>52</v>
      </c>
      <c r="AL246" s="13" t="s">
        <v>52</v>
      </c>
      <c r="AM246" s="13" t="s">
        <v>52</v>
      </c>
      <c r="AN246" s="13" t="s">
        <v>52</v>
      </c>
      <c r="AO246" s="13"/>
      <c r="AP246" s="13" t="s">
        <v>53</v>
      </c>
      <c r="AQ246" s="13" t="s">
        <v>54</v>
      </c>
    </row>
    <row r="247" spans="1:43" x14ac:dyDescent="0.3">
      <c r="A247" s="22">
        <v>42861</v>
      </c>
      <c r="B247" s="18">
        <v>42861</v>
      </c>
      <c r="C247" s="24">
        <f t="shared" si="3"/>
        <v>42861</v>
      </c>
      <c r="D247" s="18" t="s">
        <v>1649</v>
      </c>
      <c r="E247" s="18" t="s">
        <v>1650</v>
      </c>
      <c r="F247" s="18" t="s">
        <v>1651</v>
      </c>
      <c r="G247" s="18" t="s">
        <v>1652</v>
      </c>
      <c r="H247" s="18" t="s">
        <v>43</v>
      </c>
      <c r="I247" s="20">
        <v>30879</v>
      </c>
      <c r="J247" s="21" t="s">
        <v>52</v>
      </c>
      <c r="K247" s="21" t="s">
        <v>52</v>
      </c>
      <c r="L247" s="20" t="s">
        <v>1653</v>
      </c>
      <c r="M247" s="20" t="s">
        <v>1654</v>
      </c>
      <c r="N247" s="20"/>
      <c r="O247" s="20"/>
      <c r="P247" s="20"/>
      <c r="Q247" s="20"/>
      <c r="R247" s="18"/>
      <c r="S247" s="21" t="s">
        <v>797</v>
      </c>
      <c r="T247" s="18"/>
      <c r="U247" s="18"/>
      <c r="V247" s="21" t="s">
        <v>797</v>
      </c>
      <c r="W247" s="18"/>
      <c r="X247" s="26"/>
      <c r="Y247" s="24">
        <v>42861</v>
      </c>
      <c r="Z247" s="24" t="s">
        <v>52</v>
      </c>
      <c r="AA247" s="24" t="s">
        <v>52</v>
      </c>
      <c r="AB247" s="19" t="s">
        <v>297</v>
      </c>
      <c r="AC247" s="24" t="s">
        <v>52</v>
      </c>
      <c r="AD247" s="31" t="s">
        <v>52</v>
      </c>
      <c r="AE247" s="19" t="s">
        <v>52</v>
      </c>
      <c r="AF247" s="19" t="s">
        <v>52</v>
      </c>
      <c r="AG247" s="19" t="s">
        <v>52</v>
      </c>
      <c r="AH247" s="19" t="s">
        <v>52</v>
      </c>
      <c r="AI247" s="13" t="s">
        <v>52</v>
      </c>
      <c r="AJ247" s="13" t="s">
        <v>52</v>
      </c>
      <c r="AK247" s="13" t="s">
        <v>52</v>
      </c>
      <c r="AL247" s="13" t="s">
        <v>52</v>
      </c>
      <c r="AM247" s="13" t="s">
        <v>52</v>
      </c>
      <c r="AN247" s="13" t="s">
        <v>52</v>
      </c>
      <c r="AO247" s="13"/>
      <c r="AP247" s="13" t="s">
        <v>53</v>
      </c>
      <c r="AQ247" s="13" t="s">
        <v>54</v>
      </c>
    </row>
    <row r="248" spans="1:43" x14ac:dyDescent="0.3">
      <c r="A248" s="22">
        <v>42861</v>
      </c>
      <c r="B248" s="18">
        <v>42861</v>
      </c>
      <c r="C248" s="24">
        <f t="shared" si="3"/>
        <v>42861</v>
      </c>
      <c r="D248" s="18" t="s">
        <v>1655</v>
      </c>
      <c r="E248" s="18" t="s">
        <v>226</v>
      </c>
      <c r="F248" s="18" t="s">
        <v>1656</v>
      </c>
      <c r="G248" s="18" t="s">
        <v>1657</v>
      </c>
      <c r="H248" s="18" t="s">
        <v>43</v>
      </c>
      <c r="I248" s="20">
        <v>25282</v>
      </c>
      <c r="J248" s="21" t="s">
        <v>1658</v>
      </c>
      <c r="K248" s="21" t="s">
        <v>1659</v>
      </c>
      <c r="L248" s="20" t="s">
        <v>1660</v>
      </c>
      <c r="M248" s="20"/>
      <c r="N248" s="20" t="s">
        <v>163</v>
      </c>
      <c r="O248" s="20"/>
      <c r="P248" s="20"/>
      <c r="Q248" s="20"/>
      <c r="R248" s="18"/>
      <c r="S248" s="21" t="s">
        <v>326</v>
      </c>
      <c r="T248" s="18"/>
      <c r="U248" s="18"/>
      <c r="V248" s="21" t="s">
        <v>326</v>
      </c>
      <c r="W248" s="18"/>
      <c r="X248" s="26">
        <v>42861</v>
      </c>
      <c r="Y248" s="24">
        <v>42994</v>
      </c>
      <c r="Z248" s="24" t="s">
        <v>52</v>
      </c>
      <c r="AA248" s="24" t="s">
        <v>52</v>
      </c>
      <c r="AB248" s="19" t="s">
        <v>1340</v>
      </c>
      <c r="AC248" s="24" t="s">
        <v>52</v>
      </c>
      <c r="AD248" s="31" t="s">
        <v>52</v>
      </c>
      <c r="AE248" s="19" t="s">
        <v>52</v>
      </c>
      <c r="AF248" s="19" t="s">
        <v>52</v>
      </c>
      <c r="AG248" s="19" t="s">
        <v>52</v>
      </c>
      <c r="AH248" s="19" t="s">
        <v>52</v>
      </c>
      <c r="AI248" s="13" t="s">
        <v>52</v>
      </c>
      <c r="AJ248" s="13" t="s">
        <v>52</v>
      </c>
      <c r="AK248" s="13" t="s">
        <v>52</v>
      </c>
      <c r="AL248" s="13" t="s">
        <v>52</v>
      </c>
      <c r="AM248" s="13" t="s">
        <v>52</v>
      </c>
      <c r="AN248" s="13" t="s">
        <v>52</v>
      </c>
      <c r="AO248" s="13"/>
      <c r="AP248" s="13" t="s">
        <v>53</v>
      </c>
      <c r="AQ248" s="13" t="s">
        <v>54</v>
      </c>
    </row>
    <row r="249" spans="1:43" x14ac:dyDescent="0.3">
      <c r="A249" s="22">
        <v>42861</v>
      </c>
      <c r="B249" s="18">
        <v>42861</v>
      </c>
      <c r="C249" s="24">
        <f t="shared" si="3"/>
        <v>42861</v>
      </c>
      <c r="D249" s="18" t="s">
        <v>1661</v>
      </c>
      <c r="E249" s="18" t="s">
        <v>1436</v>
      </c>
      <c r="F249" s="18" t="s">
        <v>1662</v>
      </c>
      <c r="G249" s="18" t="s">
        <v>1663</v>
      </c>
      <c r="H249" s="18">
        <v>25</v>
      </c>
      <c r="I249" s="20">
        <v>29393</v>
      </c>
      <c r="J249" s="21" t="s">
        <v>52</v>
      </c>
      <c r="K249" s="21" t="s">
        <v>1664</v>
      </c>
      <c r="L249" s="20" t="s">
        <v>1665</v>
      </c>
      <c r="M249" s="20" t="s">
        <v>125</v>
      </c>
      <c r="N249" s="20"/>
      <c r="O249" s="20"/>
      <c r="P249" s="20"/>
      <c r="Q249" s="20"/>
      <c r="R249" s="18"/>
      <c r="S249" s="21" t="s">
        <v>367</v>
      </c>
      <c r="T249" s="18"/>
      <c r="U249" s="18"/>
      <c r="V249" s="21" t="s">
        <v>63</v>
      </c>
      <c r="W249" s="18"/>
      <c r="X249" s="26">
        <v>42861</v>
      </c>
      <c r="Y249" s="24" t="s">
        <v>52</v>
      </c>
      <c r="Z249" s="24" t="s">
        <v>52</v>
      </c>
      <c r="AA249" s="24" t="s">
        <v>52</v>
      </c>
      <c r="AB249" s="19" t="s">
        <v>440</v>
      </c>
      <c r="AC249" s="24" t="s">
        <v>52</v>
      </c>
      <c r="AD249" s="31" t="s">
        <v>52</v>
      </c>
      <c r="AE249" s="19" t="s">
        <v>52</v>
      </c>
      <c r="AF249" s="19" t="s">
        <v>52</v>
      </c>
      <c r="AG249" s="19" t="s">
        <v>52</v>
      </c>
      <c r="AH249" s="19" t="s">
        <v>52</v>
      </c>
      <c r="AI249" s="13" t="s">
        <v>52</v>
      </c>
      <c r="AJ249" s="13" t="s">
        <v>52</v>
      </c>
      <c r="AK249" s="13" t="s">
        <v>52</v>
      </c>
      <c r="AL249" s="13" t="s">
        <v>52</v>
      </c>
      <c r="AM249" s="13" t="s">
        <v>52</v>
      </c>
      <c r="AN249" s="13" t="s">
        <v>52</v>
      </c>
      <c r="AO249" s="13"/>
      <c r="AP249" s="13" t="s">
        <v>53</v>
      </c>
      <c r="AQ249" s="13" t="s">
        <v>54</v>
      </c>
    </row>
    <row r="250" spans="1:43" x14ac:dyDescent="0.3">
      <c r="A250" s="22">
        <v>42863</v>
      </c>
      <c r="B250" s="18">
        <v>42863</v>
      </c>
      <c r="C250" s="24">
        <f t="shared" si="3"/>
        <v>42863</v>
      </c>
      <c r="D250" s="18" t="s">
        <v>1666</v>
      </c>
      <c r="E250" s="18" t="s">
        <v>1667</v>
      </c>
      <c r="F250" s="18" t="s">
        <v>1668</v>
      </c>
      <c r="G250" s="18" t="s">
        <v>1669</v>
      </c>
      <c r="H250" s="18" t="s">
        <v>43</v>
      </c>
      <c r="I250" s="20">
        <v>31451</v>
      </c>
      <c r="J250" s="21" t="s">
        <v>1670</v>
      </c>
      <c r="K250" s="21" t="s">
        <v>1671</v>
      </c>
      <c r="L250" s="20" t="s">
        <v>1672</v>
      </c>
      <c r="M250" s="20" t="s">
        <v>155</v>
      </c>
      <c r="N250" s="20"/>
      <c r="O250" s="20"/>
      <c r="P250" s="20"/>
      <c r="Q250" s="20"/>
      <c r="R250" s="18"/>
      <c r="S250" s="21" t="s">
        <v>508</v>
      </c>
      <c r="T250" s="18"/>
      <c r="U250" s="18"/>
      <c r="V250" s="21" t="s">
        <v>508</v>
      </c>
      <c r="W250" s="18"/>
      <c r="X250" s="26">
        <v>42863</v>
      </c>
      <c r="Y250" s="24" t="s">
        <v>52</v>
      </c>
      <c r="Z250" s="24" t="s">
        <v>52</v>
      </c>
      <c r="AA250" s="24" t="s">
        <v>52</v>
      </c>
      <c r="AB250" s="19" t="s">
        <v>440</v>
      </c>
      <c r="AC250" s="24" t="s">
        <v>52</v>
      </c>
      <c r="AD250" s="31" t="s">
        <v>52</v>
      </c>
      <c r="AE250" s="19" t="s">
        <v>52</v>
      </c>
      <c r="AF250" s="19" t="s">
        <v>52</v>
      </c>
      <c r="AG250" s="19" t="s">
        <v>52</v>
      </c>
      <c r="AH250" s="19" t="s">
        <v>52</v>
      </c>
      <c r="AI250" s="13" t="s">
        <v>52</v>
      </c>
      <c r="AJ250" s="13" t="s">
        <v>52</v>
      </c>
      <c r="AK250" s="13" t="s">
        <v>52</v>
      </c>
      <c r="AL250" s="13" t="s">
        <v>52</v>
      </c>
      <c r="AM250" s="13" t="s">
        <v>52</v>
      </c>
      <c r="AN250" s="13" t="s">
        <v>52</v>
      </c>
      <c r="AO250" s="13"/>
      <c r="AP250" s="13" t="s">
        <v>53</v>
      </c>
      <c r="AQ250" s="13" t="s">
        <v>54</v>
      </c>
    </row>
    <row r="251" spans="1:43" ht="28.8" x14ac:dyDescent="0.3">
      <c r="A251" s="22">
        <v>42863</v>
      </c>
      <c r="B251" s="18">
        <v>42863</v>
      </c>
      <c r="C251" s="24">
        <f t="shared" si="3"/>
        <v>42863</v>
      </c>
      <c r="D251" s="23" t="s">
        <v>1673</v>
      </c>
      <c r="E251" s="18" t="s">
        <v>1674</v>
      </c>
      <c r="F251" s="18" t="s">
        <v>1675</v>
      </c>
      <c r="G251" s="18" t="s">
        <v>1676</v>
      </c>
      <c r="H251" s="18">
        <v>28</v>
      </c>
      <c r="I251" s="20">
        <v>25623</v>
      </c>
      <c r="J251" s="21" t="s">
        <v>1677</v>
      </c>
      <c r="K251" s="21" t="s">
        <v>1678</v>
      </c>
      <c r="L251" s="20" t="s">
        <v>1679</v>
      </c>
      <c r="M251" s="20" t="s">
        <v>359</v>
      </c>
      <c r="N251" s="20" t="s">
        <v>359</v>
      </c>
      <c r="O251" s="20"/>
      <c r="P251" s="20"/>
      <c r="Q251" s="20"/>
      <c r="R251" s="18"/>
      <c r="S251" s="21" t="s">
        <v>1472</v>
      </c>
      <c r="T251" s="18"/>
      <c r="U251" s="18"/>
      <c r="V251" s="21" t="s">
        <v>105</v>
      </c>
      <c r="W251" s="18"/>
      <c r="X251" s="26">
        <v>42863</v>
      </c>
      <c r="Y251" s="24" t="s">
        <v>52</v>
      </c>
      <c r="Z251" s="24" t="s">
        <v>52</v>
      </c>
      <c r="AA251" s="24" t="s">
        <v>52</v>
      </c>
      <c r="AB251" s="19" t="s">
        <v>440</v>
      </c>
      <c r="AC251" s="24" t="s">
        <v>52</v>
      </c>
      <c r="AD251" s="31" t="s">
        <v>52</v>
      </c>
      <c r="AE251" s="19" t="s">
        <v>52</v>
      </c>
      <c r="AF251" s="19" t="s">
        <v>52</v>
      </c>
      <c r="AG251" s="19" t="s">
        <v>52</v>
      </c>
      <c r="AH251" s="19" t="s">
        <v>52</v>
      </c>
      <c r="AI251" s="13" t="s">
        <v>52</v>
      </c>
      <c r="AJ251" s="13" t="s">
        <v>52</v>
      </c>
      <c r="AK251" s="13" t="s">
        <v>52</v>
      </c>
      <c r="AL251" s="13" t="s">
        <v>52</v>
      </c>
      <c r="AM251" s="13" t="s">
        <v>52</v>
      </c>
      <c r="AN251" s="13" t="s">
        <v>52</v>
      </c>
      <c r="AO251" s="13"/>
      <c r="AP251" s="13" t="s">
        <v>53</v>
      </c>
      <c r="AQ251" s="13" t="s">
        <v>54</v>
      </c>
    </row>
    <row r="252" spans="1:43" x14ac:dyDescent="0.3">
      <c r="A252" s="22">
        <v>42863</v>
      </c>
      <c r="B252" s="18">
        <v>42863</v>
      </c>
      <c r="C252" s="24">
        <f t="shared" si="3"/>
        <v>42863</v>
      </c>
      <c r="D252" s="18" t="s">
        <v>1680</v>
      </c>
      <c r="E252" s="18" t="s">
        <v>1681</v>
      </c>
      <c r="F252" s="18" t="s">
        <v>1682</v>
      </c>
      <c r="G252" s="18" t="s">
        <v>1683</v>
      </c>
      <c r="H252" s="18">
        <v>29</v>
      </c>
      <c r="I252" s="20">
        <v>24911</v>
      </c>
      <c r="J252" s="21" t="s">
        <v>1684</v>
      </c>
      <c r="K252" s="21" t="s">
        <v>1685</v>
      </c>
      <c r="L252" s="20" t="s">
        <v>1686</v>
      </c>
      <c r="M252" s="20" t="s">
        <v>359</v>
      </c>
      <c r="N252" s="20" t="s">
        <v>359</v>
      </c>
      <c r="O252" s="20"/>
      <c r="P252" s="20"/>
      <c r="Q252" s="20"/>
      <c r="R252" s="18"/>
      <c r="S252" s="21" t="s">
        <v>1472</v>
      </c>
      <c r="T252" s="18"/>
      <c r="U252" s="18"/>
      <c r="V252" s="21" t="s">
        <v>105</v>
      </c>
      <c r="W252" s="18"/>
      <c r="X252" s="26">
        <v>42863</v>
      </c>
      <c r="Y252" s="24" t="s">
        <v>52</v>
      </c>
      <c r="Z252" s="24" t="s">
        <v>52</v>
      </c>
      <c r="AA252" s="24" t="s">
        <v>52</v>
      </c>
      <c r="AB252" s="19" t="s">
        <v>440</v>
      </c>
      <c r="AC252" s="24" t="s">
        <v>52</v>
      </c>
      <c r="AD252" s="31" t="s">
        <v>52</v>
      </c>
      <c r="AE252" s="19" t="s">
        <v>52</v>
      </c>
      <c r="AF252" s="19" t="s">
        <v>52</v>
      </c>
      <c r="AG252" s="19" t="s">
        <v>52</v>
      </c>
      <c r="AH252" s="19" t="s">
        <v>52</v>
      </c>
      <c r="AI252" s="13" t="s">
        <v>52</v>
      </c>
      <c r="AJ252" s="13" t="s">
        <v>52</v>
      </c>
      <c r="AK252" s="13" t="s">
        <v>52</v>
      </c>
      <c r="AL252" s="13" t="s">
        <v>52</v>
      </c>
      <c r="AM252" s="13" t="s">
        <v>52</v>
      </c>
      <c r="AN252" s="13" t="s">
        <v>52</v>
      </c>
      <c r="AO252" s="13"/>
      <c r="AP252" s="13" t="s">
        <v>53</v>
      </c>
      <c r="AQ252" s="13" t="s">
        <v>54</v>
      </c>
    </row>
    <row r="253" spans="1:43" x14ac:dyDescent="0.3">
      <c r="A253" s="22">
        <v>42863</v>
      </c>
      <c r="B253" s="18">
        <v>42863</v>
      </c>
      <c r="C253" s="24">
        <f t="shared" si="3"/>
        <v>42863</v>
      </c>
      <c r="D253" s="18" t="s">
        <v>1687</v>
      </c>
      <c r="E253" s="18" t="s">
        <v>1688</v>
      </c>
      <c r="F253" s="18" t="s">
        <v>1689</v>
      </c>
      <c r="G253" s="18" t="s">
        <v>1690</v>
      </c>
      <c r="H253" s="18">
        <v>30</v>
      </c>
      <c r="I253" s="20">
        <v>26112</v>
      </c>
      <c r="J253" s="21" t="s">
        <v>52</v>
      </c>
      <c r="K253" s="21" t="s">
        <v>1691</v>
      </c>
      <c r="L253" s="20" t="s">
        <v>1692</v>
      </c>
      <c r="M253" s="20" t="s">
        <v>1693</v>
      </c>
      <c r="N253" s="20" t="s">
        <v>359</v>
      </c>
      <c r="O253" s="20"/>
      <c r="P253" s="20"/>
      <c r="Q253" s="20"/>
      <c r="R253" s="18"/>
      <c r="S253" s="21" t="s">
        <v>1472</v>
      </c>
      <c r="T253" s="18"/>
      <c r="U253" s="18"/>
      <c r="V253" s="21" t="s">
        <v>105</v>
      </c>
      <c r="W253" s="18"/>
      <c r="X253" s="26">
        <v>42863</v>
      </c>
      <c r="Y253" s="24" t="s">
        <v>52</v>
      </c>
      <c r="Z253" s="24" t="s">
        <v>52</v>
      </c>
      <c r="AA253" s="24" t="s">
        <v>52</v>
      </c>
      <c r="AB253" s="19" t="s">
        <v>440</v>
      </c>
      <c r="AC253" s="24" t="s">
        <v>52</v>
      </c>
      <c r="AD253" s="31" t="s">
        <v>52</v>
      </c>
      <c r="AE253" s="19" t="s">
        <v>52</v>
      </c>
      <c r="AF253" s="19" t="s">
        <v>52</v>
      </c>
      <c r="AG253" s="19" t="s">
        <v>52</v>
      </c>
      <c r="AH253" s="19" t="s">
        <v>52</v>
      </c>
      <c r="AI253" s="13" t="s">
        <v>52</v>
      </c>
      <c r="AJ253" s="13" t="s">
        <v>52</v>
      </c>
      <c r="AK253" s="13" t="s">
        <v>52</v>
      </c>
      <c r="AL253" s="13" t="s">
        <v>52</v>
      </c>
      <c r="AM253" s="13" t="s">
        <v>52</v>
      </c>
      <c r="AN253" s="13" t="s">
        <v>52</v>
      </c>
      <c r="AO253" s="13"/>
      <c r="AP253" s="13" t="s">
        <v>53</v>
      </c>
      <c r="AQ253" s="13" t="s">
        <v>54</v>
      </c>
    </row>
    <row r="254" spans="1:43" x14ac:dyDescent="0.3">
      <c r="A254" s="22">
        <v>42863</v>
      </c>
      <c r="B254" s="18">
        <v>42863</v>
      </c>
      <c r="C254" s="24">
        <f t="shared" si="3"/>
        <v>42863</v>
      </c>
      <c r="D254" s="18" t="s">
        <v>1694</v>
      </c>
      <c r="E254" s="18" t="s">
        <v>1695</v>
      </c>
      <c r="F254" s="18" t="s">
        <v>1696</v>
      </c>
      <c r="G254" s="18" t="s">
        <v>1697</v>
      </c>
      <c r="H254" s="18">
        <v>31</v>
      </c>
      <c r="I254" s="20">
        <v>24121</v>
      </c>
      <c r="J254" s="21" t="s">
        <v>1698</v>
      </c>
      <c r="K254" s="21" t="s">
        <v>1699</v>
      </c>
      <c r="L254" s="20" t="s">
        <v>1700</v>
      </c>
      <c r="M254" s="20"/>
      <c r="N254" s="20" t="s">
        <v>155</v>
      </c>
      <c r="O254" s="20"/>
      <c r="P254" s="20"/>
      <c r="Q254" s="20"/>
      <c r="R254" s="18"/>
      <c r="S254" s="21" t="s">
        <v>105</v>
      </c>
      <c r="T254" s="18"/>
      <c r="U254" s="18"/>
      <c r="V254" s="21" t="s">
        <v>105</v>
      </c>
      <c r="W254" s="18"/>
      <c r="X254" s="26">
        <v>42863</v>
      </c>
      <c r="Y254" s="24">
        <v>42901</v>
      </c>
      <c r="Z254" s="24" t="s">
        <v>52</v>
      </c>
      <c r="AA254" s="24" t="s">
        <v>52</v>
      </c>
      <c r="AB254" s="19" t="s">
        <v>1340</v>
      </c>
      <c r="AC254" s="24" t="s">
        <v>52</v>
      </c>
      <c r="AD254" s="31" t="s">
        <v>52</v>
      </c>
      <c r="AE254" s="19" t="s">
        <v>52</v>
      </c>
      <c r="AF254" s="19" t="s">
        <v>52</v>
      </c>
      <c r="AG254" s="19" t="s">
        <v>52</v>
      </c>
      <c r="AH254" s="19" t="s">
        <v>52</v>
      </c>
      <c r="AI254" s="13" t="s">
        <v>52</v>
      </c>
      <c r="AJ254" s="13" t="s">
        <v>52</v>
      </c>
      <c r="AK254" s="13" t="s">
        <v>52</v>
      </c>
      <c r="AL254" s="13" t="s">
        <v>52</v>
      </c>
      <c r="AM254" s="13" t="s">
        <v>52</v>
      </c>
      <c r="AN254" s="13" t="s">
        <v>52</v>
      </c>
      <c r="AO254" s="13"/>
      <c r="AP254" s="13" t="s">
        <v>53</v>
      </c>
      <c r="AQ254" s="13" t="s">
        <v>54</v>
      </c>
    </row>
    <row r="255" spans="1:43" x14ac:dyDescent="0.3">
      <c r="A255" s="22">
        <v>42864</v>
      </c>
      <c r="B255" s="18">
        <v>42864</v>
      </c>
      <c r="C255" s="24">
        <f t="shared" si="3"/>
        <v>42864</v>
      </c>
      <c r="D255" s="18" t="s">
        <v>1701</v>
      </c>
      <c r="E255" s="18" t="s">
        <v>1702</v>
      </c>
      <c r="F255" s="18" t="s">
        <v>1703</v>
      </c>
      <c r="G255" s="18" t="s">
        <v>1704</v>
      </c>
      <c r="H255" s="18" t="s">
        <v>43</v>
      </c>
      <c r="I255" s="20">
        <v>30182</v>
      </c>
      <c r="J255" s="21" t="s">
        <v>52</v>
      </c>
      <c r="K255" s="21" t="s">
        <v>1705</v>
      </c>
      <c r="L255" s="20" t="s">
        <v>1706</v>
      </c>
      <c r="M255" s="20" t="s">
        <v>295</v>
      </c>
      <c r="N255" s="20"/>
      <c r="O255" s="20"/>
      <c r="P255" s="20"/>
      <c r="Q255" s="20"/>
      <c r="R255" s="18"/>
      <c r="S255" s="21" t="s">
        <v>1427</v>
      </c>
      <c r="T255" s="18"/>
      <c r="U255" s="18"/>
      <c r="V255" s="21" t="s">
        <v>1261</v>
      </c>
      <c r="W255" s="18"/>
      <c r="X255" s="26">
        <v>42864</v>
      </c>
      <c r="Y255" s="24" t="s">
        <v>52</v>
      </c>
      <c r="Z255" s="24" t="s">
        <v>52</v>
      </c>
      <c r="AA255" s="24" t="s">
        <v>52</v>
      </c>
      <c r="AB255" s="19" t="s">
        <v>440</v>
      </c>
      <c r="AC255" s="24" t="s">
        <v>52</v>
      </c>
      <c r="AD255" s="31" t="s">
        <v>52</v>
      </c>
      <c r="AE255" s="19" t="s">
        <v>52</v>
      </c>
      <c r="AF255" s="19" t="s">
        <v>52</v>
      </c>
      <c r="AG255" s="19" t="s">
        <v>52</v>
      </c>
      <c r="AH255" s="19" t="s">
        <v>52</v>
      </c>
      <c r="AI255" s="13" t="s">
        <v>52</v>
      </c>
      <c r="AJ255" s="13" t="s">
        <v>52</v>
      </c>
      <c r="AK255" s="13" t="s">
        <v>52</v>
      </c>
      <c r="AL255" s="13" t="s">
        <v>52</v>
      </c>
      <c r="AM255" s="13" t="s">
        <v>52</v>
      </c>
      <c r="AN255" s="13" t="s">
        <v>52</v>
      </c>
      <c r="AO255" s="13"/>
      <c r="AP255" s="13" t="s">
        <v>53</v>
      </c>
      <c r="AQ255" s="13" t="s">
        <v>54</v>
      </c>
    </row>
    <row r="256" spans="1:43" ht="28.8" x14ac:dyDescent="0.3">
      <c r="A256" s="22">
        <v>42864</v>
      </c>
      <c r="B256" s="18">
        <v>42864</v>
      </c>
      <c r="C256" s="24">
        <f t="shared" si="3"/>
        <v>42864</v>
      </c>
      <c r="D256" s="23" t="s">
        <v>1707</v>
      </c>
      <c r="E256" s="18" t="s">
        <v>1020</v>
      </c>
      <c r="F256" s="18" t="s">
        <v>1708</v>
      </c>
      <c r="G256" s="18" t="s">
        <v>1709</v>
      </c>
      <c r="H256" s="18" t="s">
        <v>43</v>
      </c>
      <c r="I256" s="20">
        <v>31011</v>
      </c>
      <c r="J256" s="21" t="s">
        <v>1710</v>
      </c>
      <c r="K256" s="21" t="s">
        <v>1711</v>
      </c>
      <c r="L256" s="20" t="s">
        <v>1712</v>
      </c>
      <c r="M256" s="20" t="s">
        <v>295</v>
      </c>
      <c r="N256" s="20" t="s">
        <v>295</v>
      </c>
      <c r="O256" s="20"/>
      <c r="P256" s="20"/>
      <c r="Q256" s="20"/>
      <c r="R256" s="18"/>
      <c r="S256" s="21" t="s">
        <v>1412</v>
      </c>
      <c r="T256" s="18"/>
      <c r="U256" s="18"/>
      <c r="V256" s="21" t="s">
        <v>1261</v>
      </c>
      <c r="W256" s="18"/>
      <c r="X256" s="26">
        <v>42864</v>
      </c>
      <c r="Y256" s="24" t="s">
        <v>52</v>
      </c>
      <c r="Z256" s="24" t="s">
        <v>52</v>
      </c>
      <c r="AA256" s="24" t="s">
        <v>52</v>
      </c>
      <c r="AB256" s="19" t="s">
        <v>440</v>
      </c>
      <c r="AC256" s="24" t="s">
        <v>52</v>
      </c>
      <c r="AD256" s="31" t="s">
        <v>52</v>
      </c>
      <c r="AE256" s="19" t="s">
        <v>52</v>
      </c>
      <c r="AF256" s="19" t="s">
        <v>52</v>
      </c>
      <c r="AG256" s="19" t="s">
        <v>52</v>
      </c>
      <c r="AH256" s="19" t="s">
        <v>52</v>
      </c>
      <c r="AI256" s="13" t="s">
        <v>52</v>
      </c>
      <c r="AJ256" s="13" t="s">
        <v>52</v>
      </c>
      <c r="AK256" s="13" t="s">
        <v>52</v>
      </c>
      <c r="AL256" s="13" t="s">
        <v>52</v>
      </c>
      <c r="AM256" s="13" t="s">
        <v>52</v>
      </c>
      <c r="AN256" s="13" t="s">
        <v>52</v>
      </c>
      <c r="AO256" s="13"/>
      <c r="AP256" s="13" t="s">
        <v>53</v>
      </c>
      <c r="AQ256" s="13" t="s">
        <v>54</v>
      </c>
    </row>
    <row r="257" spans="1:43" ht="28.8" x14ac:dyDescent="0.3">
      <c r="A257" s="22">
        <v>42864</v>
      </c>
      <c r="B257" s="18">
        <v>42864</v>
      </c>
      <c r="C257" s="24">
        <f t="shared" si="3"/>
        <v>42864</v>
      </c>
      <c r="D257" s="23" t="s">
        <v>1713</v>
      </c>
      <c r="E257" s="18" t="s">
        <v>342</v>
      </c>
      <c r="F257" s="18" t="s">
        <v>349</v>
      </c>
      <c r="G257" s="18" t="s">
        <v>1714</v>
      </c>
      <c r="H257" s="18" t="s">
        <v>43</v>
      </c>
      <c r="I257" s="20">
        <v>18517</v>
      </c>
      <c r="J257" s="21" t="s">
        <v>52</v>
      </c>
      <c r="K257" s="21" t="s">
        <v>1715</v>
      </c>
      <c r="L257" s="20" t="s">
        <v>52</v>
      </c>
      <c r="M257" s="20" t="s">
        <v>295</v>
      </c>
      <c r="N257" s="20"/>
      <c r="O257" s="20"/>
      <c r="P257" s="20"/>
      <c r="Q257" s="20"/>
      <c r="R257" s="18"/>
      <c r="S257" s="21" t="s">
        <v>1261</v>
      </c>
      <c r="T257" s="18"/>
      <c r="U257" s="18"/>
      <c r="V257" s="21" t="s">
        <v>1261</v>
      </c>
      <c r="W257" s="18"/>
      <c r="X257" s="26">
        <v>42864</v>
      </c>
      <c r="Y257" s="24">
        <v>42864</v>
      </c>
      <c r="Z257" s="24" t="s">
        <v>52</v>
      </c>
      <c r="AA257" s="24" t="s">
        <v>52</v>
      </c>
      <c r="AB257" s="19" t="s">
        <v>297</v>
      </c>
      <c r="AC257" s="24" t="s">
        <v>52</v>
      </c>
      <c r="AD257" s="31" t="s">
        <v>52</v>
      </c>
      <c r="AE257" s="19" t="s">
        <v>52</v>
      </c>
      <c r="AF257" s="19" t="s">
        <v>52</v>
      </c>
      <c r="AG257" s="19" t="s">
        <v>52</v>
      </c>
      <c r="AH257" s="19" t="s">
        <v>52</v>
      </c>
      <c r="AI257" s="13" t="s">
        <v>52</v>
      </c>
      <c r="AJ257" s="13" t="s">
        <v>52</v>
      </c>
      <c r="AK257" s="13" t="s">
        <v>52</v>
      </c>
      <c r="AL257" s="13" t="s">
        <v>52</v>
      </c>
      <c r="AM257" s="13" t="s">
        <v>52</v>
      </c>
      <c r="AN257" s="13" t="s">
        <v>52</v>
      </c>
      <c r="AO257" s="13"/>
      <c r="AP257" s="13" t="s">
        <v>53</v>
      </c>
      <c r="AQ257" s="13" t="s">
        <v>54</v>
      </c>
    </row>
    <row r="258" spans="1:43" x14ac:dyDescent="0.3">
      <c r="A258" s="22">
        <v>42864</v>
      </c>
      <c r="B258" s="18">
        <v>42864</v>
      </c>
      <c r="C258" s="24">
        <f t="shared" ref="C258:C321" si="4">A258</f>
        <v>42864</v>
      </c>
      <c r="D258" s="18" t="s">
        <v>1716</v>
      </c>
      <c r="E258" s="18" t="s">
        <v>1717</v>
      </c>
      <c r="F258" s="18" t="s">
        <v>92</v>
      </c>
      <c r="G258" s="18" t="s">
        <v>1718</v>
      </c>
      <c r="H258" s="18" t="s">
        <v>43</v>
      </c>
      <c r="I258" s="20">
        <v>28504</v>
      </c>
      <c r="J258" s="21" t="s">
        <v>1719</v>
      </c>
      <c r="K258" s="21" t="s">
        <v>1720</v>
      </c>
      <c r="L258" s="20" t="s">
        <v>1721</v>
      </c>
      <c r="M258" s="20" t="s">
        <v>295</v>
      </c>
      <c r="N258" s="20" t="s">
        <v>295</v>
      </c>
      <c r="O258" s="20"/>
      <c r="P258" s="20"/>
      <c r="Q258" s="20"/>
      <c r="R258" s="18"/>
      <c r="S258" s="21" t="s">
        <v>1261</v>
      </c>
      <c r="T258" s="18"/>
      <c r="U258" s="18"/>
      <c r="V258" s="21" t="s">
        <v>1261</v>
      </c>
      <c r="W258" s="18"/>
      <c r="X258" s="26">
        <v>42864</v>
      </c>
      <c r="Y258" s="24">
        <v>42864</v>
      </c>
      <c r="Z258" s="24">
        <v>42864</v>
      </c>
      <c r="AA258" s="24" t="s">
        <v>52</v>
      </c>
      <c r="AB258" s="19" t="s">
        <v>281</v>
      </c>
      <c r="AC258" s="24" t="s">
        <v>52</v>
      </c>
      <c r="AD258" s="31" t="s">
        <v>52</v>
      </c>
      <c r="AE258" s="19" t="s">
        <v>52</v>
      </c>
      <c r="AF258" s="19" t="s">
        <v>52</v>
      </c>
      <c r="AG258" s="19" t="s">
        <v>52</v>
      </c>
      <c r="AH258" s="19" t="s">
        <v>52</v>
      </c>
      <c r="AI258" s="13" t="s">
        <v>52</v>
      </c>
      <c r="AJ258" s="13" t="s">
        <v>52</v>
      </c>
      <c r="AK258" s="13" t="s">
        <v>52</v>
      </c>
      <c r="AL258" s="13" t="s">
        <v>52</v>
      </c>
      <c r="AM258" s="13" t="s">
        <v>52</v>
      </c>
      <c r="AN258" s="13" t="s">
        <v>52</v>
      </c>
      <c r="AO258" s="13"/>
      <c r="AP258" s="13" t="s">
        <v>53</v>
      </c>
      <c r="AQ258" s="13" t="s">
        <v>54</v>
      </c>
    </row>
    <row r="259" spans="1:43" x14ac:dyDescent="0.3">
      <c r="A259" s="22">
        <v>42868</v>
      </c>
      <c r="B259" s="18">
        <v>42868</v>
      </c>
      <c r="C259" s="24">
        <f t="shared" si="4"/>
        <v>42868</v>
      </c>
      <c r="D259" s="18" t="s">
        <v>1722</v>
      </c>
      <c r="E259" s="18" t="s">
        <v>1447</v>
      </c>
      <c r="F259" s="18" t="s">
        <v>1448</v>
      </c>
      <c r="G259" s="18" t="s">
        <v>1723</v>
      </c>
      <c r="H259" s="18">
        <v>32</v>
      </c>
      <c r="I259" s="20">
        <v>20130</v>
      </c>
      <c r="J259" s="21" t="s">
        <v>52</v>
      </c>
      <c r="K259" s="21" t="s">
        <v>1724</v>
      </c>
      <c r="L259" s="20" t="s">
        <v>52</v>
      </c>
      <c r="M259" s="20" t="s">
        <v>1725</v>
      </c>
      <c r="N259" s="20"/>
      <c r="O259" s="20"/>
      <c r="P259" s="20"/>
      <c r="Q259" s="20"/>
      <c r="R259" s="18"/>
      <c r="S259" s="21" t="s">
        <v>1726</v>
      </c>
      <c r="T259" s="18"/>
      <c r="U259" s="18"/>
      <c r="V259" s="21" t="s">
        <v>439</v>
      </c>
      <c r="W259" s="18"/>
      <c r="X259" s="26">
        <v>42868</v>
      </c>
      <c r="Y259" s="24" t="s">
        <v>52</v>
      </c>
      <c r="Z259" s="24" t="s">
        <v>52</v>
      </c>
      <c r="AA259" s="24" t="s">
        <v>52</v>
      </c>
      <c r="AB259" s="19" t="s">
        <v>440</v>
      </c>
      <c r="AC259" s="24" t="s">
        <v>52</v>
      </c>
      <c r="AD259" s="31" t="s">
        <v>52</v>
      </c>
      <c r="AE259" s="19" t="s">
        <v>52</v>
      </c>
      <c r="AF259" s="19" t="s">
        <v>52</v>
      </c>
      <c r="AG259" s="19" t="s">
        <v>52</v>
      </c>
      <c r="AH259" s="19" t="s">
        <v>52</v>
      </c>
      <c r="AI259" s="13" t="s">
        <v>52</v>
      </c>
      <c r="AJ259" s="13" t="s">
        <v>52</v>
      </c>
      <c r="AK259" s="13" t="s">
        <v>52</v>
      </c>
      <c r="AL259" s="13" t="s">
        <v>52</v>
      </c>
      <c r="AM259" s="13" t="s">
        <v>52</v>
      </c>
      <c r="AN259" s="13" t="s">
        <v>52</v>
      </c>
      <c r="AO259" s="13"/>
      <c r="AP259" s="13" t="s">
        <v>53</v>
      </c>
      <c r="AQ259" s="13" t="s">
        <v>54</v>
      </c>
    </row>
    <row r="260" spans="1:43" x14ac:dyDescent="0.3">
      <c r="A260" s="22">
        <v>42868</v>
      </c>
      <c r="B260" s="18">
        <v>42868</v>
      </c>
      <c r="C260" s="24">
        <f t="shared" si="4"/>
        <v>42868</v>
      </c>
      <c r="D260" s="18" t="s">
        <v>1611</v>
      </c>
      <c r="E260" s="18" t="s">
        <v>1727</v>
      </c>
      <c r="F260" s="18" t="s">
        <v>1708</v>
      </c>
      <c r="G260" s="18" t="s">
        <v>1728</v>
      </c>
      <c r="H260" s="18">
        <v>33</v>
      </c>
      <c r="I260" s="20">
        <v>30647</v>
      </c>
      <c r="J260" s="21" t="s">
        <v>1729</v>
      </c>
      <c r="K260" s="21" t="s">
        <v>1730</v>
      </c>
      <c r="L260" s="20" t="s">
        <v>1731</v>
      </c>
      <c r="M260" s="20" t="s">
        <v>387</v>
      </c>
      <c r="N260" s="20" t="s">
        <v>47</v>
      </c>
      <c r="O260" s="20"/>
      <c r="P260" s="20"/>
      <c r="Q260" s="20"/>
      <c r="R260" s="18"/>
      <c r="S260" s="21" t="s">
        <v>1732</v>
      </c>
      <c r="T260" s="18"/>
      <c r="U260" s="18"/>
      <c r="V260" s="21" t="s">
        <v>105</v>
      </c>
      <c r="W260" s="18"/>
      <c r="X260" s="26">
        <v>42868</v>
      </c>
      <c r="Y260" s="24">
        <v>42905</v>
      </c>
      <c r="Z260" s="24" t="s">
        <v>52</v>
      </c>
      <c r="AA260" s="24" t="s">
        <v>52</v>
      </c>
      <c r="AB260" s="19" t="s">
        <v>1340</v>
      </c>
      <c r="AC260" s="24" t="s">
        <v>52</v>
      </c>
      <c r="AD260" s="31" t="s">
        <v>52</v>
      </c>
      <c r="AE260" s="19" t="s">
        <v>52</v>
      </c>
      <c r="AF260" s="19" t="s">
        <v>52</v>
      </c>
      <c r="AG260" s="19" t="s">
        <v>52</v>
      </c>
      <c r="AH260" s="19" t="s">
        <v>52</v>
      </c>
      <c r="AI260" s="13" t="s">
        <v>52</v>
      </c>
      <c r="AJ260" s="13" t="s">
        <v>52</v>
      </c>
      <c r="AK260" s="13" t="s">
        <v>52</v>
      </c>
      <c r="AL260" s="13" t="s">
        <v>52</v>
      </c>
      <c r="AM260" s="13" t="s">
        <v>52</v>
      </c>
      <c r="AN260" s="13" t="s">
        <v>52</v>
      </c>
      <c r="AO260" s="13"/>
      <c r="AP260" s="13" t="s">
        <v>53</v>
      </c>
      <c r="AQ260" s="13" t="s">
        <v>54</v>
      </c>
    </row>
    <row r="261" spans="1:43" x14ac:dyDescent="0.3">
      <c r="A261" s="22">
        <v>42868</v>
      </c>
      <c r="B261" s="18">
        <v>42868</v>
      </c>
      <c r="C261" s="24">
        <f t="shared" si="4"/>
        <v>42868</v>
      </c>
      <c r="D261" s="18" t="s">
        <v>1733</v>
      </c>
      <c r="E261" s="18" t="s">
        <v>1361</v>
      </c>
      <c r="F261" s="18" t="s">
        <v>1734</v>
      </c>
      <c r="G261" s="18" t="s">
        <v>1735</v>
      </c>
      <c r="H261" s="18" t="s">
        <v>43</v>
      </c>
      <c r="I261" s="20">
        <v>30551</v>
      </c>
      <c r="J261" s="21" t="s">
        <v>1736</v>
      </c>
      <c r="K261" s="21" t="s">
        <v>1737</v>
      </c>
      <c r="L261" s="20" t="s">
        <v>1738</v>
      </c>
      <c r="M261" s="20"/>
      <c r="N261" s="20" t="s">
        <v>47</v>
      </c>
      <c r="O261" s="20"/>
      <c r="P261" s="20"/>
      <c r="Q261" s="20"/>
      <c r="R261" s="18"/>
      <c r="S261" s="21" t="s">
        <v>105</v>
      </c>
      <c r="T261" s="18"/>
      <c r="U261" s="18"/>
      <c r="V261" s="21" t="s">
        <v>105</v>
      </c>
      <c r="W261" s="18"/>
      <c r="X261" s="26">
        <v>42868</v>
      </c>
      <c r="Y261" s="24">
        <v>42868</v>
      </c>
      <c r="Z261" s="24">
        <v>42868</v>
      </c>
      <c r="AA261" s="24" t="s">
        <v>52</v>
      </c>
      <c r="AB261" s="19" t="s">
        <v>297</v>
      </c>
      <c r="AC261" s="24" t="s">
        <v>52</v>
      </c>
      <c r="AD261" s="31" t="s">
        <v>52</v>
      </c>
      <c r="AE261" s="19" t="s">
        <v>52</v>
      </c>
      <c r="AF261" s="19" t="s">
        <v>52</v>
      </c>
      <c r="AG261" s="19" t="s">
        <v>52</v>
      </c>
      <c r="AH261" s="19" t="s">
        <v>52</v>
      </c>
      <c r="AI261" s="13" t="s">
        <v>52</v>
      </c>
      <c r="AJ261" s="13" t="s">
        <v>52</v>
      </c>
      <c r="AK261" s="13" t="s">
        <v>52</v>
      </c>
      <c r="AL261" s="13" t="s">
        <v>52</v>
      </c>
      <c r="AM261" s="13" t="s">
        <v>52</v>
      </c>
      <c r="AN261" s="13" t="s">
        <v>52</v>
      </c>
      <c r="AO261" s="13"/>
      <c r="AP261" s="13" t="s">
        <v>53</v>
      </c>
      <c r="AQ261" s="13" t="s">
        <v>54</v>
      </c>
    </row>
    <row r="262" spans="1:43" x14ac:dyDescent="0.3">
      <c r="A262" s="22">
        <v>43233</v>
      </c>
      <c r="B262" s="18">
        <v>43233</v>
      </c>
      <c r="C262" s="24">
        <f t="shared" si="4"/>
        <v>43233</v>
      </c>
      <c r="D262" s="18" t="s">
        <v>1739</v>
      </c>
      <c r="E262" s="18" t="s">
        <v>1740</v>
      </c>
      <c r="F262" s="18" t="s">
        <v>1741</v>
      </c>
      <c r="G262" s="18" t="s">
        <v>1742</v>
      </c>
      <c r="H262" s="18" t="s">
        <v>43</v>
      </c>
      <c r="I262" s="20">
        <v>31365</v>
      </c>
      <c r="J262" s="21" t="s">
        <v>1743</v>
      </c>
      <c r="K262" s="21" t="s">
        <v>1744</v>
      </c>
      <c r="L262" s="20" t="s">
        <v>1745</v>
      </c>
      <c r="M262" s="20"/>
      <c r="N262" s="20"/>
      <c r="O262" s="20"/>
      <c r="P262" s="20"/>
      <c r="Q262" s="20"/>
      <c r="R262" s="18"/>
      <c r="S262" s="21" t="s">
        <v>105</v>
      </c>
      <c r="T262" s="18"/>
      <c r="U262" s="18"/>
      <c r="V262" s="21" t="s">
        <v>105</v>
      </c>
      <c r="W262" s="18"/>
      <c r="X262" s="26">
        <v>42868</v>
      </c>
      <c r="Y262" s="24">
        <v>42868</v>
      </c>
      <c r="Z262" s="24" t="s">
        <v>52</v>
      </c>
      <c r="AA262" s="24" t="s">
        <v>52</v>
      </c>
      <c r="AB262" s="19" t="s">
        <v>297</v>
      </c>
      <c r="AC262" s="24" t="s">
        <v>52</v>
      </c>
      <c r="AD262" s="31" t="s">
        <v>52</v>
      </c>
      <c r="AE262" s="19" t="s">
        <v>52</v>
      </c>
      <c r="AF262" s="19" t="s">
        <v>52</v>
      </c>
      <c r="AG262" s="19" t="s">
        <v>52</v>
      </c>
      <c r="AH262" s="19" t="s">
        <v>52</v>
      </c>
      <c r="AI262" s="13" t="s">
        <v>52</v>
      </c>
      <c r="AJ262" s="13" t="s">
        <v>52</v>
      </c>
      <c r="AK262" s="13" t="s">
        <v>52</v>
      </c>
      <c r="AL262" s="13" t="s">
        <v>52</v>
      </c>
      <c r="AM262" s="13" t="s">
        <v>52</v>
      </c>
      <c r="AN262" s="13" t="s">
        <v>52</v>
      </c>
      <c r="AO262" s="13"/>
      <c r="AP262" s="13" t="s">
        <v>53</v>
      </c>
      <c r="AQ262" s="13" t="s">
        <v>54</v>
      </c>
    </row>
    <row r="263" spans="1:43" x14ac:dyDescent="0.3">
      <c r="A263" s="22">
        <v>43233</v>
      </c>
      <c r="B263" s="18">
        <v>43233</v>
      </c>
      <c r="C263" s="24">
        <f t="shared" si="4"/>
        <v>43233</v>
      </c>
      <c r="D263" s="18" t="s">
        <v>1746</v>
      </c>
      <c r="E263" s="18" t="s">
        <v>1747</v>
      </c>
      <c r="F263" s="18" t="s">
        <v>1748</v>
      </c>
      <c r="G263" s="18" t="s">
        <v>1749</v>
      </c>
      <c r="H263" s="18" t="s">
        <v>43</v>
      </c>
      <c r="I263" s="20">
        <v>30751</v>
      </c>
      <c r="J263" s="21" t="s">
        <v>52</v>
      </c>
      <c r="K263" s="21" t="s">
        <v>1750</v>
      </c>
      <c r="L263" s="20" t="s">
        <v>1751</v>
      </c>
      <c r="M263" s="20" t="s">
        <v>48</v>
      </c>
      <c r="N263" s="20" t="s">
        <v>48</v>
      </c>
      <c r="O263" s="20"/>
      <c r="P263" s="20"/>
      <c r="Q263" s="20"/>
      <c r="R263" s="18"/>
      <c r="S263" s="21" t="s">
        <v>367</v>
      </c>
      <c r="T263" s="18"/>
      <c r="U263" s="18"/>
      <c r="V263" s="21" t="s">
        <v>63</v>
      </c>
      <c r="W263" s="18"/>
      <c r="X263" s="26">
        <v>42868</v>
      </c>
      <c r="Y263" s="24" t="s">
        <v>52</v>
      </c>
      <c r="Z263" s="24" t="s">
        <v>52</v>
      </c>
      <c r="AA263" s="24" t="s">
        <v>52</v>
      </c>
      <c r="AB263" s="19" t="s">
        <v>440</v>
      </c>
      <c r="AC263" s="24" t="s">
        <v>52</v>
      </c>
      <c r="AD263" s="31" t="s">
        <v>52</v>
      </c>
      <c r="AE263" s="19" t="s">
        <v>52</v>
      </c>
      <c r="AF263" s="19" t="s">
        <v>52</v>
      </c>
      <c r="AG263" s="19" t="s">
        <v>52</v>
      </c>
      <c r="AH263" s="19" t="s">
        <v>52</v>
      </c>
      <c r="AI263" s="13" t="s">
        <v>52</v>
      </c>
      <c r="AJ263" s="13" t="s">
        <v>52</v>
      </c>
      <c r="AK263" s="13" t="s">
        <v>52</v>
      </c>
      <c r="AL263" s="13" t="s">
        <v>52</v>
      </c>
      <c r="AM263" s="13" t="s">
        <v>52</v>
      </c>
      <c r="AN263" s="13" t="s">
        <v>52</v>
      </c>
      <c r="AO263" s="13"/>
      <c r="AP263" s="13" t="s">
        <v>53</v>
      </c>
      <c r="AQ263" s="13" t="s">
        <v>54</v>
      </c>
    </row>
    <row r="264" spans="1:43" x14ac:dyDescent="0.3">
      <c r="A264" s="22">
        <v>42871</v>
      </c>
      <c r="B264" s="18">
        <v>42871</v>
      </c>
      <c r="C264" s="24">
        <f t="shared" si="4"/>
        <v>42871</v>
      </c>
      <c r="D264" s="18" t="s">
        <v>1752</v>
      </c>
      <c r="E264" s="18" t="s">
        <v>134</v>
      </c>
      <c r="F264" s="18" t="s">
        <v>134</v>
      </c>
      <c r="G264" s="18" t="s">
        <v>1753</v>
      </c>
      <c r="H264" s="18">
        <v>34</v>
      </c>
      <c r="I264" s="20">
        <v>33822</v>
      </c>
      <c r="J264" s="21" t="s">
        <v>1754</v>
      </c>
      <c r="K264" s="21" t="s">
        <v>1755</v>
      </c>
      <c r="L264" s="20" t="s">
        <v>1756</v>
      </c>
      <c r="M264" s="20" t="s">
        <v>387</v>
      </c>
      <c r="N264" s="20" t="s">
        <v>387</v>
      </c>
      <c r="O264" s="20"/>
      <c r="P264" s="20"/>
      <c r="Q264" s="20"/>
      <c r="R264" s="18"/>
      <c r="S264" s="21" t="s">
        <v>635</v>
      </c>
      <c r="T264" s="18"/>
      <c r="U264" s="18"/>
      <c r="V264" s="21" t="s">
        <v>237</v>
      </c>
      <c r="W264" s="18"/>
      <c r="X264" s="26"/>
      <c r="Y264" s="24">
        <v>42880</v>
      </c>
      <c r="Z264" s="24" t="s">
        <v>52</v>
      </c>
      <c r="AA264" s="24" t="s">
        <v>52</v>
      </c>
      <c r="AB264" s="19" t="s">
        <v>1340</v>
      </c>
      <c r="AC264" s="24" t="s">
        <v>52</v>
      </c>
      <c r="AD264" s="31" t="s">
        <v>52</v>
      </c>
      <c r="AE264" s="19" t="s">
        <v>52</v>
      </c>
      <c r="AF264" s="19" t="s">
        <v>52</v>
      </c>
      <c r="AG264" s="19" t="s">
        <v>52</v>
      </c>
      <c r="AH264" s="19" t="s">
        <v>52</v>
      </c>
      <c r="AI264" s="13" t="s">
        <v>52</v>
      </c>
      <c r="AJ264" s="13" t="s">
        <v>52</v>
      </c>
      <c r="AK264" s="13" t="s">
        <v>52</v>
      </c>
      <c r="AL264" s="13" t="s">
        <v>52</v>
      </c>
      <c r="AM264" s="13" t="s">
        <v>52</v>
      </c>
      <c r="AN264" s="13" t="s">
        <v>52</v>
      </c>
      <c r="AO264" s="13"/>
      <c r="AP264" s="13" t="s">
        <v>53</v>
      </c>
      <c r="AQ264" s="13" t="s">
        <v>54</v>
      </c>
    </row>
    <row r="265" spans="1:43" x14ac:dyDescent="0.3">
      <c r="A265" s="22">
        <v>42871</v>
      </c>
      <c r="B265" s="18">
        <v>42871</v>
      </c>
      <c r="C265" s="24">
        <f t="shared" si="4"/>
        <v>42871</v>
      </c>
      <c r="D265" s="18" t="s">
        <v>1757</v>
      </c>
      <c r="E265" s="18" t="s">
        <v>558</v>
      </c>
      <c r="F265" s="18" t="s">
        <v>1758</v>
      </c>
      <c r="G265" s="18" t="s">
        <v>1759</v>
      </c>
      <c r="H265" s="18" t="s">
        <v>43</v>
      </c>
      <c r="I265" s="20">
        <v>27503</v>
      </c>
      <c r="J265" s="21" t="s">
        <v>1760</v>
      </c>
      <c r="K265" s="21" t="s">
        <v>1761</v>
      </c>
      <c r="L265" s="20" t="s">
        <v>1762</v>
      </c>
      <c r="M265" s="20" t="s">
        <v>48</v>
      </c>
      <c r="N265" s="20" t="s">
        <v>48</v>
      </c>
      <c r="O265" s="20"/>
      <c r="P265" s="20"/>
      <c r="Q265" s="20"/>
      <c r="R265" s="18"/>
      <c r="S265" s="21" t="s">
        <v>237</v>
      </c>
      <c r="T265" s="18"/>
      <c r="U265" s="18"/>
      <c r="V265" s="21" t="s">
        <v>237</v>
      </c>
      <c r="W265" s="18"/>
      <c r="X265" s="26"/>
      <c r="Y265" s="24" t="s">
        <v>52</v>
      </c>
      <c r="Z265" s="24">
        <v>42871</v>
      </c>
      <c r="AA265" s="24" t="s">
        <v>52</v>
      </c>
      <c r="AB265" s="19" t="s">
        <v>281</v>
      </c>
      <c r="AC265" s="24" t="s">
        <v>52</v>
      </c>
      <c r="AD265" s="31" t="s">
        <v>52</v>
      </c>
      <c r="AE265" s="19" t="s">
        <v>52</v>
      </c>
      <c r="AF265" s="19" t="s">
        <v>52</v>
      </c>
      <c r="AG265" s="19" t="s">
        <v>52</v>
      </c>
      <c r="AH265" s="19" t="s">
        <v>52</v>
      </c>
      <c r="AI265" s="13" t="s">
        <v>52</v>
      </c>
      <c r="AJ265" s="13" t="s">
        <v>52</v>
      </c>
      <c r="AK265" s="13" t="s">
        <v>52</v>
      </c>
      <c r="AL265" s="13" t="s">
        <v>52</v>
      </c>
      <c r="AM265" s="13" t="s">
        <v>52</v>
      </c>
      <c r="AN265" s="13" t="s">
        <v>52</v>
      </c>
      <c r="AO265" s="13"/>
      <c r="AP265" s="13" t="s">
        <v>53</v>
      </c>
      <c r="AQ265" s="13" t="s">
        <v>54</v>
      </c>
    </row>
    <row r="266" spans="1:43" x14ac:dyDescent="0.3">
      <c r="A266" s="22">
        <v>42871</v>
      </c>
      <c r="B266" s="18">
        <v>42871</v>
      </c>
      <c r="C266" s="24">
        <f t="shared" si="4"/>
        <v>42871</v>
      </c>
      <c r="D266" s="18" t="s">
        <v>1763</v>
      </c>
      <c r="E266" s="18" t="s">
        <v>1764</v>
      </c>
      <c r="F266" s="18" t="s">
        <v>1765</v>
      </c>
      <c r="G266" s="18" t="s">
        <v>1766</v>
      </c>
      <c r="H266" s="18" t="s">
        <v>43</v>
      </c>
      <c r="I266" s="20">
        <v>25415</v>
      </c>
      <c r="J266" s="21" t="s">
        <v>52</v>
      </c>
      <c r="K266" s="21" t="s">
        <v>1767</v>
      </c>
      <c r="L266" s="20" t="s">
        <v>1768</v>
      </c>
      <c r="M266" s="20" t="s">
        <v>125</v>
      </c>
      <c r="N266" s="20" t="s">
        <v>48</v>
      </c>
      <c r="O266" s="20"/>
      <c r="P266" s="20"/>
      <c r="Q266" s="20"/>
      <c r="R266" s="18"/>
      <c r="S266" s="21" t="s">
        <v>1769</v>
      </c>
      <c r="T266" s="18"/>
      <c r="U266" s="18"/>
      <c r="V266" s="21" t="s">
        <v>237</v>
      </c>
      <c r="W266" s="18"/>
      <c r="X266" s="26"/>
      <c r="Y266" s="24" t="s">
        <v>52</v>
      </c>
      <c r="Z266" s="24">
        <v>42871</v>
      </c>
      <c r="AA266" s="24" t="s">
        <v>52</v>
      </c>
      <c r="AB266" s="19" t="s">
        <v>281</v>
      </c>
      <c r="AC266" s="24" t="s">
        <v>52</v>
      </c>
      <c r="AD266" s="31" t="s">
        <v>52</v>
      </c>
      <c r="AE266" s="19" t="s">
        <v>52</v>
      </c>
      <c r="AF266" s="19" t="s">
        <v>52</v>
      </c>
      <c r="AG266" s="19" t="s">
        <v>52</v>
      </c>
      <c r="AH266" s="19" t="s">
        <v>52</v>
      </c>
      <c r="AI266" s="13" t="s">
        <v>52</v>
      </c>
      <c r="AJ266" s="13" t="s">
        <v>52</v>
      </c>
      <c r="AK266" s="13" t="s">
        <v>52</v>
      </c>
      <c r="AL266" s="13" t="s">
        <v>52</v>
      </c>
      <c r="AM266" s="13" t="s">
        <v>52</v>
      </c>
      <c r="AN266" s="13" t="s">
        <v>52</v>
      </c>
      <c r="AO266" s="13"/>
      <c r="AP266" s="13" t="s">
        <v>53</v>
      </c>
      <c r="AQ266" s="13" t="s">
        <v>54</v>
      </c>
    </row>
    <row r="267" spans="1:43" x14ac:dyDescent="0.3">
      <c r="A267" s="22">
        <v>42871</v>
      </c>
      <c r="B267" s="18">
        <v>42871</v>
      </c>
      <c r="C267" s="24">
        <f t="shared" si="4"/>
        <v>42871</v>
      </c>
      <c r="D267" s="18" t="s">
        <v>1770</v>
      </c>
      <c r="E267" s="18" t="s">
        <v>1771</v>
      </c>
      <c r="F267" s="18" t="s">
        <v>134</v>
      </c>
      <c r="G267" s="18" t="s">
        <v>1772</v>
      </c>
      <c r="H267" s="18" t="s">
        <v>43</v>
      </c>
      <c r="I267" s="20">
        <v>27581</v>
      </c>
      <c r="J267" s="21" t="s">
        <v>52</v>
      </c>
      <c r="K267" s="21" t="s">
        <v>1773</v>
      </c>
      <c r="L267" s="20" t="s">
        <v>1774</v>
      </c>
      <c r="M267" s="20" t="s">
        <v>387</v>
      </c>
      <c r="N267" s="20" t="s">
        <v>387</v>
      </c>
      <c r="O267" s="20"/>
      <c r="P267" s="20"/>
      <c r="Q267" s="20"/>
      <c r="R267" s="18"/>
      <c r="S267" s="21" t="s">
        <v>635</v>
      </c>
      <c r="T267" s="18"/>
      <c r="U267" s="18"/>
      <c r="V267" s="21" t="s">
        <v>237</v>
      </c>
      <c r="W267" s="18"/>
      <c r="X267" s="26"/>
      <c r="Y267" s="24">
        <v>42871</v>
      </c>
      <c r="Z267" s="24" t="s">
        <v>52</v>
      </c>
      <c r="AA267" s="24" t="s">
        <v>52</v>
      </c>
      <c r="AB267" s="19" t="s">
        <v>297</v>
      </c>
      <c r="AC267" s="24" t="s">
        <v>52</v>
      </c>
      <c r="AD267" s="31" t="s">
        <v>52</v>
      </c>
      <c r="AE267" s="19" t="s">
        <v>52</v>
      </c>
      <c r="AF267" s="19" t="s">
        <v>52</v>
      </c>
      <c r="AG267" s="19" t="s">
        <v>52</v>
      </c>
      <c r="AH267" s="19" t="s">
        <v>52</v>
      </c>
      <c r="AI267" s="13" t="s">
        <v>52</v>
      </c>
      <c r="AJ267" s="13" t="s">
        <v>52</v>
      </c>
      <c r="AK267" s="13" t="s">
        <v>52</v>
      </c>
      <c r="AL267" s="13" t="s">
        <v>52</v>
      </c>
      <c r="AM267" s="13" t="s">
        <v>52</v>
      </c>
      <c r="AN267" s="13" t="s">
        <v>52</v>
      </c>
      <c r="AO267" s="13"/>
      <c r="AP267" s="13" t="s">
        <v>53</v>
      </c>
      <c r="AQ267" s="13" t="s">
        <v>54</v>
      </c>
    </row>
    <row r="268" spans="1:43" x14ac:dyDescent="0.3">
      <c r="A268" s="22">
        <v>42871</v>
      </c>
      <c r="B268" s="18">
        <v>42871</v>
      </c>
      <c r="C268" s="24">
        <f t="shared" si="4"/>
        <v>42871</v>
      </c>
      <c r="D268" s="18" t="s">
        <v>1775</v>
      </c>
      <c r="E268" s="18" t="s">
        <v>1776</v>
      </c>
      <c r="F268" s="18" t="s">
        <v>1777</v>
      </c>
      <c r="G268" s="18" t="s">
        <v>1778</v>
      </c>
      <c r="H268" s="18" t="s">
        <v>43</v>
      </c>
      <c r="I268" s="20">
        <v>24912</v>
      </c>
      <c r="J268" s="21" t="s">
        <v>1779</v>
      </c>
      <c r="K268" s="21" t="s">
        <v>1780</v>
      </c>
      <c r="L268" s="20" t="s">
        <v>1781</v>
      </c>
      <c r="M268" s="20" t="s">
        <v>182</v>
      </c>
      <c r="N268" s="20"/>
      <c r="O268" s="20"/>
      <c r="P268" s="20"/>
      <c r="Q268" s="20"/>
      <c r="R268" s="18"/>
      <c r="S268" s="21" t="s">
        <v>237</v>
      </c>
      <c r="T268" s="18"/>
      <c r="U268" s="18"/>
      <c r="V268" s="21" t="s">
        <v>237</v>
      </c>
      <c r="W268" s="18"/>
      <c r="X268" s="26"/>
      <c r="Y268" s="24">
        <v>42871</v>
      </c>
      <c r="Z268" s="24" t="s">
        <v>52</v>
      </c>
      <c r="AA268" s="24" t="s">
        <v>52</v>
      </c>
      <c r="AB268" s="19" t="s">
        <v>297</v>
      </c>
      <c r="AC268" s="24" t="s">
        <v>52</v>
      </c>
      <c r="AD268" s="31" t="s">
        <v>52</v>
      </c>
      <c r="AE268" s="19" t="s">
        <v>52</v>
      </c>
      <c r="AF268" s="19" t="s">
        <v>52</v>
      </c>
      <c r="AG268" s="19" t="s">
        <v>52</v>
      </c>
      <c r="AH268" s="19" t="s">
        <v>52</v>
      </c>
      <c r="AI268" s="13" t="s">
        <v>52</v>
      </c>
      <c r="AJ268" s="13" t="s">
        <v>52</v>
      </c>
      <c r="AK268" s="13" t="s">
        <v>52</v>
      </c>
      <c r="AL268" s="13" t="s">
        <v>52</v>
      </c>
      <c r="AM268" s="13" t="s">
        <v>52</v>
      </c>
      <c r="AN268" s="13" t="s">
        <v>52</v>
      </c>
      <c r="AO268" s="13"/>
      <c r="AP268" s="13" t="s">
        <v>53</v>
      </c>
      <c r="AQ268" s="13" t="s">
        <v>54</v>
      </c>
    </row>
    <row r="269" spans="1:43" x14ac:dyDescent="0.3">
      <c r="A269" s="22">
        <v>42871</v>
      </c>
      <c r="B269" s="18">
        <v>42871</v>
      </c>
      <c r="C269" s="24">
        <f t="shared" si="4"/>
        <v>42871</v>
      </c>
      <c r="D269" s="18" t="s">
        <v>928</v>
      </c>
      <c r="E269" s="18" t="s">
        <v>882</v>
      </c>
      <c r="F269" s="18" t="s">
        <v>1782</v>
      </c>
      <c r="G269" s="18" t="s">
        <v>1783</v>
      </c>
      <c r="H269" s="18" t="s">
        <v>43</v>
      </c>
      <c r="I269" s="20">
        <v>27870</v>
      </c>
      <c r="J269" s="21" t="s">
        <v>1784</v>
      </c>
      <c r="K269" s="21" t="s">
        <v>1785</v>
      </c>
      <c r="L269" s="20" t="s">
        <v>1786</v>
      </c>
      <c r="M269" s="20" t="s">
        <v>359</v>
      </c>
      <c r="N269" s="20" t="s">
        <v>359</v>
      </c>
      <c r="O269" s="20"/>
      <c r="P269" s="20"/>
      <c r="Q269" s="20"/>
      <c r="R269" s="18"/>
      <c r="S269" s="21" t="s">
        <v>1787</v>
      </c>
      <c r="T269" s="18"/>
      <c r="U269" s="18"/>
      <c r="V269" s="21" t="s">
        <v>237</v>
      </c>
      <c r="W269" s="18"/>
      <c r="X269" s="26"/>
      <c r="Y269" s="24" t="s">
        <v>52</v>
      </c>
      <c r="Z269" s="24">
        <v>42871</v>
      </c>
      <c r="AA269" s="24" t="s">
        <v>52</v>
      </c>
      <c r="AB269" s="19" t="s">
        <v>281</v>
      </c>
      <c r="AC269" s="24" t="s">
        <v>52</v>
      </c>
      <c r="AD269" s="31" t="s">
        <v>52</v>
      </c>
      <c r="AE269" s="19" t="s">
        <v>52</v>
      </c>
      <c r="AF269" s="19" t="s">
        <v>52</v>
      </c>
      <c r="AG269" s="19" t="s">
        <v>52</v>
      </c>
      <c r="AH269" s="19" t="s">
        <v>52</v>
      </c>
      <c r="AI269" s="13" t="s">
        <v>52</v>
      </c>
      <c r="AJ269" s="13" t="s">
        <v>52</v>
      </c>
      <c r="AK269" s="13" t="s">
        <v>52</v>
      </c>
      <c r="AL269" s="13" t="s">
        <v>52</v>
      </c>
      <c r="AM269" s="13" t="s">
        <v>52</v>
      </c>
      <c r="AN269" s="13" t="s">
        <v>52</v>
      </c>
      <c r="AO269" s="13"/>
      <c r="AP269" s="13" t="s">
        <v>53</v>
      </c>
      <c r="AQ269" s="13" t="s">
        <v>54</v>
      </c>
    </row>
    <row r="270" spans="1:43" x14ac:dyDescent="0.3">
      <c r="A270" s="22">
        <v>42871</v>
      </c>
      <c r="B270" s="18">
        <v>42871</v>
      </c>
      <c r="C270" s="24">
        <f t="shared" si="4"/>
        <v>42871</v>
      </c>
      <c r="D270" s="18" t="s">
        <v>1788</v>
      </c>
      <c r="E270" s="18" t="s">
        <v>209</v>
      </c>
      <c r="F270" s="18" t="s">
        <v>570</v>
      </c>
      <c r="G270" s="18" t="s">
        <v>1789</v>
      </c>
      <c r="H270" s="18" t="s">
        <v>43</v>
      </c>
      <c r="I270" s="20">
        <v>19766</v>
      </c>
      <c r="J270" s="21" t="s">
        <v>1790</v>
      </c>
      <c r="K270" s="21" t="s">
        <v>52</v>
      </c>
      <c r="L270" s="20" t="s">
        <v>1791</v>
      </c>
      <c r="M270" s="20" t="s">
        <v>48</v>
      </c>
      <c r="N270" s="20" t="s">
        <v>48</v>
      </c>
      <c r="O270" s="20"/>
      <c r="P270" s="20"/>
      <c r="Q270" s="20"/>
      <c r="R270" s="18"/>
      <c r="S270" s="21" t="s">
        <v>1792</v>
      </c>
      <c r="T270" s="18"/>
      <c r="U270" s="18"/>
      <c r="V270" s="21" t="s">
        <v>223</v>
      </c>
      <c r="W270" s="18"/>
      <c r="X270" s="26">
        <v>42871</v>
      </c>
      <c r="Y270" s="24">
        <v>42871</v>
      </c>
      <c r="Z270" s="24" t="s">
        <v>52</v>
      </c>
      <c r="AA270" s="24" t="s">
        <v>52</v>
      </c>
      <c r="AB270" s="19" t="s">
        <v>297</v>
      </c>
      <c r="AC270" s="24" t="s">
        <v>52</v>
      </c>
      <c r="AD270" s="31" t="s">
        <v>52</v>
      </c>
      <c r="AE270" s="19" t="s">
        <v>52</v>
      </c>
      <c r="AF270" s="19" t="s">
        <v>52</v>
      </c>
      <c r="AG270" s="19" t="s">
        <v>52</v>
      </c>
      <c r="AH270" s="19" t="s">
        <v>52</v>
      </c>
      <c r="AI270" s="13" t="s">
        <v>52</v>
      </c>
      <c r="AJ270" s="13" t="s">
        <v>52</v>
      </c>
      <c r="AK270" s="13" t="s">
        <v>52</v>
      </c>
      <c r="AL270" s="13" t="s">
        <v>52</v>
      </c>
      <c r="AM270" s="13" t="s">
        <v>52</v>
      </c>
      <c r="AN270" s="13" t="s">
        <v>52</v>
      </c>
      <c r="AO270" s="13"/>
      <c r="AP270" s="13" t="s">
        <v>53</v>
      </c>
      <c r="AQ270" s="13" t="s">
        <v>54</v>
      </c>
    </row>
    <row r="271" spans="1:43" x14ac:dyDescent="0.3">
      <c r="A271" s="22">
        <v>42871</v>
      </c>
      <c r="B271" s="18">
        <v>42871</v>
      </c>
      <c r="C271" s="24">
        <f t="shared" si="4"/>
        <v>42871</v>
      </c>
      <c r="D271" s="18" t="s">
        <v>1793</v>
      </c>
      <c r="E271" s="18" t="s">
        <v>1794</v>
      </c>
      <c r="F271" s="18" t="s">
        <v>1795</v>
      </c>
      <c r="G271" s="18" t="s">
        <v>1796</v>
      </c>
      <c r="H271" s="18">
        <v>35</v>
      </c>
      <c r="I271" s="20">
        <v>30725</v>
      </c>
      <c r="J271" s="21" t="s">
        <v>1797</v>
      </c>
      <c r="K271" s="21" t="s">
        <v>1798</v>
      </c>
      <c r="L271" s="20" t="s">
        <v>1799</v>
      </c>
      <c r="M271" s="20" t="s">
        <v>1800</v>
      </c>
      <c r="N271" s="20" t="s">
        <v>47</v>
      </c>
      <c r="O271" s="20"/>
      <c r="P271" s="20"/>
      <c r="Q271" s="20"/>
      <c r="R271" s="18"/>
      <c r="S271" s="21" t="s">
        <v>1801</v>
      </c>
      <c r="T271" s="18"/>
      <c r="U271" s="18"/>
      <c r="V271" s="21" t="s">
        <v>223</v>
      </c>
      <c r="W271" s="18"/>
      <c r="X271" s="26">
        <v>42871</v>
      </c>
      <c r="Y271" s="24" t="s">
        <v>52</v>
      </c>
      <c r="Z271" s="24" t="s">
        <v>52</v>
      </c>
      <c r="AA271" s="24" t="s">
        <v>52</v>
      </c>
      <c r="AB271" s="19" t="s">
        <v>440</v>
      </c>
      <c r="AC271" s="24" t="s">
        <v>52</v>
      </c>
      <c r="AD271" s="31" t="s">
        <v>52</v>
      </c>
      <c r="AE271" s="19" t="s">
        <v>52</v>
      </c>
      <c r="AF271" s="19" t="s">
        <v>52</v>
      </c>
      <c r="AG271" s="19" t="s">
        <v>52</v>
      </c>
      <c r="AH271" s="19" t="s">
        <v>52</v>
      </c>
      <c r="AI271" s="13" t="s">
        <v>52</v>
      </c>
      <c r="AJ271" s="13" t="s">
        <v>52</v>
      </c>
      <c r="AK271" s="13" t="s">
        <v>52</v>
      </c>
      <c r="AL271" s="13" t="s">
        <v>52</v>
      </c>
      <c r="AM271" s="13" t="s">
        <v>52</v>
      </c>
      <c r="AN271" s="13" t="s">
        <v>52</v>
      </c>
      <c r="AO271" s="13"/>
      <c r="AP271" s="13" t="s">
        <v>53</v>
      </c>
      <c r="AQ271" s="13" t="s">
        <v>54</v>
      </c>
    </row>
    <row r="272" spans="1:43" x14ac:dyDescent="0.3">
      <c r="A272" s="22">
        <v>42872</v>
      </c>
      <c r="B272" s="18">
        <v>42872</v>
      </c>
      <c r="C272" s="24">
        <f t="shared" si="4"/>
        <v>42872</v>
      </c>
      <c r="D272" s="18" t="s">
        <v>1802</v>
      </c>
      <c r="E272" s="18" t="s">
        <v>1803</v>
      </c>
      <c r="F272" s="18" t="s">
        <v>1804</v>
      </c>
      <c r="G272" s="18" t="s">
        <v>1805</v>
      </c>
      <c r="H272" s="18">
        <v>36</v>
      </c>
      <c r="I272" s="20">
        <v>19746</v>
      </c>
      <c r="J272" s="21" t="s">
        <v>52</v>
      </c>
      <c r="K272" s="21" t="s">
        <v>1806</v>
      </c>
      <c r="L272" s="20" t="s">
        <v>52</v>
      </c>
      <c r="M272" s="20" t="s">
        <v>1589</v>
      </c>
      <c r="N272" s="20"/>
      <c r="O272" s="20"/>
      <c r="P272" s="20"/>
      <c r="Q272" s="20"/>
      <c r="R272" s="18"/>
      <c r="S272" s="21" t="s">
        <v>1807</v>
      </c>
      <c r="T272" s="18"/>
      <c r="U272" s="18"/>
      <c r="V272" s="21" t="s">
        <v>797</v>
      </c>
      <c r="W272" s="18"/>
      <c r="X272" s="26">
        <v>42871</v>
      </c>
      <c r="Y272" s="24" t="s">
        <v>52</v>
      </c>
      <c r="Z272" s="24" t="s">
        <v>52</v>
      </c>
      <c r="AA272" s="24" t="s">
        <v>52</v>
      </c>
      <c r="AB272" s="19" t="s">
        <v>440</v>
      </c>
      <c r="AC272" s="24" t="s">
        <v>52</v>
      </c>
      <c r="AD272" s="31" t="s">
        <v>52</v>
      </c>
      <c r="AE272" s="19" t="s">
        <v>52</v>
      </c>
      <c r="AF272" s="19" t="s">
        <v>52</v>
      </c>
      <c r="AG272" s="19" t="s">
        <v>52</v>
      </c>
      <c r="AH272" s="19" t="s">
        <v>52</v>
      </c>
      <c r="AI272" s="13" t="s">
        <v>52</v>
      </c>
      <c r="AJ272" s="13" t="s">
        <v>52</v>
      </c>
      <c r="AK272" s="13" t="s">
        <v>52</v>
      </c>
      <c r="AL272" s="13" t="s">
        <v>52</v>
      </c>
      <c r="AM272" s="13" t="s">
        <v>52</v>
      </c>
      <c r="AN272" s="13" t="s">
        <v>52</v>
      </c>
      <c r="AO272" s="13"/>
      <c r="AP272" s="13" t="s">
        <v>53</v>
      </c>
      <c r="AQ272" s="13" t="s">
        <v>54</v>
      </c>
    </row>
    <row r="273" spans="1:43" x14ac:dyDescent="0.3">
      <c r="A273" s="22">
        <v>42872</v>
      </c>
      <c r="B273" s="18">
        <v>42872</v>
      </c>
      <c r="C273" s="24">
        <f t="shared" si="4"/>
        <v>42872</v>
      </c>
      <c r="D273" s="18" t="s">
        <v>1808</v>
      </c>
      <c r="E273" s="18" t="s">
        <v>1809</v>
      </c>
      <c r="F273" s="18" t="s">
        <v>1810</v>
      </c>
      <c r="G273" s="18" t="s">
        <v>1811</v>
      </c>
      <c r="H273" s="18" t="s">
        <v>43</v>
      </c>
      <c r="I273" s="20">
        <v>20709</v>
      </c>
      <c r="J273" s="21" t="s">
        <v>52</v>
      </c>
      <c r="K273" s="21" t="s">
        <v>1812</v>
      </c>
      <c r="L273" s="20" t="s">
        <v>1813</v>
      </c>
      <c r="M273" s="20" t="s">
        <v>325</v>
      </c>
      <c r="N273" s="20" t="s">
        <v>1814</v>
      </c>
      <c r="O273" s="20"/>
      <c r="P273" s="20"/>
      <c r="Q273" s="20"/>
      <c r="R273" s="18"/>
      <c r="S273" s="21" t="s">
        <v>237</v>
      </c>
      <c r="T273" s="18"/>
      <c r="U273" s="18"/>
      <c r="V273" s="21" t="s">
        <v>237</v>
      </c>
      <c r="W273" s="18"/>
      <c r="X273" s="26"/>
      <c r="Y273" s="24" t="s">
        <v>52</v>
      </c>
      <c r="Z273" s="24">
        <v>42872</v>
      </c>
      <c r="AA273" s="24" t="s">
        <v>52</v>
      </c>
      <c r="AB273" s="19" t="s">
        <v>281</v>
      </c>
      <c r="AC273" s="24" t="s">
        <v>52</v>
      </c>
      <c r="AD273" s="31" t="s">
        <v>52</v>
      </c>
      <c r="AE273" s="19" t="s">
        <v>52</v>
      </c>
      <c r="AF273" s="19" t="s">
        <v>52</v>
      </c>
      <c r="AG273" s="19" t="s">
        <v>52</v>
      </c>
      <c r="AH273" s="19" t="s">
        <v>52</v>
      </c>
      <c r="AI273" s="13" t="s">
        <v>52</v>
      </c>
      <c r="AJ273" s="13" t="s">
        <v>52</v>
      </c>
      <c r="AK273" s="13" t="s">
        <v>52</v>
      </c>
      <c r="AL273" s="13" t="s">
        <v>52</v>
      </c>
      <c r="AM273" s="13" t="s">
        <v>52</v>
      </c>
      <c r="AN273" s="13" t="s">
        <v>52</v>
      </c>
      <c r="AO273" s="13"/>
      <c r="AP273" s="13" t="s">
        <v>53</v>
      </c>
      <c r="AQ273" s="13" t="s">
        <v>54</v>
      </c>
    </row>
    <row r="274" spans="1:43" x14ac:dyDescent="0.3">
      <c r="A274" s="22">
        <v>42872</v>
      </c>
      <c r="B274" s="18">
        <v>42872</v>
      </c>
      <c r="C274" s="24">
        <f t="shared" si="4"/>
        <v>42872</v>
      </c>
      <c r="D274" s="18" t="s">
        <v>1815</v>
      </c>
      <c r="E274" s="18" t="s">
        <v>1816</v>
      </c>
      <c r="F274" s="18" t="s">
        <v>99</v>
      </c>
      <c r="G274" s="18" t="s">
        <v>1817</v>
      </c>
      <c r="H274" s="18" t="s">
        <v>43</v>
      </c>
      <c r="I274" s="20">
        <v>25876</v>
      </c>
      <c r="J274" s="21" t="s">
        <v>1818</v>
      </c>
      <c r="K274" s="21" t="s">
        <v>1819</v>
      </c>
      <c r="L274" s="20" t="s">
        <v>1820</v>
      </c>
      <c r="M274" s="20" t="s">
        <v>48</v>
      </c>
      <c r="N274" s="20" t="s">
        <v>48</v>
      </c>
      <c r="O274" s="20"/>
      <c r="P274" s="20"/>
      <c r="Q274" s="20"/>
      <c r="R274" s="18"/>
      <c r="S274" s="21" t="s">
        <v>1821</v>
      </c>
      <c r="T274" s="18"/>
      <c r="U274" s="18"/>
      <c r="V274" s="21" t="s">
        <v>237</v>
      </c>
      <c r="W274" s="18"/>
      <c r="X274" s="26"/>
      <c r="Y274" s="24" t="s">
        <v>52</v>
      </c>
      <c r="Z274" s="24">
        <v>42951</v>
      </c>
      <c r="AA274" s="24" t="s">
        <v>52</v>
      </c>
      <c r="AB274" s="19" t="s">
        <v>411</v>
      </c>
      <c r="AC274" s="24" t="s">
        <v>52</v>
      </c>
      <c r="AD274" s="31" t="s">
        <v>52</v>
      </c>
      <c r="AE274" s="19" t="s">
        <v>52</v>
      </c>
      <c r="AF274" s="19" t="s">
        <v>52</v>
      </c>
      <c r="AG274" s="19" t="s">
        <v>52</v>
      </c>
      <c r="AH274" s="19" t="s">
        <v>52</v>
      </c>
      <c r="AI274" s="13" t="s">
        <v>52</v>
      </c>
      <c r="AJ274" s="13" t="s">
        <v>52</v>
      </c>
      <c r="AK274" s="13" t="s">
        <v>52</v>
      </c>
      <c r="AL274" s="13" t="s">
        <v>52</v>
      </c>
      <c r="AM274" s="13" t="s">
        <v>52</v>
      </c>
      <c r="AN274" s="13" t="s">
        <v>52</v>
      </c>
      <c r="AO274" s="13"/>
      <c r="AP274" s="13" t="s">
        <v>53</v>
      </c>
      <c r="AQ274" s="13" t="s">
        <v>54</v>
      </c>
    </row>
    <row r="275" spans="1:43" x14ac:dyDescent="0.3">
      <c r="A275" s="22">
        <v>42875</v>
      </c>
      <c r="B275" s="18">
        <v>42875</v>
      </c>
      <c r="C275" s="24">
        <f t="shared" si="4"/>
        <v>42875</v>
      </c>
      <c r="D275" s="18" t="s">
        <v>1822</v>
      </c>
      <c r="E275" s="18" t="s">
        <v>1823</v>
      </c>
      <c r="F275" s="18" t="s">
        <v>1824</v>
      </c>
      <c r="G275" s="18" t="s">
        <v>1825</v>
      </c>
      <c r="H275" s="18" t="s">
        <v>43</v>
      </c>
      <c r="I275" s="20">
        <v>27464</v>
      </c>
      <c r="J275" s="21" t="s">
        <v>1826</v>
      </c>
      <c r="K275" s="21" t="s">
        <v>1827</v>
      </c>
      <c r="L275" s="20" t="s">
        <v>1828</v>
      </c>
      <c r="M275" s="20" t="s">
        <v>1829</v>
      </c>
      <c r="N275" s="20" t="s">
        <v>1829</v>
      </c>
      <c r="O275" s="20"/>
      <c r="P275" s="20"/>
      <c r="Q275" s="20"/>
      <c r="R275" s="18"/>
      <c r="S275" s="21" t="s">
        <v>837</v>
      </c>
      <c r="T275" s="18"/>
      <c r="U275" s="18"/>
      <c r="V275" s="21" t="s">
        <v>797</v>
      </c>
      <c r="W275" s="18"/>
      <c r="X275" s="26"/>
      <c r="Y275" s="24">
        <v>42872</v>
      </c>
      <c r="Z275" s="24" t="s">
        <v>52</v>
      </c>
      <c r="AA275" s="24" t="s">
        <v>52</v>
      </c>
      <c r="AB275" s="19" t="s">
        <v>297</v>
      </c>
      <c r="AC275" s="24" t="s">
        <v>52</v>
      </c>
      <c r="AD275" s="31" t="s">
        <v>52</v>
      </c>
      <c r="AE275" s="19" t="s">
        <v>52</v>
      </c>
      <c r="AF275" s="19" t="s">
        <v>52</v>
      </c>
      <c r="AG275" s="19" t="s">
        <v>52</v>
      </c>
      <c r="AH275" s="19" t="s">
        <v>52</v>
      </c>
      <c r="AI275" s="13" t="s">
        <v>52</v>
      </c>
      <c r="AJ275" s="13" t="s">
        <v>52</v>
      </c>
      <c r="AK275" s="13" t="s">
        <v>52</v>
      </c>
      <c r="AL275" s="13" t="s">
        <v>52</v>
      </c>
      <c r="AM275" s="13" t="s">
        <v>52</v>
      </c>
      <c r="AN275" s="13" t="s">
        <v>52</v>
      </c>
      <c r="AO275" s="13"/>
      <c r="AP275" s="13" t="s">
        <v>53</v>
      </c>
      <c r="AQ275" s="13" t="s">
        <v>54</v>
      </c>
    </row>
    <row r="276" spans="1:43" x14ac:dyDescent="0.3">
      <c r="A276" s="22">
        <v>42875</v>
      </c>
      <c r="B276" s="18">
        <v>42875</v>
      </c>
      <c r="C276" s="24">
        <f t="shared" si="4"/>
        <v>42875</v>
      </c>
      <c r="D276" s="18" t="s">
        <v>1830</v>
      </c>
      <c r="E276" s="18" t="s">
        <v>1831</v>
      </c>
      <c r="F276" s="18" t="s">
        <v>1832</v>
      </c>
      <c r="G276" s="18" t="s">
        <v>1833</v>
      </c>
      <c r="H276" s="18">
        <v>37</v>
      </c>
      <c r="I276" s="20">
        <v>30234</v>
      </c>
      <c r="J276" s="21" t="s">
        <v>1834</v>
      </c>
      <c r="K276" s="21" t="s">
        <v>1835</v>
      </c>
      <c r="L276" s="20" t="s">
        <v>1836</v>
      </c>
      <c r="M276" s="20" t="s">
        <v>48</v>
      </c>
      <c r="N276" s="20" t="s">
        <v>47</v>
      </c>
      <c r="O276" s="20"/>
      <c r="P276" s="20"/>
      <c r="Q276" s="20"/>
      <c r="R276" s="18"/>
      <c r="S276" s="21" t="s">
        <v>508</v>
      </c>
      <c r="T276" s="18"/>
      <c r="U276" s="18"/>
      <c r="V276" s="21" t="s">
        <v>1837</v>
      </c>
      <c r="W276" s="18"/>
      <c r="X276" s="26">
        <v>42875</v>
      </c>
      <c r="Y276" s="24" t="s">
        <v>52</v>
      </c>
      <c r="Z276" s="24" t="s">
        <v>52</v>
      </c>
      <c r="AA276" s="24" t="s">
        <v>52</v>
      </c>
      <c r="AB276" s="19" t="s">
        <v>440</v>
      </c>
      <c r="AC276" s="24" t="s">
        <v>52</v>
      </c>
      <c r="AD276" s="31" t="s">
        <v>52</v>
      </c>
      <c r="AE276" s="19" t="s">
        <v>52</v>
      </c>
      <c r="AF276" s="19" t="s">
        <v>52</v>
      </c>
      <c r="AG276" s="19" t="s">
        <v>52</v>
      </c>
      <c r="AH276" s="19" t="s">
        <v>52</v>
      </c>
      <c r="AI276" s="13" t="s">
        <v>52</v>
      </c>
      <c r="AJ276" s="13" t="s">
        <v>52</v>
      </c>
      <c r="AK276" s="13" t="s">
        <v>52</v>
      </c>
      <c r="AL276" s="13" t="s">
        <v>52</v>
      </c>
      <c r="AM276" s="13" t="s">
        <v>52</v>
      </c>
      <c r="AN276" s="13" t="s">
        <v>52</v>
      </c>
      <c r="AO276" s="13"/>
      <c r="AP276" s="13" t="s">
        <v>53</v>
      </c>
      <c r="AQ276" s="13" t="s">
        <v>54</v>
      </c>
    </row>
    <row r="277" spans="1:43" x14ac:dyDescent="0.3">
      <c r="A277" s="22">
        <v>42875</v>
      </c>
      <c r="B277" s="18">
        <v>42875</v>
      </c>
      <c r="C277" s="24">
        <f t="shared" si="4"/>
        <v>42875</v>
      </c>
      <c r="D277" s="18" t="s">
        <v>1838</v>
      </c>
      <c r="E277" s="18" t="s">
        <v>1839</v>
      </c>
      <c r="F277" s="18" t="s">
        <v>1840</v>
      </c>
      <c r="G277" s="18" t="s">
        <v>1841</v>
      </c>
      <c r="H277" s="18" t="s">
        <v>43</v>
      </c>
      <c r="I277" s="20">
        <v>31252</v>
      </c>
      <c r="J277" s="21" t="s">
        <v>52</v>
      </c>
      <c r="K277" s="21" t="s">
        <v>52</v>
      </c>
      <c r="L277" s="20" t="s">
        <v>1842</v>
      </c>
      <c r="M277" s="20" t="s">
        <v>182</v>
      </c>
      <c r="N277" s="20" t="s">
        <v>47</v>
      </c>
      <c r="O277" s="20"/>
      <c r="P277" s="20"/>
      <c r="Q277" s="20"/>
      <c r="R277" s="18"/>
      <c r="S277" s="21" t="s">
        <v>63</v>
      </c>
      <c r="T277" s="18"/>
      <c r="U277" s="18"/>
      <c r="V277" s="21" t="s">
        <v>63</v>
      </c>
      <c r="W277" s="18"/>
      <c r="X277" s="26">
        <v>42875</v>
      </c>
      <c r="Y277" s="24">
        <v>42875</v>
      </c>
      <c r="Z277" s="24" t="s">
        <v>52</v>
      </c>
      <c r="AA277" s="24" t="s">
        <v>52</v>
      </c>
      <c r="AB277" s="19" t="s">
        <v>297</v>
      </c>
      <c r="AC277" s="24" t="s">
        <v>52</v>
      </c>
      <c r="AD277" s="31" t="s">
        <v>52</v>
      </c>
      <c r="AE277" s="19" t="s">
        <v>52</v>
      </c>
      <c r="AF277" s="19" t="s">
        <v>52</v>
      </c>
      <c r="AG277" s="19" t="s">
        <v>52</v>
      </c>
      <c r="AH277" s="19" t="s">
        <v>52</v>
      </c>
      <c r="AI277" s="13" t="s">
        <v>52</v>
      </c>
      <c r="AJ277" s="13" t="s">
        <v>52</v>
      </c>
      <c r="AK277" s="13" t="s">
        <v>52</v>
      </c>
      <c r="AL277" s="13" t="s">
        <v>52</v>
      </c>
      <c r="AM277" s="13" t="s">
        <v>52</v>
      </c>
      <c r="AN277" s="13" t="s">
        <v>52</v>
      </c>
      <c r="AO277" s="13"/>
      <c r="AP277" s="13" t="s">
        <v>53</v>
      </c>
      <c r="AQ277" s="13" t="s">
        <v>54</v>
      </c>
    </row>
    <row r="278" spans="1:43" x14ac:dyDescent="0.3">
      <c r="A278" s="22">
        <v>42875</v>
      </c>
      <c r="B278" s="18">
        <v>42875</v>
      </c>
      <c r="C278" s="24">
        <f t="shared" si="4"/>
        <v>42875</v>
      </c>
      <c r="D278" s="18" t="s">
        <v>1843</v>
      </c>
      <c r="E278" s="18" t="s">
        <v>1844</v>
      </c>
      <c r="F278" s="18" t="s">
        <v>1845</v>
      </c>
      <c r="G278" s="18" t="s">
        <v>1846</v>
      </c>
      <c r="H278" s="18" t="s">
        <v>43</v>
      </c>
      <c r="I278" s="20">
        <v>32169</v>
      </c>
      <c r="J278" s="21" t="s">
        <v>52</v>
      </c>
      <c r="K278" s="21" t="s">
        <v>1847</v>
      </c>
      <c r="L278" s="20" t="s">
        <v>1848</v>
      </c>
      <c r="M278" s="20" t="s">
        <v>48</v>
      </c>
      <c r="N278" s="20" t="s">
        <v>1849</v>
      </c>
      <c r="O278" s="20"/>
      <c r="P278" s="20"/>
      <c r="Q278" s="20"/>
      <c r="R278" s="18"/>
      <c r="S278" s="21" t="s">
        <v>63</v>
      </c>
      <c r="T278" s="18"/>
      <c r="U278" s="18"/>
      <c r="V278" s="21" t="s">
        <v>63</v>
      </c>
      <c r="W278" s="18"/>
      <c r="X278" s="26">
        <v>42875</v>
      </c>
      <c r="Y278" s="24">
        <v>42875</v>
      </c>
      <c r="Z278" s="24" t="s">
        <v>52</v>
      </c>
      <c r="AA278" s="24" t="s">
        <v>52</v>
      </c>
      <c r="AB278" s="19" t="s">
        <v>297</v>
      </c>
      <c r="AC278" s="24" t="s">
        <v>52</v>
      </c>
      <c r="AD278" s="31" t="s">
        <v>52</v>
      </c>
      <c r="AE278" s="19" t="s">
        <v>52</v>
      </c>
      <c r="AF278" s="19" t="s">
        <v>52</v>
      </c>
      <c r="AG278" s="19" t="s">
        <v>52</v>
      </c>
      <c r="AH278" s="19" t="s">
        <v>52</v>
      </c>
      <c r="AI278" s="13" t="s">
        <v>52</v>
      </c>
      <c r="AJ278" s="13" t="s">
        <v>52</v>
      </c>
      <c r="AK278" s="13" t="s">
        <v>52</v>
      </c>
      <c r="AL278" s="13" t="s">
        <v>52</v>
      </c>
      <c r="AM278" s="13" t="s">
        <v>52</v>
      </c>
      <c r="AN278" s="13" t="s">
        <v>52</v>
      </c>
      <c r="AO278" s="13"/>
      <c r="AP278" s="13" t="s">
        <v>53</v>
      </c>
      <c r="AQ278" s="13" t="s">
        <v>54</v>
      </c>
    </row>
    <row r="279" spans="1:43" x14ac:dyDescent="0.3">
      <c r="A279" s="22">
        <v>42875</v>
      </c>
      <c r="B279" s="18">
        <v>42875</v>
      </c>
      <c r="C279" s="24">
        <f t="shared" si="4"/>
        <v>42875</v>
      </c>
      <c r="D279" s="18" t="s">
        <v>509</v>
      </c>
      <c r="E279" s="18" t="s">
        <v>1850</v>
      </c>
      <c r="F279" s="18" t="s">
        <v>1851</v>
      </c>
      <c r="G279" s="18" t="s">
        <v>1852</v>
      </c>
      <c r="H279" s="18" t="s">
        <v>43</v>
      </c>
      <c r="I279" s="20">
        <v>29370</v>
      </c>
      <c r="J279" s="21" t="s">
        <v>1853</v>
      </c>
      <c r="K279" s="21" t="s">
        <v>1854</v>
      </c>
      <c r="L279" s="20" t="s">
        <v>1855</v>
      </c>
      <c r="M279" s="20" t="s">
        <v>387</v>
      </c>
      <c r="N279" s="20" t="s">
        <v>387</v>
      </c>
      <c r="O279" s="20"/>
      <c r="P279" s="20"/>
      <c r="Q279" s="20"/>
      <c r="R279" s="18"/>
      <c r="S279" s="21" t="s">
        <v>1856</v>
      </c>
      <c r="T279" s="18"/>
      <c r="U279" s="18"/>
      <c r="V279" s="21" t="s">
        <v>237</v>
      </c>
      <c r="W279" s="18"/>
      <c r="X279" s="26">
        <v>42915</v>
      </c>
      <c r="Y279" s="24" t="s">
        <v>52</v>
      </c>
      <c r="Z279" s="24" t="s">
        <v>52</v>
      </c>
      <c r="AA279" s="24" t="s">
        <v>52</v>
      </c>
      <c r="AB279" s="19" t="s">
        <v>440</v>
      </c>
      <c r="AC279" s="24" t="s">
        <v>52</v>
      </c>
      <c r="AD279" s="31" t="s">
        <v>52</v>
      </c>
      <c r="AE279" s="19" t="s">
        <v>52</v>
      </c>
      <c r="AF279" s="19" t="s">
        <v>52</v>
      </c>
      <c r="AG279" s="19" t="s">
        <v>52</v>
      </c>
      <c r="AH279" s="19" t="s">
        <v>52</v>
      </c>
      <c r="AI279" s="13" t="s">
        <v>52</v>
      </c>
      <c r="AJ279" s="13" t="s">
        <v>52</v>
      </c>
      <c r="AK279" s="13" t="s">
        <v>52</v>
      </c>
      <c r="AL279" s="13" t="s">
        <v>52</v>
      </c>
      <c r="AM279" s="13" t="s">
        <v>52</v>
      </c>
      <c r="AN279" s="13" t="s">
        <v>52</v>
      </c>
      <c r="AO279" s="13"/>
      <c r="AP279" s="13" t="s">
        <v>53</v>
      </c>
      <c r="AQ279" s="13" t="s">
        <v>54</v>
      </c>
    </row>
    <row r="280" spans="1:43" x14ac:dyDescent="0.3">
      <c r="A280" s="22">
        <v>42875</v>
      </c>
      <c r="B280" s="18">
        <v>42875</v>
      </c>
      <c r="C280" s="24">
        <f t="shared" si="4"/>
        <v>42875</v>
      </c>
      <c r="D280" s="18" t="s">
        <v>1857</v>
      </c>
      <c r="E280" s="18" t="s">
        <v>1850</v>
      </c>
      <c r="F280" s="18" t="s">
        <v>1858</v>
      </c>
      <c r="G280" s="18" t="s">
        <v>1859</v>
      </c>
      <c r="H280" s="18" t="s">
        <v>43</v>
      </c>
      <c r="I280" s="20">
        <v>29347</v>
      </c>
      <c r="J280" s="21" t="s">
        <v>1860</v>
      </c>
      <c r="K280" s="21" t="s">
        <v>1861</v>
      </c>
      <c r="L280" s="20" t="s">
        <v>1862</v>
      </c>
      <c r="M280" s="20" t="s">
        <v>325</v>
      </c>
      <c r="N280" s="20" t="s">
        <v>325</v>
      </c>
      <c r="O280" s="20"/>
      <c r="P280" s="20"/>
      <c r="Q280" s="20"/>
      <c r="R280" s="18"/>
      <c r="S280" s="21" t="s">
        <v>1863</v>
      </c>
      <c r="T280" s="18"/>
      <c r="U280" s="18"/>
      <c r="V280" s="21" t="s">
        <v>237</v>
      </c>
      <c r="W280" s="18"/>
      <c r="X280" s="26"/>
      <c r="Y280" s="24">
        <v>42875</v>
      </c>
      <c r="Z280" s="24" t="s">
        <v>52</v>
      </c>
      <c r="AA280" s="24" t="s">
        <v>52</v>
      </c>
      <c r="AB280" s="19" t="s">
        <v>297</v>
      </c>
      <c r="AC280" s="24" t="s">
        <v>52</v>
      </c>
      <c r="AD280" s="31" t="s">
        <v>52</v>
      </c>
      <c r="AE280" s="19" t="s">
        <v>52</v>
      </c>
      <c r="AF280" s="19" t="s">
        <v>52</v>
      </c>
      <c r="AG280" s="19" t="s">
        <v>52</v>
      </c>
      <c r="AH280" s="19" t="s">
        <v>52</v>
      </c>
      <c r="AI280" s="13" t="s">
        <v>52</v>
      </c>
      <c r="AJ280" s="13" t="s">
        <v>52</v>
      </c>
      <c r="AK280" s="13" t="s">
        <v>52</v>
      </c>
      <c r="AL280" s="13" t="s">
        <v>52</v>
      </c>
      <c r="AM280" s="13" t="s">
        <v>52</v>
      </c>
      <c r="AN280" s="13" t="s">
        <v>52</v>
      </c>
      <c r="AO280" s="13"/>
      <c r="AP280" s="13" t="s">
        <v>53</v>
      </c>
      <c r="AQ280" s="13" t="s">
        <v>54</v>
      </c>
    </row>
    <row r="281" spans="1:43" x14ac:dyDescent="0.3">
      <c r="A281" s="22">
        <v>42875</v>
      </c>
      <c r="B281" s="18">
        <v>42875</v>
      </c>
      <c r="C281" s="24">
        <f t="shared" si="4"/>
        <v>42875</v>
      </c>
      <c r="D281" s="18" t="s">
        <v>1864</v>
      </c>
      <c r="E281" s="18" t="s">
        <v>1865</v>
      </c>
      <c r="F281" s="18" t="s">
        <v>1866</v>
      </c>
      <c r="G281" s="18" t="s">
        <v>1867</v>
      </c>
      <c r="H281" s="18" t="s">
        <v>43</v>
      </c>
      <c r="I281" s="20">
        <v>26846</v>
      </c>
      <c r="J281" s="21" t="s">
        <v>1868</v>
      </c>
      <c r="K281" s="21" t="s">
        <v>1869</v>
      </c>
      <c r="L281" s="20" t="s">
        <v>1870</v>
      </c>
      <c r="M281" s="20" t="s">
        <v>325</v>
      </c>
      <c r="N281" s="20" t="s">
        <v>325</v>
      </c>
      <c r="O281" s="20"/>
      <c r="P281" s="20"/>
      <c r="Q281" s="20"/>
      <c r="R281" s="18"/>
      <c r="S281" s="21" t="s">
        <v>1871</v>
      </c>
      <c r="T281" s="18"/>
      <c r="U281" s="18"/>
      <c r="V281" s="21" t="s">
        <v>237</v>
      </c>
      <c r="W281" s="18"/>
      <c r="X281" s="26"/>
      <c r="Y281" s="24">
        <v>42875</v>
      </c>
      <c r="Z281" s="24" t="s">
        <v>52</v>
      </c>
      <c r="AA281" s="24" t="s">
        <v>52</v>
      </c>
      <c r="AB281" s="19" t="s">
        <v>297</v>
      </c>
      <c r="AC281" s="24" t="s">
        <v>52</v>
      </c>
      <c r="AD281" s="31" t="s">
        <v>52</v>
      </c>
      <c r="AE281" s="19" t="s">
        <v>52</v>
      </c>
      <c r="AF281" s="19" t="s">
        <v>52</v>
      </c>
      <c r="AG281" s="19" t="s">
        <v>52</v>
      </c>
      <c r="AH281" s="19" t="s">
        <v>52</v>
      </c>
      <c r="AI281" s="13" t="s">
        <v>52</v>
      </c>
      <c r="AJ281" s="13" t="s">
        <v>52</v>
      </c>
      <c r="AK281" s="13" t="s">
        <v>52</v>
      </c>
      <c r="AL281" s="13" t="s">
        <v>52</v>
      </c>
      <c r="AM281" s="13" t="s">
        <v>52</v>
      </c>
      <c r="AN281" s="13" t="s">
        <v>52</v>
      </c>
      <c r="AO281" s="13"/>
      <c r="AP281" s="13" t="s">
        <v>53</v>
      </c>
      <c r="AQ281" s="13" t="s">
        <v>54</v>
      </c>
    </row>
    <row r="282" spans="1:43" x14ac:dyDescent="0.3">
      <c r="A282" s="22">
        <v>42875</v>
      </c>
      <c r="B282" s="18">
        <v>42875</v>
      </c>
      <c r="C282" s="24">
        <f t="shared" si="4"/>
        <v>42875</v>
      </c>
      <c r="D282" s="18" t="s">
        <v>1872</v>
      </c>
      <c r="E282" s="18" t="s">
        <v>1873</v>
      </c>
      <c r="F282" s="18" t="s">
        <v>1874</v>
      </c>
      <c r="G282" s="18" t="s">
        <v>1875</v>
      </c>
      <c r="H282" s="18">
        <v>38</v>
      </c>
      <c r="I282" s="20">
        <v>28838</v>
      </c>
      <c r="J282" s="21" t="s">
        <v>52</v>
      </c>
      <c r="K282" s="21" t="s">
        <v>1876</v>
      </c>
      <c r="L282" s="20" t="s">
        <v>1877</v>
      </c>
      <c r="M282" s="20"/>
      <c r="N282" s="20"/>
      <c r="O282" s="20"/>
      <c r="P282" s="20"/>
      <c r="Q282" s="20"/>
      <c r="R282" s="18"/>
      <c r="S282" s="21" t="s">
        <v>1472</v>
      </c>
      <c r="T282" s="18"/>
      <c r="U282" s="18"/>
      <c r="V282" s="21" t="s">
        <v>105</v>
      </c>
      <c r="W282" s="18"/>
      <c r="X282" s="26">
        <v>42875</v>
      </c>
      <c r="Y282" s="24" t="s">
        <v>52</v>
      </c>
      <c r="Z282" s="24" t="s">
        <v>52</v>
      </c>
      <c r="AA282" s="24" t="s">
        <v>52</v>
      </c>
      <c r="AB282" s="19" t="s">
        <v>1878</v>
      </c>
      <c r="AC282" s="24" t="s">
        <v>52</v>
      </c>
      <c r="AD282" s="31" t="s">
        <v>52</v>
      </c>
      <c r="AE282" s="19" t="s">
        <v>52</v>
      </c>
      <c r="AF282" s="19" t="s">
        <v>52</v>
      </c>
      <c r="AG282" s="19" t="s">
        <v>52</v>
      </c>
      <c r="AH282" s="19" t="s">
        <v>52</v>
      </c>
      <c r="AI282" s="13" t="s">
        <v>52</v>
      </c>
      <c r="AJ282" s="13" t="s">
        <v>52</v>
      </c>
      <c r="AK282" s="13" t="s">
        <v>52</v>
      </c>
      <c r="AL282" s="13" t="s">
        <v>52</v>
      </c>
      <c r="AM282" s="13" t="s">
        <v>52</v>
      </c>
      <c r="AN282" s="13" t="s">
        <v>52</v>
      </c>
      <c r="AO282" s="13"/>
      <c r="AP282" s="13" t="s">
        <v>53</v>
      </c>
      <c r="AQ282" s="13" t="s">
        <v>54</v>
      </c>
    </row>
    <row r="283" spans="1:43" x14ac:dyDescent="0.3">
      <c r="A283" s="22">
        <v>42875</v>
      </c>
      <c r="B283" s="18">
        <v>42875</v>
      </c>
      <c r="C283" s="24">
        <f t="shared" si="4"/>
        <v>42875</v>
      </c>
      <c r="D283" s="18" t="s">
        <v>1879</v>
      </c>
      <c r="E283" s="18" t="s">
        <v>1880</v>
      </c>
      <c r="F283" s="18" t="s">
        <v>1881</v>
      </c>
      <c r="G283" s="18" t="s">
        <v>1882</v>
      </c>
      <c r="H283" s="18">
        <v>39</v>
      </c>
      <c r="I283" s="20">
        <v>29808</v>
      </c>
      <c r="J283" s="21" t="s">
        <v>1883</v>
      </c>
      <c r="K283" s="21" t="s">
        <v>1884</v>
      </c>
      <c r="L283" s="20" t="s">
        <v>1885</v>
      </c>
      <c r="M283" s="20" t="s">
        <v>182</v>
      </c>
      <c r="N283" s="20" t="s">
        <v>182</v>
      </c>
      <c r="O283" s="20"/>
      <c r="P283" s="20"/>
      <c r="Q283" s="20"/>
      <c r="R283" s="18"/>
      <c r="S283" s="21" t="s">
        <v>346</v>
      </c>
      <c r="T283" s="18"/>
      <c r="U283" s="18"/>
      <c r="V283" s="21" t="s">
        <v>346</v>
      </c>
      <c r="W283" s="18"/>
      <c r="X283" s="26">
        <v>42875</v>
      </c>
      <c r="Y283" s="24">
        <v>42889</v>
      </c>
      <c r="Z283" s="24" t="s">
        <v>52</v>
      </c>
      <c r="AA283" s="24" t="s">
        <v>52</v>
      </c>
      <c r="AB283" s="19" t="s">
        <v>1340</v>
      </c>
      <c r="AC283" s="24" t="s">
        <v>52</v>
      </c>
      <c r="AD283" s="31" t="s">
        <v>52</v>
      </c>
      <c r="AE283" s="19" t="s">
        <v>52</v>
      </c>
      <c r="AF283" s="19" t="s">
        <v>52</v>
      </c>
      <c r="AG283" s="19" t="s">
        <v>52</v>
      </c>
      <c r="AH283" s="19" t="s">
        <v>52</v>
      </c>
      <c r="AI283" s="13" t="s">
        <v>52</v>
      </c>
      <c r="AJ283" s="13" t="s">
        <v>52</v>
      </c>
      <c r="AK283" s="13" t="s">
        <v>52</v>
      </c>
      <c r="AL283" s="13" t="s">
        <v>52</v>
      </c>
      <c r="AM283" s="13" t="s">
        <v>52</v>
      </c>
      <c r="AN283" s="13" t="s">
        <v>52</v>
      </c>
      <c r="AO283" s="13"/>
      <c r="AP283" s="13" t="s">
        <v>53</v>
      </c>
      <c r="AQ283" s="13" t="s">
        <v>54</v>
      </c>
    </row>
    <row r="284" spans="1:43" x14ac:dyDescent="0.3">
      <c r="A284" s="22">
        <v>42877</v>
      </c>
      <c r="B284" s="18">
        <v>42877</v>
      </c>
      <c r="C284" s="24">
        <f t="shared" si="4"/>
        <v>42877</v>
      </c>
      <c r="D284" s="18" t="s">
        <v>1886</v>
      </c>
      <c r="E284" s="18" t="s">
        <v>1887</v>
      </c>
      <c r="F284" s="18" t="s">
        <v>1888</v>
      </c>
      <c r="G284" s="18" t="s">
        <v>1889</v>
      </c>
      <c r="H284" s="18">
        <v>40</v>
      </c>
      <c r="I284" s="20">
        <v>31326</v>
      </c>
      <c r="J284" s="21" t="s">
        <v>1890</v>
      </c>
      <c r="K284" s="21" t="s">
        <v>1891</v>
      </c>
      <c r="L284" s="20" t="s">
        <v>1892</v>
      </c>
      <c r="M284" s="20" t="s">
        <v>182</v>
      </c>
      <c r="N284" s="20" t="s">
        <v>182</v>
      </c>
      <c r="O284" s="20"/>
      <c r="P284" s="20"/>
      <c r="Q284" s="20"/>
      <c r="R284" s="18"/>
      <c r="S284" s="21" t="s">
        <v>1893</v>
      </c>
      <c r="T284" s="18"/>
      <c r="U284" s="18"/>
      <c r="V284" s="21" t="s">
        <v>237</v>
      </c>
      <c r="W284" s="18"/>
      <c r="X284" s="26">
        <v>42877</v>
      </c>
      <c r="Y284" s="24" t="s">
        <v>52</v>
      </c>
      <c r="Z284" s="24" t="s">
        <v>52</v>
      </c>
      <c r="AA284" s="24" t="s">
        <v>52</v>
      </c>
      <c r="AB284" s="19" t="s">
        <v>440</v>
      </c>
      <c r="AC284" s="24" t="s">
        <v>52</v>
      </c>
      <c r="AD284" s="31" t="s">
        <v>52</v>
      </c>
      <c r="AE284" s="19" t="s">
        <v>52</v>
      </c>
      <c r="AF284" s="19" t="s">
        <v>52</v>
      </c>
      <c r="AG284" s="19" t="s">
        <v>52</v>
      </c>
      <c r="AH284" s="19" t="s">
        <v>52</v>
      </c>
      <c r="AI284" s="13" t="s">
        <v>52</v>
      </c>
      <c r="AJ284" s="13" t="s">
        <v>52</v>
      </c>
      <c r="AK284" s="13" t="s">
        <v>52</v>
      </c>
      <c r="AL284" s="13" t="s">
        <v>52</v>
      </c>
      <c r="AM284" s="13" t="s">
        <v>52</v>
      </c>
      <c r="AN284" s="13" t="s">
        <v>52</v>
      </c>
      <c r="AO284" s="13"/>
      <c r="AP284" s="13" t="s">
        <v>53</v>
      </c>
      <c r="AQ284" s="13" t="s">
        <v>54</v>
      </c>
    </row>
    <row r="285" spans="1:43" x14ac:dyDescent="0.3">
      <c r="A285" s="22">
        <v>42877</v>
      </c>
      <c r="B285" s="18">
        <v>42877</v>
      </c>
      <c r="C285" s="24">
        <f t="shared" si="4"/>
        <v>42877</v>
      </c>
      <c r="D285" s="18" t="s">
        <v>1894</v>
      </c>
      <c r="E285" s="18" t="s">
        <v>1895</v>
      </c>
      <c r="F285" s="18"/>
      <c r="G285" s="18" t="s">
        <v>1896</v>
      </c>
      <c r="H285" s="18" t="s">
        <v>43</v>
      </c>
      <c r="I285" s="20" t="s">
        <v>52</v>
      </c>
      <c r="J285" s="21" t="s">
        <v>52</v>
      </c>
      <c r="K285" s="21" t="s">
        <v>52</v>
      </c>
      <c r="L285" s="20" t="s">
        <v>1897</v>
      </c>
      <c r="M285" s="20"/>
      <c r="N285" s="20"/>
      <c r="O285" s="20"/>
      <c r="P285" s="20"/>
      <c r="Q285" s="20"/>
      <c r="R285" s="18"/>
      <c r="S285" s="21" t="s">
        <v>454</v>
      </c>
      <c r="T285" s="18"/>
      <c r="U285" s="18"/>
      <c r="V285" s="21" t="s">
        <v>454</v>
      </c>
      <c r="W285" s="18"/>
      <c r="X285" s="26">
        <v>42877</v>
      </c>
      <c r="Y285" s="24">
        <v>42877</v>
      </c>
      <c r="Z285" s="24" t="s">
        <v>52</v>
      </c>
      <c r="AA285" s="24" t="s">
        <v>52</v>
      </c>
      <c r="AB285" s="19" t="s">
        <v>297</v>
      </c>
      <c r="AC285" s="24" t="s">
        <v>52</v>
      </c>
      <c r="AD285" s="31" t="s">
        <v>52</v>
      </c>
      <c r="AE285" s="19" t="s">
        <v>52</v>
      </c>
      <c r="AF285" s="19" t="s">
        <v>52</v>
      </c>
      <c r="AG285" s="19" t="s">
        <v>52</v>
      </c>
      <c r="AH285" s="19" t="s">
        <v>52</v>
      </c>
      <c r="AI285" s="13" t="s">
        <v>52</v>
      </c>
      <c r="AJ285" s="13" t="s">
        <v>52</v>
      </c>
      <c r="AK285" s="13" t="s">
        <v>52</v>
      </c>
      <c r="AL285" s="13" t="s">
        <v>52</v>
      </c>
      <c r="AM285" s="13" t="s">
        <v>52</v>
      </c>
      <c r="AN285" s="13" t="s">
        <v>52</v>
      </c>
      <c r="AO285" s="13"/>
      <c r="AP285" s="13" t="s">
        <v>53</v>
      </c>
      <c r="AQ285" s="13" t="s">
        <v>54</v>
      </c>
    </row>
    <row r="286" spans="1:43" x14ac:dyDescent="0.3">
      <c r="A286" s="22">
        <v>42877</v>
      </c>
      <c r="B286" s="18">
        <v>42877</v>
      </c>
      <c r="C286" s="24">
        <f t="shared" si="4"/>
        <v>42877</v>
      </c>
      <c r="D286" s="18" t="s">
        <v>1898</v>
      </c>
      <c r="E286" s="18" t="s">
        <v>1899</v>
      </c>
      <c r="F286" s="18"/>
      <c r="G286" s="18" t="s">
        <v>1900</v>
      </c>
      <c r="H286" s="18" t="s">
        <v>43</v>
      </c>
      <c r="I286" s="20" t="s">
        <v>52</v>
      </c>
      <c r="J286" s="21" t="s">
        <v>52</v>
      </c>
      <c r="K286" s="21" t="s">
        <v>52</v>
      </c>
      <c r="L286" s="20" t="s">
        <v>1901</v>
      </c>
      <c r="M286" s="20"/>
      <c r="N286" s="20"/>
      <c r="O286" s="20"/>
      <c r="P286" s="20"/>
      <c r="Q286" s="20"/>
      <c r="R286" s="18"/>
      <c r="S286" s="21" t="s">
        <v>454</v>
      </c>
      <c r="T286" s="18"/>
      <c r="U286" s="18"/>
      <c r="V286" s="21" t="s">
        <v>454</v>
      </c>
      <c r="W286" s="18"/>
      <c r="X286" s="26">
        <v>42877</v>
      </c>
      <c r="Y286" s="24">
        <v>42877</v>
      </c>
      <c r="Z286" s="24" t="s">
        <v>52</v>
      </c>
      <c r="AA286" s="24" t="s">
        <v>52</v>
      </c>
      <c r="AB286" s="19" t="s">
        <v>297</v>
      </c>
      <c r="AC286" s="24" t="s">
        <v>52</v>
      </c>
      <c r="AD286" s="31" t="s">
        <v>52</v>
      </c>
      <c r="AE286" s="19" t="s">
        <v>52</v>
      </c>
      <c r="AF286" s="19" t="s">
        <v>52</v>
      </c>
      <c r="AG286" s="19" t="s">
        <v>52</v>
      </c>
      <c r="AH286" s="19" t="s">
        <v>52</v>
      </c>
      <c r="AI286" s="13" t="s">
        <v>52</v>
      </c>
      <c r="AJ286" s="13" t="s">
        <v>52</v>
      </c>
      <c r="AK286" s="13" t="s">
        <v>52</v>
      </c>
      <c r="AL286" s="13" t="s">
        <v>52</v>
      </c>
      <c r="AM286" s="13" t="s">
        <v>52</v>
      </c>
      <c r="AN286" s="13" t="s">
        <v>52</v>
      </c>
      <c r="AO286" s="13"/>
      <c r="AP286" s="13" t="s">
        <v>53</v>
      </c>
      <c r="AQ286" s="13" t="s">
        <v>54</v>
      </c>
    </row>
    <row r="287" spans="1:43" x14ac:dyDescent="0.3">
      <c r="A287" s="22">
        <v>42878</v>
      </c>
      <c r="B287" s="18">
        <v>42878</v>
      </c>
      <c r="C287" s="24">
        <f t="shared" si="4"/>
        <v>42878</v>
      </c>
      <c r="D287" s="18" t="s">
        <v>1902</v>
      </c>
      <c r="E287" s="18" t="s">
        <v>1182</v>
      </c>
      <c r="F287" s="18" t="s">
        <v>1903</v>
      </c>
      <c r="G287" s="18" t="s">
        <v>1904</v>
      </c>
      <c r="H287" s="18" t="s">
        <v>43</v>
      </c>
      <c r="I287" s="20" t="s">
        <v>52</v>
      </c>
      <c r="J287" s="21" t="s">
        <v>52</v>
      </c>
      <c r="K287" s="21" t="s">
        <v>52</v>
      </c>
      <c r="L287" s="20" t="s">
        <v>1905</v>
      </c>
      <c r="M287" s="20"/>
      <c r="N287" s="20"/>
      <c r="O287" s="20"/>
      <c r="P287" s="20"/>
      <c r="Q287" s="20"/>
      <c r="R287" s="18"/>
      <c r="S287" s="21" t="s">
        <v>454</v>
      </c>
      <c r="T287" s="18"/>
      <c r="U287" s="18"/>
      <c r="V287" s="21" t="s">
        <v>454</v>
      </c>
      <c r="W287" s="18"/>
      <c r="X287" s="26">
        <v>42877</v>
      </c>
      <c r="Y287" s="24">
        <v>42877</v>
      </c>
      <c r="Z287" s="24" t="s">
        <v>52</v>
      </c>
      <c r="AA287" s="24" t="s">
        <v>52</v>
      </c>
      <c r="AB287" s="19" t="s">
        <v>297</v>
      </c>
      <c r="AC287" s="24" t="s">
        <v>52</v>
      </c>
      <c r="AD287" s="31" t="s">
        <v>52</v>
      </c>
      <c r="AE287" s="19" t="s">
        <v>52</v>
      </c>
      <c r="AF287" s="19" t="s">
        <v>52</v>
      </c>
      <c r="AG287" s="19" t="s">
        <v>52</v>
      </c>
      <c r="AH287" s="19" t="s">
        <v>52</v>
      </c>
      <c r="AI287" s="13" t="s">
        <v>52</v>
      </c>
      <c r="AJ287" s="13" t="s">
        <v>52</v>
      </c>
      <c r="AK287" s="13" t="s">
        <v>52</v>
      </c>
      <c r="AL287" s="13" t="s">
        <v>52</v>
      </c>
      <c r="AM287" s="13" t="s">
        <v>52</v>
      </c>
      <c r="AN287" s="13" t="s">
        <v>52</v>
      </c>
      <c r="AO287" s="13"/>
      <c r="AP287" s="13" t="s">
        <v>53</v>
      </c>
      <c r="AQ287" s="13" t="s">
        <v>54</v>
      </c>
    </row>
    <row r="288" spans="1:43" x14ac:dyDescent="0.3">
      <c r="A288" s="22">
        <v>42878</v>
      </c>
      <c r="B288" s="18">
        <v>42878</v>
      </c>
      <c r="C288" s="24">
        <f t="shared" si="4"/>
        <v>42878</v>
      </c>
      <c r="D288" s="18" t="s">
        <v>1906</v>
      </c>
      <c r="E288" s="18" t="s">
        <v>1907</v>
      </c>
      <c r="F288" s="18" t="s">
        <v>1908</v>
      </c>
      <c r="G288" s="18" t="s">
        <v>1909</v>
      </c>
      <c r="H288" s="18" t="s">
        <v>43</v>
      </c>
      <c r="I288" s="20">
        <v>27599</v>
      </c>
      <c r="J288" s="21" t="s">
        <v>52</v>
      </c>
      <c r="K288" s="21" t="s">
        <v>1910</v>
      </c>
      <c r="L288" s="20" t="s">
        <v>1911</v>
      </c>
      <c r="M288" s="20" t="s">
        <v>423</v>
      </c>
      <c r="N288" s="20"/>
      <c r="O288" s="20"/>
      <c r="P288" s="20"/>
      <c r="Q288" s="20"/>
      <c r="R288" s="18"/>
      <c r="S288" s="21" t="s">
        <v>214</v>
      </c>
      <c r="T288" s="18"/>
      <c r="U288" s="18"/>
      <c r="V288" s="21" t="s">
        <v>214</v>
      </c>
      <c r="W288" s="18"/>
      <c r="X288" s="26">
        <v>42878</v>
      </c>
      <c r="Y288" s="24">
        <v>42878</v>
      </c>
      <c r="Z288" s="24" t="s">
        <v>52</v>
      </c>
      <c r="AA288" s="24" t="s">
        <v>52</v>
      </c>
      <c r="AB288" s="19" t="s">
        <v>297</v>
      </c>
      <c r="AC288" s="24" t="s">
        <v>52</v>
      </c>
      <c r="AD288" s="31" t="s">
        <v>52</v>
      </c>
      <c r="AE288" s="19" t="s">
        <v>52</v>
      </c>
      <c r="AF288" s="19" t="s">
        <v>52</v>
      </c>
      <c r="AG288" s="19" t="s">
        <v>52</v>
      </c>
      <c r="AH288" s="19" t="s">
        <v>52</v>
      </c>
      <c r="AI288" s="13" t="s">
        <v>52</v>
      </c>
      <c r="AJ288" s="13" t="s">
        <v>52</v>
      </c>
      <c r="AK288" s="13" t="s">
        <v>52</v>
      </c>
      <c r="AL288" s="13" t="s">
        <v>52</v>
      </c>
      <c r="AM288" s="13" t="s">
        <v>52</v>
      </c>
      <c r="AN288" s="13" t="s">
        <v>52</v>
      </c>
      <c r="AO288" s="13"/>
      <c r="AP288" s="13" t="s">
        <v>53</v>
      </c>
      <c r="AQ288" s="13" t="s">
        <v>54</v>
      </c>
    </row>
    <row r="289" spans="1:43" x14ac:dyDescent="0.3">
      <c r="A289" s="22">
        <v>42878</v>
      </c>
      <c r="B289" s="18">
        <v>42878</v>
      </c>
      <c r="C289" s="24">
        <f t="shared" si="4"/>
        <v>42878</v>
      </c>
      <c r="D289" s="18" t="s">
        <v>1912</v>
      </c>
      <c r="E289" s="18" t="s">
        <v>1105</v>
      </c>
      <c r="F289" s="18" t="s">
        <v>1913</v>
      </c>
      <c r="G289" s="18" t="s">
        <v>1914</v>
      </c>
      <c r="H289" s="18" t="s">
        <v>43</v>
      </c>
      <c r="I289" s="20">
        <v>28404</v>
      </c>
      <c r="J289" s="21" t="s">
        <v>52</v>
      </c>
      <c r="K289" s="21" t="s">
        <v>1915</v>
      </c>
      <c r="L289" s="20" t="s">
        <v>1916</v>
      </c>
      <c r="M289" s="20" t="s">
        <v>1590</v>
      </c>
      <c r="N289" s="20" t="s">
        <v>48</v>
      </c>
      <c r="O289" s="20"/>
      <c r="P289" s="20"/>
      <c r="Q289" s="20"/>
      <c r="R289" s="18"/>
      <c r="S289" s="21" t="s">
        <v>595</v>
      </c>
      <c r="T289" s="18"/>
      <c r="U289" s="18"/>
      <c r="V289" s="21" t="s">
        <v>595</v>
      </c>
      <c r="W289" s="18"/>
      <c r="X289" s="26">
        <v>42878</v>
      </c>
      <c r="Y289" s="24">
        <v>42878</v>
      </c>
      <c r="Z289" s="24" t="s">
        <v>52</v>
      </c>
      <c r="AA289" s="24" t="s">
        <v>52</v>
      </c>
      <c r="AB289" s="19" t="s">
        <v>297</v>
      </c>
      <c r="AC289" s="24" t="s">
        <v>52</v>
      </c>
      <c r="AD289" s="31" t="s">
        <v>52</v>
      </c>
      <c r="AE289" s="19" t="s">
        <v>52</v>
      </c>
      <c r="AF289" s="19" t="s">
        <v>52</v>
      </c>
      <c r="AG289" s="19" t="s">
        <v>52</v>
      </c>
      <c r="AH289" s="19" t="s">
        <v>52</v>
      </c>
      <c r="AI289" s="13" t="s">
        <v>52</v>
      </c>
      <c r="AJ289" s="13" t="s">
        <v>52</v>
      </c>
      <c r="AK289" s="13" t="s">
        <v>52</v>
      </c>
      <c r="AL289" s="13" t="s">
        <v>52</v>
      </c>
      <c r="AM289" s="13" t="s">
        <v>52</v>
      </c>
      <c r="AN289" s="13" t="s">
        <v>52</v>
      </c>
      <c r="AO289" s="13"/>
      <c r="AP289" s="13" t="s">
        <v>53</v>
      </c>
      <c r="AQ289" s="13" t="s">
        <v>54</v>
      </c>
    </row>
    <row r="290" spans="1:43" x14ac:dyDescent="0.3">
      <c r="A290" s="22">
        <v>42878</v>
      </c>
      <c r="B290" s="18">
        <v>42878</v>
      </c>
      <c r="C290" s="24">
        <f t="shared" si="4"/>
        <v>42878</v>
      </c>
      <c r="D290" s="18" t="s">
        <v>1917</v>
      </c>
      <c r="E290" s="18" t="s">
        <v>740</v>
      </c>
      <c r="F290" s="18" t="s">
        <v>166</v>
      </c>
      <c r="G290" s="18" t="s">
        <v>1918</v>
      </c>
      <c r="H290" s="18" t="s">
        <v>43</v>
      </c>
      <c r="I290" s="20">
        <v>34327</v>
      </c>
      <c r="J290" s="21" t="s">
        <v>52</v>
      </c>
      <c r="K290" s="21" t="s">
        <v>1919</v>
      </c>
      <c r="L290" s="20" t="s">
        <v>1920</v>
      </c>
      <c r="M290" s="20" t="s">
        <v>48</v>
      </c>
      <c r="N290" s="20" t="s">
        <v>48</v>
      </c>
      <c r="O290" s="20"/>
      <c r="P290" s="20"/>
      <c r="Q290" s="20"/>
      <c r="R290" s="18"/>
      <c r="S290" s="21" t="s">
        <v>1621</v>
      </c>
      <c r="T290" s="18"/>
      <c r="U290" s="18"/>
      <c r="V290" s="21" t="s">
        <v>587</v>
      </c>
      <c r="W290" s="18"/>
      <c r="X290" s="26">
        <v>42878</v>
      </c>
      <c r="Y290" s="24">
        <v>42878</v>
      </c>
      <c r="Z290" s="24" t="s">
        <v>52</v>
      </c>
      <c r="AA290" s="24" t="s">
        <v>52</v>
      </c>
      <c r="AB290" s="19" t="s">
        <v>297</v>
      </c>
      <c r="AC290" s="24" t="s">
        <v>52</v>
      </c>
      <c r="AD290" s="31" t="s">
        <v>52</v>
      </c>
      <c r="AE290" s="19" t="s">
        <v>52</v>
      </c>
      <c r="AF290" s="19" t="s">
        <v>52</v>
      </c>
      <c r="AG290" s="19" t="s">
        <v>52</v>
      </c>
      <c r="AH290" s="19" t="s">
        <v>52</v>
      </c>
      <c r="AI290" s="13" t="s">
        <v>52</v>
      </c>
      <c r="AJ290" s="13" t="s">
        <v>52</v>
      </c>
      <c r="AK290" s="13" t="s">
        <v>52</v>
      </c>
      <c r="AL290" s="13" t="s">
        <v>52</v>
      </c>
      <c r="AM290" s="13" t="s">
        <v>52</v>
      </c>
      <c r="AN290" s="13" t="s">
        <v>52</v>
      </c>
      <c r="AO290" s="13"/>
      <c r="AP290" s="13" t="s">
        <v>53</v>
      </c>
      <c r="AQ290" s="13" t="s">
        <v>54</v>
      </c>
    </row>
    <row r="291" spans="1:43" x14ac:dyDescent="0.3">
      <c r="A291" s="22">
        <v>42879</v>
      </c>
      <c r="B291" s="18">
        <v>42879</v>
      </c>
      <c r="C291" s="24">
        <f t="shared" si="4"/>
        <v>42879</v>
      </c>
      <c r="D291" s="18" t="s">
        <v>1921</v>
      </c>
      <c r="E291" s="18" t="s">
        <v>1922</v>
      </c>
      <c r="F291" s="18" t="s">
        <v>1923</v>
      </c>
      <c r="G291" s="18" t="s">
        <v>1924</v>
      </c>
      <c r="H291" s="18" t="s">
        <v>43</v>
      </c>
      <c r="I291" s="20">
        <v>32672</v>
      </c>
      <c r="J291" s="21" t="s">
        <v>52</v>
      </c>
      <c r="K291" s="21" t="s">
        <v>1925</v>
      </c>
      <c r="L291" s="20" t="s">
        <v>1926</v>
      </c>
      <c r="M291" s="20" t="s">
        <v>619</v>
      </c>
      <c r="N291" s="20" t="s">
        <v>619</v>
      </c>
      <c r="O291" s="20"/>
      <c r="P291" s="20"/>
      <c r="Q291" s="20"/>
      <c r="R291" s="18"/>
      <c r="S291" s="21" t="s">
        <v>1194</v>
      </c>
      <c r="T291" s="18"/>
      <c r="U291" s="18"/>
      <c r="V291" s="21" t="s">
        <v>587</v>
      </c>
      <c r="W291" s="18"/>
      <c r="X291" s="26">
        <v>42878</v>
      </c>
      <c r="Y291" s="24">
        <v>42878</v>
      </c>
      <c r="Z291" s="24" t="s">
        <v>52</v>
      </c>
      <c r="AA291" s="24" t="s">
        <v>52</v>
      </c>
      <c r="AB291" s="19" t="s">
        <v>297</v>
      </c>
      <c r="AC291" s="24" t="s">
        <v>52</v>
      </c>
      <c r="AD291" s="31" t="s">
        <v>52</v>
      </c>
      <c r="AE291" s="19" t="s">
        <v>52</v>
      </c>
      <c r="AF291" s="19" t="s">
        <v>52</v>
      </c>
      <c r="AG291" s="19" t="s">
        <v>52</v>
      </c>
      <c r="AH291" s="19" t="s">
        <v>52</v>
      </c>
      <c r="AI291" s="13" t="s">
        <v>52</v>
      </c>
      <c r="AJ291" s="13" t="s">
        <v>52</v>
      </c>
      <c r="AK291" s="13" t="s">
        <v>52</v>
      </c>
      <c r="AL291" s="13" t="s">
        <v>52</v>
      </c>
      <c r="AM291" s="13" t="s">
        <v>52</v>
      </c>
      <c r="AN291" s="13" t="s">
        <v>52</v>
      </c>
      <c r="AO291" s="13"/>
      <c r="AP291" s="13" t="s">
        <v>53</v>
      </c>
      <c r="AQ291" s="13" t="s">
        <v>54</v>
      </c>
    </row>
    <row r="292" spans="1:43" x14ac:dyDescent="0.3">
      <c r="A292" s="22">
        <v>42879</v>
      </c>
      <c r="B292" s="18">
        <v>42879</v>
      </c>
      <c r="C292" s="24">
        <f t="shared" si="4"/>
        <v>42879</v>
      </c>
      <c r="D292" s="18" t="s">
        <v>706</v>
      </c>
      <c r="E292" s="18" t="s">
        <v>1927</v>
      </c>
      <c r="F292" s="18"/>
      <c r="G292" s="18" t="s">
        <v>1928</v>
      </c>
      <c r="H292" s="18" t="s">
        <v>43</v>
      </c>
      <c r="I292" s="20">
        <v>26216</v>
      </c>
      <c r="J292" s="21" t="s">
        <v>52</v>
      </c>
      <c r="K292" s="21" t="s">
        <v>52</v>
      </c>
      <c r="L292" s="20" t="s">
        <v>1929</v>
      </c>
      <c r="M292" s="20"/>
      <c r="N292" s="20"/>
      <c r="O292" s="20"/>
      <c r="P292" s="20"/>
      <c r="Q292" s="20"/>
      <c r="R292" s="18"/>
      <c r="S292" s="21" t="s">
        <v>797</v>
      </c>
      <c r="T292" s="18"/>
      <c r="U292" s="18"/>
      <c r="V292" s="21" t="s">
        <v>797</v>
      </c>
      <c r="W292" s="18"/>
      <c r="X292" s="26"/>
      <c r="Y292" s="24" t="s">
        <v>52</v>
      </c>
      <c r="Z292" s="24">
        <v>42879</v>
      </c>
      <c r="AA292" s="24" t="s">
        <v>52</v>
      </c>
      <c r="AB292" s="19" t="s">
        <v>281</v>
      </c>
      <c r="AC292" s="24" t="s">
        <v>52</v>
      </c>
      <c r="AD292" s="31" t="s">
        <v>52</v>
      </c>
      <c r="AE292" s="19" t="s">
        <v>52</v>
      </c>
      <c r="AF292" s="19" t="s">
        <v>52</v>
      </c>
      <c r="AG292" s="19" t="s">
        <v>52</v>
      </c>
      <c r="AH292" s="19" t="s">
        <v>52</v>
      </c>
      <c r="AI292" s="13" t="s">
        <v>52</v>
      </c>
      <c r="AJ292" s="13" t="s">
        <v>52</v>
      </c>
      <c r="AK292" s="13" t="s">
        <v>52</v>
      </c>
      <c r="AL292" s="13" t="s">
        <v>52</v>
      </c>
      <c r="AM292" s="13" t="s">
        <v>52</v>
      </c>
      <c r="AN292" s="13" t="s">
        <v>52</v>
      </c>
      <c r="AO292" s="13"/>
      <c r="AP292" s="13" t="s">
        <v>53</v>
      </c>
      <c r="AQ292" s="13" t="s">
        <v>54</v>
      </c>
    </row>
    <row r="293" spans="1:43" x14ac:dyDescent="0.3">
      <c r="A293" s="22">
        <v>42879</v>
      </c>
      <c r="B293" s="18">
        <v>42879</v>
      </c>
      <c r="C293" s="24">
        <f t="shared" si="4"/>
        <v>42879</v>
      </c>
      <c r="D293" s="18" t="s">
        <v>1930</v>
      </c>
      <c r="E293" s="18" t="s">
        <v>1931</v>
      </c>
      <c r="F293" s="18"/>
      <c r="G293" s="18" t="s">
        <v>1932</v>
      </c>
      <c r="H293" s="18">
        <v>41</v>
      </c>
      <c r="I293" s="20">
        <v>31919</v>
      </c>
      <c r="J293" s="21" t="s">
        <v>52</v>
      </c>
      <c r="K293" s="21" t="s">
        <v>1933</v>
      </c>
      <c r="L293" s="20" t="s">
        <v>1934</v>
      </c>
      <c r="M293" s="20"/>
      <c r="N293" s="20" t="s">
        <v>47</v>
      </c>
      <c r="O293" s="20"/>
      <c r="P293" s="20"/>
      <c r="Q293" s="20"/>
      <c r="R293" s="18"/>
      <c r="S293" s="21" t="s">
        <v>1935</v>
      </c>
      <c r="T293" s="18"/>
      <c r="U293" s="18"/>
      <c r="V293" s="21" t="s">
        <v>797</v>
      </c>
      <c r="W293" s="18"/>
      <c r="X293" s="26">
        <v>42879</v>
      </c>
      <c r="Y293" s="24" t="s">
        <v>52</v>
      </c>
      <c r="Z293" s="24" t="s">
        <v>52</v>
      </c>
      <c r="AA293" s="24" t="s">
        <v>52</v>
      </c>
      <c r="AB293" s="19" t="s">
        <v>440</v>
      </c>
      <c r="AC293" s="24" t="s">
        <v>52</v>
      </c>
      <c r="AD293" s="31" t="s">
        <v>52</v>
      </c>
      <c r="AE293" s="19" t="s">
        <v>52</v>
      </c>
      <c r="AF293" s="19" t="s">
        <v>52</v>
      </c>
      <c r="AG293" s="19" t="s">
        <v>52</v>
      </c>
      <c r="AH293" s="19" t="s">
        <v>52</v>
      </c>
      <c r="AI293" s="13" t="s">
        <v>52</v>
      </c>
      <c r="AJ293" s="13" t="s">
        <v>52</v>
      </c>
      <c r="AK293" s="13" t="s">
        <v>52</v>
      </c>
      <c r="AL293" s="13" t="s">
        <v>52</v>
      </c>
      <c r="AM293" s="13" t="s">
        <v>52</v>
      </c>
      <c r="AN293" s="13" t="s">
        <v>52</v>
      </c>
      <c r="AO293" s="13"/>
      <c r="AP293" s="13" t="s">
        <v>53</v>
      </c>
      <c r="AQ293" s="13" t="s">
        <v>54</v>
      </c>
    </row>
    <row r="294" spans="1:43" x14ac:dyDescent="0.3">
      <c r="A294" s="22">
        <v>42879</v>
      </c>
      <c r="B294" s="18">
        <v>42879</v>
      </c>
      <c r="C294" s="24">
        <f t="shared" si="4"/>
        <v>42879</v>
      </c>
      <c r="D294" s="18" t="s">
        <v>1936</v>
      </c>
      <c r="E294" s="18" t="s">
        <v>1937</v>
      </c>
      <c r="F294" s="18" t="s">
        <v>1938</v>
      </c>
      <c r="G294" s="18" t="s">
        <v>1939</v>
      </c>
      <c r="H294" s="18">
        <v>44</v>
      </c>
      <c r="I294" s="20">
        <v>24765</v>
      </c>
      <c r="J294" s="21" t="s">
        <v>1940</v>
      </c>
      <c r="K294" s="21" t="s">
        <v>1941</v>
      </c>
      <c r="L294" s="20" t="s">
        <v>1942</v>
      </c>
      <c r="M294" s="20" t="s">
        <v>423</v>
      </c>
      <c r="N294" s="20" t="s">
        <v>423</v>
      </c>
      <c r="O294" s="20"/>
      <c r="P294" s="20"/>
      <c r="Q294" s="20"/>
      <c r="R294" s="18"/>
      <c r="S294" s="21" t="s">
        <v>1296</v>
      </c>
      <c r="T294" s="18"/>
      <c r="U294" s="18"/>
      <c r="V294" s="21" t="s">
        <v>105</v>
      </c>
      <c r="W294" s="18"/>
      <c r="X294" s="26">
        <v>42879</v>
      </c>
      <c r="Y294" s="24">
        <v>42972</v>
      </c>
      <c r="Z294" s="24" t="s">
        <v>52</v>
      </c>
      <c r="AA294" s="24" t="s">
        <v>52</v>
      </c>
      <c r="AB294" s="19" t="s">
        <v>1340</v>
      </c>
      <c r="AC294" s="24" t="s">
        <v>52</v>
      </c>
      <c r="AD294" s="31" t="s">
        <v>52</v>
      </c>
      <c r="AE294" s="19" t="s">
        <v>52</v>
      </c>
      <c r="AF294" s="19" t="s">
        <v>52</v>
      </c>
      <c r="AG294" s="19" t="s">
        <v>52</v>
      </c>
      <c r="AH294" s="19" t="s">
        <v>52</v>
      </c>
      <c r="AI294" s="13" t="s">
        <v>52</v>
      </c>
      <c r="AJ294" s="13" t="s">
        <v>52</v>
      </c>
      <c r="AK294" s="13" t="s">
        <v>52</v>
      </c>
      <c r="AL294" s="13" t="s">
        <v>52</v>
      </c>
      <c r="AM294" s="13" t="s">
        <v>52</v>
      </c>
      <c r="AN294" s="13" t="s">
        <v>52</v>
      </c>
      <c r="AO294" s="13"/>
      <c r="AP294" s="13" t="s">
        <v>53</v>
      </c>
      <c r="AQ294" s="13" t="s">
        <v>54</v>
      </c>
    </row>
    <row r="295" spans="1:43" x14ac:dyDescent="0.3">
      <c r="A295" s="22">
        <v>42879</v>
      </c>
      <c r="B295" s="18">
        <v>42879</v>
      </c>
      <c r="C295" s="24">
        <f t="shared" si="4"/>
        <v>42879</v>
      </c>
      <c r="D295" s="18" t="s">
        <v>1943</v>
      </c>
      <c r="E295" s="18" t="s">
        <v>1944</v>
      </c>
      <c r="F295" s="18" t="s">
        <v>1945</v>
      </c>
      <c r="G295" s="18" t="s">
        <v>1946</v>
      </c>
      <c r="H295" s="18">
        <v>45</v>
      </c>
      <c r="I295" s="20">
        <v>26406</v>
      </c>
      <c r="J295" s="21" t="s">
        <v>1947</v>
      </c>
      <c r="K295" s="21" t="s">
        <v>1948</v>
      </c>
      <c r="L295" s="20" t="s">
        <v>1949</v>
      </c>
      <c r="M295" s="20" t="s">
        <v>1950</v>
      </c>
      <c r="N295" s="20" t="s">
        <v>47</v>
      </c>
      <c r="O295" s="20"/>
      <c r="P295" s="20"/>
      <c r="Q295" s="20"/>
      <c r="R295" s="18"/>
      <c r="S295" s="21" t="s">
        <v>1951</v>
      </c>
      <c r="T295" s="18"/>
      <c r="U295" s="18"/>
      <c r="V295" s="21" t="s">
        <v>797</v>
      </c>
      <c r="W295" s="18"/>
      <c r="X295" s="26"/>
      <c r="Y295" s="24">
        <v>42889</v>
      </c>
      <c r="Z295" s="24" t="s">
        <v>52</v>
      </c>
      <c r="AA295" s="24" t="s">
        <v>52</v>
      </c>
      <c r="AB295" s="19" t="s">
        <v>1340</v>
      </c>
      <c r="AC295" s="24" t="s">
        <v>52</v>
      </c>
      <c r="AD295" s="31" t="s">
        <v>52</v>
      </c>
      <c r="AE295" s="19" t="s">
        <v>52</v>
      </c>
      <c r="AF295" s="19" t="s">
        <v>52</v>
      </c>
      <c r="AG295" s="19" t="s">
        <v>52</v>
      </c>
      <c r="AH295" s="19" t="s">
        <v>52</v>
      </c>
      <c r="AI295" s="13" t="s">
        <v>52</v>
      </c>
      <c r="AJ295" s="13" t="s">
        <v>52</v>
      </c>
      <c r="AK295" s="13" t="s">
        <v>52</v>
      </c>
      <c r="AL295" s="13" t="s">
        <v>52</v>
      </c>
      <c r="AM295" s="13" t="s">
        <v>52</v>
      </c>
      <c r="AN295" s="13" t="s">
        <v>52</v>
      </c>
      <c r="AO295" s="13"/>
      <c r="AP295" s="13" t="s">
        <v>53</v>
      </c>
      <c r="AQ295" s="13" t="s">
        <v>54</v>
      </c>
    </row>
    <row r="296" spans="1:43" x14ac:dyDescent="0.3">
      <c r="A296" s="22">
        <v>42882</v>
      </c>
      <c r="B296" s="18">
        <v>42882</v>
      </c>
      <c r="C296" s="24">
        <f t="shared" si="4"/>
        <v>42882</v>
      </c>
      <c r="D296" s="18" t="s">
        <v>1952</v>
      </c>
      <c r="E296" s="18" t="s">
        <v>1953</v>
      </c>
      <c r="F296" s="18" t="s">
        <v>1954</v>
      </c>
      <c r="G296" s="18" t="s">
        <v>1955</v>
      </c>
      <c r="H296" s="18">
        <v>46</v>
      </c>
      <c r="I296" s="20">
        <v>25994</v>
      </c>
      <c r="J296" s="21" t="s">
        <v>1956</v>
      </c>
      <c r="K296" s="21" t="s">
        <v>1957</v>
      </c>
      <c r="L296" s="20" t="s">
        <v>1958</v>
      </c>
      <c r="M296" s="20" t="s">
        <v>1959</v>
      </c>
      <c r="N296" s="20" t="s">
        <v>1959</v>
      </c>
      <c r="O296" s="20"/>
      <c r="P296" s="20"/>
      <c r="Q296" s="20"/>
      <c r="R296" s="18"/>
      <c r="S296" s="21" t="s">
        <v>1807</v>
      </c>
      <c r="T296" s="18"/>
      <c r="U296" s="18"/>
      <c r="V296" s="21" t="s">
        <v>797</v>
      </c>
      <c r="W296" s="18"/>
      <c r="X296" s="26">
        <v>42881</v>
      </c>
      <c r="Y296" s="24" t="s">
        <v>52</v>
      </c>
      <c r="Z296" s="24" t="s">
        <v>52</v>
      </c>
      <c r="AA296" s="24" t="s">
        <v>52</v>
      </c>
      <c r="AB296" s="19" t="s">
        <v>440</v>
      </c>
      <c r="AC296" s="24" t="s">
        <v>52</v>
      </c>
      <c r="AD296" s="31" t="s">
        <v>52</v>
      </c>
      <c r="AE296" s="19" t="s">
        <v>52</v>
      </c>
      <c r="AF296" s="19" t="s">
        <v>52</v>
      </c>
      <c r="AG296" s="19" t="s">
        <v>52</v>
      </c>
      <c r="AH296" s="19" t="s">
        <v>52</v>
      </c>
      <c r="AI296" s="13" t="s">
        <v>52</v>
      </c>
      <c r="AJ296" s="13" t="s">
        <v>52</v>
      </c>
      <c r="AK296" s="13" t="s">
        <v>52</v>
      </c>
      <c r="AL296" s="13" t="s">
        <v>52</v>
      </c>
      <c r="AM296" s="13" t="s">
        <v>52</v>
      </c>
      <c r="AN296" s="13" t="s">
        <v>52</v>
      </c>
      <c r="AO296" s="13"/>
      <c r="AP296" s="13" t="s">
        <v>53</v>
      </c>
      <c r="AQ296" s="13" t="s">
        <v>54</v>
      </c>
    </row>
    <row r="297" spans="1:43" x14ac:dyDescent="0.3">
      <c r="A297" s="22">
        <v>42882</v>
      </c>
      <c r="B297" s="18">
        <v>42882</v>
      </c>
      <c r="C297" s="24">
        <f t="shared" si="4"/>
        <v>42882</v>
      </c>
      <c r="D297" s="18" t="s">
        <v>1960</v>
      </c>
      <c r="E297" s="18" t="s">
        <v>1961</v>
      </c>
      <c r="F297" s="18" t="s">
        <v>1962</v>
      </c>
      <c r="G297" s="18" t="s">
        <v>1963</v>
      </c>
      <c r="H297" s="18">
        <v>47</v>
      </c>
      <c r="I297" s="20">
        <v>28599</v>
      </c>
      <c r="J297" s="21" t="s">
        <v>52</v>
      </c>
      <c r="K297" s="21" t="s">
        <v>1964</v>
      </c>
      <c r="L297" s="20" t="s">
        <v>1965</v>
      </c>
      <c r="M297" s="20" t="s">
        <v>359</v>
      </c>
      <c r="N297" s="20" t="s">
        <v>359</v>
      </c>
      <c r="O297" s="20"/>
      <c r="P297" s="20"/>
      <c r="Q297" s="20"/>
      <c r="R297" s="18"/>
      <c r="S297" s="21" t="s">
        <v>1472</v>
      </c>
      <c r="T297" s="18"/>
      <c r="U297" s="18"/>
      <c r="V297" s="21" t="s">
        <v>105</v>
      </c>
      <c r="W297" s="18"/>
      <c r="X297" s="26">
        <v>42882</v>
      </c>
      <c r="Y297" s="24" t="s">
        <v>52</v>
      </c>
      <c r="Z297" s="24" t="s">
        <v>52</v>
      </c>
      <c r="AA297" s="24" t="s">
        <v>52</v>
      </c>
      <c r="AB297" s="19" t="s">
        <v>1878</v>
      </c>
      <c r="AC297" s="24" t="s">
        <v>52</v>
      </c>
      <c r="AD297" s="31" t="s">
        <v>52</v>
      </c>
      <c r="AE297" s="19" t="s">
        <v>52</v>
      </c>
      <c r="AF297" s="19" t="s">
        <v>52</v>
      </c>
      <c r="AG297" s="19" t="s">
        <v>52</v>
      </c>
      <c r="AH297" s="19" t="s">
        <v>52</v>
      </c>
      <c r="AI297" s="13" t="s">
        <v>52</v>
      </c>
      <c r="AJ297" s="13" t="s">
        <v>52</v>
      </c>
      <c r="AK297" s="13" t="s">
        <v>52</v>
      </c>
      <c r="AL297" s="13" t="s">
        <v>52</v>
      </c>
      <c r="AM297" s="13" t="s">
        <v>52</v>
      </c>
      <c r="AN297" s="13" t="s">
        <v>52</v>
      </c>
      <c r="AO297" s="13"/>
      <c r="AP297" s="13" t="s">
        <v>53</v>
      </c>
      <c r="AQ297" s="13" t="s">
        <v>54</v>
      </c>
    </row>
    <row r="298" spans="1:43" x14ac:dyDescent="0.3">
      <c r="A298" s="22">
        <v>42882</v>
      </c>
      <c r="B298" s="18">
        <v>42882</v>
      </c>
      <c r="C298" s="24">
        <f t="shared" si="4"/>
        <v>42882</v>
      </c>
      <c r="D298" s="18" t="s">
        <v>1966</v>
      </c>
      <c r="E298" s="18" t="s">
        <v>1967</v>
      </c>
      <c r="F298" s="18" t="s">
        <v>1968</v>
      </c>
      <c r="G298" s="18" t="s">
        <v>1969</v>
      </c>
      <c r="H298" s="18">
        <v>48</v>
      </c>
      <c r="I298" s="20">
        <v>21104</v>
      </c>
      <c r="J298" s="21" t="s">
        <v>1970</v>
      </c>
      <c r="K298" s="21" t="s">
        <v>1971</v>
      </c>
      <c r="L298" s="20" t="s">
        <v>1972</v>
      </c>
      <c r="M298" s="20" t="s">
        <v>359</v>
      </c>
      <c r="N298" s="20" t="s">
        <v>359</v>
      </c>
      <c r="O298" s="20"/>
      <c r="P298" s="20"/>
      <c r="Q298" s="20"/>
      <c r="R298" s="18"/>
      <c r="S298" s="21" t="s">
        <v>1973</v>
      </c>
      <c r="T298" s="18"/>
      <c r="U298" s="18"/>
      <c r="V298" s="21" t="s">
        <v>105</v>
      </c>
      <c r="W298" s="18"/>
      <c r="X298" s="26">
        <v>42882</v>
      </c>
      <c r="Y298" s="24" t="s">
        <v>52</v>
      </c>
      <c r="Z298" s="24" t="s">
        <v>52</v>
      </c>
      <c r="AA298" s="24" t="s">
        <v>52</v>
      </c>
      <c r="AB298" s="19" t="s">
        <v>1878</v>
      </c>
      <c r="AC298" s="24" t="s">
        <v>52</v>
      </c>
      <c r="AD298" s="31" t="s">
        <v>52</v>
      </c>
      <c r="AE298" s="19" t="s">
        <v>52</v>
      </c>
      <c r="AF298" s="19" t="s">
        <v>52</v>
      </c>
      <c r="AG298" s="19" t="s">
        <v>52</v>
      </c>
      <c r="AH298" s="19" t="s">
        <v>52</v>
      </c>
      <c r="AI298" s="13" t="s">
        <v>52</v>
      </c>
      <c r="AJ298" s="13" t="s">
        <v>52</v>
      </c>
      <c r="AK298" s="13" t="s">
        <v>52</v>
      </c>
      <c r="AL298" s="13" t="s">
        <v>52</v>
      </c>
      <c r="AM298" s="13" t="s">
        <v>52</v>
      </c>
      <c r="AN298" s="13" t="s">
        <v>52</v>
      </c>
      <c r="AO298" s="13"/>
      <c r="AP298" s="13" t="s">
        <v>53</v>
      </c>
      <c r="AQ298" s="13" t="s">
        <v>54</v>
      </c>
    </row>
    <row r="299" spans="1:43" x14ac:dyDescent="0.3">
      <c r="A299" s="22">
        <v>42884</v>
      </c>
      <c r="B299" s="18">
        <v>42884</v>
      </c>
      <c r="C299" s="24">
        <f t="shared" si="4"/>
        <v>42884</v>
      </c>
      <c r="D299" s="18" t="s">
        <v>1974</v>
      </c>
      <c r="E299" s="18" t="s">
        <v>1975</v>
      </c>
      <c r="F299" s="18" t="s">
        <v>1976</v>
      </c>
      <c r="G299" s="18" t="s">
        <v>1977</v>
      </c>
      <c r="H299" s="18">
        <v>49</v>
      </c>
      <c r="I299" s="20">
        <v>30244</v>
      </c>
      <c r="J299" s="21" t="s">
        <v>1978</v>
      </c>
      <c r="K299" s="21" t="s">
        <v>1979</v>
      </c>
      <c r="L299" s="20" t="s">
        <v>1980</v>
      </c>
      <c r="M299" s="20" t="s">
        <v>48</v>
      </c>
      <c r="N299" s="20" t="s">
        <v>47</v>
      </c>
      <c r="O299" s="20"/>
      <c r="P299" s="20"/>
      <c r="Q299" s="20"/>
      <c r="R299" s="18"/>
      <c r="S299" s="21" t="s">
        <v>346</v>
      </c>
      <c r="T299" s="18"/>
      <c r="U299" s="18"/>
      <c r="V299" s="21" t="s">
        <v>346</v>
      </c>
      <c r="W299" s="18"/>
      <c r="X299" s="26">
        <v>42884</v>
      </c>
      <c r="Y299" s="24">
        <v>42888</v>
      </c>
      <c r="Z299" s="24" t="s">
        <v>52</v>
      </c>
      <c r="AA299" s="24" t="s">
        <v>52</v>
      </c>
      <c r="AB299" s="19" t="s">
        <v>1340</v>
      </c>
      <c r="AC299" s="24" t="s">
        <v>52</v>
      </c>
      <c r="AD299" s="31" t="s">
        <v>52</v>
      </c>
      <c r="AE299" s="19" t="s">
        <v>52</v>
      </c>
      <c r="AF299" s="19" t="s">
        <v>52</v>
      </c>
      <c r="AG299" s="19" t="s">
        <v>52</v>
      </c>
      <c r="AH299" s="19" t="s">
        <v>52</v>
      </c>
      <c r="AI299" s="13" t="s">
        <v>52</v>
      </c>
      <c r="AJ299" s="13" t="s">
        <v>52</v>
      </c>
      <c r="AK299" s="13" t="s">
        <v>52</v>
      </c>
      <c r="AL299" s="13" t="s">
        <v>52</v>
      </c>
      <c r="AM299" s="13" t="s">
        <v>52</v>
      </c>
      <c r="AN299" s="13" t="s">
        <v>52</v>
      </c>
      <c r="AO299" s="13"/>
      <c r="AP299" s="13" t="s">
        <v>53</v>
      </c>
      <c r="AQ299" s="13" t="s">
        <v>54</v>
      </c>
    </row>
    <row r="300" spans="1:43" x14ac:dyDescent="0.3">
      <c r="A300" s="22">
        <v>42886</v>
      </c>
      <c r="B300" s="18">
        <v>42886</v>
      </c>
      <c r="C300" s="24">
        <f t="shared" si="4"/>
        <v>42886</v>
      </c>
      <c r="D300" s="18" t="s">
        <v>1981</v>
      </c>
      <c r="E300" s="18" t="s">
        <v>1982</v>
      </c>
      <c r="F300" s="18" t="s">
        <v>1983</v>
      </c>
      <c r="G300" s="18" t="s">
        <v>1984</v>
      </c>
      <c r="H300" s="18" t="s">
        <v>43</v>
      </c>
      <c r="I300" s="20">
        <v>27946</v>
      </c>
      <c r="J300" s="21" t="s">
        <v>52</v>
      </c>
      <c r="K300" s="21" t="s">
        <v>1985</v>
      </c>
      <c r="L300" s="20" t="s">
        <v>1986</v>
      </c>
      <c r="M300" s="20" t="s">
        <v>1987</v>
      </c>
      <c r="N300" s="20" t="s">
        <v>48</v>
      </c>
      <c r="O300" s="20"/>
      <c r="P300" s="20"/>
      <c r="Q300" s="20"/>
      <c r="R300" s="18"/>
      <c r="S300" s="21" t="s">
        <v>797</v>
      </c>
      <c r="T300" s="18"/>
      <c r="U300" s="18"/>
      <c r="V300" s="21" t="s">
        <v>797</v>
      </c>
      <c r="W300" s="18"/>
      <c r="X300" s="26"/>
      <c r="Y300" s="24">
        <v>42884</v>
      </c>
      <c r="Z300" s="24" t="s">
        <v>52</v>
      </c>
      <c r="AA300" s="24" t="s">
        <v>52</v>
      </c>
      <c r="AB300" s="19" t="s">
        <v>297</v>
      </c>
      <c r="AC300" s="24" t="s">
        <v>52</v>
      </c>
      <c r="AD300" s="31" t="s">
        <v>52</v>
      </c>
      <c r="AE300" s="19" t="s">
        <v>52</v>
      </c>
      <c r="AF300" s="19" t="s">
        <v>52</v>
      </c>
      <c r="AG300" s="19" t="s">
        <v>52</v>
      </c>
      <c r="AH300" s="19" t="s">
        <v>52</v>
      </c>
      <c r="AI300" s="13" t="s">
        <v>52</v>
      </c>
      <c r="AJ300" s="13" t="s">
        <v>52</v>
      </c>
      <c r="AK300" s="13" t="s">
        <v>52</v>
      </c>
      <c r="AL300" s="13" t="s">
        <v>52</v>
      </c>
      <c r="AM300" s="13" t="s">
        <v>52</v>
      </c>
      <c r="AN300" s="13" t="s">
        <v>52</v>
      </c>
      <c r="AO300" s="13"/>
      <c r="AP300" s="13" t="s">
        <v>53</v>
      </c>
      <c r="AQ300" s="13" t="s">
        <v>54</v>
      </c>
    </row>
    <row r="301" spans="1:43" x14ac:dyDescent="0.3">
      <c r="A301" s="22">
        <v>42886</v>
      </c>
      <c r="B301" s="18">
        <v>42886</v>
      </c>
      <c r="C301" s="24">
        <f t="shared" si="4"/>
        <v>42886</v>
      </c>
      <c r="D301" s="18" t="s">
        <v>1988</v>
      </c>
      <c r="E301" s="18" t="s">
        <v>1989</v>
      </c>
      <c r="F301" s="18" t="s">
        <v>1990</v>
      </c>
      <c r="G301" s="18" t="s">
        <v>1991</v>
      </c>
      <c r="H301" s="18">
        <v>50</v>
      </c>
      <c r="I301" s="20">
        <v>31483</v>
      </c>
      <c r="J301" s="21" t="s">
        <v>52</v>
      </c>
      <c r="K301" s="21" t="s">
        <v>52</v>
      </c>
      <c r="L301" s="20" t="s">
        <v>1992</v>
      </c>
      <c r="M301" s="20" t="s">
        <v>1993</v>
      </c>
      <c r="N301" s="20" t="s">
        <v>1590</v>
      </c>
      <c r="O301" s="20"/>
      <c r="P301" s="20"/>
      <c r="Q301" s="20"/>
      <c r="R301" s="18"/>
      <c r="S301" s="21" t="s">
        <v>837</v>
      </c>
      <c r="T301" s="18"/>
      <c r="U301" s="18"/>
      <c r="V301" s="21" t="s">
        <v>797</v>
      </c>
      <c r="W301" s="18"/>
      <c r="X301" s="26">
        <v>42886</v>
      </c>
      <c r="Y301" s="24" t="s">
        <v>52</v>
      </c>
      <c r="Z301" s="24" t="s">
        <v>52</v>
      </c>
      <c r="AA301" s="24" t="s">
        <v>52</v>
      </c>
      <c r="AB301" s="19" t="s">
        <v>440</v>
      </c>
      <c r="AC301" s="24" t="s">
        <v>52</v>
      </c>
      <c r="AD301" s="31" t="s">
        <v>52</v>
      </c>
      <c r="AE301" s="19" t="s">
        <v>52</v>
      </c>
      <c r="AF301" s="19" t="s">
        <v>52</v>
      </c>
      <c r="AG301" s="19" t="s">
        <v>52</v>
      </c>
      <c r="AH301" s="19" t="s">
        <v>52</v>
      </c>
      <c r="AI301" s="13" t="s">
        <v>52</v>
      </c>
      <c r="AJ301" s="13" t="s">
        <v>52</v>
      </c>
      <c r="AK301" s="13" t="s">
        <v>52</v>
      </c>
      <c r="AL301" s="13" t="s">
        <v>52</v>
      </c>
      <c r="AM301" s="13" t="s">
        <v>52</v>
      </c>
      <c r="AN301" s="13" t="s">
        <v>52</v>
      </c>
      <c r="AO301" s="13"/>
      <c r="AP301" s="13" t="s">
        <v>53</v>
      </c>
      <c r="AQ301" s="13" t="s">
        <v>54</v>
      </c>
    </row>
    <row r="302" spans="1:43" x14ac:dyDescent="0.3">
      <c r="A302" s="22">
        <v>42886</v>
      </c>
      <c r="B302" s="18">
        <v>42886</v>
      </c>
      <c r="C302" s="24">
        <f t="shared" si="4"/>
        <v>42886</v>
      </c>
      <c r="D302" s="18" t="s">
        <v>1994</v>
      </c>
      <c r="E302" s="18" t="s">
        <v>1995</v>
      </c>
      <c r="F302" s="18" t="s">
        <v>1996</v>
      </c>
      <c r="G302" s="18" t="s">
        <v>1997</v>
      </c>
      <c r="H302" s="18">
        <v>51</v>
      </c>
      <c r="I302" s="20">
        <v>27412</v>
      </c>
      <c r="J302" s="21" t="s">
        <v>1998</v>
      </c>
      <c r="K302" s="21" t="s">
        <v>1999</v>
      </c>
      <c r="L302" s="20" t="s">
        <v>52</v>
      </c>
      <c r="M302" s="20" t="s">
        <v>2000</v>
      </c>
      <c r="N302" s="20" t="s">
        <v>2001</v>
      </c>
      <c r="O302" s="20"/>
      <c r="P302" s="20"/>
      <c r="Q302" s="20"/>
      <c r="R302" s="18"/>
      <c r="S302" s="21" t="s">
        <v>837</v>
      </c>
      <c r="T302" s="18"/>
      <c r="U302" s="18"/>
      <c r="V302" s="21" t="s">
        <v>797</v>
      </c>
      <c r="W302" s="18"/>
      <c r="X302" s="26">
        <v>42886</v>
      </c>
      <c r="Y302" s="24" t="s">
        <v>52</v>
      </c>
      <c r="Z302" s="24" t="s">
        <v>52</v>
      </c>
      <c r="AA302" s="24" t="s">
        <v>52</v>
      </c>
      <c r="AB302" s="19" t="s">
        <v>440</v>
      </c>
      <c r="AC302" s="24" t="s">
        <v>52</v>
      </c>
      <c r="AD302" s="31" t="s">
        <v>52</v>
      </c>
      <c r="AE302" s="19" t="s">
        <v>52</v>
      </c>
      <c r="AF302" s="19" t="s">
        <v>52</v>
      </c>
      <c r="AG302" s="19" t="s">
        <v>52</v>
      </c>
      <c r="AH302" s="19" t="s">
        <v>52</v>
      </c>
      <c r="AI302" s="13" t="s">
        <v>52</v>
      </c>
      <c r="AJ302" s="13" t="s">
        <v>52</v>
      </c>
      <c r="AK302" s="13" t="s">
        <v>52</v>
      </c>
      <c r="AL302" s="13" t="s">
        <v>52</v>
      </c>
      <c r="AM302" s="13" t="s">
        <v>52</v>
      </c>
      <c r="AN302" s="13" t="s">
        <v>52</v>
      </c>
      <c r="AO302" s="13"/>
      <c r="AP302" s="13" t="s">
        <v>53</v>
      </c>
      <c r="AQ302" s="13" t="s">
        <v>54</v>
      </c>
    </row>
    <row r="303" spans="1:43" x14ac:dyDescent="0.3">
      <c r="A303" s="22">
        <v>42888</v>
      </c>
      <c r="B303" s="18">
        <v>42888</v>
      </c>
      <c r="C303" s="24">
        <f t="shared" si="4"/>
        <v>42888</v>
      </c>
      <c r="D303" s="18" t="s">
        <v>2002</v>
      </c>
      <c r="E303" s="18" t="s">
        <v>404</v>
      </c>
      <c r="F303" s="18" t="s">
        <v>234</v>
      </c>
      <c r="G303" s="18" t="s">
        <v>2003</v>
      </c>
      <c r="H303" s="18" t="s">
        <v>43</v>
      </c>
      <c r="I303" s="20">
        <v>21523</v>
      </c>
      <c r="J303" s="21" t="s">
        <v>52</v>
      </c>
      <c r="K303" s="21" t="s">
        <v>2004</v>
      </c>
      <c r="L303" s="20" t="s">
        <v>2005</v>
      </c>
      <c r="M303" s="20" t="s">
        <v>48</v>
      </c>
      <c r="N303" s="20" t="s">
        <v>48</v>
      </c>
      <c r="O303" s="20"/>
      <c r="P303" s="20"/>
      <c r="Q303" s="20"/>
      <c r="R303" s="18"/>
      <c r="S303" s="21" t="s">
        <v>797</v>
      </c>
      <c r="T303" s="18"/>
      <c r="U303" s="18"/>
      <c r="V303" s="21" t="s">
        <v>797</v>
      </c>
      <c r="W303" s="18"/>
      <c r="X303" s="26"/>
      <c r="Y303" s="24" t="s">
        <v>52</v>
      </c>
      <c r="Z303" s="24" t="s">
        <v>52</v>
      </c>
      <c r="AA303" s="24">
        <v>42886</v>
      </c>
      <c r="AB303" s="19" t="s">
        <v>88</v>
      </c>
      <c r="AC303" s="24" t="s">
        <v>52</v>
      </c>
      <c r="AD303" s="31" t="s">
        <v>52</v>
      </c>
      <c r="AE303" s="19" t="s">
        <v>52</v>
      </c>
      <c r="AF303" s="19" t="s">
        <v>52</v>
      </c>
      <c r="AG303" s="19" t="s">
        <v>52</v>
      </c>
      <c r="AH303" s="19" t="s">
        <v>52</v>
      </c>
      <c r="AI303" s="13" t="s">
        <v>52</v>
      </c>
      <c r="AJ303" s="13" t="s">
        <v>52</v>
      </c>
      <c r="AK303" s="13" t="s">
        <v>52</v>
      </c>
      <c r="AL303" s="13" t="s">
        <v>52</v>
      </c>
      <c r="AM303" s="13" t="s">
        <v>52</v>
      </c>
      <c r="AN303" s="13" t="s">
        <v>52</v>
      </c>
      <c r="AO303" s="13"/>
      <c r="AP303" s="13" t="s">
        <v>53</v>
      </c>
      <c r="AQ303" s="13" t="s">
        <v>54</v>
      </c>
    </row>
    <row r="304" spans="1:43" x14ac:dyDescent="0.3">
      <c r="A304" s="22">
        <v>42889</v>
      </c>
      <c r="B304" s="18">
        <v>42889</v>
      </c>
      <c r="C304" s="24">
        <f t="shared" si="4"/>
        <v>42889</v>
      </c>
      <c r="D304" s="18" t="s">
        <v>2006</v>
      </c>
      <c r="E304" s="18" t="s">
        <v>2007</v>
      </c>
      <c r="F304" s="18" t="s">
        <v>2008</v>
      </c>
      <c r="G304" s="18" t="s">
        <v>2009</v>
      </c>
      <c r="H304" s="18">
        <v>52</v>
      </c>
      <c r="I304" s="20">
        <v>32359</v>
      </c>
      <c r="J304" s="21" t="s">
        <v>2010</v>
      </c>
      <c r="K304" s="21" t="s">
        <v>2011</v>
      </c>
      <c r="L304" s="20" t="s">
        <v>2012</v>
      </c>
      <c r="M304" s="20" t="s">
        <v>1620</v>
      </c>
      <c r="N304" s="20" t="s">
        <v>2013</v>
      </c>
      <c r="O304" s="20"/>
      <c r="P304" s="20"/>
      <c r="Q304" s="20"/>
      <c r="R304" s="18"/>
      <c r="S304" s="21" t="s">
        <v>2014</v>
      </c>
      <c r="T304" s="18"/>
      <c r="U304" s="18"/>
      <c r="V304" s="21" t="s">
        <v>587</v>
      </c>
      <c r="W304" s="18"/>
      <c r="X304" s="26">
        <v>42888</v>
      </c>
      <c r="Y304" s="24">
        <v>42888</v>
      </c>
      <c r="Z304" s="24" t="s">
        <v>52</v>
      </c>
      <c r="AA304" s="24" t="s">
        <v>52</v>
      </c>
      <c r="AB304" s="19" t="s">
        <v>297</v>
      </c>
      <c r="AC304" s="24" t="s">
        <v>52</v>
      </c>
      <c r="AD304" s="31" t="s">
        <v>52</v>
      </c>
      <c r="AE304" s="19" t="s">
        <v>52</v>
      </c>
      <c r="AF304" s="19" t="s">
        <v>52</v>
      </c>
      <c r="AG304" s="19" t="s">
        <v>52</v>
      </c>
      <c r="AH304" s="19" t="s">
        <v>52</v>
      </c>
      <c r="AI304" s="13" t="s">
        <v>52</v>
      </c>
      <c r="AJ304" s="13" t="s">
        <v>52</v>
      </c>
      <c r="AK304" s="13" t="s">
        <v>52</v>
      </c>
      <c r="AL304" s="13" t="s">
        <v>52</v>
      </c>
      <c r="AM304" s="13" t="s">
        <v>52</v>
      </c>
      <c r="AN304" s="13" t="s">
        <v>52</v>
      </c>
      <c r="AO304" s="13"/>
      <c r="AP304" s="13" t="s">
        <v>53</v>
      </c>
      <c r="AQ304" s="13" t="s">
        <v>54</v>
      </c>
    </row>
    <row r="305" spans="1:43" x14ac:dyDescent="0.3">
      <c r="A305" s="22">
        <v>42889</v>
      </c>
      <c r="B305" s="18">
        <v>42889</v>
      </c>
      <c r="C305" s="24">
        <f t="shared" si="4"/>
        <v>42889</v>
      </c>
      <c r="D305" s="18" t="s">
        <v>2015</v>
      </c>
      <c r="E305" s="18" t="s">
        <v>2016</v>
      </c>
      <c r="F305" s="18" t="s">
        <v>2017</v>
      </c>
      <c r="G305" s="18" t="s">
        <v>2018</v>
      </c>
      <c r="H305" s="18" t="s">
        <v>43</v>
      </c>
      <c r="I305" s="20">
        <v>30196</v>
      </c>
      <c r="J305" s="21" t="s">
        <v>2019</v>
      </c>
      <c r="K305" s="21" t="s">
        <v>2020</v>
      </c>
      <c r="L305" s="20" t="s">
        <v>2021</v>
      </c>
      <c r="M305" s="20" t="s">
        <v>62</v>
      </c>
      <c r="N305" s="20" t="s">
        <v>79</v>
      </c>
      <c r="O305" s="20"/>
      <c r="P305" s="20"/>
      <c r="Q305" s="20"/>
      <c r="R305" s="18"/>
      <c r="S305" s="21" t="s">
        <v>1296</v>
      </c>
      <c r="T305" s="18"/>
      <c r="U305" s="18"/>
      <c r="V305" s="21" t="s">
        <v>105</v>
      </c>
      <c r="W305" s="18"/>
      <c r="X305" s="26">
        <v>42889</v>
      </c>
      <c r="Y305" s="24" t="s">
        <v>52</v>
      </c>
      <c r="Z305" s="24" t="s">
        <v>52</v>
      </c>
      <c r="AA305" s="24" t="s">
        <v>52</v>
      </c>
      <c r="AB305" s="19" t="s">
        <v>2022</v>
      </c>
      <c r="AC305" s="24" t="s">
        <v>52</v>
      </c>
      <c r="AD305" s="31" t="s">
        <v>52</v>
      </c>
      <c r="AE305" s="19" t="s">
        <v>52</v>
      </c>
      <c r="AF305" s="19" t="s">
        <v>52</v>
      </c>
      <c r="AG305" s="19" t="s">
        <v>52</v>
      </c>
      <c r="AH305" s="19" t="s">
        <v>52</v>
      </c>
      <c r="AI305" s="13" t="s">
        <v>52</v>
      </c>
      <c r="AJ305" s="13" t="s">
        <v>52</v>
      </c>
      <c r="AK305" s="13" t="s">
        <v>52</v>
      </c>
      <c r="AL305" s="13" t="s">
        <v>52</v>
      </c>
      <c r="AM305" s="13" t="s">
        <v>52</v>
      </c>
      <c r="AN305" s="13" t="s">
        <v>52</v>
      </c>
      <c r="AO305" s="13"/>
      <c r="AP305" s="13" t="s">
        <v>53</v>
      </c>
      <c r="AQ305" s="13" t="s">
        <v>54</v>
      </c>
    </row>
    <row r="306" spans="1:43" x14ac:dyDescent="0.3">
      <c r="A306" s="22">
        <v>42889</v>
      </c>
      <c r="B306" s="18">
        <v>42889</v>
      </c>
      <c r="C306" s="24">
        <f t="shared" si="4"/>
        <v>42889</v>
      </c>
      <c r="D306" s="18" t="s">
        <v>2023</v>
      </c>
      <c r="E306" s="18" t="s">
        <v>193</v>
      </c>
      <c r="F306" s="18" t="s">
        <v>194</v>
      </c>
      <c r="G306" s="18" t="s">
        <v>2024</v>
      </c>
      <c r="H306" s="18" t="s">
        <v>43</v>
      </c>
      <c r="I306" s="20">
        <v>30599</v>
      </c>
      <c r="J306" s="21" t="s">
        <v>52</v>
      </c>
      <c r="K306" s="21" t="s">
        <v>52</v>
      </c>
      <c r="L306" s="20" t="s">
        <v>52</v>
      </c>
      <c r="M306" s="20"/>
      <c r="N306" s="20"/>
      <c r="O306" s="20"/>
      <c r="P306" s="20"/>
      <c r="Q306" s="20"/>
      <c r="R306" s="18"/>
      <c r="S306" s="21" t="s">
        <v>206</v>
      </c>
      <c r="T306" s="18"/>
      <c r="U306" s="18"/>
      <c r="V306" s="21" t="s">
        <v>206</v>
      </c>
      <c r="W306" s="18"/>
      <c r="X306" s="26">
        <v>42889</v>
      </c>
      <c r="Y306" s="24" t="s">
        <v>52</v>
      </c>
      <c r="Z306" s="24" t="s">
        <v>52</v>
      </c>
      <c r="AA306" s="24" t="s">
        <v>52</v>
      </c>
      <c r="AB306" s="19" t="s">
        <v>440</v>
      </c>
      <c r="AC306" s="24" t="s">
        <v>52</v>
      </c>
      <c r="AD306" s="31" t="s">
        <v>52</v>
      </c>
      <c r="AE306" s="19" t="s">
        <v>52</v>
      </c>
      <c r="AF306" s="19" t="s">
        <v>52</v>
      </c>
      <c r="AG306" s="19" t="s">
        <v>52</v>
      </c>
      <c r="AH306" s="19" t="s">
        <v>52</v>
      </c>
      <c r="AI306" s="13" t="s">
        <v>52</v>
      </c>
      <c r="AJ306" s="13" t="s">
        <v>52</v>
      </c>
      <c r="AK306" s="13" t="s">
        <v>52</v>
      </c>
      <c r="AL306" s="13" t="s">
        <v>52</v>
      </c>
      <c r="AM306" s="13" t="s">
        <v>52</v>
      </c>
      <c r="AN306" s="13" t="s">
        <v>52</v>
      </c>
      <c r="AO306" s="13"/>
      <c r="AP306" s="13" t="s">
        <v>53</v>
      </c>
      <c r="AQ306" s="13" t="s">
        <v>54</v>
      </c>
    </row>
    <row r="307" spans="1:43" x14ac:dyDescent="0.3">
      <c r="A307" s="22">
        <v>42889</v>
      </c>
      <c r="B307" s="18">
        <v>42889</v>
      </c>
      <c r="C307" s="24">
        <f t="shared" si="4"/>
        <v>42889</v>
      </c>
      <c r="D307" s="18" t="s">
        <v>2025</v>
      </c>
      <c r="E307" s="18" t="s">
        <v>2026</v>
      </c>
      <c r="F307" s="18" t="s">
        <v>2027</v>
      </c>
      <c r="G307" s="18" t="s">
        <v>2028</v>
      </c>
      <c r="H307" s="18">
        <v>53</v>
      </c>
      <c r="I307" s="20">
        <v>27749</v>
      </c>
      <c r="J307" s="21" t="s">
        <v>2029</v>
      </c>
      <c r="K307" s="21" t="s">
        <v>2030</v>
      </c>
      <c r="L307" s="20" t="s">
        <v>2031</v>
      </c>
      <c r="M307" s="20" t="s">
        <v>125</v>
      </c>
      <c r="N307" s="20"/>
      <c r="O307" s="20"/>
      <c r="P307" s="20"/>
      <c r="Q307" s="20"/>
      <c r="R307" s="18"/>
      <c r="S307" s="21" t="s">
        <v>206</v>
      </c>
      <c r="T307" s="18"/>
      <c r="U307" s="18"/>
      <c r="V307" s="21" t="s">
        <v>206</v>
      </c>
      <c r="W307" s="18"/>
      <c r="X307" s="26">
        <v>42889</v>
      </c>
      <c r="Y307" s="24">
        <v>43411</v>
      </c>
      <c r="Z307" s="24" t="s">
        <v>52</v>
      </c>
      <c r="AA307" s="24" t="s">
        <v>52</v>
      </c>
      <c r="AB307" s="19" t="s">
        <v>440</v>
      </c>
      <c r="AC307" s="24" t="s">
        <v>52</v>
      </c>
      <c r="AD307" s="31" t="s">
        <v>52</v>
      </c>
      <c r="AE307" s="19" t="s">
        <v>52</v>
      </c>
      <c r="AF307" s="19" t="s">
        <v>52</v>
      </c>
      <c r="AG307" s="19" t="s">
        <v>52</v>
      </c>
      <c r="AH307" s="19" t="s">
        <v>52</v>
      </c>
      <c r="AI307" s="13" t="s">
        <v>52</v>
      </c>
      <c r="AJ307" s="13" t="s">
        <v>52</v>
      </c>
      <c r="AK307" s="13" t="s">
        <v>52</v>
      </c>
      <c r="AL307" s="13" t="s">
        <v>52</v>
      </c>
      <c r="AM307" s="13" t="s">
        <v>52</v>
      </c>
      <c r="AN307" s="13" t="s">
        <v>52</v>
      </c>
      <c r="AO307" s="13"/>
      <c r="AP307" s="13" t="s">
        <v>53</v>
      </c>
      <c r="AQ307" s="13" t="s">
        <v>54</v>
      </c>
    </row>
    <row r="308" spans="1:43" x14ac:dyDescent="0.3">
      <c r="A308" s="22">
        <v>42892</v>
      </c>
      <c r="B308" s="18">
        <v>42892</v>
      </c>
      <c r="C308" s="24">
        <f t="shared" si="4"/>
        <v>42892</v>
      </c>
      <c r="D308" s="18" t="s">
        <v>2032</v>
      </c>
      <c r="E308" s="18" t="s">
        <v>543</v>
      </c>
      <c r="F308" s="18" t="s">
        <v>2033</v>
      </c>
      <c r="G308" s="18" t="s">
        <v>2034</v>
      </c>
      <c r="H308" s="18">
        <v>54</v>
      </c>
      <c r="I308" s="20">
        <v>32427</v>
      </c>
      <c r="J308" s="21" t="s">
        <v>52</v>
      </c>
      <c r="K308" s="21" t="s">
        <v>2035</v>
      </c>
      <c r="L308" s="20" t="s">
        <v>2036</v>
      </c>
      <c r="M308" s="20" t="s">
        <v>2037</v>
      </c>
      <c r="N308" s="20" t="s">
        <v>2038</v>
      </c>
      <c r="O308" s="20"/>
      <c r="P308" s="20"/>
      <c r="Q308" s="20"/>
      <c r="R308" s="18"/>
      <c r="S308" s="21" t="s">
        <v>2014</v>
      </c>
      <c r="T308" s="18"/>
      <c r="U308" s="18"/>
      <c r="V308" s="21" t="s">
        <v>587</v>
      </c>
      <c r="W308" s="18"/>
      <c r="X308" s="26">
        <v>42891</v>
      </c>
      <c r="Y308" s="24">
        <v>42891</v>
      </c>
      <c r="Z308" s="24" t="s">
        <v>52</v>
      </c>
      <c r="AA308" s="24" t="s">
        <v>52</v>
      </c>
      <c r="AB308" s="19" t="s">
        <v>297</v>
      </c>
      <c r="AC308" s="24" t="s">
        <v>52</v>
      </c>
      <c r="AD308" s="31" t="s">
        <v>52</v>
      </c>
      <c r="AE308" s="19" t="s">
        <v>52</v>
      </c>
      <c r="AF308" s="19" t="s">
        <v>52</v>
      </c>
      <c r="AG308" s="19" t="s">
        <v>52</v>
      </c>
      <c r="AH308" s="19" t="s">
        <v>52</v>
      </c>
      <c r="AI308" s="13" t="s">
        <v>52</v>
      </c>
      <c r="AJ308" s="13" t="s">
        <v>52</v>
      </c>
      <c r="AK308" s="13" t="s">
        <v>52</v>
      </c>
      <c r="AL308" s="13" t="s">
        <v>52</v>
      </c>
      <c r="AM308" s="13" t="s">
        <v>52</v>
      </c>
      <c r="AN308" s="13" t="s">
        <v>52</v>
      </c>
      <c r="AO308" s="13"/>
      <c r="AP308" s="13" t="s">
        <v>53</v>
      </c>
      <c r="AQ308" s="13" t="s">
        <v>54</v>
      </c>
    </row>
    <row r="309" spans="1:43" x14ac:dyDescent="0.3">
      <c r="A309" s="22">
        <v>42892</v>
      </c>
      <c r="B309" s="18">
        <v>42892</v>
      </c>
      <c r="C309" s="24">
        <f t="shared" si="4"/>
        <v>42892</v>
      </c>
      <c r="D309" s="18" t="s">
        <v>2039</v>
      </c>
      <c r="E309" s="18" t="s">
        <v>2040</v>
      </c>
      <c r="F309" s="18" t="s">
        <v>2041</v>
      </c>
      <c r="G309" s="18" t="s">
        <v>2042</v>
      </c>
      <c r="H309" s="18" t="s">
        <v>43</v>
      </c>
      <c r="I309" s="20">
        <v>31119</v>
      </c>
      <c r="J309" s="21" t="s">
        <v>52</v>
      </c>
      <c r="K309" s="21" t="s">
        <v>2043</v>
      </c>
      <c r="L309" s="20" t="s">
        <v>2044</v>
      </c>
      <c r="M309" s="20" t="s">
        <v>1959</v>
      </c>
      <c r="N309" s="20" t="s">
        <v>1959</v>
      </c>
      <c r="O309" s="20"/>
      <c r="P309" s="20"/>
      <c r="Q309" s="20"/>
      <c r="R309" s="18"/>
      <c r="S309" s="21" t="s">
        <v>797</v>
      </c>
      <c r="T309" s="18"/>
      <c r="U309" s="18"/>
      <c r="V309" s="21" t="s">
        <v>797</v>
      </c>
      <c r="W309" s="18"/>
      <c r="X309" s="26">
        <v>42892</v>
      </c>
      <c r="Y309" s="24">
        <v>42904</v>
      </c>
      <c r="Z309" s="24">
        <v>42918</v>
      </c>
      <c r="AA309" s="24" t="s">
        <v>52</v>
      </c>
      <c r="AB309" s="19" t="s">
        <v>411</v>
      </c>
      <c r="AC309" s="24" t="s">
        <v>52</v>
      </c>
      <c r="AD309" s="31" t="s">
        <v>52</v>
      </c>
      <c r="AE309" s="19" t="s">
        <v>52</v>
      </c>
      <c r="AF309" s="19" t="s">
        <v>52</v>
      </c>
      <c r="AG309" s="19" t="s">
        <v>52</v>
      </c>
      <c r="AH309" s="19" t="s">
        <v>52</v>
      </c>
      <c r="AI309" s="13" t="s">
        <v>52</v>
      </c>
      <c r="AJ309" s="13" t="s">
        <v>52</v>
      </c>
      <c r="AK309" s="13" t="s">
        <v>52</v>
      </c>
      <c r="AL309" s="13" t="s">
        <v>52</v>
      </c>
      <c r="AM309" s="13" t="s">
        <v>52</v>
      </c>
      <c r="AN309" s="13" t="s">
        <v>52</v>
      </c>
      <c r="AO309" s="13"/>
      <c r="AP309" s="13" t="s">
        <v>53</v>
      </c>
      <c r="AQ309" s="13" t="s">
        <v>54</v>
      </c>
    </row>
    <row r="310" spans="1:43" x14ac:dyDescent="0.3">
      <c r="A310" s="22">
        <v>42892</v>
      </c>
      <c r="B310" s="18">
        <v>42892</v>
      </c>
      <c r="C310" s="24">
        <f t="shared" si="4"/>
        <v>42892</v>
      </c>
      <c r="D310" s="18" t="s">
        <v>2045</v>
      </c>
      <c r="E310" s="18" t="s">
        <v>2041</v>
      </c>
      <c r="F310" s="18" t="s">
        <v>2046</v>
      </c>
      <c r="G310" s="18" t="s">
        <v>2047</v>
      </c>
      <c r="H310" s="18" t="s">
        <v>43</v>
      </c>
      <c r="I310" s="20">
        <v>19526</v>
      </c>
      <c r="J310" s="21" t="s">
        <v>52</v>
      </c>
      <c r="K310" s="21" t="s">
        <v>2048</v>
      </c>
      <c r="L310" s="20" t="s">
        <v>52</v>
      </c>
      <c r="M310" s="20" t="s">
        <v>2049</v>
      </c>
      <c r="N310" s="20"/>
      <c r="O310" s="20"/>
      <c r="P310" s="20"/>
      <c r="Q310" s="20"/>
      <c r="R310" s="18"/>
      <c r="S310" s="21" t="s">
        <v>2050</v>
      </c>
      <c r="T310" s="18"/>
      <c r="U310" s="18"/>
      <c r="V310" s="21" t="s">
        <v>797</v>
      </c>
      <c r="W310" s="18"/>
      <c r="X310" s="26"/>
      <c r="Y310" s="24">
        <v>42892</v>
      </c>
      <c r="Z310" s="24" t="s">
        <v>52</v>
      </c>
      <c r="AA310" s="24" t="s">
        <v>52</v>
      </c>
      <c r="AB310" s="19" t="s">
        <v>297</v>
      </c>
      <c r="AC310" s="24" t="s">
        <v>52</v>
      </c>
      <c r="AD310" s="31" t="s">
        <v>52</v>
      </c>
      <c r="AE310" s="19" t="s">
        <v>52</v>
      </c>
      <c r="AF310" s="19" t="s">
        <v>52</v>
      </c>
      <c r="AG310" s="19" t="s">
        <v>52</v>
      </c>
      <c r="AH310" s="19" t="s">
        <v>52</v>
      </c>
      <c r="AI310" s="13" t="s">
        <v>52</v>
      </c>
      <c r="AJ310" s="13" t="s">
        <v>52</v>
      </c>
      <c r="AK310" s="13" t="s">
        <v>52</v>
      </c>
      <c r="AL310" s="13" t="s">
        <v>52</v>
      </c>
      <c r="AM310" s="13" t="s">
        <v>52</v>
      </c>
      <c r="AN310" s="13" t="s">
        <v>52</v>
      </c>
      <c r="AO310" s="13"/>
      <c r="AP310" s="13" t="s">
        <v>53</v>
      </c>
      <c r="AQ310" s="13" t="s">
        <v>54</v>
      </c>
    </row>
    <row r="311" spans="1:43" x14ac:dyDescent="0.3">
      <c r="A311" s="22">
        <v>42892</v>
      </c>
      <c r="B311" s="18">
        <v>42892</v>
      </c>
      <c r="C311" s="24">
        <f t="shared" si="4"/>
        <v>42892</v>
      </c>
      <c r="D311" s="18" t="s">
        <v>2051</v>
      </c>
      <c r="E311" s="18" t="s">
        <v>2041</v>
      </c>
      <c r="F311" s="18" t="s">
        <v>2046</v>
      </c>
      <c r="G311" s="18" t="s">
        <v>2052</v>
      </c>
      <c r="H311" s="18" t="s">
        <v>43</v>
      </c>
      <c r="I311" s="20">
        <v>31911</v>
      </c>
      <c r="J311" s="21" t="s">
        <v>52</v>
      </c>
      <c r="K311" s="21" t="s">
        <v>52</v>
      </c>
      <c r="L311" s="20" t="s">
        <v>52</v>
      </c>
      <c r="M311" s="20" t="s">
        <v>2049</v>
      </c>
      <c r="N311" s="20" t="s">
        <v>1283</v>
      </c>
      <c r="O311" s="20"/>
      <c r="P311" s="20"/>
      <c r="Q311" s="20"/>
      <c r="R311" s="18"/>
      <c r="S311" s="21" t="s">
        <v>2050</v>
      </c>
      <c r="T311" s="18"/>
      <c r="U311" s="18"/>
      <c r="V311" s="21" t="s">
        <v>797</v>
      </c>
      <c r="W311" s="18"/>
      <c r="X311" s="26"/>
      <c r="Y311" s="24">
        <v>42892</v>
      </c>
      <c r="Z311" s="24" t="s">
        <v>52</v>
      </c>
      <c r="AA311" s="24" t="s">
        <v>52</v>
      </c>
      <c r="AB311" s="19" t="s">
        <v>297</v>
      </c>
      <c r="AC311" s="24" t="s">
        <v>52</v>
      </c>
      <c r="AD311" s="31" t="s">
        <v>52</v>
      </c>
      <c r="AE311" s="19" t="s">
        <v>52</v>
      </c>
      <c r="AF311" s="19" t="s">
        <v>52</v>
      </c>
      <c r="AG311" s="19" t="s">
        <v>52</v>
      </c>
      <c r="AH311" s="19" t="s">
        <v>52</v>
      </c>
      <c r="AI311" s="13" t="s">
        <v>52</v>
      </c>
      <c r="AJ311" s="13" t="s">
        <v>52</v>
      </c>
      <c r="AK311" s="13" t="s">
        <v>52</v>
      </c>
      <c r="AL311" s="13" t="s">
        <v>52</v>
      </c>
      <c r="AM311" s="13" t="s">
        <v>52</v>
      </c>
      <c r="AN311" s="13" t="s">
        <v>52</v>
      </c>
      <c r="AO311" s="13"/>
      <c r="AP311" s="13" t="s">
        <v>53</v>
      </c>
      <c r="AQ311" s="13" t="s">
        <v>54</v>
      </c>
    </row>
    <row r="312" spans="1:43" x14ac:dyDescent="0.3">
      <c r="A312" s="22">
        <v>42892</v>
      </c>
      <c r="B312" s="18">
        <v>42892</v>
      </c>
      <c r="C312" s="24">
        <f t="shared" si="4"/>
        <v>42892</v>
      </c>
      <c r="D312" s="18" t="s">
        <v>1917</v>
      </c>
      <c r="E312" s="18" t="s">
        <v>2041</v>
      </c>
      <c r="F312" s="18" t="s">
        <v>2046</v>
      </c>
      <c r="G312" s="18" t="s">
        <v>2053</v>
      </c>
      <c r="H312" s="18" t="s">
        <v>43</v>
      </c>
      <c r="I312" s="20">
        <v>33666</v>
      </c>
      <c r="J312" s="21" t="s">
        <v>52</v>
      </c>
      <c r="K312" s="21" t="s">
        <v>2054</v>
      </c>
      <c r="L312" s="20" t="s">
        <v>2055</v>
      </c>
      <c r="M312" s="20" t="s">
        <v>2049</v>
      </c>
      <c r="N312" s="20"/>
      <c r="O312" s="20"/>
      <c r="P312" s="20"/>
      <c r="Q312" s="20"/>
      <c r="R312" s="18"/>
      <c r="S312" s="21" t="s">
        <v>2050</v>
      </c>
      <c r="T312" s="18"/>
      <c r="U312" s="18"/>
      <c r="V312" s="21" t="s">
        <v>797</v>
      </c>
      <c r="W312" s="18"/>
      <c r="X312" s="26"/>
      <c r="Y312" s="24">
        <v>42892</v>
      </c>
      <c r="Z312" s="24" t="s">
        <v>52</v>
      </c>
      <c r="AA312" s="24" t="s">
        <v>52</v>
      </c>
      <c r="AB312" s="19" t="s">
        <v>297</v>
      </c>
      <c r="AC312" s="24" t="s">
        <v>52</v>
      </c>
      <c r="AD312" s="31" t="s">
        <v>52</v>
      </c>
      <c r="AE312" s="19" t="s">
        <v>52</v>
      </c>
      <c r="AF312" s="19" t="s">
        <v>52</v>
      </c>
      <c r="AG312" s="19" t="s">
        <v>52</v>
      </c>
      <c r="AH312" s="19" t="s">
        <v>52</v>
      </c>
      <c r="AI312" s="13" t="s">
        <v>52</v>
      </c>
      <c r="AJ312" s="13" t="s">
        <v>52</v>
      </c>
      <c r="AK312" s="13" t="s">
        <v>52</v>
      </c>
      <c r="AL312" s="13" t="s">
        <v>52</v>
      </c>
      <c r="AM312" s="13" t="s">
        <v>52</v>
      </c>
      <c r="AN312" s="13" t="s">
        <v>52</v>
      </c>
      <c r="AO312" s="13"/>
      <c r="AP312" s="13" t="s">
        <v>53</v>
      </c>
      <c r="AQ312" s="13" t="s">
        <v>54</v>
      </c>
    </row>
    <row r="313" spans="1:43" x14ac:dyDescent="0.3">
      <c r="A313" s="22">
        <v>42892</v>
      </c>
      <c r="B313" s="18">
        <v>42892</v>
      </c>
      <c r="C313" s="24">
        <f t="shared" si="4"/>
        <v>42892</v>
      </c>
      <c r="D313" s="18" t="s">
        <v>2056</v>
      </c>
      <c r="E313" s="18" t="s">
        <v>2057</v>
      </c>
      <c r="F313" s="18" t="s">
        <v>2058</v>
      </c>
      <c r="G313" s="18" t="s">
        <v>2059</v>
      </c>
      <c r="H313" s="18" t="s">
        <v>43</v>
      </c>
      <c r="I313" s="20">
        <v>32902</v>
      </c>
      <c r="J313" s="21" t="s">
        <v>52</v>
      </c>
      <c r="K313" s="21" t="s">
        <v>2060</v>
      </c>
      <c r="L313" s="20" t="s">
        <v>2061</v>
      </c>
      <c r="M313" s="20" t="s">
        <v>48</v>
      </c>
      <c r="N313" s="20" t="s">
        <v>48</v>
      </c>
      <c r="O313" s="20"/>
      <c r="P313" s="20"/>
      <c r="Q313" s="20"/>
      <c r="R313" s="18"/>
      <c r="S313" s="21" t="s">
        <v>2062</v>
      </c>
      <c r="T313" s="18"/>
      <c r="U313" s="18"/>
      <c r="V313" s="21" t="s">
        <v>797</v>
      </c>
      <c r="W313" s="18"/>
      <c r="X313" s="26"/>
      <c r="Y313" s="24">
        <v>42892</v>
      </c>
      <c r="Z313" s="24" t="s">
        <v>52</v>
      </c>
      <c r="AA313" s="24" t="s">
        <v>52</v>
      </c>
      <c r="AB313" s="19" t="s">
        <v>297</v>
      </c>
      <c r="AC313" s="24" t="s">
        <v>52</v>
      </c>
      <c r="AD313" s="31" t="s">
        <v>52</v>
      </c>
      <c r="AE313" s="19" t="s">
        <v>52</v>
      </c>
      <c r="AF313" s="19" t="s">
        <v>52</v>
      </c>
      <c r="AG313" s="19" t="s">
        <v>52</v>
      </c>
      <c r="AH313" s="19" t="s">
        <v>52</v>
      </c>
      <c r="AI313" s="13" t="s">
        <v>52</v>
      </c>
      <c r="AJ313" s="13" t="s">
        <v>52</v>
      </c>
      <c r="AK313" s="13" t="s">
        <v>52</v>
      </c>
      <c r="AL313" s="13" t="s">
        <v>52</v>
      </c>
      <c r="AM313" s="13" t="s">
        <v>52</v>
      </c>
      <c r="AN313" s="13" t="s">
        <v>52</v>
      </c>
      <c r="AO313" s="13"/>
      <c r="AP313" s="13" t="s">
        <v>53</v>
      </c>
      <c r="AQ313" s="13" t="s">
        <v>54</v>
      </c>
    </row>
    <row r="314" spans="1:43" x14ac:dyDescent="0.3">
      <c r="A314" s="22">
        <v>42892</v>
      </c>
      <c r="B314" s="18">
        <v>42892</v>
      </c>
      <c r="C314" s="24">
        <f t="shared" si="4"/>
        <v>42892</v>
      </c>
      <c r="D314" s="18" t="s">
        <v>2063</v>
      </c>
      <c r="E314" s="18" t="s">
        <v>2064</v>
      </c>
      <c r="F314" s="18" t="s">
        <v>2065</v>
      </c>
      <c r="G314" s="18" t="s">
        <v>2066</v>
      </c>
      <c r="H314" s="18" t="s">
        <v>43</v>
      </c>
      <c r="I314" s="20">
        <v>33245</v>
      </c>
      <c r="J314" s="21" t="s">
        <v>2067</v>
      </c>
      <c r="K314" s="21" t="s">
        <v>2068</v>
      </c>
      <c r="L314" s="20" t="s">
        <v>2069</v>
      </c>
      <c r="M314" s="20" t="s">
        <v>1620</v>
      </c>
      <c r="N314" s="20" t="s">
        <v>1620</v>
      </c>
      <c r="O314" s="20"/>
      <c r="P314" s="20"/>
      <c r="Q314" s="20"/>
      <c r="R314" s="18"/>
      <c r="S314" s="21" t="s">
        <v>1194</v>
      </c>
      <c r="T314" s="18"/>
      <c r="U314" s="18"/>
      <c r="V314" s="21" t="s">
        <v>587</v>
      </c>
      <c r="W314" s="18"/>
      <c r="X314" s="26">
        <v>42892</v>
      </c>
      <c r="Y314" s="24">
        <v>42892</v>
      </c>
      <c r="Z314" s="24" t="s">
        <v>52</v>
      </c>
      <c r="AA314" s="24" t="s">
        <v>52</v>
      </c>
      <c r="AB314" s="19" t="s">
        <v>297</v>
      </c>
      <c r="AC314" s="24" t="s">
        <v>52</v>
      </c>
      <c r="AD314" s="31" t="s">
        <v>52</v>
      </c>
      <c r="AE314" s="19" t="s">
        <v>52</v>
      </c>
      <c r="AF314" s="19" t="s">
        <v>52</v>
      </c>
      <c r="AG314" s="19" t="s">
        <v>52</v>
      </c>
      <c r="AH314" s="19" t="s">
        <v>52</v>
      </c>
      <c r="AI314" s="13" t="s">
        <v>52</v>
      </c>
      <c r="AJ314" s="13" t="s">
        <v>52</v>
      </c>
      <c r="AK314" s="13" t="s">
        <v>52</v>
      </c>
      <c r="AL314" s="13" t="s">
        <v>52</v>
      </c>
      <c r="AM314" s="13" t="s">
        <v>52</v>
      </c>
      <c r="AN314" s="13" t="s">
        <v>52</v>
      </c>
      <c r="AO314" s="13"/>
      <c r="AP314" s="13" t="s">
        <v>53</v>
      </c>
      <c r="AQ314" s="13" t="s">
        <v>54</v>
      </c>
    </row>
    <row r="315" spans="1:43" x14ac:dyDescent="0.3">
      <c r="A315" s="22">
        <v>42892</v>
      </c>
      <c r="B315" s="18">
        <v>42892</v>
      </c>
      <c r="C315" s="24">
        <f t="shared" si="4"/>
        <v>42892</v>
      </c>
      <c r="D315" s="18" t="s">
        <v>2070</v>
      </c>
      <c r="E315" s="18" t="s">
        <v>2071</v>
      </c>
      <c r="F315" s="18" t="s">
        <v>2072</v>
      </c>
      <c r="G315" s="18" t="s">
        <v>2073</v>
      </c>
      <c r="H315" s="18">
        <v>55</v>
      </c>
      <c r="I315" s="20">
        <v>32293</v>
      </c>
      <c r="J315" s="21" t="s">
        <v>2074</v>
      </c>
      <c r="K315" s="21" t="s">
        <v>2075</v>
      </c>
      <c r="L315" s="20" t="s">
        <v>2076</v>
      </c>
      <c r="M315" s="20" t="s">
        <v>1620</v>
      </c>
      <c r="N315" s="20" t="s">
        <v>1620</v>
      </c>
      <c r="O315" s="20"/>
      <c r="P315" s="20"/>
      <c r="Q315" s="20"/>
      <c r="R315" s="18"/>
      <c r="S315" s="21" t="s">
        <v>2077</v>
      </c>
      <c r="T315" s="18"/>
      <c r="U315" s="18"/>
      <c r="V315" s="21" t="s">
        <v>587</v>
      </c>
      <c r="W315" s="18"/>
      <c r="X315" s="26">
        <v>42892</v>
      </c>
      <c r="Y315" s="24">
        <v>42892</v>
      </c>
      <c r="Z315" s="24" t="s">
        <v>52</v>
      </c>
      <c r="AA315" s="24" t="s">
        <v>52</v>
      </c>
      <c r="AB315" s="19" t="s">
        <v>297</v>
      </c>
      <c r="AC315" s="24" t="s">
        <v>52</v>
      </c>
      <c r="AD315" s="31" t="s">
        <v>52</v>
      </c>
      <c r="AE315" s="19" t="s">
        <v>52</v>
      </c>
      <c r="AF315" s="19" t="s">
        <v>52</v>
      </c>
      <c r="AG315" s="19" t="s">
        <v>52</v>
      </c>
      <c r="AH315" s="19" t="s">
        <v>52</v>
      </c>
      <c r="AI315" s="13" t="s">
        <v>52</v>
      </c>
      <c r="AJ315" s="13" t="s">
        <v>52</v>
      </c>
      <c r="AK315" s="13" t="s">
        <v>52</v>
      </c>
      <c r="AL315" s="13" t="s">
        <v>52</v>
      </c>
      <c r="AM315" s="13" t="s">
        <v>52</v>
      </c>
      <c r="AN315" s="13" t="s">
        <v>52</v>
      </c>
      <c r="AO315" s="13"/>
      <c r="AP315" s="13" t="s">
        <v>53</v>
      </c>
      <c r="AQ315" s="13" t="s">
        <v>54</v>
      </c>
    </row>
    <row r="316" spans="1:43" x14ac:dyDescent="0.3">
      <c r="A316" s="22">
        <v>42894</v>
      </c>
      <c r="B316" s="18">
        <v>42894</v>
      </c>
      <c r="C316" s="24">
        <f t="shared" si="4"/>
        <v>42894</v>
      </c>
      <c r="D316" s="18" t="s">
        <v>2078</v>
      </c>
      <c r="E316" s="18" t="s">
        <v>2079</v>
      </c>
      <c r="F316" s="18" t="s">
        <v>2080</v>
      </c>
      <c r="G316" s="18" t="s">
        <v>2081</v>
      </c>
      <c r="H316" s="18">
        <v>57</v>
      </c>
      <c r="I316" s="20">
        <v>30186</v>
      </c>
      <c r="J316" s="21" t="s">
        <v>2082</v>
      </c>
      <c r="K316" s="21" t="s">
        <v>2083</v>
      </c>
      <c r="L316" s="20" t="s">
        <v>2084</v>
      </c>
      <c r="M316" s="20" t="s">
        <v>2085</v>
      </c>
      <c r="N316" s="20" t="s">
        <v>47</v>
      </c>
      <c r="O316" s="20"/>
      <c r="P316" s="20"/>
      <c r="Q316" s="20"/>
      <c r="R316" s="18"/>
      <c r="S316" s="21" t="s">
        <v>837</v>
      </c>
      <c r="T316" s="18"/>
      <c r="U316" s="18"/>
      <c r="V316" s="21" t="s">
        <v>837</v>
      </c>
      <c r="W316" s="18"/>
      <c r="X316" s="26"/>
      <c r="Y316" s="24">
        <v>42919</v>
      </c>
      <c r="Z316" s="24">
        <v>43403</v>
      </c>
      <c r="AA316" s="24" t="s">
        <v>52</v>
      </c>
      <c r="AB316" s="19" t="s">
        <v>1340</v>
      </c>
      <c r="AC316" s="24" t="s">
        <v>52</v>
      </c>
      <c r="AD316" s="31" t="s">
        <v>52</v>
      </c>
      <c r="AE316" s="19" t="s">
        <v>52</v>
      </c>
      <c r="AF316" s="19" t="s">
        <v>52</v>
      </c>
      <c r="AG316" s="19" t="s">
        <v>52</v>
      </c>
      <c r="AH316" s="19" t="s">
        <v>52</v>
      </c>
      <c r="AI316" s="13" t="s">
        <v>52</v>
      </c>
      <c r="AJ316" s="13" t="s">
        <v>52</v>
      </c>
      <c r="AK316" s="13" t="s">
        <v>52</v>
      </c>
      <c r="AL316" s="13" t="s">
        <v>52</v>
      </c>
      <c r="AM316" s="13" t="s">
        <v>52</v>
      </c>
      <c r="AN316" s="13" t="s">
        <v>52</v>
      </c>
      <c r="AO316" s="13"/>
      <c r="AP316" s="13" t="s">
        <v>53</v>
      </c>
      <c r="AQ316" s="13" t="s">
        <v>54</v>
      </c>
    </row>
    <row r="317" spans="1:43" x14ac:dyDescent="0.3">
      <c r="A317" s="22">
        <v>42896</v>
      </c>
      <c r="B317" s="18">
        <v>42896</v>
      </c>
      <c r="C317" s="24">
        <f t="shared" si="4"/>
        <v>42896</v>
      </c>
      <c r="D317" s="18" t="s">
        <v>2086</v>
      </c>
      <c r="E317" s="18" t="s">
        <v>2087</v>
      </c>
      <c r="F317" s="18" t="s">
        <v>2088</v>
      </c>
      <c r="G317" s="18" t="s">
        <v>2089</v>
      </c>
      <c r="H317" s="18">
        <v>58</v>
      </c>
      <c r="I317" s="20">
        <v>29732</v>
      </c>
      <c r="J317" s="21" t="s">
        <v>2090</v>
      </c>
      <c r="K317" s="21" t="s">
        <v>2091</v>
      </c>
      <c r="L317" s="20" t="s">
        <v>2092</v>
      </c>
      <c r="M317" s="20" t="s">
        <v>1987</v>
      </c>
      <c r="N317" s="20" t="s">
        <v>113</v>
      </c>
      <c r="O317" s="20"/>
      <c r="P317" s="20"/>
      <c r="Q317" s="20"/>
      <c r="R317" s="18"/>
      <c r="S317" s="21" t="s">
        <v>2093</v>
      </c>
      <c r="T317" s="18"/>
      <c r="U317" s="18"/>
      <c r="V317" s="21" t="s">
        <v>454</v>
      </c>
      <c r="W317" s="18"/>
      <c r="X317" s="26">
        <v>42896</v>
      </c>
      <c r="Y317" s="24" t="s">
        <v>52</v>
      </c>
      <c r="Z317" s="24" t="s">
        <v>52</v>
      </c>
      <c r="AA317" s="24" t="s">
        <v>52</v>
      </c>
      <c r="AB317" s="19" t="s">
        <v>440</v>
      </c>
      <c r="AC317" s="24" t="s">
        <v>52</v>
      </c>
      <c r="AD317" s="31" t="s">
        <v>52</v>
      </c>
      <c r="AE317" s="19" t="s">
        <v>52</v>
      </c>
      <c r="AF317" s="19" t="s">
        <v>52</v>
      </c>
      <c r="AG317" s="19" t="s">
        <v>52</v>
      </c>
      <c r="AH317" s="19" t="s">
        <v>52</v>
      </c>
      <c r="AI317" s="13" t="s">
        <v>52</v>
      </c>
      <c r="AJ317" s="13" t="s">
        <v>52</v>
      </c>
      <c r="AK317" s="13" t="s">
        <v>52</v>
      </c>
      <c r="AL317" s="13" t="s">
        <v>52</v>
      </c>
      <c r="AM317" s="13" t="s">
        <v>52</v>
      </c>
      <c r="AN317" s="13" t="s">
        <v>52</v>
      </c>
      <c r="AO317" s="13"/>
      <c r="AP317" s="13" t="s">
        <v>53</v>
      </c>
      <c r="AQ317" s="13" t="s">
        <v>54</v>
      </c>
    </row>
    <row r="318" spans="1:43" x14ac:dyDescent="0.3">
      <c r="A318" s="22">
        <v>42896</v>
      </c>
      <c r="B318" s="18">
        <v>42896</v>
      </c>
      <c r="C318" s="24">
        <f t="shared" si="4"/>
        <v>42896</v>
      </c>
      <c r="D318" s="18" t="s">
        <v>2094</v>
      </c>
      <c r="E318" s="18" t="s">
        <v>2095</v>
      </c>
      <c r="F318" s="18" t="s">
        <v>2096</v>
      </c>
      <c r="G318" s="18" t="s">
        <v>2097</v>
      </c>
      <c r="H318" s="18">
        <v>59</v>
      </c>
      <c r="I318" s="20">
        <v>32954</v>
      </c>
      <c r="J318" s="21" t="s">
        <v>2098</v>
      </c>
      <c r="K318" s="21" t="s">
        <v>2099</v>
      </c>
      <c r="L318" s="20" t="s">
        <v>2100</v>
      </c>
      <c r="M318" s="20" t="s">
        <v>47</v>
      </c>
      <c r="N318" s="20"/>
      <c r="O318" s="20"/>
      <c r="P318" s="20"/>
      <c r="Q318" s="20"/>
      <c r="R318" s="18"/>
      <c r="S318" s="21" t="s">
        <v>2101</v>
      </c>
      <c r="T318" s="18"/>
      <c r="U318" s="18"/>
      <c r="V318" s="21" t="s">
        <v>454</v>
      </c>
      <c r="W318" s="18"/>
      <c r="X318" s="26">
        <v>42896</v>
      </c>
      <c r="Y318" s="24" t="s">
        <v>52</v>
      </c>
      <c r="Z318" s="24" t="s">
        <v>52</v>
      </c>
      <c r="AA318" s="24" t="s">
        <v>52</v>
      </c>
      <c r="AB318" s="19" t="s">
        <v>440</v>
      </c>
      <c r="AC318" s="24" t="s">
        <v>52</v>
      </c>
      <c r="AD318" s="31" t="s">
        <v>52</v>
      </c>
      <c r="AE318" s="19" t="s">
        <v>52</v>
      </c>
      <c r="AF318" s="19" t="s">
        <v>52</v>
      </c>
      <c r="AG318" s="19" t="s">
        <v>52</v>
      </c>
      <c r="AH318" s="19" t="s">
        <v>52</v>
      </c>
      <c r="AI318" s="13" t="s">
        <v>52</v>
      </c>
      <c r="AJ318" s="13" t="s">
        <v>52</v>
      </c>
      <c r="AK318" s="13" t="s">
        <v>52</v>
      </c>
      <c r="AL318" s="13" t="s">
        <v>52</v>
      </c>
      <c r="AM318" s="13" t="s">
        <v>52</v>
      </c>
      <c r="AN318" s="13" t="s">
        <v>52</v>
      </c>
      <c r="AO318" s="13"/>
      <c r="AP318" s="13" t="s">
        <v>53</v>
      </c>
      <c r="AQ318" s="13" t="s">
        <v>54</v>
      </c>
    </row>
    <row r="319" spans="1:43" x14ac:dyDescent="0.3">
      <c r="A319" s="22">
        <v>42896</v>
      </c>
      <c r="B319" s="18">
        <v>42896</v>
      </c>
      <c r="C319" s="24">
        <f t="shared" si="4"/>
        <v>42896</v>
      </c>
      <c r="D319" s="18" t="s">
        <v>2102</v>
      </c>
      <c r="E319" s="18" t="s">
        <v>1398</v>
      </c>
      <c r="F319" s="18" t="s">
        <v>2103</v>
      </c>
      <c r="G319" s="18" t="s">
        <v>2104</v>
      </c>
      <c r="H319" s="18">
        <v>60</v>
      </c>
      <c r="I319" s="20">
        <v>32280</v>
      </c>
      <c r="J319" s="21" t="s">
        <v>52</v>
      </c>
      <c r="K319" s="21" t="s">
        <v>2105</v>
      </c>
      <c r="L319" s="20" t="s">
        <v>2106</v>
      </c>
      <c r="M319" s="20" t="s">
        <v>1987</v>
      </c>
      <c r="N319" s="20" t="s">
        <v>104</v>
      </c>
      <c r="O319" s="20"/>
      <c r="P319" s="20"/>
      <c r="Q319" s="20"/>
      <c r="R319" s="18"/>
      <c r="S319" s="21" t="s">
        <v>2107</v>
      </c>
      <c r="T319" s="18"/>
      <c r="U319" s="18"/>
      <c r="V319" s="21" t="s">
        <v>454</v>
      </c>
      <c r="W319" s="18"/>
      <c r="X319" s="26">
        <v>42896</v>
      </c>
      <c r="Y319" s="24" t="s">
        <v>52</v>
      </c>
      <c r="Z319" s="24">
        <v>43431</v>
      </c>
      <c r="AA319" s="24" t="s">
        <v>52</v>
      </c>
      <c r="AB319" s="19" t="s">
        <v>440</v>
      </c>
      <c r="AC319" s="24" t="s">
        <v>52</v>
      </c>
      <c r="AD319" s="31" t="s">
        <v>52</v>
      </c>
      <c r="AE319" s="19" t="s">
        <v>52</v>
      </c>
      <c r="AF319" s="19" t="s">
        <v>52</v>
      </c>
      <c r="AG319" s="19" t="s">
        <v>52</v>
      </c>
      <c r="AH319" s="19" t="s">
        <v>52</v>
      </c>
      <c r="AI319" s="13" t="s">
        <v>52</v>
      </c>
      <c r="AJ319" s="13" t="s">
        <v>52</v>
      </c>
      <c r="AK319" s="13" t="s">
        <v>52</v>
      </c>
      <c r="AL319" s="13" t="s">
        <v>52</v>
      </c>
      <c r="AM319" s="13" t="s">
        <v>52</v>
      </c>
      <c r="AN319" s="13" t="s">
        <v>52</v>
      </c>
      <c r="AO319" s="13"/>
      <c r="AP319" s="13" t="s">
        <v>53</v>
      </c>
      <c r="AQ319" s="13" t="s">
        <v>54</v>
      </c>
    </row>
    <row r="320" spans="1:43" x14ac:dyDescent="0.3">
      <c r="A320" s="22">
        <v>42896</v>
      </c>
      <c r="B320" s="18">
        <v>42896</v>
      </c>
      <c r="C320" s="24">
        <f t="shared" si="4"/>
        <v>42896</v>
      </c>
      <c r="D320" s="18" t="s">
        <v>2108</v>
      </c>
      <c r="E320" s="18" t="s">
        <v>2109</v>
      </c>
      <c r="F320" s="18" t="s">
        <v>2110</v>
      </c>
      <c r="G320" s="18" t="s">
        <v>2111</v>
      </c>
      <c r="H320" s="18" t="s">
        <v>43</v>
      </c>
      <c r="I320" s="20">
        <v>31021</v>
      </c>
      <c r="J320" s="21" t="s">
        <v>2112</v>
      </c>
      <c r="K320" s="21" t="s">
        <v>2113</v>
      </c>
      <c r="L320" s="20" t="s">
        <v>2114</v>
      </c>
      <c r="M320" s="20" t="s">
        <v>2115</v>
      </c>
      <c r="N320" s="20" t="s">
        <v>1566</v>
      </c>
      <c r="O320" s="20"/>
      <c r="P320" s="20"/>
      <c r="Q320" s="20"/>
      <c r="R320" s="18"/>
      <c r="S320" s="21" t="s">
        <v>2116</v>
      </c>
      <c r="T320" s="18"/>
      <c r="U320" s="18"/>
      <c r="V320" s="21" t="s">
        <v>326</v>
      </c>
      <c r="W320" s="18"/>
      <c r="X320" s="26">
        <v>42896</v>
      </c>
      <c r="Y320" s="24">
        <v>43952</v>
      </c>
      <c r="Z320" s="24" t="s">
        <v>52</v>
      </c>
      <c r="AA320" s="24" t="s">
        <v>52</v>
      </c>
      <c r="AB320" s="19" t="s">
        <v>440</v>
      </c>
      <c r="AC320" s="24" t="s">
        <v>52</v>
      </c>
      <c r="AD320" s="31" t="s">
        <v>52</v>
      </c>
      <c r="AE320" s="19" t="s">
        <v>52</v>
      </c>
      <c r="AF320" s="19" t="s">
        <v>52</v>
      </c>
      <c r="AG320" s="19" t="s">
        <v>52</v>
      </c>
      <c r="AH320" s="19" t="s">
        <v>52</v>
      </c>
      <c r="AI320" s="13" t="s">
        <v>52</v>
      </c>
      <c r="AJ320" s="13" t="s">
        <v>52</v>
      </c>
      <c r="AK320" s="13" t="s">
        <v>52</v>
      </c>
      <c r="AL320" s="13" t="s">
        <v>52</v>
      </c>
      <c r="AM320" s="13" t="s">
        <v>52</v>
      </c>
      <c r="AN320" s="13" t="s">
        <v>52</v>
      </c>
      <c r="AO320" s="13" t="s">
        <v>700</v>
      </c>
      <c r="AP320" s="13" t="s">
        <v>174</v>
      </c>
      <c r="AQ320" s="13" t="s">
        <v>117</v>
      </c>
    </row>
    <row r="321" spans="1:43" x14ac:dyDescent="0.3">
      <c r="A321" s="22">
        <v>42896</v>
      </c>
      <c r="B321" s="18">
        <v>42896</v>
      </c>
      <c r="C321" s="24">
        <f t="shared" si="4"/>
        <v>42896</v>
      </c>
      <c r="D321" s="18" t="s">
        <v>2117</v>
      </c>
      <c r="E321" s="18" t="s">
        <v>2118</v>
      </c>
      <c r="F321" s="18" t="s">
        <v>2119</v>
      </c>
      <c r="G321" s="18" t="s">
        <v>2120</v>
      </c>
      <c r="H321" s="18" t="s">
        <v>43</v>
      </c>
      <c r="I321" s="20">
        <v>22414</v>
      </c>
      <c r="J321" s="21" t="s">
        <v>2121</v>
      </c>
      <c r="K321" s="21" t="s">
        <v>2122</v>
      </c>
      <c r="L321" s="20" t="s">
        <v>52</v>
      </c>
      <c r="M321" s="20" t="s">
        <v>97</v>
      </c>
      <c r="N321" s="20"/>
      <c r="O321" s="20"/>
      <c r="P321" s="20"/>
      <c r="Q321" s="20"/>
      <c r="R321" s="18"/>
      <c r="S321" s="21" t="s">
        <v>797</v>
      </c>
      <c r="T321" s="18"/>
      <c r="U321" s="18"/>
      <c r="V321" s="21" t="s">
        <v>797</v>
      </c>
      <c r="W321" s="18"/>
      <c r="X321" s="26"/>
      <c r="Y321" s="24">
        <v>42896</v>
      </c>
      <c r="Z321" s="24">
        <v>42896</v>
      </c>
      <c r="AA321" s="24">
        <v>42896</v>
      </c>
      <c r="AB321" s="19" t="s">
        <v>88</v>
      </c>
      <c r="AC321" s="24" t="s">
        <v>52</v>
      </c>
      <c r="AD321" s="31" t="s">
        <v>52</v>
      </c>
      <c r="AE321" s="19" t="s">
        <v>52</v>
      </c>
      <c r="AF321" s="19" t="s">
        <v>52</v>
      </c>
      <c r="AG321" s="19" t="s">
        <v>52</v>
      </c>
      <c r="AH321" s="19" t="s">
        <v>52</v>
      </c>
      <c r="AI321" s="13" t="s">
        <v>52</v>
      </c>
      <c r="AJ321" s="13" t="s">
        <v>52</v>
      </c>
      <c r="AK321" s="13" t="s">
        <v>52</v>
      </c>
      <c r="AL321" s="13" t="s">
        <v>52</v>
      </c>
      <c r="AM321" s="13" t="s">
        <v>52</v>
      </c>
      <c r="AN321" s="13" t="s">
        <v>52</v>
      </c>
      <c r="AO321" s="13"/>
      <c r="AP321" s="13" t="s">
        <v>53</v>
      </c>
      <c r="AQ321" s="13" t="s">
        <v>54</v>
      </c>
    </row>
    <row r="322" spans="1:43" x14ac:dyDescent="0.3">
      <c r="A322" s="22">
        <v>42899</v>
      </c>
      <c r="B322" s="18">
        <v>42899</v>
      </c>
      <c r="C322" s="24">
        <f t="shared" ref="C322:C385" si="5">A322</f>
        <v>42899</v>
      </c>
      <c r="D322" s="18" t="s">
        <v>2123</v>
      </c>
      <c r="E322" s="18" t="s">
        <v>2124</v>
      </c>
      <c r="F322" s="18" t="s">
        <v>2125</v>
      </c>
      <c r="G322" s="18" t="s">
        <v>2126</v>
      </c>
      <c r="H322" s="18">
        <v>70</v>
      </c>
      <c r="I322" s="20">
        <v>28357</v>
      </c>
      <c r="J322" s="21" t="s">
        <v>52</v>
      </c>
      <c r="K322" s="21" t="s">
        <v>2127</v>
      </c>
      <c r="L322" s="20" t="s">
        <v>2128</v>
      </c>
      <c r="M322" s="20" t="s">
        <v>113</v>
      </c>
      <c r="N322" s="20" t="s">
        <v>182</v>
      </c>
      <c r="O322" s="20"/>
      <c r="P322" s="20"/>
      <c r="Q322" s="20"/>
      <c r="R322" s="18"/>
      <c r="S322" s="21" t="s">
        <v>214</v>
      </c>
      <c r="T322" s="18"/>
      <c r="U322" s="18"/>
      <c r="V322" s="21" t="s">
        <v>214</v>
      </c>
      <c r="W322" s="18"/>
      <c r="X322" s="26">
        <v>42899</v>
      </c>
      <c r="Y322" s="24" t="s">
        <v>52</v>
      </c>
      <c r="Z322" s="24" t="s">
        <v>52</v>
      </c>
      <c r="AA322" s="24" t="s">
        <v>52</v>
      </c>
      <c r="AB322" s="19" t="s">
        <v>2129</v>
      </c>
      <c r="AC322" s="24" t="s">
        <v>52</v>
      </c>
      <c r="AD322" s="31" t="s">
        <v>52</v>
      </c>
      <c r="AE322" s="19" t="s">
        <v>52</v>
      </c>
      <c r="AF322" s="19" t="s">
        <v>52</v>
      </c>
      <c r="AG322" s="19" t="s">
        <v>52</v>
      </c>
      <c r="AH322" s="19" t="s">
        <v>52</v>
      </c>
      <c r="AI322" s="13" t="s">
        <v>52</v>
      </c>
      <c r="AJ322" s="13" t="s">
        <v>52</v>
      </c>
      <c r="AK322" s="13" t="s">
        <v>52</v>
      </c>
      <c r="AL322" s="13" t="s">
        <v>52</v>
      </c>
      <c r="AM322" s="13" t="s">
        <v>52</v>
      </c>
      <c r="AN322" s="13" t="s">
        <v>52</v>
      </c>
      <c r="AO322" s="13"/>
      <c r="AP322" s="13" t="s">
        <v>53</v>
      </c>
      <c r="AQ322" s="13" t="s">
        <v>54</v>
      </c>
    </row>
    <row r="323" spans="1:43" x14ac:dyDescent="0.3">
      <c r="A323" s="22">
        <v>42899</v>
      </c>
      <c r="B323" s="18">
        <v>42899</v>
      </c>
      <c r="C323" s="24">
        <f t="shared" si="5"/>
        <v>42899</v>
      </c>
      <c r="D323" s="18" t="s">
        <v>2130</v>
      </c>
      <c r="E323" s="18" t="s">
        <v>2131</v>
      </c>
      <c r="F323" s="18" t="s">
        <v>2132</v>
      </c>
      <c r="G323" s="18" t="s">
        <v>2133</v>
      </c>
      <c r="H323" s="18">
        <v>71</v>
      </c>
      <c r="I323" s="20">
        <v>33465</v>
      </c>
      <c r="J323" s="21" t="s">
        <v>52</v>
      </c>
      <c r="K323" s="21" t="s">
        <v>2134</v>
      </c>
      <c r="L323" s="20" t="s">
        <v>2135</v>
      </c>
      <c r="M323" s="20" t="s">
        <v>125</v>
      </c>
      <c r="N323" s="20" t="s">
        <v>182</v>
      </c>
      <c r="O323" s="20"/>
      <c r="P323" s="20"/>
      <c r="Q323" s="20"/>
      <c r="R323" s="18"/>
      <c r="S323" s="21" t="s">
        <v>2136</v>
      </c>
      <c r="T323" s="18"/>
      <c r="U323" s="18"/>
      <c r="V323" s="21" t="s">
        <v>214</v>
      </c>
      <c r="W323" s="18"/>
      <c r="X323" s="26">
        <v>42899</v>
      </c>
      <c r="Y323" s="24" t="s">
        <v>52</v>
      </c>
      <c r="Z323" s="24" t="s">
        <v>52</v>
      </c>
      <c r="AA323" s="24" t="s">
        <v>52</v>
      </c>
      <c r="AB323" s="19" t="s">
        <v>2129</v>
      </c>
      <c r="AC323" s="24" t="s">
        <v>52</v>
      </c>
      <c r="AD323" s="31" t="s">
        <v>52</v>
      </c>
      <c r="AE323" s="19" t="s">
        <v>52</v>
      </c>
      <c r="AF323" s="19" t="s">
        <v>52</v>
      </c>
      <c r="AG323" s="19" t="s">
        <v>52</v>
      </c>
      <c r="AH323" s="19" t="s">
        <v>52</v>
      </c>
      <c r="AI323" s="13" t="s">
        <v>52</v>
      </c>
      <c r="AJ323" s="13" t="s">
        <v>52</v>
      </c>
      <c r="AK323" s="13" t="s">
        <v>52</v>
      </c>
      <c r="AL323" s="13" t="s">
        <v>52</v>
      </c>
      <c r="AM323" s="13" t="s">
        <v>52</v>
      </c>
      <c r="AN323" s="13" t="s">
        <v>52</v>
      </c>
      <c r="AO323" s="13"/>
      <c r="AP323" s="13" t="s">
        <v>53</v>
      </c>
      <c r="AQ323" s="13" t="s">
        <v>54</v>
      </c>
    </row>
    <row r="324" spans="1:43" x14ac:dyDescent="0.3">
      <c r="A324" s="22">
        <v>42899</v>
      </c>
      <c r="B324" s="18">
        <v>42899</v>
      </c>
      <c r="C324" s="24">
        <f t="shared" si="5"/>
        <v>42899</v>
      </c>
      <c r="D324" s="18" t="s">
        <v>2137</v>
      </c>
      <c r="E324" s="18" t="s">
        <v>2138</v>
      </c>
      <c r="F324" s="18" t="s">
        <v>2139</v>
      </c>
      <c r="G324" s="18" t="s">
        <v>2140</v>
      </c>
      <c r="H324" s="18">
        <v>72</v>
      </c>
      <c r="I324" s="20">
        <v>23399</v>
      </c>
      <c r="J324" s="21" t="s">
        <v>2141</v>
      </c>
      <c r="K324" s="21" t="s">
        <v>2142</v>
      </c>
      <c r="L324" s="20" t="s">
        <v>2143</v>
      </c>
      <c r="M324" s="20" t="s">
        <v>48</v>
      </c>
      <c r="N324" s="20" t="s">
        <v>48</v>
      </c>
      <c r="O324" s="20"/>
      <c r="P324" s="20"/>
      <c r="Q324" s="20"/>
      <c r="R324" s="18"/>
      <c r="S324" s="21" t="s">
        <v>2144</v>
      </c>
      <c r="T324" s="18"/>
      <c r="U324" s="18"/>
      <c r="V324" s="21" t="s">
        <v>797</v>
      </c>
      <c r="W324" s="18"/>
      <c r="X324" s="26"/>
      <c r="Y324" s="24">
        <v>42903</v>
      </c>
      <c r="Z324" s="24" t="s">
        <v>52</v>
      </c>
      <c r="AA324" s="24" t="s">
        <v>52</v>
      </c>
      <c r="AB324" s="19" t="s">
        <v>1340</v>
      </c>
      <c r="AC324" s="24" t="s">
        <v>52</v>
      </c>
      <c r="AD324" s="31" t="s">
        <v>52</v>
      </c>
      <c r="AE324" s="19" t="s">
        <v>52</v>
      </c>
      <c r="AF324" s="19" t="s">
        <v>52</v>
      </c>
      <c r="AG324" s="19" t="s">
        <v>52</v>
      </c>
      <c r="AH324" s="19" t="s">
        <v>52</v>
      </c>
      <c r="AI324" s="13" t="s">
        <v>52</v>
      </c>
      <c r="AJ324" s="13" t="s">
        <v>52</v>
      </c>
      <c r="AK324" s="13" t="s">
        <v>52</v>
      </c>
      <c r="AL324" s="13" t="s">
        <v>52</v>
      </c>
      <c r="AM324" s="13" t="s">
        <v>52</v>
      </c>
      <c r="AN324" s="13" t="s">
        <v>52</v>
      </c>
      <c r="AO324" s="13"/>
      <c r="AP324" s="13" t="s">
        <v>53</v>
      </c>
      <c r="AQ324" s="13" t="s">
        <v>54</v>
      </c>
    </row>
    <row r="325" spans="1:43" x14ac:dyDescent="0.3">
      <c r="A325" s="22">
        <v>42899</v>
      </c>
      <c r="B325" s="18">
        <v>42899</v>
      </c>
      <c r="C325" s="24">
        <f t="shared" si="5"/>
        <v>42899</v>
      </c>
      <c r="D325" s="18" t="s">
        <v>2145</v>
      </c>
      <c r="E325" s="18" t="s">
        <v>2040</v>
      </c>
      <c r="F325" s="18" t="s">
        <v>1398</v>
      </c>
      <c r="G325" s="18" t="s">
        <v>2146</v>
      </c>
      <c r="H325" s="18">
        <v>73</v>
      </c>
      <c r="I325" s="20">
        <v>19249</v>
      </c>
      <c r="J325" s="21" t="s">
        <v>52</v>
      </c>
      <c r="K325" s="21" t="s">
        <v>2147</v>
      </c>
      <c r="L325" s="20" t="s">
        <v>2148</v>
      </c>
      <c r="M325" s="20" t="s">
        <v>47</v>
      </c>
      <c r="N325" s="20" t="s">
        <v>47</v>
      </c>
      <c r="O325" s="20"/>
      <c r="P325" s="20"/>
      <c r="Q325" s="20"/>
      <c r="R325" s="18"/>
      <c r="S325" s="21" t="s">
        <v>2050</v>
      </c>
      <c r="T325" s="18"/>
      <c r="U325" s="18"/>
      <c r="V325" s="21" t="s">
        <v>797</v>
      </c>
      <c r="W325" s="18"/>
      <c r="X325" s="26">
        <v>42899</v>
      </c>
      <c r="Y325" s="24" t="s">
        <v>52</v>
      </c>
      <c r="Z325" s="24" t="s">
        <v>52</v>
      </c>
      <c r="AA325" s="24" t="s">
        <v>52</v>
      </c>
      <c r="AB325" s="19" t="s">
        <v>2129</v>
      </c>
      <c r="AC325" s="24" t="s">
        <v>52</v>
      </c>
      <c r="AD325" s="31" t="s">
        <v>52</v>
      </c>
      <c r="AE325" s="19" t="s">
        <v>52</v>
      </c>
      <c r="AF325" s="19" t="s">
        <v>52</v>
      </c>
      <c r="AG325" s="19" t="s">
        <v>52</v>
      </c>
      <c r="AH325" s="19" t="s">
        <v>52</v>
      </c>
      <c r="AI325" s="13" t="s">
        <v>52</v>
      </c>
      <c r="AJ325" s="13" t="s">
        <v>52</v>
      </c>
      <c r="AK325" s="13" t="s">
        <v>52</v>
      </c>
      <c r="AL325" s="13" t="s">
        <v>52</v>
      </c>
      <c r="AM325" s="13" t="s">
        <v>52</v>
      </c>
      <c r="AN325" s="13" t="s">
        <v>52</v>
      </c>
      <c r="AO325" s="13"/>
      <c r="AP325" s="13" t="s">
        <v>53</v>
      </c>
      <c r="AQ325" s="13" t="s">
        <v>54</v>
      </c>
    </row>
    <row r="326" spans="1:43" x14ac:dyDescent="0.3">
      <c r="A326" s="22">
        <v>42899</v>
      </c>
      <c r="B326" s="18">
        <v>42899</v>
      </c>
      <c r="C326" s="24">
        <f t="shared" si="5"/>
        <v>42899</v>
      </c>
      <c r="D326" s="18" t="s">
        <v>1879</v>
      </c>
      <c r="E326" s="18" t="s">
        <v>2149</v>
      </c>
      <c r="F326" s="18" t="s">
        <v>2150</v>
      </c>
      <c r="G326" s="18" t="s">
        <v>2151</v>
      </c>
      <c r="H326" s="18">
        <v>74</v>
      </c>
      <c r="I326" s="20">
        <v>29459</v>
      </c>
      <c r="J326" s="21" t="s">
        <v>52</v>
      </c>
      <c r="K326" s="21" t="s">
        <v>52</v>
      </c>
      <c r="L326" s="20" t="s">
        <v>2152</v>
      </c>
      <c r="M326" s="20" t="s">
        <v>359</v>
      </c>
      <c r="N326" s="20" t="s">
        <v>104</v>
      </c>
      <c r="O326" s="20"/>
      <c r="P326" s="20"/>
      <c r="Q326" s="20"/>
      <c r="R326" s="18"/>
      <c r="S326" s="21" t="s">
        <v>2093</v>
      </c>
      <c r="T326" s="18"/>
      <c r="U326" s="18"/>
      <c r="V326" s="21" t="s">
        <v>454</v>
      </c>
      <c r="W326" s="18"/>
      <c r="X326" s="26">
        <v>42899</v>
      </c>
      <c r="Y326" s="24" t="s">
        <v>52</v>
      </c>
      <c r="Z326" s="24" t="s">
        <v>52</v>
      </c>
      <c r="AA326" s="24" t="s">
        <v>52</v>
      </c>
      <c r="AB326" s="19" t="s">
        <v>2129</v>
      </c>
      <c r="AC326" s="24" t="s">
        <v>52</v>
      </c>
      <c r="AD326" s="31" t="s">
        <v>52</v>
      </c>
      <c r="AE326" s="19" t="s">
        <v>52</v>
      </c>
      <c r="AF326" s="19" t="s">
        <v>52</v>
      </c>
      <c r="AG326" s="19" t="s">
        <v>52</v>
      </c>
      <c r="AH326" s="19" t="s">
        <v>52</v>
      </c>
      <c r="AI326" s="13" t="s">
        <v>52</v>
      </c>
      <c r="AJ326" s="13" t="s">
        <v>52</v>
      </c>
      <c r="AK326" s="13" t="s">
        <v>52</v>
      </c>
      <c r="AL326" s="13" t="s">
        <v>52</v>
      </c>
      <c r="AM326" s="13" t="s">
        <v>52</v>
      </c>
      <c r="AN326" s="13" t="s">
        <v>52</v>
      </c>
      <c r="AO326" s="13"/>
      <c r="AP326" s="13" t="s">
        <v>53</v>
      </c>
      <c r="AQ326" s="13" t="s">
        <v>54</v>
      </c>
    </row>
    <row r="327" spans="1:43" x14ac:dyDescent="0.3">
      <c r="A327" s="22">
        <v>42899</v>
      </c>
      <c r="B327" s="18">
        <v>42899</v>
      </c>
      <c r="C327" s="24">
        <f t="shared" si="5"/>
        <v>42899</v>
      </c>
      <c r="D327" s="18" t="s">
        <v>2153</v>
      </c>
      <c r="E327" s="18" t="s">
        <v>1605</v>
      </c>
      <c r="F327" s="18" t="s">
        <v>2154</v>
      </c>
      <c r="G327" s="18" t="s">
        <v>2155</v>
      </c>
      <c r="H327" s="18">
        <v>75</v>
      </c>
      <c r="I327" s="20">
        <v>26346</v>
      </c>
      <c r="J327" s="21" t="s">
        <v>2156</v>
      </c>
      <c r="K327" s="21" t="s">
        <v>2157</v>
      </c>
      <c r="L327" s="20" t="s">
        <v>2158</v>
      </c>
      <c r="M327" s="20" t="s">
        <v>1987</v>
      </c>
      <c r="N327" s="20" t="s">
        <v>1987</v>
      </c>
      <c r="O327" s="20"/>
      <c r="P327" s="20"/>
      <c r="Q327" s="20"/>
      <c r="R327" s="18"/>
      <c r="S327" s="21" t="s">
        <v>2159</v>
      </c>
      <c r="T327" s="18"/>
      <c r="U327" s="18"/>
      <c r="V327" s="21" t="s">
        <v>223</v>
      </c>
      <c r="W327" s="18"/>
      <c r="X327" s="26">
        <v>42899</v>
      </c>
      <c r="Y327" s="24" t="s">
        <v>52</v>
      </c>
      <c r="Z327" s="24" t="s">
        <v>52</v>
      </c>
      <c r="AA327" s="24" t="s">
        <v>52</v>
      </c>
      <c r="AB327" s="19" t="s">
        <v>2129</v>
      </c>
      <c r="AC327" s="24" t="s">
        <v>52</v>
      </c>
      <c r="AD327" s="31" t="s">
        <v>52</v>
      </c>
      <c r="AE327" s="19" t="s">
        <v>52</v>
      </c>
      <c r="AF327" s="19" t="s">
        <v>52</v>
      </c>
      <c r="AG327" s="19" t="s">
        <v>52</v>
      </c>
      <c r="AH327" s="19" t="s">
        <v>52</v>
      </c>
      <c r="AI327" s="13" t="s">
        <v>52</v>
      </c>
      <c r="AJ327" s="13" t="s">
        <v>52</v>
      </c>
      <c r="AK327" s="13" t="s">
        <v>52</v>
      </c>
      <c r="AL327" s="13" t="s">
        <v>52</v>
      </c>
      <c r="AM327" s="13" t="s">
        <v>52</v>
      </c>
      <c r="AN327" s="13" t="s">
        <v>52</v>
      </c>
      <c r="AO327" s="13"/>
      <c r="AP327" s="13" t="s">
        <v>53</v>
      </c>
      <c r="AQ327" s="13" t="s">
        <v>54</v>
      </c>
    </row>
    <row r="328" spans="1:43" x14ac:dyDescent="0.3">
      <c r="A328" s="22">
        <v>42899</v>
      </c>
      <c r="B328" s="18">
        <v>42899</v>
      </c>
      <c r="C328" s="24">
        <f t="shared" si="5"/>
        <v>42899</v>
      </c>
      <c r="D328" s="18" t="s">
        <v>2160</v>
      </c>
      <c r="E328" s="18" t="s">
        <v>2161</v>
      </c>
      <c r="F328" s="18" t="s">
        <v>2162</v>
      </c>
      <c r="G328" s="18" t="s">
        <v>2163</v>
      </c>
      <c r="H328" s="18">
        <v>76</v>
      </c>
      <c r="I328" s="20">
        <v>24305</v>
      </c>
      <c r="J328" s="21" t="s">
        <v>2164</v>
      </c>
      <c r="K328" s="21" t="s">
        <v>2165</v>
      </c>
      <c r="L328" s="20" t="s">
        <v>2166</v>
      </c>
      <c r="M328" s="20" t="s">
        <v>48</v>
      </c>
      <c r="N328" s="20" t="s">
        <v>48</v>
      </c>
      <c r="O328" s="20"/>
      <c r="P328" s="20"/>
      <c r="Q328" s="20"/>
      <c r="R328" s="18"/>
      <c r="S328" s="21" t="s">
        <v>223</v>
      </c>
      <c r="T328" s="18"/>
      <c r="U328" s="18"/>
      <c r="V328" s="21" t="s">
        <v>223</v>
      </c>
      <c r="W328" s="18"/>
      <c r="X328" s="26">
        <v>42899</v>
      </c>
      <c r="Y328" s="24" t="s">
        <v>52</v>
      </c>
      <c r="Z328" s="24" t="s">
        <v>52</v>
      </c>
      <c r="AA328" s="24" t="s">
        <v>52</v>
      </c>
      <c r="AB328" s="19" t="s">
        <v>2129</v>
      </c>
      <c r="AC328" s="24" t="s">
        <v>52</v>
      </c>
      <c r="AD328" s="31" t="s">
        <v>52</v>
      </c>
      <c r="AE328" s="19" t="s">
        <v>52</v>
      </c>
      <c r="AF328" s="19" t="s">
        <v>52</v>
      </c>
      <c r="AG328" s="19" t="s">
        <v>52</v>
      </c>
      <c r="AH328" s="19" t="s">
        <v>52</v>
      </c>
      <c r="AI328" s="13" t="s">
        <v>52</v>
      </c>
      <c r="AJ328" s="13" t="s">
        <v>52</v>
      </c>
      <c r="AK328" s="13" t="s">
        <v>52</v>
      </c>
      <c r="AL328" s="13" t="s">
        <v>52</v>
      </c>
      <c r="AM328" s="13" t="s">
        <v>52</v>
      </c>
      <c r="AN328" s="13" t="s">
        <v>52</v>
      </c>
      <c r="AO328" s="13"/>
      <c r="AP328" s="13" t="s">
        <v>53</v>
      </c>
      <c r="AQ328" s="13" t="s">
        <v>54</v>
      </c>
    </row>
    <row r="329" spans="1:43" x14ac:dyDescent="0.3">
      <c r="A329" s="22">
        <v>42899</v>
      </c>
      <c r="B329" s="18">
        <v>42899</v>
      </c>
      <c r="C329" s="24">
        <f t="shared" si="5"/>
        <v>42899</v>
      </c>
      <c r="D329" s="18" t="s">
        <v>2167</v>
      </c>
      <c r="E329" s="18" t="s">
        <v>2168</v>
      </c>
      <c r="F329" s="18" t="s">
        <v>2169</v>
      </c>
      <c r="G329" s="18" t="s">
        <v>2170</v>
      </c>
      <c r="H329" s="18">
        <v>77</v>
      </c>
      <c r="I329" s="20">
        <v>33193</v>
      </c>
      <c r="J329" s="21" t="s">
        <v>2171</v>
      </c>
      <c r="K329" s="21" t="s">
        <v>2172</v>
      </c>
      <c r="L329" s="20" t="s">
        <v>2173</v>
      </c>
      <c r="M329" s="20" t="s">
        <v>48</v>
      </c>
      <c r="N329" s="20" t="s">
        <v>155</v>
      </c>
      <c r="O329" s="20"/>
      <c r="P329" s="20"/>
      <c r="Q329" s="20"/>
      <c r="R329" s="18"/>
      <c r="S329" s="21" t="s">
        <v>1576</v>
      </c>
      <c r="T329" s="18"/>
      <c r="U329" s="18"/>
      <c r="V329" s="21" t="s">
        <v>105</v>
      </c>
      <c r="W329" s="18"/>
      <c r="X329" s="26">
        <v>42899</v>
      </c>
      <c r="Y329" s="24" t="s">
        <v>52</v>
      </c>
      <c r="Z329" s="24" t="s">
        <v>52</v>
      </c>
      <c r="AA329" s="24" t="s">
        <v>52</v>
      </c>
      <c r="AB329" s="19" t="s">
        <v>2129</v>
      </c>
      <c r="AC329" s="24" t="s">
        <v>52</v>
      </c>
      <c r="AD329" s="31" t="s">
        <v>52</v>
      </c>
      <c r="AE329" s="19" t="s">
        <v>52</v>
      </c>
      <c r="AF329" s="19" t="s">
        <v>52</v>
      </c>
      <c r="AG329" s="19" t="s">
        <v>52</v>
      </c>
      <c r="AH329" s="19" t="s">
        <v>52</v>
      </c>
      <c r="AI329" s="13" t="s">
        <v>52</v>
      </c>
      <c r="AJ329" s="13" t="s">
        <v>52</v>
      </c>
      <c r="AK329" s="13" t="s">
        <v>52</v>
      </c>
      <c r="AL329" s="13" t="s">
        <v>52</v>
      </c>
      <c r="AM329" s="13" t="s">
        <v>52</v>
      </c>
      <c r="AN329" s="13" t="s">
        <v>52</v>
      </c>
      <c r="AO329" s="13"/>
      <c r="AP329" s="13" t="s">
        <v>53</v>
      </c>
      <c r="AQ329" s="13" t="s">
        <v>54</v>
      </c>
    </row>
    <row r="330" spans="1:43" x14ac:dyDescent="0.3">
      <c r="A330" s="22">
        <v>42900</v>
      </c>
      <c r="B330" s="18">
        <v>42900</v>
      </c>
      <c r="C330" s="24">
        <f t="shared" si="5"/>
        <v>42900</v>
      </c>
      <c r="D330" s="18" t="s">
        <v>2174</v>
      </c>
      <c r="E330" s="18" t="s">
        <v>2175</v>
      </c>
      <c r="F330" s="18" t="s">
        <v>2176</v>
      </c>
      <c r="G330" s="18" t="s">
        <v>2177</v>
      </c>
      <c r="H330" s="18" t="s">
        <v>43</v>
      </c>
      <c r="I330" s="20">
        <v>32306</v>
      </c>
      <c r="J330" s="21" t="s">
        <v>52</v>
      </c>
      <c r="K330" s="21" t="s">
        <v>2178</v>
      </c>
      <c r="L330" s="20" t="s">
        <v>2179</v>
      </c>
      <c r="M330" s="20" t="s">
        <v>2037</v>
      </c>
      <c r="N330" s="20" t="s">
        <v>2038</v>
      </c>
      <c r="O330" s="20"/>
      <c r="P330" s="20"/>
      <c r="Q330" s="20"/>
      <c r="R330" s="18"/>
      <c r="S330" s="21" t="s">
        <v>1194</v>
      </c>
      <c r="T330" s="18"/>
      <c r="U330" s="18"/>
      <c r="V330" s="21" t="s">
        <v>587</v>
      </c>
      <c r="W330" s="18"/>
      <c r="X330" s="26">
        <v>42900</v>
      </c>
      <c r="Y330" s="24">
        <v>42900</v>
      </c>
      <c r="Z330" s="24" t="s">
        <v>52</v>
      </c>
      <c r="AA330" s="24" t="s">
        <v>52</v>
      </c>
      <c r="AB330" s="19" t="s">
        <v>297</v>
      </c>
      <c r="AC330" s="24" t="s">
        <v>52</v>
      </c>
      <c r="AD330" s="31" t="s">
        <v>52</v>
      </c>
      <c r="AE330" s="19" t="s">
        <v>52</v>
      </c>
      <c r="AF330" s="19" t="s">
        <v>52</v>
      </c>
      <c r="AG330" s="19" t="s">
        <v>52</v>
      </c>
      <c r="AH330" s="19" t="s">
        <v>52</v>
      </c>
      <c r="AI330" s="13" t="s">
        <v>52</v>
      </c>
      <c r="AJ330" s="13" t="s">
        <v>52</v>
      </c>
      <c r="AK330" s="13" t="s">
        <v>52</v>
      </c>
      <c r="AL330" s="13" t="s">
        <v>52</v>
      </c>
      <c r="AM330" s="13" t="s">
        <v>52</v>
      </c>
      <c r="AN330" s="13" t="s">
        <v>52</v>
      </c>
      <c r="AO330" s="13"/>
      <c r="AP330" s="13" t="s">
        <v>53</v>
      </c>
      <c r="AQ330" s="13" t="s">
        <v>54</v>
      </c>
    </row>
    <row r="331" spans="1:43" x14ac:dyDescent="0.3">
      <c r="A331" s="22">
        <v>42900</v>
      </c>
      <c r="B331" s="18">
        <v>42900</v>
      </c>
      <c r="C331" s="24">
        <f t="shared" si="5"/>
        <v>42900</v>
      </c>
      <c r="D331" s="18" t="s">
        <v>2180</v>
      </c>
      <c r="E331" s="18" t="s">
        <v>227</v>
      </c>
      <c r="F331" s="18" t="s">
        <v>1809</v>
      </c>
      <c r="G331" s="18" t="s">
        <v>2181</v>
      </c>
      <c r="H331" s="18" t="s">
        <v>43</v>
      </c>
      <c r="I331" s="20">
        <v>32394</v>
      </c>
      <c r="J331" s="21" t="s">
        <v>2182</v>
      </c>
      <c r="K331" s="21" t="s">
        <v>2183</v>
      </c>
      <c r="L331" s="20" t="s">
        <v>2184</v>
      </c>
      <c r="M331" s="20" t="s">
        <v>2037</v>
      </c>
      <c r="N331" s="20" t="s">
        <v>2037</v>
      </c>
      <c r="O331" s="20"/>
      <c r="P331" s="20"/>
      <c r="Q331" s="20"/>
      <c r="R331" s="18"/>
      <c r="S331" s="21" t="s">
        <v>2185</v>
      </c>
      <c r="T331" s="18"/>
      <c r="U331" s="18"/>
      <c r="V331" s="21" t="s">
        <v>587</v>
      </c>
      <c r="W331" s="18"/>
      <c r="X331" s="26">
        <v>42900</v>
      </c>
      <c r="Y331" s="24">
        <v>42900</v>
      </c>
      <c r="Z331" s="24">
        <v>42900</v>
      </c>
      <c r="AA331" s="24" t="s">
        <v>52</v>
      </c>
      <c r="AB331" s="19" t="s">
        <v>281</v>
      </c>
      <c r="AC331" s="24" t="s">
        <v>52</v>
      </c>
      <c r="AD331" s="31" t="s">
        <v>52</v>
      </c>
      <c r="AE331" s="19" t="s">
        <v>52</v>
      </c>
      <c r="AF331" s="19" t="s">
        <v>52</v>
      </c>
      <c r="AG331" s="19" t="s">
        <v>52</v>
      </c>
      <c r="AH331" s="19" t="s">
        <v>52</v>
      </c>
      <c r="AI331" s="13" t="s">
        <v>52</v>
      </c>
      <c r="AJ331" s="13" t="s">
        <v>52</v>
      </c>
      <c r="AK331" s="13" t="s">
        <v>52</v>
      </c>
      <c r="AL331" s="13" t="s">
        <v>52</v>
      </c>
      <c r="AM331" s="13" t="s">
        <v>52</v>
      </c>
      <c r="AN331" s="13" t="s">
        <v>52</v>
      </c>
      <c r="AO331" s="13"/>
      <c r="AP331" s="13" t="s">
        <v>53</v>
      </c>
      <c r="AQ331" s="13" t="s">
        <v>54</v>
      </c>
    </row>
    <row r="332" spans="1:43" x14ac:dyDescent="0.3">
      <c r="A332" s="22">
        <v>42900</v>
      </c>
      <c r="B332" s="18">
        <v>42900</v>
      </c>
      <c r="C332" s="24">
        <f t="shared" si="5"/>
        <v>42900</v>
      </c>
      <c r="D332" s="18" t="s">
        <v>2186</v>
      </c>
      <c r="E332" s="18" t="s">
        <v>2187</v>
      </c>
      <c r="F332" s="18" t="s">
        <v>1182</v>
      </c>
      <c r="G332" s="18" t="s">
        <v>2188</v>
      </c>
      <c r="H332" s="18" t="s">
        <v>43</v>
      </c>
      <c r="I332" s="20">
        <v>32145</v>
      </c>
      <c r="J332" s="21" t="s">
        <v>52</v>
      </c>
      <c r="K332" s="21" t="s">
        <v>2189</v>
      </c>
      <c r="L332" s="20" t="s">
        <v>2190</v>
      </c>
      <c r="M332" s="20" t="s">
        <v>2037</v>
      </c>
      <c r="N332" s="20" t="s">
        <v>2037</v>
      </c>
      <c r="O332" s="20"/>
      <c r="P332" s="20"/>
      <c r="Q332" s="20"/>
      <c r="R332" s="18"/>
      <c r="S332" s="21" t="s">
        <v>2191</v>
      </c>
      <c r="T332" s="18"/>
      <c r="U332" s="18"/>
      <c r="V332" s="21" t="s">
        <v>587</v>
      </c>
      <c r="W332" s="18"/>
      <c r="X332" s="26">
        <v>42900</v>
      </c>
      <c r="Y332" s="24">
        <v>43952</v>
      </c>
      <c r="Z332" s="24" t="s">
        <v>52</v>
      </c>
      <c r="AA332" s="24" t="s">
        <v>52</v>
      </c>
      <c r="AB332" s="19" t="s">
        <v>440</v>
      </c>
      <c r="AC332" s="24" t="s">
        <v>52</v>
      </c>
      <c r="AD332" s="31" t="s">
        <v>52</v>
      </c>
      <c r="AE332" s="19" t="s">
        <v>52</v>
      </c>
      <c r="AF332" s="19" t="s">
        <v>52</v>
      </c>
      <c r="AG332" s="19" t="s">
        <v>52</v>
      </c>
      <c r="AH332" s="19" t="s">
        <v>52</v>
      </c>
      <c r="AI332" s="13" t="s">
        <v>52</v>
      </c>
      <c r="AJ332" s="13" t="s">
        <v>52</v>
      </c>
      <c r="AK332" s="13" t="s">
        <v>52</v>
      </c>
      <c r="AL332" s="13" t="s">
        <v>52</v>
      </c>
      <c r="AM332" s="13" t="s">
        <v>52</v>
      </c>
      <c r="AN332" s="13" t="s">
        <v>52</v>
      </c>
      <c r="AO332" s="13" t="s">
        <v>700</v>
      </c>
      <c r="AP332" s="13" t="s">
        <v>174</v>
      </c>
      <c r="AQ332" s="13" t="s">
        <v>117</v>
      </c>
    </row>
    <row r="333" spans="1:43" x14ac:dyDescent="0.3">
      <c r="A333" s="22">
        <v>42902</v>
      </c>
      <c r="B333" s="18">
        <v>42902</v>
      </c>
      <c r="C333" s="24">
        <f t="shared" si="5"/>
        <v>42902</v>
      </c>
      <c r="D333" s="18" t="s">
        <v>2192</v>
      </c>
      <c r="E333" s="18" t="s">
        <v>2193</v>
      </c>
      <c r="F333" s="18" t="s">
        <v>2194</v>
      </c>
      <c r="G333" s="18" t="s">
        <v>2195</v>
      </c>
      <c r="H333" s="18">
        <v>78</v>
      </c>
      <c r="I333" s="20">
        <v>29279</v>
      </c>
      <c r="J333" s="21" t="s">
        <v>52</v>
      </c>
      <c r="K333" s="21" t="s">
        <v>2196</v>
      </c>
      <c r="L333" s="20" t="s">
        <v>2197</v>
      </c>
      <c r="M333" s="20" t="s">
        <v>48</v>
      </c>
      <c r="N333" s="20" t="s">
        <v>47</v>
      </c>
      <c r="O333" s="20"/>
      <c r="P333" s="20"/>
      <c r="Q333" s="20"/>
      <c r="R333" s="18"/>
      <c r="S333" s="21" t="s">
        <v>206</v>
      </c>
      <c r="T333" s="18"/>
      <c r="U333" s="18"/>
      <c r="V333" s="21" t="s">
        <v>206</v>
      </c>
      <c r="W333" s="18"/>
      <c r="X333" s="26">
        <v>42902</v>
      </c>
      <c r="Y333" s="24" t="s">
        <v>52</v>
      </c>
      <c r="Z333" s="24" t="s">
        <v>52</v>
      </c>
      <c r="AA333" s="24" t="s">
        <v>52</v>
      </c>
      <c r="AB333" s="19" t="s">
        <v>2129</v>
      </c>
      <c r="AC333" s="24" t="s">
        <v>52</v>
      </c>
      <c r="AD333" s="31" t="s">
        <v>52</v>
      </c>
      <c r="AE333" s="19" t="s">
        <v>52</v>
      </c>
      <c r="AF333" s="19" t="s">
        <v>52</v>
      </c>
      <c r="AG333" s="19" t="s">
        <v>52</v>
      </c>
      <c r="AH333" s="19" t="s">
        <v>52</v>
      </c>
      <c r="AI333" s="13" t="s">
        <v>52</v>
      </c>
      <c r="AJ333" s="13" t="s">
        <v>52</v>
      </c>
      <c r="AK333" s="13" t="s">
        <v>52</v>
      </c>
      <c r="AL333" s="13" t="s">
        <v>52</v>
      </c>
      <c r="AM333" s="13" t="s">
        <v>52</v>
      </c>
      <c r="AN333" s="13" t="s">
        <v>52</v>
      </c>
      <c r="AO333" s="13"/>
      <c r="AP333" s="13" t="s">
        <v>53</v>
      </c>
      <c r="AQ333" s="13" t="s">
        <v>54</v>
      </c>
    </row>
    <row r="334" spans="1:43" x14ac:dyDescent="0.3">
      <c r="A334" s="22">
        <v>42903</v>
      </c>
      <c r="B334" s="18">
        <v>42903</v>
      </c>
      <c r="C334" s="24">
        <f t="shared" si="5"/>
        <v>42903</v>
      </c>
      <c r="D334" s="18" t="s">
        <v>2198</v>
      </c>
      <c r="E334" s="18" t="s">
        <v>2199</v>
      </c>
      <c r="F334" s="18" t="s">
        <v>2200</v>
      </c>
      <c r="G334" s="18" t="s">
        <v>2201</v>
      </c>
      <c r="H334" s="18" t="s">
        <v>43</v>
      </c>
      <c r="I334" s="20">
        <v>25353</v>
      </c>
      <c r="J334" s="21" t="s">
        <v>2202</v>
      </c>
      <c r="K334" s="21" t="s">
        <v>2203</v>
      </c>
      <c r="L334" s="20" t="s">
        <v>2204</v>
      </c>
      <c r="M334" s="20" t="s">
        <v>2205</v>
      </c>
      <c r="N334" s="20" t="s">
        <v>2205</v>
      </c>
      <c r="O334" s="20"/>
      <c r="P334" s="20"/>
      <c r="Q334" s="20"/>
      <c r="R334" s="18"/>
      <c r="S334" s="21" t="s">
        <v>326</v>
      </c>
      <c r="T334" s="18"/>
      <c r="U334" s="18"/>
      <c r="V334" s="21" t="s">
        <v>326</v>
      </c>
      <c r="W334" s="18"/>
      <c r="X334" s="26">
        <v>42903</v>
      </c>
      <c r="Y334" s="24">
        <v>43952</v>
      </c>
      <c r="Z334" s="24" t="s">
        <v>52</v>
      </c>
      <c r="AA334" s="24" t="s">
        <v>52</v>
      </c>
      <c r="AB334" s="19" t="s">
        <v>440</v>
      </c>
      <c r="AC334" s="24" t="s">
        <v>52</v>
      </c>
      <c r="AD334" s="31" t="s">
        <v>52</v>
      </c>
      <c r="AE334" s="19" t="s">
        <v>52</v>
      </c>
      <c r="AF334" s="19" t="s">
        <v>52</v>
      </c>
      <c r="AG334" s="19" t="s">
        <v>52</v>
      </c>
      <c r="AH334" s="19" t="s">
        <v>52</v>
      </c>
      <c r="AI334" s="13" t="s">
        <v>52</v>
      </c>
      <c r="AJ334" s="13" t="s">
        <v>52</v>
      </c>
      <c r="AK334" s="13" t="s">
        <v>52</v>
      </c>
      <c r="AL334" s="13" t="s">
        <v>52</v>
      </c>
      <c r="AM334" s="13" t="s">
        <v>52</v>
      </c>
      <c r="AN334" s="13" t="s">
        <v>52</v>
      </c>
      <c r="AO334" s="13" t="s">
        <v>700</v>
      </c>
      <c r="AP334" s="13" t="s">
        <v>174</v>
      </c>
      <c r="AQ334" s="13" t="s">
        <v>117</v>
      </c>
    </row>
    <row r="335" spans="1:43" x14ac:dyDescent="0.3">
      <c r="A335" s="22">
        <v>42903</v>
      </c>
      <c r="B335" s="18">
        <v>42903</v>
      </c>
      <c r="C335" s="24">
        <f t="shared" si="5"/>
        <v>42903</v>
      </c>
      <c r="D335" s="18" t="s">
        <v>2206</v>
      </c>
      <c r="E335" s="18" t="s">
        <v>2207</v>
      </c>
      <c r="F335" s="18" t="s">
        <v>57</v>
      </c>
      <c r="G335" s="18" t="s">
        <v>2208</v>
      </c>
      <c r="H335" s="18">
        <v>79</v>
      </c>
      <c r="I335" s="20">
        <v>30104</v>
      </c>
      <c r="J335" s="21" t="s">
        <v>2209</v>
      </c>
      <c r="K335" s="21" t="s">
        <v>2210</v>
      </c>
      <c r="L335" s="20" t="s">
        <v>2211</v>
      </c>
      <c r="M335" s="20" t="s">
        <v>1566</v>
      </c>
      <c r="N335" s="20" t="s">
        <v>48</v>
      </c>
      <c r="O335" s="20"/>
      <c r="P335" s="20"/>
      <c r="Q335" s="20"/>
      <c r="R335" s="18"/>
      <c r="S335" s="21" t="s">
        <v>1732</v>
      </c>
      <c r="T335" s="18"/>
      <c r="U335" s="18"/>
      <c r="V335" s="21" t="s">
        <v>105</v>
      </c>
      <c r="W335" s="18"/>
      <c r="X335" s="26">
        <v>42903</v>
      </c>
      <c r="Y335" s="24" t="s">
        <v>52</v>
      </c>
      <c r="Z335" s="24" t="s">
        <v>52</v>
      </c>
      <c r="AA335" s="24" t="s">
        <v>52</v>
      </c>
      <c r="AB335" s="19" t="s">
        <v>2129</v>
      </c>
      <c r="AC335" s="24" t="s">
        <v>52</v>
      </c>
      <c r="AD335" s="31" t="s">
        <v>52</v>
      </c>
      <c r="AE335" s="19" t="s">
        <v>52</v>
      </c>
      <c r="AF335" s="19" t="s">
        <v>52</v>
      </c>
      <c r="AG335" s="19" t="s">
        <v>52</v>
      </c>
      <c r="AH335" s="19" t="s">
        <v>52</v>
      </c>
      <c r="AI335" s="13" t="s">
        <v>52</v>
      </c>
      <c r="AJ335" s="13" t="s">
        <v>52</v>
      </c>
      <c r="AK335" s="13" t="s">
        <v>52</v>
      </c>
      <c r="AL335" s="13" t="s">
        <v>52</v>
      </c>
      <c r="AM335" s="13" t="s">
        <v>52</v>
      </c>
      <c r="AN335" s="13" t="s">
        <v>52</v>
      </c>
      <c r="AO335" s="13"/>
      <c r="AP335" s="13" t="s">
        <v>53</v>
      </c>
      <c r="AQ335" s="13" t="s">
        <v>54</v>
      </c>
    </row>
    <row r="336" spans="1:43" x14ac:dyDescent="0.3">
      <c r="A336" s="22">
        <v>42903</v>
      </c>
      <c r="B336" s="18">
        <v>42903</v>
      </c>
      <c r="C336" s="24">
        <f t="shared" si="5"/>
        <v>42903</v>
      </c>
      <c r="D336" s="18" t="s">
        <v>2212</v>
      </c>
      <c r="E336" s="18" t="s">
        <v>2213</v>
      </c>
      <c r="F336" s="18" t="s">
        <v>2214</v>
      </c>
      <c r="G336" s="18" t="s">
        <v>2215</v>
      </c>
      <c r="H336" s="18">
        <v>80</v>
      </c>
      <c r="I336" s="20">
        <v>28134</v>
      </c>
      <c r="J336" s="21" t="s">
        <v>2216</v>
      </c>
      <c r="K336" s="21" t="s">
        <v>2217</v>
      </c>
      <c r="L336" s="20" t="s">
        <v>2218</v>
      </c>
      <c r="M336" s="20" t="s">
        <v>155</v>
      </c>
      <c r="N336" s="20" t="s">
        <v>155</v>
      </c>
      <c r="O336" s="20"/>
      <c r="P336" s="20"/>
      <c r="Q336" s="20"/>
      <c r="R336" s="18"/>
      <c r="S336" s="21" t="s">
        <v>439</v>
      </c>
      <c r="T336" s="18"/>
      <c r="U336" s="18"/>
      <c r="V336" s="21" t="s">
        <v>439</v>
      </c>
      <c r="W336" s="18"/>
      <c r="X336" s="26"/>
      <c r="Y336" s="24">
        <v>42926</v>
      </c>
      <c r="Z336" s="24" t="s">
        <v>52</v>
      </c>
      <c r="AA336" s="24" t="s">
        <v>52</v>
      </c>
      <c r="AB336" s="19" t="s">
        <v>1340</v>
      </c>
      <c r="AC336" s="24" t="s">
        <v>52</v>
      </c>
      <c r="AD336" s="31" t="s">
        <v>52</v>
      </c>
      <c r="AE336" s="19" t="s">
        <v>52</v>
      </c>
      <c r="AF336" s="19" t="s">
        <v>52</v>
      </c>
      <c r="AG336" s="19" t="s">
        <v>52</v>
      </c>
      <c r="AH336" s="19" t="s">
        <v>52</v>
      </c>
      <c r="AI336" s="13" t="s">
        <v>52</v>
      </c>
      <c r="AJ336" s="13" t="s">
        <v>52</v>
      </c>
      <c r="AK336" s="13" t="s">
        <v>52</v>
      </c>
      <c r="AL336" s="13" t="s">
        <v>52</v>
      </c>
      <c r="AM336" s="13" t="s">
        <v>52</v>
      </c>
      <c r="AN336" s="13" t="s">
        <v>52</v>
      </c>
      <c r="AO336" s="13"/>
      <c r="AP336" s="13" t="s">
        <v>53</v>
      </c>
      <c r="AQ336" s="13" t="s">
        <v>54</v>
      </c>
    </row>
    <row r="337" spans="1:43" x14ac:dyDescent="0.3">
      <c r="A337" s="22">
        <v>42903</v>
      </c>
      <c r="B337" s="18">
        <v>42903</v>
      </c>
      <c r="C337" s="24">
        <f t="shared" si="5"/>
        <v>42903</v>
      </c>
      <c r="D337" s="18" t="s">
        <v>2219</v>
      </c>
      <c r="E337" s="18" t="s">
        <v>2220</v>
      </c>
      <c r="F337" s="18" t="s">
        <v>2221</v>
      </c>
      <c r="G337" s="18" t="s">
        <v>2222</v>
      </c>
      <c r="H337" s="18">
        <v>81</v>
      </c>
      <c r="I337" s="20">
        <v>28994</v>
      </c>
      <c r="J337" s="21" t="s">
        <v>2223</v>
      </c>
      <c r="K337" s="21" t="s">
        <v>2224</v>
      </c>
      <c r="L337" s="20" t="s">
        <v>2225</v>
      </c>
      <c r="M337" s="20"/>
      <c r="N337" s="20" t="s">
        <v>47</v>
      </c>
      <c r="O337" s="20"/>
      <c r="P337" s="20"/>
      <c r="Q337" s="20"/>
      <c r="R337" s="18"/>
      <c r="S337" s="21" t="s">
        <v>214</v>
      </c>
      <c r="T337" s="18"/>
      <c r="U337" s="18"/>
      <c r="V337" s="21" t="s">
        <v>214</v>
      </c>
      <c r="W337" s="18"/>
      <c r="X337" s="26">
        <v>42903</v>
      </c>
      <c r="Y337" s="24" t="s">
        <v>52</v>
      </c>
      <c r="Z337" s="24" t="s">
        <v>52</v>
      </c>
      <c r="AA337" s="24" t="s">
        <v>52</v>
      </c>
      <c r="AB337" s="19" t="s">
        <v>2129</v>
      </c>
      <c r="AC337" s="24" t="s">
        <v>52</v>
      </c>
      <c r="AD337" s="31" t="s">
        <v>52</v>
      </c>
      <c r="AE337" s="19" t="s">
        <v>52</v>
      </c>
      <c r="AF337" s="19" t="s">
        <v>52</v>
      </c>
      <c r="AG337" s="19" t="s">
        <v>52</v>
      </c>
      <c r="AH337" s="19" t="s">
        <v>52</v>
      </c>
      <c r="AI337" s="13" t="s">
        <v>52</v>
      </c>
      <c r="AJ337" s="13" t="s">
        <v>52</v>
      </c>
      <c r="AK337" s="13" t="s">
        <v>52</v>
      </c>
      <c r="AL337" s="13" t="s">
        <v>52</v>
      </c>
      <c r="AM337" s="13" t="s">
        <v>52</v>
      </c>
      <c r="AN337" s="13" t="s">
        <v>52</v>
      </c>
      <c r="AO337" s="13"/>
      <c r="AP337" s="13" t="s">
        <v>53</v>
      </c>
      <c r="AQ337" s="13" t="s">
        <v>54</v>
      </c>
    </row>
    <row r="338" spans="1:43" x14ac:dyDescent="0.3">
      <c r="A338" s="22">
        <v>42903</v>
      </c>
      <c r="B338" s="18">
        <v>42903</v>
      </c>
      <c r="C338" s="24">
        <f t="shared" si="5"/>
        <v>42903</v>
      </c>
      <c r="D338" s="18" t="s">
        <v>2226</v>
      </c>
      <c r="E338" s="18" t="s">
        <v>1172</v>
      </c>
      <c r="F338" s="18" t="s">
        <v>2227</v>
      </c>
      <c r="G338" s="18" t="s">
        <v>2228</v>
      </c>
      <c r="H338" s="18">
        <v>82</v>
      </c>
      <c r="I338" s="20">
        <v>33693</v>
      </c>
      <c r="J338" s="21" t="s">
        <v>2229</v>
      </c>
      <c r="K338" s="21" t="s">
        <v>2230</v>
      </c>
      <c r="L338" s="20" t="s">
        <v>2231</v>
      </c>
      <c r="M338" s="20" t="s">
        <v>48</v>
      </c>
      <c r="N338" s="20" t="s">
        <v>113</v>
      </c>
      <c r="O338" s="20"/>
      <c r="P338" s="20"/>
      <c r="Q338" s="20"/>
      <c r="R338" s="18"/>
      <c r="S338" s="21" t="s">
        <v>463</v>
      </c>
      <c r="T338" s="18"/>
      <c r="U338" s="18"/>
      <c r="V338" s="21" t="s">
        <v>463</v>
      </c>
      <c r="W338" s="18"/>
      <c r="X338" s="26">
        <v>42903</v>
      </c>
      <c r="Y338" s="24" t="s">
        <v>52</v>
      </c>
      <c r="Z338" s="24" t="s">
        <v>52</v>
      </c>
      <c r="AA338" s="24" t="s">
        <v>52</v>
      </c>
      <c r="AB338" s="19" t="s">
        <v>2129</v>
      </c>
      <c r="AC338" s="24" t="s">
        <v>52</v>
      </c>
      <c r="AD338" s="31" t="s">
        <v>52</v>
      </c>
      <c r="AE338" s="19" t="s">
        <v>52</v>
      </c>
      <c r="AF338" s="19" t="s">
        <v>52</v>
      </c>
      <c r="AG338" s="19" t="s">
        <v>52</v>
      </c>
      <c r="AH338" s="19" t="s">
        <v>52</v>
      </c>
      <c r="AI338" s="13" t="s">
        <v>52</v>
      </c>
      <c r="AJ338" s="13" t="s">
        <v>52</v>
      </c>
      <c r="AK338" s="13" t="s">
        <v>52</v>
      </c>
      <c r="AL338" s="13" t="s">
        <v>52</v>
      </c>
      <c r="AM338" s="13" t="s">
        <v>52</v>
      </c>
      <c r="AN338" s="13" t="s">
        <v>52</v>
      </c>
      <c r="AO338" s="13"/>
      <c r="AP338" s="13" t="s">
        <v>53</v>
      </c>
      <c r="AQ338" s="13" t="s">
        <v>54</v>
      </c>
    </row>
    <row r="339" spans="1:43" x14ac:dyDescent="0.3">
      <c r="A339" s="22">
        <v>42903</v>
      </c>
      <c r="B339" s="18">
        <v>42903</v>
      </c>
      <c r="C339" s="24">
        <f t="shared" si="5"/>
        <v>42903</v>
      </c>
      <c r="D339" s="18" t="s">
        <v>2232</v>
      </c>
      <c r="E339" s="18" t="s">
        <v>2176</v>
      </c>
      <c r="F339" s="18" t="s">
        <v>2233</v>
      </c>
      <c r="G339" s="18" t="s">
        <v>2234</v>
      </c>
      <c r="H339" s="18" t="s">
        <v>43</v>
      </c>
      <c r="I339" s="20">
        <v>23001</v>
      </c>
      <c r="J339" s="21" t="s">
        <v>2235</v>
      </c>
      <c r="K339" s="21" t="s">
        <v>2236</v>
      </c>
      <c r="L339" s="20" t="s">
        <v>2237</v>
      </c>
      <c r="M339" s="20" t="s">
        <v>1260</v>
      </c>
      <c r="N339" s="20" t="s">
        <v>1260</v>
      </c>
      <c r="O339" s="20"/>
      <c r="P339" s="20"/>
      <c r="Q339" s="20"/>
      <c r="R339" s="18"/>
      <c r="S339" s="21" t="s">
        <v>237</v>
      </c>
      <c r="T339" s="18"/>
      <c r="U339" s="18"/>
      <c r="V339" s="21" t="s">
        <v>237</v>
      </c>
      <c r="W339" s="18"/>
      <c r="X339" s="26"/>
      <c r="Y339" s="24" t="s">
        <v>52</v>
      </c>
      <c r="Z339" s="24" t="s">
        <v>52</v>
      </c>
      <c r="AA339" s="24">
        <v>42933</v>
      </c>
      <c r="AB339" s="19" t="s">
        <v>88</v>
      </c>
      <c r="AC339" s="24">
        <v>43068</v>
      </c>
      <c r="AD339" s="31">
        <v>33305</v>
      </c>
      <c r="AE339" s="19" t="s">
        <v>52</v>
      </c>
      <c r="AF339" s="19" t="s">
        <v>52</v>
      </c>
      <c r="AG339" s="19" t="s">
        <v>52</v>
      </c>
      <c r="AH339" s="19" t="s">
        <v>52</v>
      </c>
      <c r="AI339" s="13" t="s">
        <v>52</v>
      </c>
      <c r="AJ339" s="18">
        <v>43180</v>
      </c>
      <c r="AK339" s="18">
        <v>43320</v>
      </c>
      <c r="AL339" s="13" t="s">
        <v>52</v>
      </c>
      <c r="AM339" s="13" t="s">
        <v>52</v>
      </c>
      <c r="AN339" s="13" t="s">
        <v>52</v>
      </c>
      <c r="AO339" s="13"/>
      <c r="AP339" s="13" t="s">
        <v>53</v>
      </c>
      <c r="AQ339" s="13" t="s">
        <v>54</v>
      </c>
    </row>
    <row r="340" spans="1:43" x14ac:dyDescent="0.3">
      <c r="A340" s="22">
        <v>42903</v>
      </c>
      <c r="B340" s="18">
        <v>42903</v>
      </c>
      <c r="C340" s="24">
        <f t="shared" si="5"/>
        <v>42903</v>
      </c>
      <c r="D340" s="18" t="s">
        <v>2238</v>
      </c>
      <c r="E340" s="18" t="s">
        <v>2239</v>
      </c>
      <c r="F340" s="18" t="s">
        <v>234</v>
      </c>
      <c r="G340" s="18" t="s">
        <v>2240</v>
      </c>
      <c r="H340" s="18" t="s">
        <v>43</v>
      </c>
      <c r="I340" s="20" t="s">
        <v>52</v>
      </c>
      <c r="J340" s="21" t="s">
        <v>52</v>
      </c>
      <c r="K340" s="21" t="s">
        <v>2241</v>
      </c>
      <c r="L340" s="20" t="s">
        <v>52</v>
      </c>
      <c r="M340" s="20" t="s">
        <v>359</v>
      </c>
      <c r="N340" s="20" t="s">
        <v>359</v>
      </c>
      <c r="O340" s="20"/>
      <c r="P340" s="20"/>
      <c r="Q340" s="20"/>
      <c r="R340" s="18"/>
      <c r="S340" s="21" t="s">
        <v>237</v>
      </c>
      <c r="T340" s="18"/>
      <c r="U340" s="18"/>
      <c r="V340" s="21" t="s">
        <v>237</v>
      </c>
      <c r="W340" s="18"/>
      <c r="X340" s="26"/>
      <c r="Y340" s="24">
        <v>42903</v>
      </c>
      <c r="Z340" s="24" t="s">
        <v>52</v>
      </c>
      <c r="AA340" s="24" t="s">
        <v>52</v>
      </c>
      <c r="AB340" s="19" t="s">
        <v>297</v>
      </c>
      <c r="AC340" s="24" t="s">
        <v>52</v>
      </c>
      <c r="AD340" s="31" t="s">
        <v>52</v>
      </c>
      <c r="AE340" s="19" t="s">
        <v>52</v>
      </c>
      <c r="AF340" s="19" t="s">
        <v>52</v>
      </c>
      <c r="AG340" s="19" t="s">
        <v>52</v>
      </c>
      <c r="AH340" s="19" t="s">
        <v>52</v>
      </c>
      <c r="AI340" s="13" t="s">
        <v>52</v>
      </c>
      <c r="AJ340" s="13" t="s">
        <v>52</v>
      </c>
      <c r="AK340" s="13" t="s">
        <v>52</v>
      </c>
      <c r="AL340" s="13" t="s">
        <v>52</v>
      </c>
      <c r="AM340" s="13" t="s">
        <v>52</v>
      </c>
      <c r="AN340" s="13" t="s">
        <v>52</v>
      </c>
      <c r="AO340" s="13"/>
      <c r="AP340" s="13" t="s">
        <v>53</v>
      </c>
      <c r="AQ340" s="13" t="s">
        <v>54</v>
      </c>
    </row>
    <row r="341" spans="1:43" x14ac:dyDescent="0.3">
      <c r="A341" s="22">
        <v>42903</v>
      </c>
      <c r="B341" s="18">
        <v>42903</v>
      </c>
      <c r="C341" s="24">
        <f t="shared" si="5"/>
        <v>42903</v>
      </c>
      <c r="D341" s="18" t="s">
        <v>2242</v>
      </c>
      <c r="E341" s="18" t="s">
        <v>2239</v>
      </c>
      <c r="F341" s="18" t="s">
        <v>2243</v>
      </c>
      <c r="G341" s="18" t="s">
        <v>2244</v>
      </c>
      <c r="H341" s="18" t="s">
        <v>43</v>
      </c>
      <c r="I341" s="20" t="s">
        <v>52</v>
      </c>
      <c r="J341" s="21" t="s">
        <v>2245</v>
      </c>
      <c r="K341" s="21" t="s">
        <v>2246</v>
      </c>
      <c r="L341" s="20" t="s">
        <v>2247</v>
      </c>
      <c r="M341" s="20" t="s">
        <v>359</v>
      </c>
      <c r="N341" s="20" t="s">
        <v>359</v>
      </c>
      <c r="O341" s="20"/>
      <c r="P341" s="20"/>
      <c r="Q341" s="20"/>
      <c r="R341" s="18"/>
      <c r="S341" s="21" t="s">
        <v>2248</v>
      </c>
      <c r="T341" s="18"/>
      <c r="U341" s="18"/>
      <c r="V341" s="21" t="s">
        <v>237</v>
      </c>
      <c r="W341" s="18"/>
      <c r="X341" s="26"/>
      <c r="Y341" s="24">
        <v>42903</v>
      </c>
      <c r="Z341" s="24" t="s">
        <v>52</v>
      </c>
      <c r="AA341" s="24" t="s">
        <v>52</v>
      </c>
      <c r="AB341" s="19" t="s">
        <v>297</v>
      </c>
      <c r="AC341" s="24" t="s">
        <v>52</v>
      </c>
      <c r="AD341" s="31" t="s">
        <v>52</v>
      </c>
      <c r="AE341" s="19" t="s">
        <v>52</v>
      </c>
      <c r="AF341" s="19" t="s">
        <v>52</v>
      </c>
      <c r="AG341" s="19" t="s">
        <v>52</v>
      </c>
      <c r="AH341" s="19" t="s">
        <v>52</v>
      </c>
      <c r="AI341" s="13" t="s">
        <v>52</v>
      </c>
      <c r="AJ341" s="13" t="s">
        <v>52</v>
      </c>
      <c r="AK341" s="13" t="s">
        <v>52</v>
      </c>
      <c r="AL341" s="13" t="s">
        <v>52</v>
      </c>
      <c r="AM341" s="13" t="s">
        <v>52</v>
      </c>
      <c r="AN341" s="13" t="s">
        <v>52</v>
      </c>
      <c r="AO341" s="13"/>
      <c r="AP341" s="13" t="s">
        <v>53</v>
      </c>
      <c r="AQ341" s="13" t="s">
        <v>54</v>
      </c>
    </row>
    <row r="342" spans="1:43" x14ac:dyDescent="0.3">
      <c r="A342" s="22">
        <v>42903</v>
      </c>
      <c r="B342" s="18">
        <v>42903</v>
      </c>
      <c r="C342" s="24">
        <f t="shared" si="5"/>
        <v>42903</v>
      </c>
      <c r="D342" s="18" t="s">
        <v>2249</v>
      </c>
      <c r="E342" s="18" t="s">
        <v>2250</v>
      </c>
      <c r="F342" s="18" t="s">
        <v>2233</v>
      </c>
      <c r="G342" s="18" t="s">
        <v>2251</v>
      </c>
      <c r="H342" s="18" t="s">
        <v>43</v>
      </c>
      <c r="I342" s="20">
        <v>34878</v>
      </c>
      <c r="J342" s="21" t="s">
        <v>2252</v>
      </c>
      <c r="K342" s="21" t="s">
        <v>2253</v>
      </c>
      <c r="L342" s="20" t="s">
        <v>52</v>
      </c>
      <c r="M342" s="20" t="s">
        <v>1260</v>
      </c>
      <c r="N342" s="20" t="s">
        <v>1260</v>
      </c>
      <c r="O342" s="20"/>
      <c r="P342" s="20"/>
      <c r="Q342" s="20"/>
      <c r="R342" s="18"/>
      <c r="S342" s="21" t="s">
        <v>2254</v>
      </c>
      <c r="T342" s="18"/>
      <c r="U342" s="18"/>
      <c r="V342" s="21" t="s">
        <v>2254</v>
      </c>
      <c r="W342" s="18"/>
      <c r="X342" s="26"/>
      <c r="Y342" s="24" t="s">
        <v>52</v>
      </c>
      <c r="Z342" s="24">
        <v>42933</v>
      </c>
      <c r="AA342" s="24" t="s">
        <v>52</v>
      </c>
      <c r="AB342" s="19" t="s">
        <v>281</v>
      </c>
      <c r="AC342" s="24" t="s">
        <v>52</v>
      </c>
      <c r="AD342" s="31" t="s">
        <v>52</v>
      </c>
      <c r="AE342" s="19" t="s">
        <v>52</v>
      </c>
      <c r="AF342" s="19" t="s">
        <v>52</v>
      </c>
      <c r="AG342" s="19" t="s">
        <v>52</v>
      </c>
      <c r="AH342" s="19" t="s">
        <v>52</v>
      </c>
      <c r="AI342" s="13" t="s">
        <v>52</v>
      </c>
      <c r="AJ342" s="13" t="s">
        <v>52</v>
      </c>
      <c r="AK342" s="13" t="s">
        <v>52</v>
      </c>
      <c r="AL342" s="13" t="s">
        <v>52</v>
      </c>
      <c r="AM342" s="13" t="s">
        <v>52</v>
      </c>
      <c r="AN342" s="13" t="s">
        <v>52</v>
      </c>
      <c r="AO342" s="13"/>
      <c r="AP342" s="13" t="s">
        <v>53</v>
      </c>
      <c r="AQ342" s="13" t="s">
        <v>54</v>
      </c>
    </row>
    <row r="343" spans="1:43" x14ac:dyDescent="0.3">
      <c r="A343" s="22">
        <v>42903</v>
      </c>
      <c r="B343" s="18">
        <v>42903</v>
      </c>
      <c r="C343" s="24">
        <f t="shared" si="5"/>
        <v>42903</v>
      </c>
      <c r="D343" s="18" t="s">
        <v>2255</v>
      </c>
      <c r="E343" s="18" t="s">
        <v>558</v>
      </c>
      <c r="F343" s="18" t="s">
        <v>2256</v>
      </c>
      <c r="G343" s="18" t="s">
        <v>2257</v>
      </c>
      <c r="H343" s="18">
        <v>84</v>
      </c>
      <c r="I343" s="20">
        <v>27161</v>
      </c>
      <c r="J343" s="21" t="s">
        <v>2258</v>
      </c>
      <c r="K343" s="21" t="s">
        <v>2259</v>
      </c>
      <c r="L343" s="20" t="s">
        <v>2260</v>
      </c>
      <c r="M343" s="20" t="s">
        <v>1260</v>
      </c>
      <c r="N343" s="20" t="s">
        <v>1260</v>
      </c>
      <c r="O343" s="20"/>
      <c r="P343" s="20"/>
      <c r="Q343" s="20"/>
      <c r="R343" s="18"/>
      <c r="S343" s="21" t="s">
        <v>2254</v>
      </c>
      <c r="T343" s="18"/>
      <c r="U343" s="18"/>
      <c r="V343" s="21" t="s">
        <v>2254</v>
      </c>
      <c r="W343" s="18"/>
      <c r="X343" s="26"/>
      <c r="Y343" s="24">
        <v>42907</v>
      </c>
      <c r="Z343" s="24" t="s">
        <v>52</v>
      </c>
      <c r="AA343" s="24" t="s">
        <v>52</v>
      </c>
      <c r="AB343" s="19" t="s">
        <v>1340</v>
      </c>
      <c r="AC343" s="24" t="s">
        <v>52</v>
      </c>
      <c r="AD343" s="31" t="s">
        <v>52</v>
      </c>
      <c r="AE343" s="19" t="s">
        <v>52</v>
      </c>
      <c r="AF343" s="19" t="s">
        <v>52</v>
      </c>
      <c r="AG343" s="19" t="s">
        <v>52</v>
      </c>
      <c r="AH343" s="19" t="s">
        <v>52</v>
      </c>
      <c r="AI343" s="13" t="s">
        <v>52</v>
      </c>
      <c r="AJ343" s="13" t="s">
        <v>52</v>
      </c>
      <c r="AK343" s="13" t="s">
        <v>52</v>
      </c>
      <c r="AL343" s="13" t="s">
        <v>52</v>
      </c>
      <c r="AM343" s="13" t="s">
        <v>52</v>
      </c>
      <c r="AN343" s="13" t="s">
        <v>52</v>
      </c>
      <c r="AO343" s="13"/>
      <c r="AP343" s="13" t="s">
        <v>53</v>
      </c>
      <c r="AQ343" s="13" t="s">
        <v>54</v>
      </c>
    </row>
    <row r="344" spans="1:43" x14ac:dyDescent="0.3">
      <c r="A344" s="22">
        <v>42903</v>
      </c>
      <c r="B344" s="18">
        <v>42903</v>
      </c>
      <c r="C344" s="24">
        <f t="shared" si="5"/>
        <v>42903</v>
      </c>
      <c r="D344" s="18" t="s">
        <v>2261</v>
      </c>
      <c r="E344" s="18" t="s">
        <v>2262</v>
      </c>
      <c r="F344" s="18" t="s">
        <v>2263</v>
      </c>
      <c r="G344" s="18" t="s">
        <v>2264</v>
      </c>
      <c r="H344" s="18" t="s">
        <v>43</v>
      </c>
      <c r="I344" s="20">
        <v>31590</v>
      </c>
      <c r="J344" s="21" t="s">
        <v>52</v>
      </c>
      <c r="K344" s="21" t="s">
        <v>2265</v>
      </c>
      <c r="L344" s="20" t="s">
        <v>2266</v>
      </c>
      <c r="M344" s="20" t="s">
        <v>274</v>
      </c>
      <c r="N344" s="20" t="s">
        <v>155</v>
      </c>
      <c r="O344" s="20"/>
      <c r="P344" s="20"/>
      <c r="Q344" s="20"/>
      <c r="R344" s="18"/>
      <c r="S344" s="21" t="s">
        <v>648</v>
      </c>
      <c r="T344" s="18"/>
      <c r="U344" s="18"/>
      <c r="V344" s="21" t="s">
        <v>164</v>
      </c>
      <c r="W344" s="18"/>
      <c r="X344" s="26">
        <v>42903</v>
      </c>
      <c r="Y344" s="24">
        <v>42903</v>
      </c>
      <c r="Z344" s="24" t="s">
        <v>52</v>
      </c>
      <c r="AA344" s="24" t="s">
        <v>52</v>
      </c>
      <c r="AB344" s="19" t="s">
        <v>297</v>
      </c>
      <c r="AC344" s="24" t="s">
        <v>52</v>
      </c>
      <c r="AD344" s="31" t="s">
        <v>52</v>
      </c>
      <c r="AE344" s="19" t="s">
        <v>52</v>
      </c>
      <c r="AF344" s="19" t="s">
        <v>52</v>
      </c>
      <c r="AG344" s="19" t="s">
        <v>52</v>
      </c>
      <c r="AH344" s="19" t="s">
        <v>52</v>
      </c>
      <c r="AI344" s="13" t="s">
        <v>52</v>
      </c>
      <c r="AJ344" s="13" t="s">
        <v>52</v>
      </c>
      <c r="AK344" s="13" t="s">
        <v>52</v>
      </c>
      <c r="AL344" s="13" t="s">
        <v>52</v>
      </c>
      <c r="AM344" s="13" t="s">
        <v>52</v>
      </c>
      <c r="AN344" s="13" t="s">
        <v>52</v>
      </c>
      <c r="AO344" s="13"/>
      <c r="AP344" s="13" t="s">
        <v>53</v>
      </c>
      <c r="AQ344" s="13" t="s">
        <v>54</v>
      </c>
    </row>
    <row r="345" spans="1:43" x14ac:dyDescent="0.3">
      <c r="A345" s="22">
        <v>42903</v>
      </c>
      <c r="B345" s="18">
        <v>42903</v>
      </c>
      <c r="C345" s="24">
        <f t="shared" si="5"/>
        <v>42903</v>
      </c>
      <c r="D345" s="18" t="s">
        <v>1109</v>
      </c>
      <c r="E345" s="18" t="s">
        <v>2267</v>
      </c>
      <c r="F345" s="18" t="s">
        <v>2268</v>
      </c>
      <c r="G345" s="18" t="s">
        <v>2269</v>
      </c>
      <c r="H345" s="18" t="s">
        <v>43</v>
      </c>
      <c r="I345" s="20">
        <v>32028</v>
      </c>
      <c r="J345" s="21" t="s">
        <v>52</v>
      </c>
      <c r="K345" s="21" t="s">
        <v>2270</v>
      </c>
      <c r="L345" s="20" t="s">
        <v>2271</v>
      </c>
      <c r="M345" s="20" t="s">
        <v>2272</v>
      </c>
      <c r="N345" s="20" t="s">
        <v>1566</v>
      </c>
      <c r="O345" s="20"/>
      <c r="P345" s="20"/>
      <c r="Q345" s="20"/>
      <c r="R345" s="18"/>
      <c r="S345" s="21" t="s">
        <v>2116</v>
      </c>
      <c r="T345" s="18"/>
      <c r="U345" s="18"/>
      <c r="V345" s="21" t="s">
        <v>326</v>
      </c>
      <c r="W345" s="18"/>
      <c r="X345" s="26">
        <v>42903</v>
      </c>
      <c r="Y345" s="24">
        <v>42903</v>
      </c>
      <c r="Z345" s="24" t="s">
        <v>52</v>
      </c>
      <c r="AA345" s="24" t="s">
        <v>52</v>
      </c>
      <c r="AB345" s="19" t="s">
        <v>297</v>
      </c>
      <c r="AC345" s="24" t="s">
        <v>52</v>
      </c>
      <c r="AD345" s="31" t="s">
        <v>52</v>
      </c>
      <c r="AE345" s="19" t="s">
        <v>52</v>
      </c>
      <c r="AF345" s="19" t="s">
        <v>52</v>
      </c>
      <c r="AG345" s="19" t="s">
        <v>52</v>
      </c>
      <c r="AH345" s="19" t="s">
        <v>52</v>
      </c>
      <c r="AI345" s="13" t="s">
        <v>52</v>
      </c>
      <c r="AJ345" s="13" t="s">
        <v>52</v>
      </c>
      <c r="AK345" s="13" t="s">
        <v>52</v>
      </c>
      <c r="AL345" s="13" t="s">
        <v>52</v>
      </c>
      <c r="AM345" s="13" t="s">
        <v>52</v>
      </c>
      <c r="AN345" s="13" t="s">
        <v>52</v>
      </c>
      <c r="AO345" s="13"/>
      <c r="AP345" s="13" t="s">
        <v>53</v>
      </c>
      <c r="AQ345" s="13" t="s">
        <v>54</v>
      </c>
    </row>
    <row r="346" spans="1:43" x14ac:dyDescent="0.3">
      <c r="A346" s="22">
        <v>42903</v>
      </c>
      <c r="B346" s="18">
        <v>42903</v>
      </c>
      <c r="C346" s="24">
        <f t="shared" si="5"/>
        <v>42903</v>
      </c>
      <c r="D346" s="18" t="s">
        <v>2273</v>
      </c>
      <c r="E346" s="18" t="s">
        <v>2274</v>
      </c>
      <c r="F346" s="18" t="s">
        <v>2275</v>
      </c>
      <c r="G346" s="18" t="s">
        <v>2276</v>
      </c>
      <c r="H346" s="18" t="s">
        <v>43</v>
      </c>
      <c r="I346" s="20">
        <v>31508</v>
      </c>
      <c r="J346" s="21" t="s">
        <v>2277</v>
      </c>
      <c r="K346" s="21" t="s">
        <v>2278</v>
      </c>
      <c r="L346" s="20" t="s">
        <v>2279</v>
      </c>
      <c r="M346" s="20" t="s">
        <v>1483</v>
      </c>
      <c r="N346" s="20" t="s">
        <v>1130</v>
      </c>
      <c r="O346" s="20"/>
      <c r="P346" s="20"/>
      <c r="Q346" s="20"/>
      <c r="R346" s="18"/>
      <c r="S346" s="21" t="s">
        <v>2116</v>
      </c>
      <c r="T346" s="18"/>
      <c r="U346" s="18"/>
      <c r="V346" s="21" t="s">
        <v>326</v>
      </c>
      <c r="W346" s="18"/>
      <c r="X346" s="26">
        <v>42903</v>
      </c>
      <c r="Y346" s="24">
        <v>42903</v>
      </c>
      <c r="Z346" s="24" t="s">
        <v>52</v>
      </c>
      <c r="AA346" s="24" t="s">
        <v>52</v>
      </c>
      <c r="AB346" s="19" t="s">
        <v>297</v>
      </c>
      <c r="AC346" s="24" t="s">
        <v>52</v>
      </c>
      <c r="AD346" s="31" t="s">
        <v>52</v>
      </c>
      <c r="AE346" s="19" t="s">
        <v>52</v>
      </c>
      <c r="AF346" s="19" t="s">
        <v>52</v>
      </c>
      <c r="AG346" s="19" t="s">
        <v>52</v>
      </c>
      <c r="AH346" s="19" t="s">
        <v>52</v>
      </c>
      <c r="AI346" s="13" t="s">
        <v>52</v>
      </c>
      <c r="AJ346" s="13" t="s">
        <v>52</v>
      </c>
      <c r="AK346" s="13" t="s">
        <v>52</v>
      </c>
      <c r="AL346" s="13" t="s">
        <v>52</v>
      </c>
      <c r="AM346" s="13" t="s">
        <v>52</v>
      </c>
      <c r="AN346" s="13" t="s">
        <v>52</v>
      </c>
      <c r="AO346" s="13"/>
      <c r="AP346" s="13" t="s">
        <v>53</v>
      </c>
      <c r="AQ346" s="13" t="s">
        <v>54</v>
      </c>
    </row>
    <row r="347" spans="1:43" x14ac:dyDescent="0.3">
      <c r="A347" s="22">
        <v>42903</v>
      </c>
      <c r="B347" s="18">
        <v>42903</v>
      </c>
      <c r="C347" s="24">
        <f t="shared" si="5"/>
        <v>42903</v>
      </c>
      <c r="D347" s="18" t="s">
        <v>2280</v>
      </c>
      <c r="E347" s="18" t="s">
        <v>2281</v>
      </c>
      <c r="F347" s="18" t="s">
        <v>2282</v>
      </c>
      <c r="G347" s="18" t="s">
        <v>2283</v>
      </c>
      <c r="H347" s="18" t="s">
        <v>43</v>
      </c>
      <c r="I347" s="20">
        <v>30382</v>
      </c>
      <c r="J347" s="21" t="s">
        <v>52</v>
      </c>
      <c r="K347" s="21" t="s">
        <v>2284</v>
      </c>
      <c r="L347" s="20" t="s">
        <v>2285</v>
      </c>
      <c r="M347" s="20" t="s">
        <v>2286</v>
      </c>
      <c r="N347" s="20" t="s">
        <v>2286</v>
      </c>
      <c r="O347" s="20"/>
      <c r="P347" s="20"/>
      <c r="Q347" s="20"/>
      <c r="R347" s="18"/>
      <c r="S347" s="21" t="s">
        <v>2116</v>
      </c>
      <c r="T347" s="18"/>
      <c r="U347" s="18"/>
      <c r="V347" s="21" t="s">
        <v>326</v>
      </c>
      <c r="W347" s="18"/>
      <c r="X347" s="26">
        <v>42903</v>
      </c>
      <c r="Y347" s="24">
        <v>43952</v>
      </c>
      <c r="Z347" s="24" t="s">
        <v>52</v>
      </c>
      <c r="AA347" s="24" t="s">
        <v>52</v>
      </c>
      <c r="AB347" s="19" t="s">
        <v>440</v>
      </c>
      <c r="AC347" s="24" t="s">
        <v>52</v>
      </c>
      <c r="AD347" s="31" t="s">
        <v>52</v>
      </c>
      <c r="AE347" s="19" t="s">
        <v>52</v>
      </c>
      <c r="AF347" s="19" t="s">
        <v>52</v>
      </c>
      <c r="AG347" s="19" t="s">
        <v>52</v>
      </c>
      <c r="AH347" s="19" t="s">
        <v>52</v>
      </c>
      <c r="AI347" s="13" t="s">
        <v>52</v>
      </c>
      <c r="AJ347" s="13" t="s">
        <v>52</v>
      </c>
      <c r="AK347" s="13" t="s">
        <v>52</v>
      </c>
      <c r="AL347" s="13" t="s">
        <v>52</v>
      </c>
      <c r="AM347" s="13" t="s">
        <v>52</v>
      </c>
      <c r="AN347" s="13" t="s">
        <v>52</v>
      </c>
      <c r="AO347" s="13" t="s">
        <v>700</v>
      </c>
      <c r="AP347" s="13" t="s">
        <v>174</v>
      </c>
      <c r="AQ347" s="13" t="s">
        <v>117</v>
      </c>
    </row>
    <row r="348" spans="1:43" x14ac:dyDescent="0.3">
      <c r="A348" s="22">
        <v>42903</v>
      </c>
      <c r="B348" s="18">
        <v>42903</v>
      </c>
      <c r="C348" s="24">
        <f t="shared" si="5"/>
        <v>42903</v>
      </c>
      <c r="D348" s="18" t="s">
        <v>2287</v>
      </c>
      <c r="E348" s="18" t="s">
        <v>2288</v>
      </c>
      <c r="F348" s="18" t="s">
        <v>2289</v>
      </c>
      <c r="G348" s="18" t="s">
        <v>2290</v>
      </c>
      <c r="H348" s="18" t="s">
        <v>43</v>
      </c>
      <c r="I348" s="20">
        <v>31018</v>
      </c>
      <c r="J348" s="21" t="s">
        <v>52</v>
      </c>
      <c r="K348" s="21" t="s">
        <v>2291</v>
      </c>
      <c r="L348" s="20" t="s">
        <v>2292</v>
      </c>
      <c r="M348" s="20" t="s">
        <v>1566</v>
      </c>
      <c r="N348" s="20" t="s">
        <v>1283</v>
      </c>
      <c r="O348" s="20"/>
      <c r="P348" s="20"/>
      <c r="Q348" s="20"/>
      <c r="R348" s="18"/>
      <c r="S348" s="21" t="s">
        <v>2116</v>
      </c>
      <c r="T348" s="18"/>
      <c r="U348" s="18"/>
      <c r="V348" s="21" t="s">
        <v>326</v>
      </c>
      <c r="W348" s="18"/>
      <c r="X348" s="26">
        <v>42903</v>
      </c>
      <c r="Y348" s="24">
        <v>43952</v>
      </c>
      <c r="Z348" s="24" t="s">
        <v>52</v>
      </c>
      <c r="AA348" s="24" t="s">
        <v>52</v>
      </c>
      <c r="AB348" s="19" t="s">
        <v>440</v>
      </c>
      <c r="AC348" s="24" t="s">
        <v>52</v>
      </c>
      <c r="AD348" s="31" t="s">
        <v>52</v>
      </c>
      <c r="AE348" s="19" t="s">
        <v>52</v>
      </c>
      <c r="AF348" s="19" t="s">
        <v>52</v>
      </c>
      <c r="AG348" s="19" t="s">
        <v>52</v>
      </c>
      <c r="AH348" s="19" t="s">
        <v>52</v>
      </c>
      <c r="AI348" s="13" t="s">
        <v>52</v>
      </c>
      <c r="AJ348" s="13" t="s">
        <v>52</v>
      </c>
      <c r="AK348" s="13" t="s">
        <v>52</v>
      </c>
      <c r="AL348" s="13" t="s">
        <v>52</v>
      </c>
      <c r="AM348" s="13" t="s">
        <v>52</v>
      </c>
      <c r="AN348" s="13" t="s">
        <v>52</v>
      </c>
      <c r="AO348" s="13" t="s">
        <v>700</v>
      </c>
      <c r="AP348" s="13" t="s">
        <v>174</v>
      </c>
      <c r="AQ348" s="13" t="s">
        <v>117</v>
      </c>
    </row>
    <row r="349" spans="1:43" x14ac:dyDescent="0.3">
      <c r="A349" s="22">
        <v>42903</v>
      </c>
      <c r="B349" s="18">
        <v>42903</v>
      </c>
      <c r="C349" s="24">
        <f t="shared" si="5"/>
        <v>42903</v>
      </c>
      <c r="D349" s="18" t="s">
        <v>2293</v>
      </c>
      <c r="E349" s="18" t="s">
        <v>2294</v>
      </c>
      <c r="F349" s="18" t="s">
        <v>2295</v>
      </c>
      <c r="G349" s="18" t="s">
        <v>2296</v>
      </c>
      <c r="H349" s="18" t="s">
        <v>43</v>
      </c>
      <c r="I349" s="20">
        <v>32836</v>
      </c>
      <c r="J349" s="21" t="s">
        <v>52</v>
      </c>
      <c r="K349" s="21" t="s">
        <v>2297</v>
      </c>
      <c r="L349" s="20" t="s">
        <v>2298</v>
      </c>
      <c r="M349" s="20" t="s">
        <v>1483</v>
      </c>
      <c r="N349" s="20" t="s">
        <v>1283</v>
      </c>
      <c r="O349" s="20"/>
      <c r="P349" s="20"/>
      <c r="Q349" s="20"/>
      <c r="R349" s="18"/>
      <c r="S349" s="21" t="s">
        <v>2116</v>
      </c>
      <c r="T349" s="18"/>
      <c r="U349" s="18"/>
      <c r="V349" s="21" t="s">
        <v>326</v>
      </c>
      <c r="W349" s="18"/>
      <c r="X349" s="26">
        <v>42903</v>
      </c>
      <c r="Y349" s="24">
        <v>43952</v>
      </c>
      <c r="Z349" s="24" t="s">
        <v>52</v>
      </c>
      <c r="AA349" s="24" t="s">
        <v>52</v>
      </c>
      <c r="AB349" s="19" t="s">
        <v>440</v>
      </c>
      <c r="AC349" s="24" t="s">
        <v>52</v>
      </c>
      <c r="AD349" s="31" t="s">
        <v>52</v>
      </c>
      <c r="AE349" s="19" t="s">
        <v>52</v>
      </c>
      <c r="AF349" s="19" t="s">
        <v>52</v>
      </c>
      <c r="AG349" s="19" t="s">
        <v>52</v>
      </c>
      <c r="AH349" s="19" t="s">
        <v>52</v>
      </c>
      <c r="AI349" s="13" t="s">
        <v>52</v>
      </c>
      <c r="AJ349" s="13" t="s">
        <v>52</v>
      </c>
      <c r="AK349" s="13" t="s">
        <v>52</v>
      </c>
      <c r="AL349" s="13" t="s">
        <v>52</v>
      </c>
      <c r="AM349" s="13" t="s">
        <v>52</v>
      </c>
      <c r="AN349" s="13" t="s">
        <v>52</v>
      </c>
      <c r="AO349" s="13" t="s">
        <v>700</v>
      </c>
      <c r="AP349" s="13" t="s">
        <v>174</v>
      </c>
      <c r="AQ349" s="13" t="s">
        <v>117</v>
      </c>
    </row>
    <row r="350" spans="1:43" x14ac:dyDescent="0.3">
      <c r="A350" s="22">
        <v>42903</v>
      </c>
      <c r="B350" s="18">
        <v>42903</v>
      </c>
      <c r="C350" s="24">
        <f t="shared" si="5"/>
        <v>42903</v>
      </c>
      <c r="D350" s="18" t="s">
        <v>2299</v>
      </c>
      <c r="E350" s="18" t="s">
        <v>149</v>
      </c>
      <c r="F350" s="18" t="s">
        <v>150</v>
      </c>
      <c r="G350" s="18" t="s">
        <v>2300</v>
      </c>
      <c r="H350" s="18" t="s">
        <v>43</v>
      </c>
      <c r="I350" s="20">
        <v>30942</v>
      </c>
      <c r="J350" s="21" t="s">
        <v>52</v>
      </c>
      <c r="K350" s="21" t="s">
        <v>2301</v>
      </c>
      <c r="L350" s="20" t="s">
        <v>2302</v>
      </c>
      <c r="M350" s="20" t="s">
        <v>359</v>
      </c>
      <c r="N350" s="20" t="s">
        <v>182</v>
      </c>
      <c r="O350" s="20"/>
      <c r="P350" s="20"/>
      <c r="Q350" s="20"/>
      <c r="R350" s="18"/>
      <c r="S350" s="21" t="s">
        <v>940</v>
      </c>
      <c r="T350" s="18"/>
      <c r="U350" s="18"/>
      <c r="V350" s="21" t="s">
        <v>940</v>
      </c>
      <c r="W350" s="18"/>
      <c r="X350" s="26">
        <v>42903</v>
      </c>
      <c r="Y350" s="24">
        <v>42903</v>
      </c>
      <c r="Z350" s="24" t="s">
        <v>52</v>
      </c>
      <c r="AA350" s="24" t="s">
        <v>52</v>
      </c>
      <c r="AB350" s="19" t="s">
        <v>297</v>
      </c>
      <c r="AC350" s="24" t="s">
        <v>52</v>
      </c>
      <c r="AD350" s="31" t="s">
        <v>52</v>
      </c>
      <c r="AE350" s="19" t="s">
        <v>52</v>
      </c>
      <c r="AF350" s="19" t="s">
        <v>52</v>
      </c>
      <c r="AG350" s="19" t="s">
        <v>52</v>
      </c>
      <c r="AH350" s="19" t="s">
        <v>52</v>
      </c>
      <c r="AI350" s="13" t="s">
        <v>52</v>
      </c>
      <c r="AJ350" s="13" t="s">
        <v>52</v>
      </c>
      <c r="AK350" s="13" t="s">
        <v>52</v>
      </c>
      <c r="AL350" s="13" t="s">
        <v>52</v>
      </c>
      <c r="AM350" s="13" t="s">
        <v>52</v>
      </c>
      <c r="AN350" s="13" t="s">
        <v>52</v>
      </c>
      <c r="AO350" s="13"/>
      <c r="AP350" s="13" t="s">
        <v>53</v>
      </c>
      <c r="AQ350" s="13" t="s">
        <v>54</v>
      </c>
    </row>
    <row r="351" spans="1:43" x14ac:dyDescent="0.3">
      <c r="A351" s="22">
        <v>42903</v>
      </c>
      <c r="B351" s="18">
        <v>42903</v>
      </c>
      <c r="C351" s="24">
        <f t="shared" si="5"/>
        <v>42903</v>
      </c>
      <c r="D351" s="18" t="s">
        <v>2303</v>
      </c>
      <c r="E351" s="18" t="s">
        <v>2304</v>
      </c>
      <c r="F351" s="18" t="s">
        <v>404</v>
      </c>
      <c r="G351" s="18" t="s">
        <v>2305</v>
      </c>
      <c r="H351" s="18" t="s">
        <v>43</v>
      </c>
      <c r="I351" s="20">
        <v>30965</v>
      </c>
      <c r="J351" s="21" t="s">
        <v>2306</v>
      </c>
      <c r="K351" s="21" t="s">
        <v>2307</v>
      </c>
      <c r="L351" s="20" t="s">
        <v>2308</v>
      </c>
      <c r="M351" s="20" t="s">
        <v>1260</v>
      </c>
      <c r="N351" s="20" t="s">
        <v>47</v>
      </c>
      <c r="O351" s="20"/>
      <c r="P351" s="20"/>
      <c r="Q351" s="20"/>
      <c r="R351" s="18"/>
      <c r="S351" s="21" t="s">
        <v>940</v>
      </c>
      <c r="T351" s="18"/>
      <c r="U351" s="18"/>
      <c r="V351" s="21" t="s">
        <v>940</v>
      </c>
      <c r="W351" s="18"/>
      <c r="X351" s="26">
        <v>42903</v>
      </c>
      <c r="Y351" s="24">
        <v>42903</v>
      </c>
      <c r="Z351" s="24" t="s">
        <v>52</v>
      </c>
      <c r="AA351" s="24" t="s">
        <v>52</v>
      </c>
      <c r="AB351" s="19" t="s">
        <v>297</v>
      </c>
      <c r="AC351" s="24" t="s">
        <v>52</v>
      </c>
      <c r="AD351" s="31" t="s">
        <v>52</v>
      </c>
      <c r="AE351" s="19" t="s">
        <v>52</v>
      </c>
      <c r="AF351" s="19" t="s">
        <v>52</v>
      </c>
      <c r="AG351" s="19" t="s">
        <v>52</v>
      </c>
      <c r="AH351" s="19" t="s">
        <v>52</v>
      </c>
      <c r="AI351" s="13" t="s">
        <v>52</v>
      </c>
      <c r="AJ351" s="13" t="s">
        <v>52</v>
      </c>
      <c r="AK351" s="13" t="s">
        <v>52</v>
      </c>
      <c r="AL351" s="13" t="s">
        <v>52</v>
      </c>
      <c r="AM351" s="13" t="s">
        <v>52</v>
      </c>
      <c r="AN351" s="13" t="s">
        <v>52</v>
      </c>
      <c r="AO351" s="13"/>
      <c r="AP351" s="13" t="s">
        <v>53</v>
      </c>
      <c r="AQ351" s="13" t="s">
        <v>54</v>
      </c>
    </row>
    <row r="352" spans="1:43" x14ac:dyDescent="0.3">
      <c r="A352" s="22">
        <v>42903</v>
      </c>
      <c r="B352" s="18">
        <v>42903</v>
      </c>
      <c r="C352" s="24">
        <f t="shared" si="5"/>
        <v>42903</v>
      </c>
      <c r="D352" s="18" t="s">
        <v>2309</v>
      </c>
      <c r="E352" s="18" t="s">
        <v>149</v>
      </c>
      <c r="F352" s="18" t="s">
        <v>150</v>
      </c>
      <c r="G352" s="18" t="s">
        <v>2310</v>
      </c>
      <c r="H352" s="18" t="s">
        <v>43</v>
      </c>
      <c r="I352" s="20">
        <v>32994</v>
      </c>
      <c r="J352" s="21" t="s">
        <v>52</v>
      </c>
      <c r="K352" s="21" t="s">
        <v>2311</v>
      </c>
      <c r="L352" s="20" t="s">
        <v>2312</v>
      </c>
      <c r="M352" s="20" t="s">
        <v>359</v>
      </c>
      <c r="N352" s="20" t="s">
        <v>359</v>
      </c>
      <c r="O352" s="20"/>
      <c r="P352" s="20"/>
      <c r="Q352" s="20"/>
      <c r="R352" s="18"/>
      <c r="S352" s="21" t="s">
        <v>940</v>
      </c>
      <c r="T352" s="18"/>
      <c r="U352" s="18"/>
      <c r="V352" s="21" t="s">
        <v>940</v>
      </c>
      <c r="W352" s="18"/>
      <c r="X352" s="26">
        <v>42903</v>
      </c>
      <c r="Y352" s="24">
        <v>42903</v>
      </c>
      <c r="Z352" s="24" t="s">
        <v>52</v>
      </c>
      <c r="AA352" s="24" t="s">
        <v>52</v>
      </c>
      <c r="AB352" s="19" t="s">
        <v>297</v>
      </c>
      <c r="AC352" s="24" t="s">
        <v>52</v>
      </c>
      <c r="AD352" s="31" t="s">
        <v>52</v>
      </c>
      <c r="AE352" s="19" t="s">
        <v>52</v>
      </c>
      <c r="AF352" s="19" t="s">
        <v>52</v>
      </c>
      <c r="AG352" s="19" t="s">
        <v>52</v>
      </c>
      <c r="AH352" s="19" t="s">
        <v>52</v>
      </c>
      <c r="AI352" s="13" t="s">
        <v>52</v>
      </c>
      <c r="AJ352" s="13" t="s">
        <v>52</v>
      </c>
      <c r="AK352" s="13" t="s">
        <v>52</v>
      </c>
      <c r="AL352" s="13" t="s">
        <v>52</v>
      </c>
      <c r="AM352" s="13" t="s">
        <v>52</v>
      </c>
      <c r="AN352" s="13" t="s">
        <v>52</v>
      </c>
      <c r="AO352" s="13"/>
      <c r="AP352" s="13" t="s">
        <v>53</v>
      </c>
      <c r="AQ352" s="13" t="s">
        <v>54</v>
      </c>
    </row>
    <row r="353" spans="1:43" x14ac:dyDescent="0.3">
      <c r="A353" s="22">
        <v>42903</v>
      </c>
      <c r="B353" s="18">
        <v>42903</v>
      </c>
      <c r="C353" s="24">
        <f t="shared" si="5"/>
        <v>42903</v>
      </c>
      <c r="D353" s="18" t="s">
        <v>2313</v>
      </c>
      <c r="E353" s="18" t="s">
        <v>682</v>
      </c>
      <c r="F353" s="18" t="s">
        <v>2314</v>
      </c>
      <c r="G353" s="18" t="s">
        <v>2315</v>
      </c>
      <c r="H353" s="18" t="s">
        <v>43</v>
      </c>
      <c r="I353" s="20">
        <v>33481</v>
      </c>
      <c r="J353" s="21" t="s">
        <v>2316</v>
      </c>
      <c r="K353" s="21" t="s">
        <v>2317</v>
      </c>
      <c r="L353" s="20" t="s">
        <v>2318</v>
      </c>
      <c r="M353" s="20" t="s">
        <v>48</v>
      </c>
      <c r="N353" s="20" t="s">
        <v>48</v>
      </c>
      <c r="O353" s="20"/>
      <c r="P353" s="20"/>
      <c r="Q353" s="20"/>
      <c r="R353" s="18"/>
      <c r="S353" s="21" t="s">
        <v>940</v>
      </c>
      <c r="T353" s="18"/>
      <c r="U353" s="18"/>
      <c r="V353" s="21" t="s">
        <v>940</v>
      </c>
      <c r="W353" s="18"/>
      <c r="X353" s="26">
        <v>42903</v>
      </c>
      <c r="Y353" s="24">
        <v>42903</v>
      </c>
      <c r="Z353" s="24" t="s">
        <v>52</v>
      </c>
      <c r="AA353" s="24" t="s">
        <v>52</v>
      </c>
      <c r="AB353" s="19" t="s">
        <v>297</v>
      </c>
      <c r="AC353" s="24" t="s">
        <v>52</v>
      </c>
      <c r="AD353" s="31" t="s">
        <v>52</v>
      </c>
      <c r="AE353" s="19" t="s">
        <v>52</v>
      </c>
      <c r="AF353" s="19" t="s">
        <v>52</v>
      </c>
      <c r="AG353" s="19" t="s">
        <v>52</v>
      </c>
      <c r="AH353" s="19" t="s">
        <v>52</v>
      </c>
      <c r="AI353" s="13" t="s">
        <v>52</v>
      </c>
      <c r="AJ353" s="13" t="s">
        <v>52</v>
      </c>
      <c r="AK353" s="13" t="s">
        <v>52</v>
      </c>
      <c r="AL353" s="13" t="s">
        <v>52</v>
      </c>
      <c r="AM353" s="13" t="s">
        <v>52</v>
      </c>
      <c r="AN353" s="13" t="s">
        <v>52</v>
      </c>
      <c r="AO353" s="13"/>
      <c r="AP353" s="13" t="s">
        <v>53</v>
      </c>
      <c r="AQ353" s="13" t="s">
        <v>54</v>
      </c>
    </row>
    <row r="354" spans="1:43" x14ac:dyDescent="0.3">
      <c r="A354" s="22">
        <v>42903</v>
      </c>
      <c r="B354" s="18">
        <v>42903</v>
      </c>
      <c r="C354" s="24">
        <f t="shared" si="5"/>
        <v>42903</v>
      </c>
      <c r="D354" s="18" t="s">
        <v>881</v>
      </c>
      <c r="E354" s="18" t="s">
        <v>2319</v>
      </c>
      <c r="F354" s="18" t="s">
        <v>2320</v>
      </c>
      <c r="G354" s="18" t="s">
        <v>2321</v>
      </c>
      <c r="H354" s="18" t="s">
        <v>43</v>
      </c>
      <c r="I354" s="20">
        <v>32619</v>
      </c>
      <c r="J354" s="21" t="s">
        <v>52</v>
      </c>
      <c r="K354" s="21" t="s">
        <v>2322</v>
      </c>
      <c r="L354" s="20" t="s">
        <v>2323</v>
      </c>
      <c r="M354" s="20" t="s">
        <v>104</v>
      </c>
      <c r="N354" s="20" t="s">
        <v>155</v>
      </c>
      <c r="O354" s="20"/>
      <c r="P354" s="20"/>
      <c r="Q354" s="20"/>
      <c r="R354" s="18"/>
      <c r="S354" s="21" t="s">
        <v>2324</v>
      </c>
      <c r="T354" s="18"/>
      <c r="U354" s="18"/>
      <c r="V354" s="21" t="s">
        <v>191</v>
      </c>
      <c r="W354" s="18"/>
      <c r="X354" s="26">
        <v>42903</v>
      </c>
      <c r="Y354" s="24">
        <v>42903</v>
      </c>
      <c r="Z354" s="24" t="s">
        <v>52</v>
      </c>
      <c r="AA354" s="24" t="s">
        <v>52</v>
      </c>
      <c r="AB354" s="19" t="s">
        <v>297</v>
      </c>
      <c r="AC354" s="24" t="s">
        <v>52</v>
      </c>
      <c r="AD354" s="31" t="s">
        <v>52</v>
      </c>
      <c r="AE354" s="19" t="s">
        <v>52</v>
      </c>
      <c r="AF354" s="19" t="s">
        <v>52</v>
      </c>
      <c r="AG354" s="19" t="s">
        <v>52</v>
      </c>
      <c r="AH354" s="19" t="s">
        <v>52</v>
      </c>
      <c r="AI354" s="13" t="s">
        <v>52</v>
      </c>
      <c r="AJ354" s="13" t="s">
        <v>52</v>
      </c>
      <c r="AK354" s="13" t="s">
        <v>52</v>
      </c>
      <c r="AL354" s="13" t="s">
        <v>52</v>
      </c>
      <c r="AM354" s="13" t="s">
        <v>52</v>
      </c>
      <c r="AN354" s="13" t="s">
        <v>52</v>
      </c>
      <c r="AO354" s="13"/>
      <c r="AP354" s="13" t="s">
        <v>53</v>
      </c>
      <c r="AQ354" s="13" t="s">
        <v>54</v>
      </c>
    </row>
    <row r="355" spans="1:43" x14ac:dyDescent="0.3">
      <c r="A355" s="22">
        <v>42903</v>
      </c>
      <c r="B355" s="18">
        <v>42903</v>
      </c>
      <c r="C355" s="24">
        <f t="shared" si="5"/>
        <v>42903</v>
      </c>
      <c r="D355" s="18" t="s">
        <v>2325</v>
      </c>
      <c r="E355" s="18" t="s">
        <v>2326</v>
      </c>
      <c r="F355" s="18" t="s">
        <v>2327</v>
      </c>
      <c r="G355" s="18" t="s">
        <v>2328</v>
      </c>
      <c r="H355" s="18" t="s">
        <v>43</v>
      </c>
      <c r="I355" s="20">
        <v>33034</v>
      </c>
      <c r="J355" s="21" t="s">
        <v>2329</v>
      </c>
      <c r="K355" s="21" t="s">
        <v>2330</v>
      </c>
      <c r="L355" s="20" t="s">
        <v>2331</v>
      </c>
      <c r="M355" s="20" t="s">
        <v>387</v>
      </c>
      <c r="N355" s="20" t="s">
        <v>387</v>
      </c>
      <c r="O355" s="20"/>
      <c r="P355" s="20"/>
      <c r="Q355" s="20"/>
      <c r="R355" s="18"/>
      <c r="S355" s="21" t="s">
        <v>448</v>
      </c>
      <c r="T355" s="18"/>
      <c r="U355" s="18"/>
      <c r="V355" s="21" t="s">
        <v>448</v>
      </c>
      <c r="W355" s="18"/>
      <c r="X355" s="26">
        <v>42903</v>
      </c>
      <c r="Y355" s="24">
        <v>42903</v>
      </c>
      <c r="Z355" s="24">
        <v>42903</v>
      </c>
      <c r="AA355" s="24" t="s">
        <v>52</v>
      </c>
      <c r="AB355" s="19" t="s">
        <v>281</v>
      </c>
      <c r="AC355" s="24" t="s">
        <v>52</v>
      </c>
      <c r="AD355" s="31" t="s">
        <v>52</v>
      </c>
      <c r="AE355" s="19" t="s">
        <v>52</v>
      </c>
      <c r="AF355" s="19" t="s">
        <v>52</v>
      </c>
      <c r="AG355" s="19" t="s">
        <v>52</v>
      </c>
      <c r="AH355" s="19" t="s">
        <v>52</v>
      </c>
      <c r="AI355" s="13" t="s">
        <v>52</v>
      </c>
      <c r="AJ355" s="13" t="s">
        <v>52</v>
      </c>
      <c r="AK355" s="13" t="s">
        <v>52</v>
      </c>
      <c r="AL355" s="13" t="s">
        <v>52</v>
      </c>
      <c r="AM355" s="13" t="s">
        <v>52</v>
      </c>
      <c r="AN355" s="13" t="s">
        <v>52</v>
      </c>
      <c r="AO355" s="13"/>
      <c r="AP355" s="13" t="s">
        <v>53</v>
      </c>
      <c r="AQ355" s="13" t="s">
        <v>54</v>
      </c>
    </row>
    <row r="356" spans="1:43" x14ac:dyDescent="0.3">
      <c r="A356" s="22">
        <v>42903</v>
      </c>
      <c r="B356" s="18">
        <v>42903</v>
      </c>
      <c r="C356" s="24">
        <f t="shared" si="5"/>
        <v>42903</v>
      </c>
      <c r="D356" s="18" t="s">
        <v>2332</v>
      </c>
      <c r="E356" s="18" t="s">
        <v>2333</v>
      </c>
      <c r="F356" s="18" t="s">
        <v>2334</v>
      </c>
      <c r="G356" s="18" t="s">
        <v>2335</v>
      </c>
      <c r="H356" s="18">
        <v>88</v>
      </c>
      <c r="I356" s="20">
        <v>32205</v>
      </c>
      <c r="J356" s="21" t="s">
        <v>52</v>
      </c>
      <c r="K356" s="21" t="s">
        <v>2336</v>
      </c>
      <c r="L356" s="20" t="s">
        <v>2337</v>
      </c>
      <c r="M356" s="20" t="s">
        <v>62</v>
      </c>
      <c r="N356" s="20" t="s">
        <v>48</v>
      </c>
      <c r="O356" s="20"/>
      <c r="P356" s="20"/>
      <c r="Q356" s="20"/>
      <c r="R356" s="18"/>
      <c r="S356" s="21" t="s">
        <v>2116</v>
      </c>
      <c r="T356" s="18"/>
      <c r="U356" s="18"/>
      <c r="V356" s="21" t="s">
        <v>326</v>
      </c>
      <c r="W356" s="18"/>
      <c r="X356" s="26">
        <v>42903</v>
      </c>
      <c r="Y356" s="24">
        <v>43952</v>
      </c>
      <c r="Z356" s="24" t="s">
        <v>52</v>
      </c>
      <c r="AA356" s="24" t="s">
        <v>52</v>
      </c>
      <c r="AB356" s="19" t="s">
        <v>440</v>
      </c>
      <c r="AC356" s="24" t="s">
        <v>52</v>
      </c>
      <c r="AD356" s="31" t="s">
        <v>52</v>
      </c>
      <c r="AE356" s="19" t="s">
        <v>52</v>
      </c>
      <c r="AF356" s="19" t="s">
        <v>52</v>
      </c>
      <c r="AG356" s="19" t="s">
        <v>52</v>
      </c>
      <c r="AH356" s="19" t="s">
        <v>52</v>
      </c>
      <c r="AI356" s="13" t="s">
        <v>52</v>
      </c>
      <c r="AJ356" s="13" t="s">
        <v>52</v>
      </c>
      <c r="AK356" s="13" t="s">
        <v>52</v>
      </c>
      <c r="AL356" s="13" t="s">
        <v>52</v>
      </c>
      <c r="AM356" s="13" t="s">
        <v>52</v>
      </c>
      <c r="AN356" s="13" t="s">
        <v>52</v>
      </c>
      <c r="AO356" s="13" t="s">
        <v>700</v>
      </c>
      <c r="AP356" s="13" t="s">
        <v>174</v>
      </c>
      <c r="AQ356" s="13" t="s">
        <v>117</v>
      </c>
    </row>
    <row r="357" spans="1:43" x14ac:dyDescent="0.3">
      <c r="A357" s="22">
        <v>42905</v>
      </c>
      <c r="B357" s="18">
        <v>42905</v>
      </c>
      <c r="C357" s="24">
        <f t="shared" si="5"/>
        <v>42905</v>
      </c>
      <c r="D357" s="18" t="s">
        <v>2338</v>
      </c>
      <c r="E357" s="18" t="s">
        <v>2339</v>
      </c>
      <c r="F357" s="18" t="s">
        <v>760</v>
      </c>
      <c r="G357" s="18" t="s">
        <v>2340</v>
      </c>
      <c r="H357" s="18" t="s">
        <v>43</v>
      </c>
      <c r="I357" s="20">
        <v>29659</v>
      </c>
      <c r="J357" s="21" t="s">
        <v>2341</v>
      </c>
      <c r="K357" s="21" t="s">
        <v>2342</v>
      </c>
      <c r="L357" s="20" t="s">
        <v>2343</v>
      </c>
      <c r="M357" s="20"/>
      <c r="N357" s="20"/>
      <c r="O357" s="20"/>
      <c r="P357" s="20"/>
      <c r="Q357" s="20"/>
      <c r="R357" s="18"/>
      <c r="S357" s="21" t="s">
        <v>1261</v>
      </c>
      <c r="T357" s="18"/>
      <c r="U357" s="18"/>
      <c r="V357" s="21" t="s">
        <v>1261</v>
      </c>
      <c r="W357" s="18"/>
      <c r="X357" s="26">
        <v>42905</v>
      </c>
      <c r="Y357" s="24">
        <v>42905</v>
      </c>
      <c r="Z357" s="24" t="s">
        <v>52</v>
      </c>
      <c r="AA357" s="24" t="s">
        <v>52</v>
      </c>
      <c r="AB357" s="19" t="s">
        <v>297</v>
      </c>
      <c r="AC357" s="24" t="s">
        <v>52</v>
      </c>
      <c r="AD357" s="31" t="s">
        <v>52</v>
      </c>
      <c r="AE357" s="19" t="s">
        <v>52</v>
      </c>
      <c r="AF357" s="19" t="s">
        <v>52</v>
      </c>
      <c r="AG357" s="19" t="s">
        <v>52</v>
      </c>
      <c r="AH357" s="19" t="s">
        <v>52</v>
      </c>
      <c r="AI357" s="13" t="s">
        <v>52</v>
      </c>
      <c r="AJ357" s="13" t="s">
        <v>52</v>
      </c>
      <c r="AK357" s="13" t="s">
        <v>52</v>
      </c>
      <c r="AL357" s="13" t="s">
        <v>52</v>
      </c>
      <c r="AM357" s="13" t="s">
        <v>52</v>
      </c>
      <c r="AN357" s="13" t="s">
        <v>52</v>
      </c>
      <c r="AO357" s="13"/>
      <c r="AP357" s="13" t="s">
        <v>53</v>
      </c>
      <c r="AQ357" s="13" t="s">
        <v>54</v>
      </c>
    </row>
    <row r="358" spans="1:43" x14ac:dyDescent="0.3">
      <c r="A358" s="22">
        <v>42905</v>
      </c>
      <c r="B358" s="18">
        <v>42905</v>
      </c>
      <c r="C358" s="24">
        <f t="shared" si="5"/>
        <v>42905</v>
      </c>
      <c r="D358" s="18" t="s">
        <v>13078</v>
      </c>
      <c r="E358" s="18" t="s">
        <v>2344</v>
      </c>
      <c r="F358" s="18" t="s">
        <v>2345</v>
      </c>
      <c r="G358" s="18" t="s">
        <v>2346</v>
      </c>
      <c r="H358" s="18" t="s">
        <v>43</v>
      </c>
      <c r="I358" s="20">
        <v>32686</v>
      </c>
      <c r="J358" s="21" t="s">
        <v>2347</v>
      </c>
      <c r="K358" s="21" t="s">
        <v>2348</v>
      </c>
      <c r="L358" s="20" t="s">
        <v>2349</v>
      </c>
      <c r="M358" s="20" t="s">
        <v>1483</v>
      </c>
      <c r="N358" s="20" t="s">
        <v>2272</v>
      </c>
      <c r="O358" s="20"/>
      <c r="P358" s="20"/>
      <c r="Q358" s="20"/>
      <c r="R358" s="18"/>
      <c r="S358" s="21" t="s">
        <v>2116</v>
      </c>
      <c r="T358" s="18"/>
      <c r="U358" s="18"/>
      <c r="V358" s="21" t="s">
        <v>326</v>
      </c>
      <c r="W358" s="18"/>
      <c r="X358" s="26">
        <v>42905</v>
      </c>
      <c r="Y358" s="24">
        <v>42905</v>
      </c>
      <c r="Z358" s="24" t="s">
        <v>52</v>
      </c>
      <c r="AA358" s="24" t="s">
        <v>52</v>
      </c>
      <c r="AB358" s="19" t="s">
        <v>297</v>
      </c>
      <c r="AC358" s="24" t="s">
        <v>52</v>
      </c>
      <c r="AD358" s="31" t="s">
        <v>52</v>
      </c>
      <c r="AE358" s="19" t="s">
        <v>52</v>
      </c>
      <c r="AF358" s="19" t="s">
        <v>52</v>
      </c>
      <c r="AG358" s="19" t="s">
        <v>52</v>
      </c>
      <c r="AH358" s="19" t="s">
        <v>52</v>
      </c>
      <c r="AI358" s="13" t="s">
        <v>52</v>
      </c>
      <c r="AJ358" s="13" t="s">
        <v>52</v>
      </c>
      <c r="AK358" s="13" t="s">
        <v>52</v>
      </c>
      <c r="AL358" s="13" t="s">
        <v>52</v>
      </c>
      <c r="AM358" s="13" t="s">
        <v>52</v>
      </c>
      <c r="AN358" s="13" t="s">
        <v>52</v>
      </c>
      <c r="AO358" s="13"/>
      <c r="AP358" s="13" t="s">
        <v>53</v>
      </c>
      <c r="AQ358" s="13" t="s">
        <v>54</v>
      </c>
    </row>
    <row r="359" spans="1:43" x14ac:dyDescent="0.3">
      <c r="A359" s="22">
        <v>42905</v>
      </c>
      <c r="B359" s="18">
        <v>42905</v>
      </c>
      <c r="C359" s="24">
        <f t="shared" si="5"/>
        <v>42905</v>
      </c>
      <c r="D359" s="18" t="s">
        <v>1424</v>
      </c>
      <c r="E359" s="18" t="s">
        <v>2350</v>
      </c>
      <c r="F359" s="18" t="s">
        <v>2351</v>
      </c>
      <c r="G359" s="18" t="s">
        <v>2352</v>
      </c>
      <c r="H359" s="18">
        <v>90</v>
      </c>
      <c r="I359" s="20">
        <v>32205</v>
      </c>
      <c r="J359" s="21" t="s">
        <v>52</v>
      </c>
      <c r="K359" s="21" t="s">
        <v>2336</v>
      </c>
      <c r="L359" s="20" t="s">
        <v>2337</v>
      </c>
      <c r="M359" s="20" t="s">
        <v>48</v>
      </c>
      <c r="N359" s="20" t="s">
        <v>1959</v>
      </c>
      <c r="O359" s="20"/>
      <c r="P359" s="20"/>
      <c r="Q359" s="20"/>
      <c r="R359" s="18"/>
      <c r="S359" s="21" t="s">
        <v>837</v>
      </c>
      <c r="T359" s="18"/>
      <c r="U359" s="18"/>
      <c r="V359" s="21" t="s">
        <v>837</v>
      </c>
      <c r="W359" s="18"/>
      <c r="X359" s="26">
        <v>42905</v>
      </c>
      <c r="Y359" s="24" t="s">
        <v>52</v>
      </c>
      <c r="Z359" s="24" t="s">
        <v>52</v>
      </c>
      <c r="AA359" s="24" t="s">
        <v>52</v>
      </c>
      <c r="AB359" s="19" t="s">
        <v>440</v>
      </c>
      <c r="AC359" s="24" t="s">
        <v>52</v>
      </c>
      <c r="AD359" s="31" t="s">
        <v>52</v>
      </c>
      <c r="AE359" s="19" t="s">
        <v>52</v>
      </c>
      <c r="AF359" s="19" t="s">
        <v>52</v>
      </c>
      <c r="AG359" s="19" t="s">
        <v>52</v>
      </c>
      <c r="AH359" s="19" t="s">
        <v>52</v>
      </c>
      <c r="AI359" s="13" t="s">
        <v>52</v>
      </c>
      <c r="AJ359" s="13" t="s">
        <v>52</v>
      </c>
      <c r="AK359" s="13" t="s">
        <v>52</v>
      </c>
      <c r="AL359" s="13" t="s">
        <v>52</v>
      </c>
      <c r="AM359" s="13" t="s">
        <v>52</v>
      </c>
      <c r="AN359" s="13" t="s">
        <v>52</v>
      </c>
      <c r="AO359" s="13"/>
      <c r="AP359" s="13" t="s">
        <v>53</v>
      </c>
      <c r="AQ359" s="13" t="s">
        <v>54</v>
      </c>
    </row>
    <row r="360" spans="1:43" x14ac:dyDescent="0.3">
      <c r="A360" s="22">
        <v>42906</v>
      </c>
      <c r="B360" s="18">
        <v>42906</v>
      </c>
      <c r="C360" s="24">
        <f t="shared" si="5"/>
        <v>42906</v>
      </c>
      <c r="D360" s="18" t="s">
        <v>1615</v>
      </c>
      <c r="E360" s="18" t="s">
        <v>128</v>
      </c>
      <c r="F360" s="18" t="s">
        <v>2353</v>
      </c>
      <c r="G360" s="18" t="s">
        <v>2354</v>
      </c>
      <c r="H360" s="18" t="s">
        <v>43</v>
      </c>
      <c r="I360" s="20">
        <v>23672</v>
      </c>
      <c r="J360" s="21" t="s">
        <v>2355</v>
      </c>
      <c r="K360" s="21" t="s">
        <v>2356</v>
      </c>
      <c r="L360" s="20" t="s">
        <v>2357</v>
      </c>
      <c r="M360" s="20" t="s">
        <v>47</v>
      </c>
      <c r="N360" s="20" t="s">
        <v>47</v>
      </c>
      <c r="O360" s="20"/>
      <c r="P360" s="20"/>
      <c r="Q360" s="20"/>
      <c r="R360" s="18"/>
      <c r="S360" s="21" t="s">
        <v>448</v>
      </c>
      <c r="T360" s="18"/>
      <c r="U360" s="18"/>
      <c r="V360" s="21" t="s">
        <v>448</v>
      </c>
      <c r="W360" s="18"/>
      <c r="X360" s="26">
        <v>42906</v>
      </c>
      <c r="Y360" s="24">
        <v>42906</v>
      </c>
      <c r="Z360" s="24" t="s">
        <v>52</v>
      </c>
      <c r="AA360" s="24" t="s">
        <v>52</v>
      </c>
      <c r="AB360" s="19" t="s">
        <v>297</v>
      </c>
      <c r="AC360" s="24" t="s">
        <v>52</v>
      </c>
      <c r="AD360" s="31" t="s">
        <v>52</v>
      </c>
      <c r="AE360" s="19" t="s">
        <v>52</v>
      </c>
      <c r="AF360" s="19" t="s">
        <v>52</v>
      </c>
      <c r="AG360" s="19" t="s">
        <v>52</v>
      </c>
      <c r="AH360" s="19" t="s">
        <v>52</v>
      </c>
      <c r="AI360" s="13" t="s">
        <v>52</v>
      </c>
      <c r="AJ360" s="13" t="s">
        <v>52</v>
      </c>
      <c r="AK360" s="13" t="s">
        <v>52</v>
      </c>
      <c r="AL360" s="13" t="s">
        <v>52</v>
      </c>
      <c r="AM360" s="13" t="s">
        <v>52</v>
      </c>
      <c r="AN360" s="13" t="s">
        <v>52</v>
      </c>
      <c r="AO360" s="13"/>
      <c r="AP360" s="13" t="s">
        <v>53</v>
      </c>
      <c r="AQ360" s="13" t="s">
        <v>54</v>
      </c>
    </row>
    <row r="361" spans="1:43" x14ac:dyDescent="0.3">
      <c r="A361" s="22">
        <v>42906</v>
      </c>
      <c r="B361" s="18">
        <v>42906</v>
      </c>
      <c r="C361" s="24">
        <f t="shared" si="5"/>
        <v>42906</v>
      </c>
      <c r="D361" s="18" t="s">
        <v>2358</v>
      </c>
      <c r="E361" s="18" t="s">
        <v>832</v>
      </c>
      <c r="F361" s="18" t="s">
        <v>2359</v>
      </c>
      <c r="G361" s="18" t="s">
        <v>2360</v>
      </c>
      <c r="H361" s="18">
        <v>91</v>
      </c>
      <c r="I361" s="20">
        <v>28647</v>
      </c>
      <c r="J361" s="21" t="s">
        <v>2361</v>
      </c>
      <c r="K361" s="21" t="s">
        <v>2362</v>
      </c>
      <c r="L361" s="20" t="s">
        <v>2363</v>
      </c>
      <c r="M361" s="20" t="s">
        <v>48</v>
      </c>
      <c r="N361" s="20" t="s">
        <v>182</v>
      </c>
      <c r="O361" s="20"/>
      <c r="P361" s="20"/>
      <c r="Q361" s="20"/>
      <c r="R361" s="18"/>
      <c r="S361" s="21" t="s">
        <v>214</v>
      </c>
      <c r="T361" s="18"/>
      <c r="U361" s="18"/>
      <c r="V361" s="21" t="s">
        <v>214</v>
      </c>
      <c r="W361" s="18"/>
      <c r="X361" s="26">
        <v>42906</v>
      </c>
      <c r="Y361" s="24">
        <v>42913</v>
      </c>
      <c r="Z361" s="24" t="s">
        <v>52</v>
      </c>
      <c r="AA361" s="24" t="s">
        <v>52</v>
      </c>
      <c r="AB361" s="19" t="s">
        <v>1340</v>
      </c>
      <c r="AC361" s="24" t="s">
        <v>52</v>
      </c>
      <c r="AD361" s="31" t="s">
        <v>52</v>
      </c>
      <c r="AE361" s="19" t="s">
        <v>52</v>
      </c>
      <c r="AF361" s="19" t="s">
        <v>52</v>
      </c>
      <c r="AG361" s="19" t="s">
        <v>52</v>
      </c>
      <c r="AH361" s="19" t="s">
        <v>52</v>
      </c>
      <c r="AI361" s="13" t="s">
        <v>52</v>
      </c>
      <c r="AJ361" s="13" t="s">
        <v>52</v>
      </c>
      <c r="AK361" s="13" t="s">
        <v>52</v>
      </c>
      <c r="AL361" s="13" t="s">
        <v>52</v>
      </c>
      <c r="AM361" s="13" t="s">
        <v>52</v>
      </c>
      <c r="AN361" s="13" t="s">
        <v>52</v>
      </c>
      <c r="AO361" s="13"/>
      <c r="AP361" s="13" t="s">
        <v>53</v>
      </c>
      <c r="AQ361" s="13" t="s">
        <v>54</v>
      </c>
    </row>
    <row r="362" spans="1:43" x14ac:dyDescent="0.3">
      <c r="A362" s="22">
        <v>42906</v>
      </c>
      <c r="B362" s="18">
        <v>42906</v>
      </c>
      <c r="C362" s="24">
        <f t="shared" si="5"/>
        <v>42906</v>
      </c>
      <c r="D362" s="18" t="s">
        <v>2364</v>
      </c>
      <c r="E362" s="18" t="s">
        <v>2365</v>
      </c>
      <c r="F362" s="18" t="s">
        <v>681</v>
      </c>
      <c r="G362" s="18" t="s">
        <v>2366</v>
      </c>
      <c r="H362" s="18">
        <v>92</v>
      </c>
      <c r="I362" s="20">
        <v>35319</v>
      </c>
      <c r="J362" s="21" t="s">
        <v>52</v>
      </c>
      <c r="K362" s="21" t="s">
        <v>2367</v>
      </c>
      <c r="L362" s="20" t="s">
        <v>2368</v>
      </c>
      <c r="M362" s="20" t="s">
        <v>359</v>
      </c>
      <c r="N362" s="20" t="s">
        <v>47</v>
      </c>
      <c r="O362" s="20"/>
      <c r="P362" s="20"/>
      <c r="Q362" s="20"/>
      <c r="R362" s="18"/>
      <c r="S362" s="21" t="s">
        <v>2050</v>
      </c>
      <c r="T362" s="18"/>
      <c r="U362" s="18"/>
      <c r="V362" s="21" t="s">
        <v>797</v>
      </c>
      <c r="W362" s="18"/>
      <c r="X362" s="26">
        <v>42906</v>
      </c>
      <c r="Y362" s="24" t="s">
        <v>52</v>
      </c>
      <c r="Z362" s="24" t="s">
        <v>52</v>
      </c>
      <c r="AA362" s="24" t="s">
        <v>52</v>
      </c>
      <c r="AB362" s="19" t="s">
        <v>440</v>
      </c>
      <c r="AC362" s="24" t="s">
        <v>52</v>
      </c>
      <c r="AD362" s="31" t="s">
        <v>52</v>
      </c>
      <c r="AE362" s="19" t="s">
        <v>52</v>
      </c>
      <c r="AF362" s="19" t="s">
        <v>52</v>
      </c>
      <c r="AG362" s="19" t="s">
        <v>52</v>
      </c>
      <c r="AH362" s="19" t="s">
        <v>52</v>
      </c>
      <c r="AI362" s="13" t="s">
        <v>52</v>
      </c>
      <c r="AJ362" s="13" t="s">
        <v>52</v>
      </c>
      <c r="AK362" s="13" t="s">
        <v>52</v>
      </c>
      <c r="AL362" s="13" t="s">
        <v>52</v>
      </c>
      <c r="AM362" s="13" t="s">
        <v>52</v>
      </c>
      <c r="AN362" s="13" t="s">
        <v>52</v>
      </c>
      <c r="AO362" s="13"/>
      <c r="AP362" s="13" t="s">
        <v>53</v>
      </c>
      <c r="AQ362" s="13" t="s">
        <v>54</v>
      </c>
    </row>
    <row r="363" spans="1:43" x14ac:dyDescent="0.3">
      <c r="A363" s="22">
        <v>42906</v>
      </c>
      <c r="B363" s="18">
        <v>42906</v>
      </c>
      <c r="C363" s="24">
        <f t="shared" si="5"/>
        <v>42906</v>
      </c>
      <c r="D363" s="18" t="s">
        <v>2369</v>
      </c>
      <c r="E363" s="18" t="s">
        <v>936</v>
      </c>
      <c r="F363" s="18" t="s">
        <v>2370</v>
      </c>
      <c r="G363" s="18" t="s">
        <v>2371</v>
      </c>
      <c r="H363" s="18" t="s">
        <v>43</v>
      </c>
      <c r="I363" s="20">
        <v>28693</v>
      </c>
      <c r="J363" s="21" t="s">
        <v>2372</v>
      </c>
      <c r="K363" s="21" t="s">
        <v>2373</v>
      </c>
      <c r="L363" s="20" t="s">
        <v>2374</v>
      </c>
      <c r="M363" s="20" t="s">
        <v>97</v>
      </c>
      <c r="N363" s="20" t="s">
        <v>155</v>
      </c>
      <c r="O363" s="20"/>
      <c r="P363" s="20"/>
      <c r="Q363" s="20"/>
      <c r="R363" s="18"/>
      <c r="S363" s="21" t="s">
        <v>105</v>
      </c>
      <c r="T363" s="18"/>
      <c r="U363" s="18"/>
      <c r="V363" s="21" t="s">
        <v>105</v>
      </c>
      <c r="W363" s="18"/>
      <c r="X363" s="26">
        <v>42906</v>
      </c>
      <c r="Y363" s="24">
        <v>42906</v>
      </c>
      <c r="Z363" s="24" t="s">
        <v>52</v>
      </c>
      <c r="AA363" s="24" t="s">
        <v>52</v>
      </c>
      <c r="AB363" s="19" t="s">
        <v>297</v>
      </c>
      <c r="AC363" s="24" t="s">
        <v>52</v>
      </c>
      <c r="AD363" s="31" t="s">
        <v>52</v>
      </c>
      <c r="AE363" s="19" t="s">
        <v>52</v>
      </c>
      <c r="AF363" s="19" t="s">
        <v>52</v>
      </c>
      <c r="AG363" s="19" t="s">
        <v>52</v>
      </c>
      <c r="AH363" s="19" t="s">
        <v>52</v>
      </c>
      <c r="AI363" s="13" t="s">
        <v>52</v>
      </c>
      <c r="AJ363" s="13" t="s">
        <v>52</v>
      </c>
      <c r="AK363" s="13" t="s">
        <v>52</v>
      </c>
      <c r="AL363" s="13" t="s">
        <v>52</v>
      </c>
      <c r="AM363" s="13" t="s">
        <v>52</v>
      </c>
      <c r="AN363" s="13" t="s">
        <v>52</v>
      </c>
      <c r="AO363" s="13"/>
      <c r="AP363" s="13" t="s">
        <v>53</v>
      </c>
      <c r="AQ363" s="13" t="s">
        <v>54</v>
      </c>
    </row>
    <row r="364" spans="1:43" x14ac:dyDescent="0.3">
      <c r="A364" s="22">
        <v>42906</v>
      </c>
      <c r="B364" s="18">
        <v>42906</v>
      </c>
      <c r="C364" s="24">
        <f t="shared" si="5"/>
        <v>42906</v>
      </c>
      <c r="D364" s="18" t="s">
        <v>2375</v>
      </c>
      <c r="E364" s="18" t="s">
        <v>2376</v>
      </c>
      <c r="F364" s="18" t="s">
        <v>2377</v>
      </c>
      <c r="G364" s="18" t="s">
        <v>2378</v>
      </c>
      <c r="H364" s="18" t="s">
        <v>43</v>
      </c>
      <c r="I364" s="20">
        <v>30400</v>
      </c>
      <c r="J364" s="21" t="s">
        <v>2379</v>
      </c>
      <c r="K364" s="21" t="s">
        <v>2380</v>
      </c>
      <c r="L364" s="20" t="s">
        <v>2381</v>
      </c>
      <c r="M364" s="20" t="s">
        <v>48</v>
      </c>
      <c r="N364" s="20" t="s">
        <v>48</v>
      </c>
      <c r="O364" s="20"/>
      <c r="P364" s="20"/>
      <c r="Q364" s="20"/>
      <c r="R364" s="18"/>
      <c r="S364" s="21" t="s">
        <v>105</v>
      </c>
      <c r="T364" s="18"/>
      <c r="U364" s="18"/>
      <c r="V364" s="21" t="s">
        <v>105</v>
      </c>
      <c r="W364" s="18"/>
      <c r="X364" s="26">
        <v>42906</v>
      </c>
      <c r="Y364" s="24">
        <v>42906</v>
      </c>
      <c r="Z364" s="24" t="s">
        <v>52</v>
      </c>
      <c r="AA364" s="24" t="s">
        <v>52</v>
      </c>
      <c r="AB364" s="19" t="s">
        <v>297</v>
      </c>
      <c r="AC364" s="24" t="s">
        <v>52</v>
      </c>
      <c r="AD364" s="31" t="s">
        <v>52</v>
      </c>
      <c r="AE364" s="19" t="s">
        <v>52</v>
      </c>
      <c r="AF364" s="19" t="s">
        <v>52</v>
      </c>
      <c r="AG364" s="19" t="s">
        <v>52</v>
      </c>
      <c r="AH364" s="19" t="s">
        <v>52</v>
      </c>
      <c r="AI364" s="13" t="s">
        <v>52</v>
      </c>
      <c r="AJ364" s="13" t="s">
        <v>52</v>
      </c>
      <c r="AK364" s="13" t="s">
        <v>52</v>
      </c>
      <c r="AL364" s="13" t="s">
        <v>52</v>
      </c>
      <c r="AM364" s="13" t="s">
        <v>52</v>
      </c>
      <c r="AN364" s="13" t="s">
        <v>52</v>
      </c>
      <c r="AO364" s="13"/>
      <c r="AP364" s="13" t="s">
        <v>53</v>
      </c>
      <c r="AQ364" s="13" t="s">
        <v>54</v>
      </c>
    </row>
    <row r="365" spans="1:43" x14ac:dyDescent="0.3">
      <c r="A365" s="22">
        <v>42907</v>
      </c>
      <c r="B365" s="18">
        <v>42907</v>
      </c>
      <c r="C365" s="24">
        <f t="shared" si="5"/>
        <v>42907</v>
      </c>
      <c r="D365" s="18" t="s">
        <v>2382</v>
      </c>
      <c r="E365" s="18" t="s">
        <v>2383</v>
      </c>
      <c r="F365" s="18" t="s">
        <v>2384</v>
      </c>
      <c r="G365" s="18" t="s">
        <v>2385</v>
      </c>
      <c r="H365" s="18">
        <v>93</v>
      </c>
      <c r="I365" s="20">
        <v>29661</v>
      </c>
      <c r="J365" s="21" t="s">
        <v>52</v>
      </c>
      <c r="K365" s="21" t="s">
        <v>2386</v>
      </c>
      <c r="L365" s="20" t="s">
        <v>2387</v>
      </c>
      <c r="M365" s="20" t="s">
        <v>48</v>
      </c>
      <c r="N365" s="20" t="s">
        <v>1987</v>
      </c>
      <c r="O365" s="20"/>
      <c r="P365" s="20"/>
      <c r="Q365" s="20"/>
      <c r="R365" s="18"/>
      <c r="S365" s="21" t="s">
        <v>2388</v>
      </c>
      <c r="T365" s="18"/>
      <c r="U365" s="18"/>
      <c r="V365" s="21" t="s">
        <v>587</v>
      </c>
      <c r="W365" s="18"/>
      <c r="X365" s="26">
        <v>42907</v>
      </c>
      <c r="Y365" s="24">
        <v>42907</v>
      </c>
      <c r="Z365" s="24" t="s">
        <v>52</v>
      </c>
      <c r="AA365" s="24" t="s">
        <v>52</v>
      </c>
      <c r="AB365" s="19" t="s">
        <v>297</v>
      </c>
      <c r="AC365" s="24" t="s">
        <v>52</v>
      </c>
      <c r="AD365" s="31" t="s">
        <v>52</v>
      </c>
      <c r="AE365" s="19" t="s">
        <v>52</v>
      </c>
      <c r="AF365" s="19" t="s">
        <v>52</v>
      </c>
      <c r="AG365" s="19" t="s">
        <v>52</v>
      </c>
      <c r="AH365" s="19" t="s">
        <v>52</v>
      </c>
      <c r="AI365" s="13" t="s">
        <v>52</v>
      </c>
      <c r="AJ365" s="13" t="s">
        <v>52</v>
      </c>
      <c r="AK365" s="13" t="s">
        <v>52</v>
      </c>
      <c r="AL365" s="13" t="s">
        <v>52</v>
      </c>
      <c r="AM365" s="13" t="s">
        <v>52</v>
      </c>
      <c r="AN365" s="13" t="s">
        <v>52</v>
      </c>
      <c r="AO365" s="13"/>
      <c r="AP365" s="13" t="s">
        <v>53</v>
      </c>
      <c r="AQ365" s="13" t="s">
        <v>54</v>
      </c>
    </row>
    <row r="366" spans="1:43" x14ac:dyDescent="0.3">
      <c r="A366" s="22">
        <v>42907</v>
      </c>
      <c r="B366" s="18">
        <v>42907</v>
      </c>
      <c r="C366" s="24">
        <f t="shared" si="5"/>
        <v>42907</v>
      </c>
      <c r="D366" s="18" t="s">
        <v>2389</v>
      </c>
      <c r="E366" s="18" t="s">
        <v>2390</v>
      </c>
      <c r="F366" s="18" t="s">
        <v>2391</v>
      </c>
      <c r="G366" s="18" t="s">
        <v>2392</v>
      </c>
      <c r="H366" s="18">
        <v>94</v>
      </c>
      <c r="I366" s="20">
        <v>30445</v>
      </c>
      <c r="J366" s="21" t="s">
        <v>2393</v>
      </c>
      <c r="K366" s="21" t="s">
        <v>2394</v>
      </c>
      <c r="L366" s="20" t="s">
        <v>2395</v>
      </c>
      <c r="M366" s="20" t="s">
        <v>325</v>
      </c>
      <c r="N366" s="20" t="s">
        <v>325</v>
      </c>
      <c r="O366" s="20"/>
      <c r="P366" s="20"/>
      <c r="Q366" s="20"/>
      <c r="R366" s="18"/>
      <c r="S366" s="21" t="s">
        <v>2396</v>
      </c>
      <c r="T366" s="18"/>
      <c r="U366" s="18"/>
      <c r="V366" s="21" t="s">
        <v>454</v>
      </c>
      <c r="W366" s="18"/>
      <c r="X366" s="26">
        <v>42907</v>
      </c>
      <c r="Y366" s="24" t="s">
        <v>52</v>
      </c>
      <c r="Z366" s="24" t="s">
        <v>52</v>
      </c>
      <c r="AA366" s="24" t="s">
        <v>52</v>
      </c>
      <c r="AB366" s="19" t="s">
        <v>440</v>
      </c>
      <c r="AC366" s="24" t="s">
        <v>52</v>
      </c>
      <c r="AD366" s="31" t="s">
        <v>52</v>
      </c>
      <c r="AE366" s="19" t="s">
        <v>52</v>
      </c>
      <c r="AF366" s="19" t="s">
        <v>52</v>
      </c>
      <c r="AG366" s="19" t="s">
        <v>52</v>
      </c>
      <c r="AH366" s="19" t="s">
        <v>52</v>
      </c>
      <c r="AI366" s="13" t="s">
        <v>52</v>
      </c>
      <c r="AJ366" s="13" t="s">
        <v>52</v>
      </c>
      <c r="AK366" s="13" t="s">
        <v>52</v>
      </c>
      <c r="AL366" s="13" t="s">
        <v>52</v>
      </c>
      <c r="AM366" s="13" t="s">
        <v>52</v>
      </c>
      <c r="AN366" s="13" t="s">
        <v>52</v>
      </c>
      <c r="AO366" s="13"/>
      <c r="AP366" s="13" t="s">
        <v>53</v>
      </c>
      <c r="AQ366" s="13" t="s">
        <v>54</v>
      </c>
    </row>
    <row r="367" spans="1:43" x14ac:dyDescent="0.3">
      <c r="A367" s="22">
        <v>42908</v>
      </c>
      <c r="B367" s="18">
        <v>42908</v>
      </c>
      <c r="C367" s="24">
        <f t="shared" si="5"/>
        <v>42908</v>
      </c>
      <c r="D367" s="18" t="s">
        <v>2397</v>
      </c>
      <c r="E367" s="18" t="s">
        <v>1008</v>
      </c>
      <c r="F367" s="18"/>
      <c r="G367" s="18" t="s">
        <v>2398</v>
      </c>
      <c r="H367" s="18" t="s">
        <v>43</v>
      </c>
      <c r="I367" s="20" t="s">
        <v>52</v>
      </c>
      <c r="J367" s="21" t="s">
        <v>52</v>
      </c>
      <c r="K367" s="21" t="s">
        <v>2399</v>
      </c>
      <c r="L367" s="20" t="s">
        <v>2400</v>
      </c>
      <c r="M367" s="20"/>
      <c r="N367" s="20" t="s">
        <v>47</v>
      </c>
      <c r="O367" s="20"/>
      <c r="P367" s="20"/>
      <c r="Q367" s="20"/>
      <c r="R367" s="18"/>
      <c r="S367" s="21" t="s">
        <v>837</v>
      </c>
      <c r="T367" s="18"/>
      <c r="U367" s="18"/>
      <c r="V367" s="21" t="s">
        <v>837</v>
      </c>
      <c r="W367" s="18"/>
      <c r="X367" s="26"/>
      <c r="Y367" s="24">
        <v>42908</v>
      </c>
      <c r="Z367" s="24" t="s">
        <v>52</v>
      </c>
      <c r="AA367" s="24" t="s">
        <v>52</v>
      </c>
      <c r="AB367" s="19" t="s">
        <v>297</v>
      </c>
      <c r="AC367" s="24" t="s">
        <v>52</v>
      </c>
      <c r="AD367" s="31" t="s">
        <v>52</v>
      </c>
      <c r="AE367" s="19" t="s">
        <v>52</v>
      </c>
      <c r="AF367" s="19" t="s">
        <v>52</v>
      </c>
      <c r="AG367" s="19" t="s">
        <v>52</v>
      </c>
      <c r="AH367" s="19" t="s">
        <v>52</v>
      </c>
      <c r="AI367" s="13" t="s">
        <v>52</v>
      </c>
      <c r="AJ367" s="13" t="s">
        <v>52</v>
      </c>
      <c r="AK367" s="13" t="s">
        <v>52</v>
      </c>
      <c r="AL367" s="13" t="s">
        <v>52</v>
      </c>
      <c r="AM367" s="13" t="s">
        <v>52</v>
      </c>
      <c r="AN367" s="13" t="s">
        <v>52</v>
      </c>
      <c r="AO367" s="13"/>
      <c r="AP367" s="13" t="s">
        <v>53</v>
      </c>
      <c r="AQ367" s="13" t="s">
        <v>54</v>
      </c>
    </row>
    <row r="368" spans="1:43" x14ac:dyDescent="0.3">
      <c r="A368" s="22">
        <v>42908</v>
      </c>
      <c r="B368" s="18">
        <v>42908</v>
      </c>
      <c r="C368" s="24">
        <f t="shared" si="5"/>
        <v>42908</v>
      </c>
      <c r="D368" s="18" t="s">
        <v>2401</v>
      </c>
      <c r="E368" s="18" t="s">
        <v>2402</v>
      </c>
      <c r="F368" s="18" t="s">
        <v>2403</v>
      </c>
      <c r="G368" s="18" t="s">
        <v>2404</v>
      </c>
      <c r="H368" s="18" t="s">
        <v>43</v>
      </c>
      <c r="I368" s="20">
        <v>22567</v>
      </c>
      <c r="J368" s="21" t="s">
        <v>2405</v>
      </c>
      <c r="K368" s="21" t="s">
        <v>2406</v>
      </c>
      <c r="L368" s="20" t="s">
        <v>2407</v>
      </c>
      <c r="M368" s="20"/>
      <c r="N368" s="20" t="s">
        <v>47</v>
      </c>
      <c r="O368" s="20"/>
      <c r="P368" s="20"/>
      <c r="Q368" s="20"/>
      <c r="R368" s="18"/>
      <c r="S368" s="21" t="s">
        <v>1304</v>
      </c>
      <c r="T368" s="18"/>
      <c r="U368" s="18"/>
      <c r="V368" s="21" t="s">
        <v>797</v>
      </c>
      <c r="W368" s="18"/>
      <c r="X368" s="26"/>
      <c r="Y368" s="24">
        <v>42908</v>
      </c>
      <c r="Z368" s="24" t="s">
        <v>52</v>
      </c>
      <c r="AA368" s="24" t="s">
        <v>52</v>
      </c>
      <c r="AB368" s="19" t="s">
        <v>297</v>
      </c>
      <c r="AC368" s="24" t="s">
        <v>52</v>
      </c>
      <c r="AD368" s="31" t="s">
        <v>52</v>
      </c>
      <c r="AE368" s="19" t="s">
        <v>52</v>
      </c>
      <c r="AF368" s="19" t="s">
        <v>52</v>
      </c>
      <c r="AG368" s="19" t="s">
        <v>52</v>
      </c>
      <c r="AH368" s="19" t="s">
        <v>52</v>
      </c>
      <c r="AI368" s="13" t="s">
        <v>52</v>
      </c>
      <c r="AJ368" s="13" t="s">
        <v>52</v>
      </c>
      <c r="AK368" s="13" t="s">
        <v>52</v>
      </c>
      <c r="AL368" s="13" t="s">
        <v>52</v>
      </c>
      <c r="AM368" s="13" t="s">
        <v>52</v>
      </c>
      <c r="AN368" s="13" t="s">
        <v>52</v>
      </c>
      <c r="AO368" s="13"/>
      <c r="AP368" s="13" t="s">
        <v>53</v>
      </c>
      <c r="AQ368" s="13" t="s">
        <v>54</v>
      </c>
    </row>
    <row r="369" spans="1:43" x14ac:dyDescent="0.3">
      <c r="A369" s="22">
        <v>42908</v>
      </c>
      <c r="B369" s="18">
        <v>42908</v>
      </c>
      <c r="C369" s="24">
        <f t="shared" si="5"/>
        <v>42908</v>
      </c>
      <c r="D369" s="18" t="s">
        <v>2408</v>
      </c>
      <c r="E369" s="18" t="s">
        <v>2409</v>
      </c>
      <c r="F369" s="18" t="s">
        <v>2410</v>
      </c>
      <c r="G369" s="18" t="s">
        <v>2411</v>
      </c>
      <c r="H369" s="18">
        <v>95</v>
      </c>
      <c r="I369" s="20">
        <v>28093</v>
      </c>
      <c r="J369" s="21" t="s">
        <v>52</v>
      </c>
      <c r="K369" s="21" t="s">
        <v>2412</v>
      </c>
      <c r="L369" s="20" t="s">
        <v>2413</v>
      </c>
      <c r="M369" s="20" t="s">
        <v>1532</v>
      </c>
      <c r="N369" s="20" t="s">
        <v>104</v>
      </c>
      <c r="O369" s="20"/>
      <c r="P369" s="20"/>
      <c r="Q369" s="20"/>
      <c r="R369" s="18"/>
      <c r="S369" s="21" t="s">
        <v>2414</v>
      </c>
      <c r="T369" s="18"/>
      <c r="U369" s="18"/>
      <c r="V369" s="21" t="s">
        <v>837</v>
      </c>
      <c r="W369" s="18"/>
      <c r="X369" s="26"/>
      <c r="Y369" s="24">
        <v>42913</v>
      </c>
      <c r="Z369" s="24" t="s">
        <v>52</v>
      </c>
      <c r="AA369" s="24" t="s">
        <v>52</v>
      </c>
      <c r="AB369" s="19" t="s">
        <v>1340</v>
      </c>
      <c r="AC369" s="24" t="s">
        <v>52</v>
      </c>
      <c r="AD369" s="31" t="s">
        <v>52</v>
      </c>
      <c r="AE369" s="19" t="s">
        <v>52</v>
      </c>
      <c r="AF369" s="19" t="s">
        <v>52</v>
      </c>
      <c r="AG369" s="19" t="s">
        <v>52</v>
      </c>
      <c r="AH369" s="19" t="s">
        <v>52</v>
      </c>
      <c r="AI369" s="13" t="s">
        <v>52</v>
      </c>
      <c r="AJ369" s="13" t="s">
        <v>52</v>
      </c>
      <c r="AK369" s="13" t="s">
        <v>52</v>
      </c>
      <c r="AL369" s="13" t="s">
        <v>52</v>
      </c>
      <c r="AM369" s="13" t="s">
        <v>52</v>
      </c>
      <c r="AN369" s="13" t="s">
        <v>52</v>
      </c>
      <c r="AO369" s="13"/>
      <c r="AP369" s="13" t="s">
        <v>53</v>
      </c>
      <c r="AQ369" s="13" t="s">
        <v>54</v>
      </c>
    </row>
    <row r="370" spans="1:43" x14ac:dyDescent="0.3">
      <c r="A370" s="22">
        <v>42908</v>
      </c>
      <c r="B370" s="18">
        <v>42908</v>
      </c>
      <c r="C370" s="24">
        <f t="shared" si="5"/>
        <v>42908</v>
      </c>
      <c r="D370" s="18" t="s">
        <v>2415</v>
      </c>
      <c r="E370" s="18" t="s">
        <v>2416</v>
      </c>
      <c r="F370" s="18" t="s">
        <v>2417</v>
      </c>
      <c r="G370" s="18" t="s">
        <v>2418</v>
      </c>
      <c r="H370" s="18">
        <v>96</v>
      </c>
      <c r="I370" s="20">
        <v>30935</v>
      </c>
      <c r="J370" s="21" t="s">
        <v>2419</v>
      </c>
      <c r="K370" s="21" t="s">
        <v>2420</v>
      </c>
      <c r="L370" s="20" t="s">
        <v>2421</v>
      </c>
      <c r="M370" s="20" t="s">
        <v>47</v>
      </c>
      <c r="N370" s="20" t="s">
        <v>47</v>
      </c>
      <c r="O370" s="20"/>
      <c r="P370" s="20"/>
      <c r="Q370" s="20"/>
      <c r="R370" s="18"/>
      <c r="S370" s="21" t="s">
        <v>837</v>
      </c>
      <c r="T370" s="18"/>
      <c r="U370" s="18"/>
      <c r="V370" s="21" t="s">
        <v>837</v>
      </c>
      <c r="W370" s="18"/>
      <c r="X370" s="26">
        <v>42908</v>
      </c>
      <c r="Y370" s="24" t="s">
        <v>52</v>
      </c>
      <c r="Z370" s="24" t="s">
        <v>52</v>
      </c>
      <c r="AA370" s="24" t="s">
        <v>52</v>
      </c>
      <c r="AB370" s="19" t="s">
        <v>440</v>
      </c>
      <c r="AC370" s="24" t="s">
        <v>52</v>
      </c>
      <c r="AD370" s="31" t="s">
        <v>52</v>
      </c>
      <c r="AE370" s="19" t="s">
        <v>52</v>
      </c>
      <c r="AF370" s="19" t="s">
        <v>52</v>
      </c>
      <c r="AG370" s="19" t="s">
        <v>52</v>
      </c>
      <c r="AH370" s="19" t="s">
        <v>52</v>
      </c>
      <c r="AI370" s="13" t="s">
        <v>52</v>
      </c>
      <c r="AJ370" s="13" t="s">
        <v>52</v>
      </c>
      <c r="AK370" s="13" t="s">
        <v>52</v>
      </c>
      <c r="AL370" s="13" t="s">
        <v>52</v>
      </c>
      <c r="AM370" s="13" t="s">
        <v>52</v>
      </c>
      <c r="AN370" s="13" t="s">
        <v>52</v>
      </c>
      <c r="AO370" s="13"/>
      <c r="AP370" s="13" t="s">
        <v>53</v>
      </c>
      <c r="AQ370" s="13" t="s">
        <v>54</v>
      </c>
    </row>
    <row r="371" spans="1:43" x14ac:dyDescent="0.3">
      <c r="A371" s="22">
        <v>42910</v>
      </c>
      <c r="B371" s="18">
        <v>42910</v>
      </c>
      <c r="C371" s="24">
        <f t="shared" si="5"/>
        <v>42910</v>
      </c>
      <c r="D371" s="18" t="s">
        <v>2422</v>
      </c>
      <c r="E371" s="18" t="s">
        <v>2423</v>
      </c>
      <c r="F371" s="18" t="s">
        <v>2424</v>
      </c>
      <c r="G371" s="18" t="s">
        <v>2425</v>
      </c>
      <c r="H371" s="18">
        <v>97</v>
      </c>
      <c r="I371" s="20">
        <v>21789</v>
      </c>
      <c r="J371" s="21" t="s">
        <v>52</v>
      </c>
      <c r="K371" s="21" t="s">
        <v>52</v>
      </c>
      <c r="L371" s="20" t="s">
        <v>2426</v>
      </c>
      <c r="M371" s="20" t="s">
        <v>274</v>
      </c>
      <c r="N371" s="20"/>
      <c r="O371" s="20"/>
      <c r="P371" s="20"/>
      <c r="Q371" s="20"/>
      <c r="R371" s="18"/>
      <c r="S371" s="21" t="s">
        <v>2427</v>
      </c>
      <c r="T371" s="18"/>
      <c r="U371" s="18"/>
      <c r="V371" s="21" t="s">
        <v>797</v>
      </c>
      <c r="W371" s="18"/>
      <c r="X371" s="26">
        <v>42910</v>
      </c>
      <c r="Y371" s="24" t="s">
        <v>52</v>
      </c>
      <c r="Z371" s="24" t="s">
        <v>52</v>
      </c>
      <c r="AA371" s="24" t="s">
        <v>52</v>
      </c>
      <c r="AB371" s="19" t="s">
        <v>440</v>
      </c>
      <c r="AC371" s="24" t="s">
        <v>52</v>
      </c>
      <c r="AD371" s="31" t="s">
        <v>52</v>
      </c>
      <c r="AE371" s="19" t="s">
        <v>52</v>
      </c>
      <c r="AF371" s="19" t="s">
        <v>52</v>
      </c>
      <c r="AG371" s="19" t="s">
        <v>52</v>
      </c>
      <c r="AH371" s="19" t="s">
        <v>52</v>
      </c>
      <c r="AI371" s="13" t="s">
        <v>52</v>
      </c>
      <c r="AJ371" s="13" t="s">
        <v>52</v>
      </c>
      <c r="AK371" s="13" t="s">
        <v>52</v>
      </c>
      <c r="AL371" s="13" t="s">
        <v>52</v>
      </c>
      <c r="AM371" s="13" t="s">
        <v>52</v>
      </c>
      <c r="AN371" s="13" t="s">
        <v>52</v>
      </c>
      <c r="AO371" s="13"/>
      <c r="AP371" s="13" t="s">
        <v>53</v>
      </c>
      <c r="AQ371" s="13" t="s">
        <v>54</v>
      </c>
    </row>
    <row r="372" spans="1:43" x14ac:dyDescent="0.3">
      <c r="A372" s="22">
        <v>42910</v>
      </c>
      <c r="B372" s="18">
        <v>42910</v>
      </c>
      <c r="C372" s="24">
        <f t="shared" si="5"/>
        <v>42910</v>
      </c>
      <c r="D372" s="18" t="s">
        <v>2428</v>
      </c>
      <c r="E372" s="18" t="s">
        <v>2429</v>
      </c>
      <c r="F372" s="18" t="s">
        <v>2430</v>
      </c>
      <c r="G372" s="18" t="s">
        <v>2431</v>
      </c>
      <c r="H372" s="18">
        <v>98</v>
      </c>
      <c r="I372" s="20">
        <v>33392</v>
      </c>
      <c r="J372" s="21" t="s">
        <v>2432</v>
      </c>
      <c r="K372" s="21" t="s">
        <v>2433</v>
      </c>
      <c r="L372" s="20" t="s">
        <v>2434</v>
      </c>
      <c r="M372" s="20" t="s">
        <v>1648</v>
      </c>
      <c r="N372" s="20" t="s">
        <v>48</v>
      </c>
      <c r="O372" s="20"/>
      <c r="P372" s="20"/>
      <c r="Q372" s="20"/>
      <c r="R372" s="18"/>
      <c r="S372" s="21" t="s">
        <v>2435</v>
      </c>
      <c r="T372" s="18"/>
      <c r="U372" s="18"/>
      <c r="V372" s="21" t="s">
        <v>454</v>
      </c>
      <c r="W372" s="18"/>
      <c r="X372" s="26">
        <v>42910</v>
      </c>
      <c r="Y372" s="24" t="s">
        <v>52</v>
      </c>
      <c r="Z372" s="24" t="s">
        <v>52</v>
      </c>
      <c r="AA372" s="24" t="s">
        <v>52</v>
      </c>
      <c r="AB372" s="19" t="s">
        <v>440</v>
      </c>
      <c r="AC372" s="24" t="s">
        <v>52</v>
      </c>
      <c r="AD372" s="31" t="s">
        <v>52</v>
      </c>
      <c r="AE372" s="19" t="s">
        <v>52</v>
      </c>
      <c r="AF372" s="19" t="s">
        <v>52</v>
      </c>
      <c r="AG372" s="19" t="s">
        <v>52</v>
      </c>
      <c r="AH372" s="19" t="s">
        <v>52</v>
      </c>
      <c r="AI372" s="13" t="s">
        <v>52</v>
      </c>
      <c r="AJ372" s="13" t="s">
        <v>52</v>
      </c>
      <c r="AK372" s="13" t="s">
        <v>52</v>
      </c>
      <c r="AL372" s="13" t="s">
        <v>52</v>
      </c>
      <c r="AM372" s="13" t="s">
        <v>52</v>
      </c>
      <c r="AN372" s="13" t="s">
        <v>52</v>
      </c>
      <c r="AO372" s="13"/>
      <c r="AP372" s="13" t="s">
        <v>53</v>
      </c>
      <c r="AQ372" s="13" t="s">
        <v>54</v>
      </c>
    </row>
    <row r="373" spans="1:43" x14ac:dyDescent="0.3">
      <c r="A373" s="22">
        <v>42910</v>
      </c>
      <c r="B373" s="18">
        <v>42910</v>
      </c>
      <c r="C373" s="24">
        <f t="shared" si="5"/>
        <v>42910</v>
      </c>
      <c r="D373" s="18" t="s">
        <v>2436</v>
      </c>
      <c r="E373" s="18" t="s">
        <v>2437</v>
      </c>
      <c r="F373" s="18" t="s">
        <v>695</v>
      </c>
      <c r="G373" s="18" t="s">
        <v>2438</v>
      </c>
      <c r="H373" s="18" t="s">
        <v>43</v>
      </c>
      <c r="I373" s="20">
        <v>28464</v>
      </c>
      <c r="J373" s="21" t="s">
        <v>2439</v>
      </c>
      <c r="K373" s="21" t="s">
        <v>2440</v>
      </c>
      <c r="L373" s="20" t="s">
        <v>2441</v>
      </c>
      <c r="M373" s="20" t="s">
        <v>619</v>
      </c>
      <c r="N373" s="20" t="s">
        <v>125</v>
      </c>
      <c r="O373" s="20"/>
      <c r="P373" s="20"/>
      <c r="Q373" s="20"/>
      <c r="R373" s="18"/>
      <c r="S373" s="21" t="s">
        <v>1261</v>
      </c>
      <c r="T373" s="18"/>
      <c r="U373" s="18"/>
      <c r="V373" s="21" t="s">
        <v>1261</v>
      </c>
      <c r="W373" s="18"/>
      <c r="X373" s="26">
        <v>42910</v>
      </c>
      <c r="Y373" s="24" t="s">
        <v>52</v>
      </c>
      <c r="Z373" s="24" t="s">
        <v>52</v>
      </c>
      <c r="AA373" s="24" t="s">
        <v>52</v>
      </c>
      <c r="AB373" s="19" t="s">
        <v>440</v>
      </c>
      <c r="AC373" s="24" t="s">
        <v>52</v>
      </c>
      <c r="AD373" s="31" t="s">
        <v>52</v>
      </c>
      <c r="AE373" s="19" t="s">
        <v>52</v>
      </c>
      <c r="AF373" s="19" t="s">
        <v>52</v>
      </c>
      <c r="AG373" s="19" t="s">
        <v>52</v>
      </c>
      <c r="AH373" s="19" t="s">
        <v>52</v>
      </c>
      <c r="AI373" s="13" t="s">
        <v>52</v>
      </c>
      <c r="AJ373" s="13" t="s">
        <v>52</v>
      </c>
      <c r="AK373" s="13" t="s">
        <v>52</v>
      </c>
      <c r="AL373" s="13" t="s">
        <v>52</v>
      </c>
      <c r="AM373" s="13" t="s">
        <v>52</v>
      </c>
      <c r="AN373" s="13" t="s">
        <v>52</v>
      </c>
      <c r="AO373" s="13"/>
      <c r="AP373" s="13" t="s">
        <v>53</v>
      </c>
      <c r="AQ373" s="13" t="s">
        <v>54</v>
      </c>
    </row>
    <row r="374" spans="1:43" x14ac:dyDescent="0.3">
      <c r="A374" s="22">
        <v>42910</v>
      </c>
      <c r="B374" s="18">
        <v>42910</v>
      </c>
      <c r="C374" s="24">
        <f t="shared" si="5"/>
        <v>42910</v>
      </c>
      <c r="D374" s="18" t="s">
        <v>2442</v>
      </c>
      <c r="E374" s="18" t="s">
        <v>2443</v>
      </c>
      <c r="F374" s="18" t="s">
        <v>558</v>
      </c>
      <c r="G374" s="18" t="s">
        <v>2444</v>
      </c>
      <c r="H374" s="18" t="s">
        <v>43</v>
      </c>
      <c r="I374" s="20">
        <v>28704</v>
      </c>
      <c r="J374" s="21" t="s">
        <v>2445</v>
      </c>
      <c r="K374" s="21" t="s">
        <v>52</v>
      </c>
      <c r="L374" s="20" t="s">
        <v>52</v>
      </c>
      <c r="M374" s="20" t="s">
        <v>2446</v>
      </c>
      <c r="N374" s="20" t="s">
        <v>2446</v>
      </c>
      <c r="O374" s="20"/>
      <c r="P374" s="20"/>
      <c r="Q374" s="20"/>
      <c r="R374" s="18"/>
      <c r="S374" s="21" t="s">
        <v>1261</v>
      </c>
      <c r="T374" s="18"/>
      <c r="U374" s="18"/>
      <c r="V374" s="21" t="s">
        <v>1261</v>
      </c>
      <c r="W374" s="18"/>
      <c r="X374" s="26">
        <v>42910</v>
      </c>
      <c r="Y374" s="24" t="s">
        <v>52</v>
      </c>
      <c r="Z374" s="24" t="s">
        <v>52</v>
      </c>
      <c r="AA374" s="24" t="s">
        <v>52</v>
      </c>
      <c r="AB374" s="19" t="s">
        <v>440</v>
      </c>
      <c r="AC374" s="24" t="s">
        <v>52</v>
      </c>
      <c r="AD374" s="31" t="s">
        <v>52</v>
      </c>
      <c r="AE374" s="19" t="s">
        <v>52</v>
      </c>
      <c r="AF374" s="19" t="s">
        <v>52</v>
      </c>
      <c r="AG374" s="19" t="s">
        <v>52</v>
      </c>
      <c r="AH374" s="19" t="s">
        <v>52</v>
      </c>
      <c r="AI374" s="13" t="s">
        <v>52</v>
      </c>
      <c r="AJ374" s="13" t="s">
        <v>52</v>
      </c>
      <c r="AK374" s="13" t="s">
        <v>52</v>
      </c>
      <c r="AL374" s="13" t="s">
        <v>52</v>
      </c>
      <c r="AM374" s="13" t="s">
        <v>52</v>
      </c>
      <c r="AN374" s="13" t="s">
        <v>52</v>
      </c>
      <c r="AO374" s="13"/>
      <c r="AP374" s="13" t="s">
        <v>53</v>
      </c>
      <c r="AQ374" s="13" t="s">
        <v>54</v>
      </c>
    </row>
    <row r="375" spans="1:43" x14ac:dyDescent="0.3">
      <c r="A375" s="22">
        <v>42910</v>
      </c>
      <c r="B375" s="18">
        <v>42910</v>
      </c>
      <c r="C375" s="24">
        <f t="shared" si="5"/>
        <v>42910</v>
      </c>
      <c r="D375" s="18" t="s">
        <v>2447</v>
      </c>
      <c r="E375" s="18" t="s">
        <v>465</v>
      </c>
      <c r="F375" s="18" t="s">
        <v>1623</v>
      </c>
      <c r="G375" s="18" t="s">
        <v>2448</v>
      </c>
      <c r="H375" s="18" t="s">
        <v>43</v>
      </c>
      <c r="I375" s="20">
        <v>29990</v>
      </c>
      <c r="J375" s="21" t="s">
        <v>52</v>
      </c>
      <c r="K375" s="21" t="s">
        <v>2449</v>
      </c>
      <c r="L375" s="20" t="s">
        <v>52</v>
      </c>
      <c r="M375" s="20" t="s">
        <v>325</v>
      </c>
      <c r="N375" s="20" t="s">
        <v>325</v>
      </c>
      <c r="O375" s="20"/>
      <c r="P375" s="20"/>
      <c r="Q375" s="20"/>
      <c r="R375" s="18"/>
      <c r="S375" s="21" t="s">
        <v>1627</v>
      </c>
      <c r="T375" s="18"/>
      <c r="U375" s="18"/>
      <c r="V375" s="21" t="s">
        <v>319</v>
      </c>
      <c r="W375" s="18"/>
      <c r="X375" s="26">
        <v>42910</v>
      </c>
      <c r="Y375" s="24">
        <v>42910</v>
      </c>
      <c r="Z375" s="24" t="s">
        <v>52</v>
      </c>
      <c r="AA375" s="24" t="s">
        <v>52</v>
      </c>
      <c r="AB375" s="19" t="s">
        <v>297</v>
      </c>
      <c r="AC375" s="24" t="s">
        <v>52</v>
      </c>
      <c r="AD375" s="31" t="s">
        <v>52</v>
      </c>
      <c r="AE375" s="19" t="s">
        <v>52</v>
      </c>
      <c r="AF375" s="19" t="s">
        <v>52</v>
      </c>
      <c r="AG375" s="19" t="s">
        <v>52</v>
      </c>
      <c r="AH375" s="19" t="s">
        <v>52</v>
      </c>
      <c r="AI375" s="13" t="s">
        <v>52</v>
      </c>
      <c r="AJ375" s="13" t="s">
        <v>52</v>
      </c>
      <c r="AK375" s="13" t="s">
        <v>52</v>
      </c>
      <c r="AL375" s="13" t="s">
        <v>52</v>
      </c>
      <c r="AM375" s="13" t="s">
        <v>52</v>
      </c>
      <c r="AN375" s="13" t="s">
        <v>52</v>
      </c>
      <c r="AO375" s="13"/>
      <c r="AP375" s="13" t="s">
        <v>53</v>
      </c>
      <c r="AQ375" s="13" t="s">
        <v>54</v>
      </c>
    </row>
    <row r="376" spans="1:43" x14ac:dyDescent="0.3">
      <c r="A376" s="22">
        <v>42910</v>
      </c>
      <c r="B376" s="18">
        <v>42910</v>
      </c>
      <c r="C376" s="24">
        <f t="shared" si="5"/>
        <v>42910</v>
      </c>
      <c r="D376" s="18" t="s">
        <v>2450</v>
      </c>
      <c r="E376" s="18" t="s">
        <v>2451</v>
      </c>
      <c r="F376" s="18" t="s">
        <v>2452</v>
      </c>
      <c r="G376" s="18" t="s">
        <v>2453</v>
      </c>
      <c r="H376" s="18" t="s">
        <v>43</v>
      </c>
      <c r="I376" s="20">
        <v>26690</v>
      </c>
      <c r="J376" s="21" t="s">
        <v>52</v>
      </c>
      <c r="K376" s="21" t="s">
        <v>2454</v>
      </c>
      <c r="L376" s="20" t="s">
        <v>2455</v>
      </c>
      <c r="M376" s="20" t="s">
        <v>2456</v>
      </c>
      <c r="N376" s="20" t="s">
        <v>2457</v>
      </c>
      <c r="O376" s="20"/>
      <c r="P376" s="20"/>
      <c r="Q376" s="20"/>
      <c r="R376" s="18"/>
      <c r="S376" s="21" t="s">
        <v>2458</v>
      </c>
      <c r="T376" s="18"/>
      <c r="U376" s="18"/>
      <c r="V376" s="21" t="s">
        <v>319</v>
      </c>
      <c r="W376" s="18"/>
      <c r="X376" s="26">
        <v>42910</v>
      </c>
      <c r="Y376" s="24">
        <v>42910</v>
      </c>
      <c r="Z376" s="24" t="s">
        <v>52</v>
      </c>
      <c r="AA376" s="24" t="s">
        <v>52</v>
      </c>
      <c r="AB376" s="19" t="s">
        <v>297</v>
      </c>
      <c r="AC376" s="24" t="s">
        <v>52</v>
      </c>
      <c r="AD376" s="31" t="s">
        <v>52</v>
      </c>
      <c r="AE376" s="19" t="s">
        <v>52</v>
      </c>
      <c r="AF376" s="19" t="s">
        <v>52</v>
      </c>
      <c r="AG376" s="19" t="s">
        <v>52</v>
      </c>
      <c r="AH376" s="19" t="s">
        <v>52</v>
      </c>
      <c r="AI376" s="13" t="s">
        <v>52</v>
      </c>
      <c r="AJ376" s="13" t="s">
        <v>52</v>
      </c>
      <c r="AK376" s="13" t="s">
        <v>52</v>
      </c>
      <c r="AL376" s="13" t="s">
        <v>52</v>
      </c>
      <c r="AM376" s="13" t="s">
        <v>52</v>
      </c>
      <c r="AN376" s="13" t="s">
        <v>52</v>
      </c>
      <c r="AO376" s="13"/>
      <c r="AP376" s="13" t="s">
        <v>53</v>
      </c>
      <c r="AQ376" s="13" t="s">
        <v>54</v>
      </c>
    </row>
    <row r="377" spans="1:43" x14ac:dyDescent="0.3">
      <c r="A377" s="22">
        <v>42910</v>
      </c>
      <c r="B377" s="18">
        <v>42910</v>
      </c>
      <c r="C377" s="24">
        <f t="shared" si="5"/>
        <v>42910</v>
      </c>
      <c r="D377" s="18" t="s">
        <v>2459</v>
      </c>
      <c r="E377" s="18" t="s">
        <v>2460</v>
      </c>
      <c r="F377" s="18" t="s">
        <v>2461</v>
      </c>
      <c r="G377" s="18" t="s">
        <v>2462</v>
      </c>
      <c r="H377" s="18" t="s">
        <v>43</v>
      </c>
      <c r="I377" s="20">
        <v>29008</v>
      </c>
      <c r="J377" s="21" t="s">
        <v>2463</v>
      </c>
      <c r="K377" s="21" t="s">
        <v>2464</v>
      </c>
      <c r="L377" s="20" t="s">
        <v>2465</v>
      </c>
      <c r="M377" s="20" t="s">
        <v>274</v>
      </c>
      <c r="N377" s="20" t="s">
        <v>47</v>
      </c>
      <c r="O377" s="20"/>
      <c r="P377" s="20"/>
      <c r="Q377" s="20"/>
      <c r="R377" s="18"/>
      <c r="S377" s="21" t="s">
        <v>319</v>
      </c>
      <c r="T377" s="18"/>
      <c r="U377" s="18"/>
      <c r="V377" s="21" t="s">
        <v>319</v>
      </c>
      <c r="W377" s="18"/>
      <c r="X377" s="26">
        <v>42910</v>
      </c>
      <c r="Y377" s="24">
        <v>42910</v>
      </c>
      <c r="Z377" s="24" t="s">
        <v>52</v>
      </c>
      <c r="AA377" s="24" t="s">
        <v>52</v>
      </c>
      <c r="AB377" s="19" t="s">
        <v>297</v>
      </c>
      <c r="AC377" s="24" t="s">
        <v>52</v>
      </c>
      <c r="AD377" s="31" t="s">
        <v>52</v>
      </c>
      <c r="AE377" s="19" t="s">
        <v>52</v>
      </c>
      <c r="AF377" s="19" t="s">
        <v>52</v>
      </c>
      <c r="AG377" s="19" t="s">
        <v>52</v>
      </c>
      <c r="AH377" s="19" t="s">
        <v>52</v>
      </c>
      <c r="AI377" s="13" t="s">
        <v>52</v>
      </c>
      <c r="AJ377" s="13" t="s">
        <v>52</v>
      </c>
      <c r="AK377" s="13" t="s">
        <v>52</v>
      </c>
      <c r="AL377" s="13" t="s">
        <v>52</v>
      </c>
      <c r="AM377" s="13" t="s">
        <v>52</v>
      </c>
      <c r="AN377" s="13" t="s">
        <v>52</v>
      </c>
      <c r="AO377" s="13"/>
      <c r="AP377" s="13" t="s">
        <v>53</v>
      </c>
      <c r="AQ377" s="13" t="s">
        <v>54</v>
      </c>
    </row>
    <row r="378" spans="1:43" x14ac:dyDescent="0.3">
      <c r="A378" s="22">
        <v>42910</v>
      </c>
      <c r="B378" s="18">
        <v>42910</v>
      </c>
      <c r="C378" s="24">
        <f t="shared" si="5"/>
        <v>42910</v>
      </c>
      <c r="D378" s="18" t="s">
        <v>2466</v>
      </c>
      <c r="E378" s="18" t="s">
        <v>2467</v>
      </c>
      <c r="F378" s="18" t="s">
        <v>2468</v>
      </c>
      <c r="G378" s="18" t="s">
        <v>2469</v>
      </c>
      <c r="H378" s="18" t="s">
        <v>43</v>
      </c>
      <c r="I378" s="20">
        <v>30615</v>
      </c>
      <c r="J378" s="21" t="s">
        <v>52</v>
      </c>
      <c r="K378" s="21" t="s">
        <v>52</v>
      </c>
      <c r="L378" s="20" t="s">
        <v>52</v>
      </c>
      <c r="M378" s="20" t="s">
        <v>113</v>
      </c>
      <c r="N378" s="20"/>
      <c r="O378" s="20"/>
      <c r="P378" s="20"/>
      <c r="Q378" s="20"/>
      <c r="R378" s="18"/>
      <c r="S378" s="21" t="s">
        <v>319</v>
      </c>
      <c r="T378" s="18"/>
      <c r="U378" s="18"/>
      <c r="V378" s="21" t="s">
        <v>319</v>
      </c>
      <c r="W378" s="18"/>
      <c r="X378" s="26">
        <v>42910</v>
      </c>
      <c r="Y378" s="24">
        <v>42910</v>
      </c>
      <c r="Z378" s="24" t="s">
        <v>52</v>
      </c>
      <c r="AA378" s="24" t="s">
        <v>52</v>
      </c>
      <c r="AB378" s="19" t="s">
        <v>297</v>
      </c>
      <c r="AC378" s="24" t="s">
        <v>52</v>
      </c>
      <c r="AD378" s="31" t="s">
        <v>52</v>
      </c>
      <c r="AE378" s="19" t="s">
        <v>52</v>
      </c>
      <c r="AF378" s="19" t="s">
        <v>52</v>
      </c>
      <c r="AG378" s="19" t="s">
        <v>52</v>
      </c>
      <c r="AH378" s="19" t="s">
        <v>52</v>
      </c>
      <c r="AI378" s="13" t="s">
        <v>52</v>
      </c>
      <c r="AJ378" s="13" t="s">
        <v>52</v>
      </c>
      <c r="AK378" s="13" t="s">
        <v>52</v>
      </c>
      <c r="AL378" s="13" t="s">
        <v>52</v>
      </c>
      <c r="AM378" s="13" t="s">
        <v>52</v>
      </c>
      <c r="AN378" s="13" t="s">
        <v>52</v>
      </c>
      <c r="AO378" s="13"/>
      <c r="AP378" s="13" t="s">
        <v>53</v>
      </c>
      <c r="AQ378" s="13" t="s">
        <v>54</v>
      </c>
    </row>
    <row r="379" spans="1:43" x14ac:dyDescent="0.3">
      <c r="A379" s="22">
        <v>42910</v>
      </c>
      <c r="B379" s="18">
        <v>42910</v>
      </c>
      <c r="C379" s="24">
        <f t="shared" si="5"/>
        <v>42910</v>
      </c>
      <c r="D379" s="18" t="s">
        <v>2470</v>
      </c>
      <c r="E379" s="18" t="s">
        <v>2471</v>
      </c>
      <c r="F379" s="18" t="s">
        <v>2314</v>
      </c>
      <c r="G379" s="18" t="s">
        <v>2472</v>
      </c>
      <c r="H379" s="18" t="s">
        <v>43</v>
      </c>
      <c r="I379" s="20">
        <v>29020</v>
      </c>
      <c r="J379" s="21" t="s">
        <v>52</v>
      </c>
      <c r="K379" s="21" t="s">
        <v>2473</v>
      </c>
      <c r="L379" s="20" t="s">
        <v>2474</v>
      </c>
      <c r="M379" s="20"/>
      <c r="N379" s="20"/>
      <c r="O379" s="20"/>
      <c r="P379" s="20"/>
      <c r="Q379" s="20"/>
      <c r="R379" s="18"/>
      <c r="S379" s="21" t="s">
        <v>2458</v>
      </c>
      <c r="T379" s="18"/>
      <c r="U379" s="18"/>
      <c r="V379" s="21" t="s">
        <v>319</v>
      </c>
      <c r="W379" s="18"/>
      <c r="X379" s="26">
        <v>42910</v>
      </c>
      <c r="Y379" s="24">
        <v>42910</v>
      </c>
      <c r="Z379" s="24" t="s">
        <v>52</v>
      </c>
      <c r="AA379" s="24" t="s">
        <v>52</v>
      </c>
      <c r="AB379" s="19" t="s">
        <v>297</v>
      </c>
      <c r="AC379" s="24" t="s">
        <v>52</v>
      </c>
      <c r="AD379" s="31" t="s">
        <v>52</v>
      </c>
      <c r="AE379" s="19" t="s">
        <v>52</v>
      </c>
      <c r="AF379" s="19" t="s">
        <v>52</v>
      </c>
      <c r="AG379" s="19" t="s">
        <v>52</v>
      </c>
      <c r="AH379" s="19" t="s">
        <v>52</v>
      </c>
      <c r="AI379" s="13" t="s">
        <v>52</v>
      </c>
      <c r="AJ379" s="13" t="s">
        <v>52</v>
      </c>
      <c r="AK379" s="13" t="s">
        <v>52</v>
      </c>
      <c r="AL379" s="13" t="s">
        <v>52</v>
      </c>
      <c r="AM379" s="13" t="s">
        <v>52</v>
      </c>
      <c r="AN379" s="13" t="s">
        <v>52</v>
      </c>
      <c r="AO379" s="13"/>
      <c r="AP379" s="13" t="s">
        <v>53</v>
      </c>
      <c r="AQ379" s="13" t="s">
        <v>54</v>
      </c>
    </row>
    <row r="380" spans="1:43" x14ac:dyDescent="0.3">
      <c r="A380" s="22">
        <v>42910</v>
      </c>
      <c r="B380" s="18">
        <v>42910</v>
      </c>
      <c r="C380" s="24">
        <f t="shared" si="5"/>
        <v>42910</v>
      </c>
      <c r="D380" s="18" t="s">
        <v>2475</v>
      </c>
      <c r="E380" s="18" t="s">
        <v>2476</v>
      </c>
      <c r="F380" s="18" t="s">
        <v>2477</v>
      </c>
      <c r="G380" s="18" t="s">
        <v>2478</v>
      </c>
      <c r="H380" s="18" t="s">
        <v>43</v>
      </c>
      <c r="I380" s="20">
        <v>20997</v>
      </c>
      <c r="J380" s="21" t="s">
        <v>2479</v>
      </c>
      <c r="K380" s="21" t="s">
        <v>2480</v>
      </c>
      <c r="L380" s="20" t="s">
        <v>2481</v>
      </c>
      <c r="M380" s="20" t="s">
        <v>325</v>
      </c>
      <c r="N380" s="20"/>
      <c r="O380" s="20"/>
      <c r="P380" s="20"/>
      <c r="Q380" s="20"/>
      <c r="R380" s="18"/>
      <c r="S380" s="21" t="s">
        <v>319</v>
      </c>
      <c r="T380" s="18"/>
      <c r="U380" s="18"/>
      <c r="V380" s="21" t="s">
        <v>319</v>
      </c>
      <c r="W380" s="18"/>
      <c r="X380" s="26">
        <v>42910</v>
      </c>
      <c r="Y380" s="24">
        <v>42910</v>
      </c>
      <c r="Z380" s="24" t="s">
        <v>52</v>
      </c>
      <c r="AA380" s="24" t="s">
        <v>52</v>
      </c>
      <c r="AB380" s="19" t="s">
        <v>297</v>
      </c>
      <c r="AC380" s="24" t="s">
        <v>52</v>
      </c>
      <c r="AD380" s="31" t="s">
        <v>52</v>
      </c>
      <c r="AE380" s="19" t="s">
        <v>52</v>
      </c>
      <c r="AF380" s="19" t="s">
        <v>52</v>
      </c>
      <c r="AG380" s="19" t="s">
        <v>52</v>
      </c>
      <c r="AH380" s="19" t="s">
        <v>52</v>
      </c>
      <c r="AI380" s="13" t="s">
        <v>52</v>
      </c>
      <c r="AJ380" s="13" t="s">
        <v>52</v>
      </c>
      <c r="AK380" s="13" t="s">
        <v>52</v>
      </c>
      <c r="AL380" s="13" t="s">
        <v>52</v>
      </c>
      <c r="AM380" s="13" t="s">
        <v>52</v>
      </c>
      <c r="AN380" s="13" t="s">
        <v>52</v>
      </c>
      <c r="AO380" s="13"/>
      <c r="AP380" s="13" t="s">
        <v>53</v>
      </c>
      <c r="AQ380" s="13" t="s">
        <v>54</v>
      </c>
    </row>
    <row r="381" spans="1:43" x14ac:dyDescent="0.3">
      <c r="A381" s="22">
        <v>42910</v>
      </c>
      <c r="B381" s="18">
        <v>42910</v>
      </c>
      <c r="C381" s="24">
        <f t="shared" si="5"/>
        <v>42910</v>
      </c>
      <c r="D381" s="18" t="s">
        <v>2482</v>
      </c>
      <c r="E381" s="18" t="s">
        <v>2483</v>
      </c>
      <c r="F381" s="18" t="s">
        <v>2484</v>
      </c>
      <c r="G381" s="18" t="s">
        <v>2485</v>
      </c>
      <c r="H381" s="18" t="s">
        <v>43</v>
      </c>
      <c r="I381" s="20">
        <v>30663</v>
      </c>
      <c r="J381" s="21" t="s">
        <v>52</v>
      </c>
      <c r="K381" s="21" t="s">
        <v>2486</v>
      </c>
      <c r="L381" s="20" t="s">
        <v>2487</v>
      </c>
      <c r="M381" s="20"/>
      <c r="N381" s="20"/>
      <c r="O381" s="20"/>
      <c r="P381" s="20"/>
      <c r="Q381" s="20"/>
      <c r="R381" s="18"/>
      <c r="S381" s="21" t="s">
        <v>2488</v>
      </c>
      <c r="T381" s="18"/>
      <c r="U381" s="18"/>
      <c r="V381" s="21" t="s">
        <v>319</v>
      </c>
      <c r="W381" s="18"/>
      <c r="X381" s="26">
        <v>42910</v>
      </c>
      <c r="Y381" s="24">
        <v>42910</v>
      </c>
      <c r="Z381" s="24" t="s">
        <v>52</v>
      </c>
      <c r="AA381" s="24" t="s">
        <v>52</v>
      </c>
      <c r="AB381" s="19" t="s">
        <v>297</v>
      </c>
      <c r="AC381" s="24" t="s">
        <v>52</v>
      </c>
      <c r="AD381" s="31" t="s">
        <v>52</v>
      </c>
      <c r="AE381" s="19" t="s">
        <v>52</v>
      </c>
      <c r="AF381" s="19" t="s">
        <v>52</v>
      </c>
      <c r="AG381" s="19" t="s">
        <v>52</v>
      </c>
      <c r="AH381" s="19" t="s">
        <v>52</v>
      </c>
      <c r="AI381" s="13" t="s">
        <v>52</v>
      </c>
      <c r="AJ381" s="13" t="s">
        <v>52</v>
      </c>
      <c r="AK381" s="13" t="s">
        <v>52</v>
      </c>
      <c r="AL381" s="13" t="s">
        <v>52</v>
      </c>
      <c r="AM381" s="13" t="s">
        <v>52</v>
      </c>
      <c r="AN381" s="13" t="s">
        <v>52</v>
      </c>
      <c r="AO381" s="13"/>
      <c r="AP381" s="13" t="s">
        <v>53</v>
      </c>
      <c r="AQ381" s="13" t="s">
        <v>54</v>
      </c>
    </row>
    <row r="382" spans="1:43" x14ac:dyDescent="0.3">
      <c r="A382" s="22">
        <v>42910</v>
      </c>
      <c r="B382" s="18">
        <v>42910</v>
      </c>
      <c r="C382" s="24">
        <f t="shared" si="5"/>
        <v>42910</v>
      </c>
      <c r="D382" s="18" t="s">
        <v>2489</v>
      </c>
      <c r="E382" s="18" t="s">
        <v>2490</v>
      </c>
      <c r="F382" s="18" t="s">
        <v>2491</v>
      </c>
      <c r="G382" s="18" t="s">
        <v>2492</v>
      </c>
      <c r="H382" s="18" t="s">
        <v>43</v>
      </c>
      <c r="I382" s="20">
        <v>31522</v>
      </c>
      <c r="J382" s="21" t="s">
        <v>52</v>
      </c>
      <c r="K382" s="21" t="s">
        <v>52</v>
      </c>
      <c r="L382" s="20" t="s">
        <v>2493</v>
      </c>
      <c r="M382" s="20" t="s">
        <v>359</v>
      </c>
      <c r="N382" s="20" t="s">
        <v>2446</v>
      </c>
      <c r="O382" s="20"/>
      <c r="P382" s="20"/>
      <c r="Q382" s="20"/>
      <c r="R382" s="18"/>
      <c r="S382" s="21" t="s">
        <v>206</v>
      </c>
      <c r="T382" s="18"/>
      <c r="U382" s="18"/>
      <c r="V382" s="21" t="s">
        <v>206</v>
      </c>
      <c r="W382" s="18"/>
      <c r="X382" s="26">
        <v>42910</v>
      </c>
      <c r="Y382" s="24">
        <v>42910</v>
      </c>
      <c r="Z382" s="24" t="s">
        <v>52</v>
      </c>
      <c r="AA382" s="24" t="s">
        <v>52</v>
      </c>
      <c r="AB382" s="19" t="s">
        <v>297</v>
      </c>
      <c r="AC382" s="24" t="s">
        <v>52</v>
      </c>
      <c r="AD382" s="31" t="s">
        <v>52</v>
      </c>
      <c r="AE382" s="19" t="s">
        <v>52</v>
      </c>
      <c r="AF382" s="19" t="s">
        <v>52</v>
      </c>
      <c r="AG382" s="19" t="s">
        <v>52</v>
      </c>
      <c r="AH382" s="19" t="s">
        <v>52</v>
      </c>
      <c r="AI382" s="13" t="s">
        <v>52</v>
      </c>
      <c r="AJ382" s="13" t="s">
        <v>52</v>
      </c>
      <c r="AK382" s="13" t="s">
        <v>52</v>
      </c>
      <c r="AL382" s="13" t="s">
        <v>52</v>
      </c>
      <c r="AM382" s="13" t="s">
        <v>52</v>
      </c>
      <c r="AN382" s="13" t="s">
        <v>52</v>
      </c>
      <c r="AO382" s="13"/>
      <c r="AP382" s="13" t="s">
        <v>53</v>
      </c>
      <c r="AQ382" s="13" t="s">
        <v>54</v>
      </c>
    </row>
    <row r="383" spans="1:43" x14ac:dyDescent="0.3">
      <c r="A383" s="22">
        <v>42910</v>
      </c>
      <c r="B383" s="18">
        <v>42910</v>
      </c>
      <c r="C383" s="24">
        <f t="shared" si="5"/>
        <v>42910</v>
      </c>
      <c r="D383" s="18" t="s">
        <v>2494</v>
      </c>
      <c r="E383" s="18" t="s">
        <v>2495</v>
      </c>
      <c r="F383" s="18" t="s">
        <v>2496</v>
      </c>
      <c r="G383" s="18" t="s">
        <v>2497</v>
      </c>
      <c r="H383" s="18">
        <v>99</v>
      </c>
      <c r="I383" s="20">
        <v>28274</v>
      </c>
      <c r="J383" s="21" t="s">
        <v>2498</v>
      </c>
      <c r="K383" s="21" t="s">
        <v>2499</v>
      </c>
      <c r="L383" s="20" t="s">
        <v>2500</v>
      </c>
      <c r="M383" s="20" t="s">
        <v>48</v>
      </c>
      <c r="N383" s="20" t="s">
        <v>48</v>
      </c>
      <c r="O383" s="20"/>
      <c r="P383" s="20"/>
      <c r="Q383" s="20"/>
      <c r="R383" s="18"/>
      <c r="S383" s="21" t="s">
        <v>2116</v>
      </c>
      <c r="T383" s="18"/>
      <c r="U383" s="18"/>
      <c r="V383" s="21" t="s">
        <v>326</v>
      </c>
      <c r="W383" s="18"/>
      <c r="X383" s="26">
        <v>42910</v>
      </c>
      <c r="Y383" s="24">
        <v>43952</v>
      </c>
      <c r="Z383" s="24" t="s">
        <v>52</v>
      </c>
      <c r="AA383" s="24" t="s">
        <v>52</v>
      </c>
      <c r="AB383" s="19" t="s">
        <v>2129</v>
      </c>
      <c r="AC383" s="24" t="s">
        <v>52</v>
      </c>
      <c r="AD383" s="31" t="s">
        <v>52</v>
      </c>
      <c r="AE383" s="19" t="s">
        <v>52</v>
      </c>
      <c r="AF383" s="19" t="s">
        <v>52</v>
      </c>
      <c r="AG383" s="19" t="s">
        <v>52</v>
      </c>
      <c r="AH383" s="19" t="s">
        <v>52</v>
      </c>
      <c r="AI383" s="13" t="s">
        <v>52</v>
      </c>
      <c r="AJ383" s="13" t="s">
        <v>52</v>
      </c>
      <c r="AK383" s="13" t="s">
        <v>52</v>
      </c>
      <c r="AL383" s="13" t="s">
        <v>52</v>
      </c>
      <c r="AM383" s="13" t="s">
        <v>52</v>
      </c>
      <c r="AN383" s="13" t="s">
        <v>52</v>
      </c>
      <c r="AO383" s="13" t="s">
        <v>700</v>
      </c>
      <c r="AP383" s="13" t="s">
        <v>174</v>
      </c>
      <c r="AQ383" s="13" t="s">
        <v>117</v>
      </c>
    </row>
    <row r="384" spans="1:43" x14ac:dyDescent="0.3">
      <c r="A384" s="22">
        <v>42910</v>
      </c>
      <c r="B384" s="18">
        <v>42910</v>
      </c>
      <c r="C384" s="24">
        <f t="shared" si="5"/>
        <v>42910</v>
      </c>
      <c r="D384" s="18" t="s">
        <v>2501</v>
      </c>
      <c r="E384" s="18" t="s">
        <v>2502</v>
      </c>
      <c r="F384" s="18" t="s">
        <v>1527</v>
      </c>
      <c r="G384" s="18" t="s">
        <v>2503</v>
      </c>
      <c r="H384" s="18">
        <v>100</v>
      </c>
      <c r="I384" s="20">
        <v>29900</v>
      </c>
      <c r="J384" s="21" t="s">
        <v>52</v>
      </c>
      <c r="K384" s="21" t="s">
        <v>2504</v>
      </c>
      <c r="L384" s="20" t="s">
        <v>2505</v>
      </c>
      <c r="M384" s="20" t="s">
        <v>1260</v>
      </c>
      <c r="N384" s="20" t="s">
        <v>1260</v>
      </c>
      <c r="O384" s="20"/>
      <c r="P384" s="20"/>
      <c r="Q384" s="20"/>
      <c r="R384" s="18"/>
      <c r="S384" s="21" t="s">
        <v>2254</v>
      </c>
      <c r="T384" s="18"/>
      <c r="U384" s="18"/>
      <c r="V384" s="21" t="s">
        <v>2254</v>
      </c>
      <c r="W384" s="18"/>
      <c r="X384" s="26">
        <v>42910</v>
      </c>
      <c r="Y384" s="24" t="s">
        <v>52</v>
      </c>
      <c r="Z384" s="24" t="s">
        <v>52</v>
      </c>
      <c r="AA384" s="24" t="s">
        <v>52</v>
      </c>
      <c r="AB384" s="19" t="s">
        <v>2129</v>
      </c>
      <c r="AC384" s="24" t="s">
        <v>52</v>
      </c>
      <c r="AD384" s="31" t="s">
        <v>52</v>
      </c>
      <c r="AE384" s="19" t="s">
        <v>52</v>
      </c>
      <c r="AF384" s="19" t="s">
        <v>52</v>
      </c>
      <c r="AG384" s="19" t="s">
        <v>52</v>
      </c>
      <c r="AH384" s="19" t="s">
        <v>52</v>
      </c>
      <c r="AI384" s="13" t="s">
        <v>52</v>
      </c>
      <c r="AJ384" s="13" t="s">
        <v>52</v>
      </c>
      <c r="AK384" s="13" t="s">
        <v>52</v>
      </c>
      <c r="AL384" s="13" t="s">
        <v>52</v>
      </c>
      <c r="AM384" s="13" t="s">
        <v>52</v>
      </c>
      <c r="AN384" s="13" t="s">
        <v>52</v>
      </c>
      <c r="AO384" s="13"/>
      <c r="AP384" s="13" t="s">
        <v>53</v>
      </c>
      <c r="AQ384" s="13" t="s">
        <v>54</v>
      </c>
    </row>
    <row r="385" spans="1:43" x14ac:dyDescent="0.3">
      <c r="A385" s="22">
        <v>42913</v>
      </c>
      <c r="B385" s="18">
        <v>42913</v>
      </c>
      <c r="C385" s="24">
        <f t="shared" si="5"/>
        <v>42913</v>
      </c>
      <c r="D385" s="18" t="s">
        <v>2506</v>
      </c>
      <c r="E385" s="18" t="s">
        <v>2507</v>
      </c>
      <c r="F385" s="18" t="s">
        <v>2508</v>
      </c>
      <c r="G385" s="18" t="s">
        <v>2509</v>
      </c>
      <c r="H385" s="18">
        <v>101</v>
      </c>
      <c r="I385" s="20">
        <v>30481</v>
      </c>
      <c r="J385" s="21" t="s">
        <v>52</v>
      </c>
      <c r="K385" s="21" t="s">
        <v>2510</v>
      </c>
      <c r="L385" s="20" t="s">
        <v>2511</v>
      </c>
      <c r="M385" s="20" t="s">
        <v>619</v>
      </c>
      <c r="N385" s="20" t="s">
        <v>182</v>
      </c>
      <c r="O385" s="20"/>
      <c r="P385" s="20"/>
      <c r="Q385" s="20"/>
      <c r="R385" s="18"/>
      <c r="S385" s="21" t="s">
        <v>463</v>
      </c>
      <c r="T385" s="18"/>
      <c r="U385" s="18"/>
      <c r="V385" s="21" t="s">
        <v>463</v>
      </c>
      <c r="W385" s="18"/>
      <c r="X385" s="26">
        <v>42913</v>
      </c>
      <c r="Y385" s="24">
        <v>42915</v>
      </c>
      <c r="Z385" s="24" t="s">
        <v>52</v>
      </c>
      <c r="AA385" s="24" t="s">
        <v>52</v>
      </c>
      <c r="AB385" s="19" t="s">
        <v>1340</v>
      </c>
      <c r="AC385" s="24" t="s">
        <v>52</v>
      </c>
      <c r="AD385" s="31" t="s">
        <v>52</v>
      </c>
      <c r="AE385" s="19" t="s">
        <v>52</v>
      </c>
      <c r="AF385" s="19" t="s">
        <v>52</v>
      </c>
      <c r="AG385" s="19" t="s">
        <v>52</v>
      </c>
      <c r="AH385" s="19" t="s">
        <v>52</v>
      </c>
      <c r="AI385" s="13" t="s">
        <v>52</v>
      </c>
      <c r="AJ385" s="13" t="s">
        <v>52</v>
      </c>
      <c r="AK385" s="13" t="s">
        <v>52</v>
      </c>
      <c r="AL385" s="13" t="s">
        <v>52</v>
      </c>
      <c r="AM385" s="13" t="s">
        <v>52</v>
      </c>
      <c r="AN385" s="13" t="s">
        <v>52</v>
      </c>
      <c r="AO385" s="13"/>
      <c r="AP385" s="13" t="s">
        <v>53</v>
      </c>
      <c r="AQ385" s="13" t="s">
        <v>54</v>
      </c>
    </row>
    <row r="386" spans="1:43" x14ac:dyDescent="0.3">
      <c r="A386" s="22">
        <v>42913</v>
      </c>
      <c r="B386" s="18">
        <v>42913</v>
      </c>
      <c r="C386" s="24">
        <f t="shared" ref="C386:C449" si="6">A386</f>
        <v>42913</v>
      </c>
      <c r="D386" s="18" t="s">
        <v>2512</v>
      </c>
      <c r="E386" s="18" t="s">
        <v>2513</v>
      </c>
      <c r="F386" s="18" t="s">
        <v>2514</v>
      </c>
      <c r="G386" s="18" t="s">
        <v>2515</v>
      </c>
      <c r="H386" s="18" t="s">
        <v>43</v>
      </c>
      <c r="I386" s="20">
        <v>28987</v>
      </c>
      <c r="J386" s="21" t="s">
        <v>2516</v>
      </c>
      <c r="K386" s="21" t="s">
        <v>2517</v>
      </c>
      <c r="L386" s="20" t="s">
        <v>2518</v>
      </c>
      <c r="M386" s="20" t="s">
        <v>2519</v>
      </c>
      <c r="N386" s="20" t="s">
        <v>1987</v>
      </c>
      <c r="O386" s="20"/>
      <c r="P386" s="20"/>
      <c r="Q386" s="20"/>
      <c r="R386" s="18"/>
      <c r="S386" s="21" t="s">
        <v>223</v>
      </c>
      <c r="T386" s="18"/>
      <c r="U386" s="18"/>
      <c r="V386" s="21" t="s">
        <v>223</v>
      </c>
      <c r="W386" s="18"/>
      <c r="X386" s="26">
        <v>42913</v>
      </c>
      <c r="Y386" s="24">
        <v>42913</v>
      </c>
      <c r="Z386" s="24" t="s">
        <v>52</v>
      </c>
      <c r="AA386" s="24" t="s">
        <v>52</v>
      </c>
      <c r="AB386" s="19" t="s">
        <v>297</v>
      </c>
      <c r="AC386" s="24" t="s">
        <v>52</v>
      </c>
      <c r="AD386" s="31" t="s">
        <v>52</v>
      </c>
      <c r="AE386" s="19" t="s">
        <v>52</v>
      </c>
      <c r="AF386" s="19" t="s">
        <v>52</v>
      </c>
      <c r="AG386" s="19" t="s">
        <v>52</v>
      </c>
      <c r="AH386" s="19" t="s">
        <v>52</v>
      </c>
      <c r="AI386" s="13" t="s">
        <v>52</v>
      </c>
      <c r="AJ386" s="13" t="s">
        <v>52</v>
      </c>
      <c r="AK386" s="13" t="s">
        <v>52</v>
      </c>
      <c r="AL386" s="13" t="s">
        <v>52</v>
      </c>
      <c r="AM386" s="13" t="s">
        <v>52</v>
      </c>
      <c r="AN386" s="13" t="s">
        <v>52</v>
      </c>
      <c r="AO386" s="13"/>
      <c r="AP386" s="13" t="s">
        <v>53</v>
      </c>
      <c r="AQ386" s="13" t="s">
        <v>54</v>
      </c>
    </row>
    <row r="387" spans="1:43" x14ac:dyDescent="0.3">
      <c r="A387" s="22">
        <v>42913</v>
      </c>
      <c r="B387" s="18">
        <v>42913</v>
      </c>
      <c r="C387" s="24">
        <f t="shared" si="6"/>
        <v>42913</v>
      </c>
      <c r="D387" s="18" t="s">
        <v>2520</v>
      </c>
      <c r="E387" s="18" t="s">
        <v>2521</v>
      </c>
      <c r="F387" s="18" t="s">
        <v>2522</v>
      </c>
      <c r="G387" s="18" t="s">
        <v>2523</v>
      </c>
      <c r="H387" s="18">
        <v>102</v>
      </c>
      <c r="I387" s="20">
        <v>27227</v>
      </c>
      <c r="J387" s="21" t="s">
        <v>52</v>
      </c>
      <c r="K387" s="21" t="s">
        <v>2524</v>
      </c>
      <c r="L387" s="20" t="s">
        <v>2525</v>
      </c>
      <c r="M387" s="20" t="s">
        <v>325</v>
      </c>
      <c r="N387" s="20" t="s">
        <v>325</v>
      </c>
      <c r="O387" s="20"/>
      <c r="P387" s="20"/>
      <c r="Q387" s="20"/>
      <c r="R387" s="18"/>
      <c r="S387" s="21" t="s">
        <v>837</v>
      </c>
      <c r="T387" s="18"/>
      <c r="U387" s="18"/>
      <c r="V387" s="21" t="s">
        <v>837</v>
      </c>
      <c r="W387" s="18"/>
      <c r="X387" s="26"/>
      <c r="Y387" s="24">
        <v>43062</v>
      </c>
      <c r="Z387" s="24" t="s">
        <v>52</v>
      </c>
      <c r="AA387" s="24" t="s">
        <v>52</v>
      </c>
      <c r="AB387" s="19" t="s">
        <v>1340</v>
      </c>
      <c r="AC387" s="24" t="s">
        <v>52</v>
      </c>
      <c r="AD387" s="31" t="s">
        <v>52</v>
      </c>
      <c r="AE387" s="19" t="s">
        <v>52</v>
      </c>
      <c r="AF387" s="19" t="s">
        <v>52</v>
      </c>
      <c r="AG387" s="19" t="s">
        <v>52</v>
      </c>
      <c r="AH387" s="19" t="s">
        <v>52</v>
      </c>
      <c r="AI387" s="13" t="s">
        <v>52</v>
      </c>
      <c r="AJ387" s="13" t="s">
        <v>52</v>
      </c>
      <c r="AK387" s="13" t="s">
        <v>52</v>
      </c>
      <c r="AL387" s="13" t="s">
        <v>52</v>
      </c>
      <c r="AM387" s="13" t="s">
        <v>52</v>
      </c>
      <c r="AN387" s="13" t="s">
        <v>52</v>
      </c>
      <c r="AO387" s="13"/>
      <c r="AP387" s="13" t="s">
        <v>53</v>
      </c>
      <c r="AQ387" s="13" t="s">
        <v>54</v>
      </c>
    </row>
    <row r="388" spans="1:43" x14ac:dyDescent="0.3">
      <c r="A388" s="22">
        <v>42913</v>
      </c>
      <c r="B388" s="18">
        <v>42913</v>
      </c>
      <c r="C388" s="24">
        <f t="shared" si="6"/>
        <v>42913</v>
      </c>
      <c r="D388" s="18" t="s">
        <v>2526</v>
      </c>
      <c r="E388" s="18" t="s">
        <v>2527</v>
      </c>
      <c r="F388" s="18" t="s">
        <v>2528</v>
      </c>
      <c r="G388" s="18" t="s">
        <v>2529</v>
      </c>
      <c r="H388" s="18">
        <v>103</v>
      </c>
      <c r="I388" s="20">
        <v>29477</v>
      </c>
      <c r="J388" s="21" t="s">
        <v>52</v>
      </c>
      <c r="K388" s="21" t="s">
        <v>2530</v>
      </c>
      <c r="L388" s="20" t="s">
        <v>2531</v>
      </c>
      <c r="M388" s="20"/>
      <c r="N388" s="20" t="s">
        <v>48</v>
      </c>
      <c r="O388" s="20"/>
      <c r="P388" s="20"/>
      <c r="Q388" s="20"/>
      <c r="R388" s="18"/>
      <c r="S388" s="21" t="s">
        <v>2144</v>
      </c>
      <c r="T388" s="18"/>
      <c r="U388" s="18"/>
      <c r="V388" s="21" t="s">
        <v>797</v>
      </c>
      <c r="W388" s="18"/>
      <c r="X388" s="26">
        <v>42913</v>
      </c>
      <c r="Y388" s="24" t="s">
        <v>52</v>
      </c>
      <c r="Z388" s="24" t="s">
        <v>52</v>
      </c>
      <c r="AA388" s="24" t="s">
        <v>52</v>
      </c>
      <c r="AB388" s="19" t="s">
        <v>2129</v>
      </c>
      <c r="AC388" s="24" t="s">
        <v>52</v>
      </c>
      <c r="AD388" s="31" t="s">
        <v>52</v>
      </c>
      <c r="AE388" s="19" t="s">
        <v>52</v>
      </c>
      <c r="AF388" s="19" t="s">
        <v>52</v>
      </c>
      <c r="AG388" s="19" t="s">
        <v>52</v>
      </c>
      <c r="AH388" s="19" t="s">
        <v>52</v>
      </c>
      <c r="AI388" s="13" t="s">
        <v>52</v>
      </c>
      <c r="AJ388" s="13" t="s">
        <v>52</v>
      </c>
      <c r="AK388" s="13" t="s">
        <v>52</v>
      </c>
      <c r="AL388" s="13" t="s">
        <v>52</v>
      </c>
      <c r="AM388" s="13" t="s">
        <v>52</v>
      </c>
      <c r="AN388" s="13" t="s">
        <v>52</v>
      </c>
      <c r="AO388" s="13"/>
      <c r="AP388" s="13" t="s">
        <v>53</v>
      </c>
      <c r="AQ388" s="13" t="s">
        <v>54</v>
      </c>
    </row>
    <row r="389" spans="1:43" x14ac:dyDescent="0.3">
      <c r="A389" s="22">
        <v>42913</v>
      </c>
      <c r="B389" s="18">
        <v>42913</v>
      </c>
      <c r="C389" s="24">
        <f t="shared" si="6"/>
        <v>42913</v>
      </c>
      <c r="D389" s="18" t="s">
        <v>2532</v>
      </c>
      <c r="E389" s="18" t="s">
        <v>2533</v>
      </c>
      <c r="F389" s="18" t="s">
        <v>2534</v>
      </c>
      <c r="G389" s="18" t="s">
        <v>2535</v>
      </c>
      <c r="H389" s="18">
        <v>104</v>
      </c>
      <c r="I389" s="20">
        <v>30165</v>
      </c>
      <c r="J389" s="21" t="s">
        <v>52</v>
      </c>
      <c r="K389" s="21" t="s">
        <v>52</v>
      </c>
      <c r="L389" s="20" t="s">
        <v>2536</v>
      </c>
      <c r="M389" s="20" t="s">
        <v>2537</v>
      </c>
      <c r="N389" s="20" t="s">
        <v>47</v>
      </c>
      <c r="O389" s="20"/>
      <c r="P389" s="20"/>
      <c r="Q389" s="20"/>
      <c r="R389" s="18"/>
      <c r="S389" s="21" t="s">
        <v>2144</v>
      </c>
      <c r="T389" s="18"/>
      <c r="U389" s="18"/>
      <c r="V389" s="21" t="s">
        <v>797</v>
      </c>
      <c r="W389" s="18"/>
      <c r="X389" s="26">
        <v>42913</v>
      </c>
      <c r="Y389" s="24" t="s">
        <v>52</v>
      </c>
      <c r="Z389" s="24" t="s">
        <v>52</v>
      </c>
      <c r="AA389" s="24" t="s">
        <v>52</v>
      </c>
      <c r="AB389" s="19" t="s">
        <v>2129</v>
      </c>
      <c r="AC389" s="24" t="s">
        <v>52</v>
      </c>
      <c r="AD389" s="31" t="s">
        <v>52</v>
      </c>
      <c r="AE389" s="19" t="s">
        <v>52</v>
      </c>
      <c r="AF389" s="19" t="s">
        <v>52</v>
      </c>
      <c r="AG389" s="19" t="s">
        <v>52</v>
      </c>
      <c r="AH389" s="19" t="s">
        <v>52</v>
      </c>
      <c r="AI389" s="13" t="s">
        <v>52</v>
      </c>
      <c r="AJ389" s="13" t="s">
        <v>52</v>
      </c>
      <c r="AK389" s="13" t="s">
        <v>52</v>
      </c>
      <c r="AL389" s="13" t="s">
        <v>52</v>
      </c>
      <c r="AM389" s="13" t="s">
        <v>52</v>
      </c>
      <c r="AN389" s="13" t="s">
        <v>52</v>
      </c>
      <c r="AO389" s="13"/>
      <c r="AP389" s="13" t="s">
        <v>53</v>
      </c>
      <c r="AQ389" s="13" t="s">
        <v>54</v>
      </c>
    </row>
    <row r="390" spans="1:43" x14ac:dyDescent="0.3">
      <c r="A390" s="22">
        <v>42914</v>
      </c>
      <c r="B390" s="18">
        <v>42914</v>
      </c>
      <c r="C390" s="24">
        <f t="shared" si="6"/>
        <v>42914</v>
      </c>
      <c r="D390" s="18" t="s">
        <v>2538</v>
      </c>
      <c r="E390" s="18" t="s">
        <v>2539</v>
      </c>
      <c r="F390" s="18" t="s">
        <v>2540</v>
      </c>
      <c r="G390" s="18" t="s">
        <v>2541</v>
      </c>
      <c r="H390" s="18">
        <v>105</v>
      </c>
      <c r="I390" s="20">
        <v>29993</v>
      </c>
      <c r="J390" s="21" t="s">
        <v>52</v>
      </c>
      <c r="K390" s="21" t="s">
        <v>2542</v>
      </c>
      <c r="L390" s="20" t="s">
        <v>2543</v>
      </c>
      <c r="M390" s="20" t="s">
        <v>125</v>
      </c>
      <c r="N390" s="20" t="s">
        <v>125</v>
      </c>
      <c r="O390" s="20"/>
      <c r="P390" s="20"/>
      <c r="Q390" s="20"/>
      <c r="R390" s="18"/>
      <c r="S390" s="21" t="s">
        <v>237</v>
      </c>
      <c r="T390" s="18"/>
      <c r="U390" s="18"/>
      <c r="V390" s="21" t="s">
        <v>237</v>
      </c>
      <c r="W390" s="18"/>
      <c r="X390" s="26">
        <v>42914</v>
      </c>
      <c r="Y390" s="24" t="s">
        <v>52</v>
      </c>
      <c r="Z390" s="24" t="s">
        <v>52</v>
      </c>
      <c r="AA390" s="24" t="s">
        <v>52</v>
      </c>
      <c r="AB390" s="19" t="s">
        <v>2129</v>
      </c>
      <c r="AC390" s="24" t="s">
        <v>52</v>
      </c>
      <c r="AD390" s="31" t="s">
        <v>52</v>
      </c>
      <c r="AE390" s="19" t="s">
        <v>52</v>
      </c>
      <c r="AF390" s="19" t="s">
        <v>52</v>
      </c>
      <c r="AG390" s="19" t="s">
        <v>52</v>
      </c>
      <c r="AH390" s="19" t="s">
        <v>52</v>
      </c>
      <c r="AI390" s="13" t="s">
        <v>52</v>
      </c>
      <c r="AJ390" s="13" t="s">
        <v>52</v>
      </c>
      <c r="AK390" s="13" t="s">
        <v>52</v>
      </c>
      <c r="AL390" s="13" t="s">
        <v>52</v>
      </c>
      <c r="AM390" s="13" t="s">
        <v>52</v>
      </c>
      <c r="AN390" s="13" t="s">
        <v>52</v>
      </c>
      <c r="AO390" s="13"/>
      <c r="AP390" s="13" t="s">
        <v>53</v>
      </c>
      <c r="AQ390" s="13" t="s">
        <v>54</v>
      </c>
    </row>
    <row r="391" spans="1:43" x14ac:dyDescent="0.3">
      <c r="A391" s="22">
        <v>42914</v>
      </c>
      <c r="B391" s="18">
        <v>42914</v>
      </c>
      <c r="C391" s="24">
        <f t="shared" si="6"/>
        <v>42914</v>
      </c>
      <c r="D391" s="18" t="s">
        <v>2544</v>
      </c>
      <c r="E391" s="18" t="s">
        <v>2545</v>
      </c>
      <c r="F391" s="18" t="s">
        <v>2546</v>
      </c>
      <c r="G391" s="18" t="s">
        <v>2547</v>
      </c>
      <c r="H391" s="18">
        <v>106</v>
      </c>
      <c r="I391" s="20">
        <v>33137</v>
      </c>
      <c r="J391" s="21" t="s">
        <v>52</v>
      </c>
      <c r="K391" s="21" t="s">
        <v>2548</v>
      </c>
      <c r="L391" s="20" t="s">
        <v>2549</v>
      </c>
      <c r="M391" s="20" t="s">
        <v>1260</v>
      </c>
      <c r="N391" s="20" t="s">
        <v>1260</v>
      </c>
      <c r="O391" s="20"/>
      <c r="P391" s="20"/>
      <c r="Q391" s="20"/>
      <c r="R391" s="18"/>
      <c r="S391" s="21" t="s">
        <v>2254</v>
      </c>
      <c r="T391" s="18"/>
      <c r="U391" s="18"/>
      <c r="V391" s="21" t="s">
        <v>2254</v>
      </c>
      <c r="W391" s="18"/>
      <c r="X391" s="26">
        <v>42914</v>
      </c>
      <c r="Y391" s="24">
        <v>43335</v>
      </c>
      <c r="Z391" s="24" t="s">
        <v>52</v>
      </c>
      <c r="AA391" s="24" t="s">
        <v>52</v>
      </c>
      <c r="AB391" s="19" t="s">
        <v>2550</v>
      </c>
      <c r="AC391" s="24" t="s">
        <v>52</v>
      </c>
      <c r="AD391" s="31" t="s">
        <v>52</v>
      </c>
      <c r="AE391" s="19" t="s">
        <v>52</v>
      </c>
      <c r="AF391" s="19" t="s">
        <v>52</v>
      </c>
      <c r="AG391" s="19" t="s">
        <v>52</v>
      </c>
      <c r="AH391" s="19" t="s">
        <v>52</v>
      </c>
      <c r="AI391" s="13" t="s">
        <v>52</v>
      </c>
      <c r="AJ391" s="13" t="s">
        <v>52</v>
      </c>
      <c r="AK391" s="13" t="s">
        <v>52</v>
      </c>
      <c r="AL391" s="13" t="s">
        <v>52</v>
      </c>
      <c r="AM391" s="13" t="s">
        <v>52</v>
      </c>
      <c r="AN391" s="13" t="s">
        <v>52</v>
      </c>
      <c r="AO391" s="13"/>
      <c r="AP391" s="13" t="s">
        <v>53</v>
      </c>
      <c r="AQ391" s="13" t="s">
        <v>54</v>
      </c>
    </row>
    <row r="392" spans="1:43" x14ac:dyDescent="0.3">
      <c r="A392" s="22">
        <v>42914</v>
      </c>
      <c r="B392" s="18">
        <v>42914</v>
      </c>
      <c r="C392" s="24">
        <f t="shared" si="6"/>
        <v>42914</v>
      </c>
      <c r="D392" s="18" t="s">
        <v>2551</v>
      </c>
      <c r="E392" s="18" t="s">
        <v>2552</v>
      </c>
      <c r="F392" s="18" t="s">
        <v>2553</v>
      </c>
      <c r="G392" s="18" t="s">
        <v>2554</v>
      </c>
      <c r="H392" s="18" t="s">
        <v>43</v>
      </c>
      <c r="I392" s="20">
        <v>30914</v>
      </c>
      <c r="J392" s="21" t="s">
        <v>2555</v>
      </c>
      <c r="K392" s="21" t="s">
        <v>2556</v>
      </c>
      <c r="L392" s="20" t="s">
        <v>2557</v>
      </c>
      <c r="M392" s="20" t="s">
        <v>48</v>
      </c>
      <c r="N392" s="20" t="s">
        <v>48</v>
      </c>
      <c r="O392" s="20"/>
      <c r="P392" s="20"/>
      <c r="Q392" s="20"/>
      <c r="R392" s="18"/>
      <c r="S392" s="21" t="s">
        <v>237</v>
      </c>
      <c r="T392" s="18"/>
      <c r="U392" s="18"/>
      <c r="V392" s="21" t="s">
        <v>237</v>
      </c>
      <c r="W392" s="18"/>
      <c r="X392" s="26"/>
      <c r="Y392" s="24" t="s">
        <v>52</v>
      </c>
      <c r="Z392" s="24">
        <v>42914</v>
      </c>
      <c r="AA392" s="24" t="s">
        <v>52</v>
      </c>
      <c r="AB392" s="19" t="s">
        <v>281</v>
      </c>
      <c r="AC392" s="24" t="s">
        <v>52</v>
      </c>
      <c r="AD392" s="31" t="s">
        <v>52</v>
      </c>
      <c r="AE392" s="19" t="s">
        <v>52</v>
      </c>
      <c r="AF392" s="19" t="s">
        <v>52</v>
      </c>
      <c r="AG392" s="19" t="s">
        <v>52</v>
      </c>
      <c r="AH392" s="19" t="s">
        <v>52</v>
      </c>
      <c r="AI392" s="13" t="s">
        <v>52</v>
      </c>
      <c r="AJ392" s="13" t="s">
        <v>52</v>
      </c>
      <c r="AK392" s="13" t="s">
        <v>52</v>
      </c>
      <c r="AL392" s="13" t="s">
        <v>52</v>
      </c>
      <c r="AM392" s="13" t="s">
        <v>52</v>
      </c>
      <c r="AN392" s="13" t="s">
        <v>52</v>
      </c>
      <c r="AO392" s="13"/>
      <c r="AP392" s="13" t="s">
        <v>53</v>
      </c>
      <c r="AQ392" s="13" t="s">
        <v>54</v>
      </c>
    </row>
    <row r="393" spans="1:43" x14ac:dyDescent="0.3">
      <c r="A393" s="22">
        <v>42914</v>
      </c>
      <c r="B393" s="18">
        <v>42914</v>
      </c>
      <c r="C393" s="24">
        <f t="shared" si="6"/>
        <v>42914</v>
      </c>
      <c r="D393" s="18" t="s">
        <v>2558</v>
      </c>
      <c r="E393" s="18" t="s">
        <v>2559</v>
      </c>
      <c r="F393" s="18" t="s">
        <v>2560</v>
      </c>
      <c r="G393" s="18" t="s">
        <v>2561</v>
      </c>
      <c r="H393" s="18" t="s">
        <v>43</v>
      </c>
      <c r="I393" s="20">
        <v>31901</v>
      </c>
      <c r="J393" s="21" t="s">
        <v>2562</v>
      </c>
      <c r="K393" s="21" t="s">
        <v>2563</v>
      </c>
      <c r="L393" s="20" t="s">
        <v>2564</v>
      </c>
      <c r="M393" s="20"/>
      <c r="N393" s="20"/>
      <c r="O393" s="20"/>
      <c r="P393" s="20"/>
      <c r="Q393" s="20"/>
      <c r="R393" s="18"/>
      <c r="S393" s="21" t="s">
        <v>2565</v>
      </c>
      <c r="T393" s="18"/>
      <c r="U393" s="18"/>
      <c r="V393" s="21" t="s">
        <v>237</v>
      </c>
      <c r="W393" s="18"/>
      <c r="X393" s="26"/>
      <c r="Y393" s="24" t="s">
        <v>52</v>
      </c>
      <c r="Z393" s="24">
        <v>42914</v>
      </c>
      <c r="AA393" s="24" t="s">
        <v>52</v>
      </c>
      <c r="AB393" s="19" t="s">
        <v>281</v>
      </c>
      <c r="AC393" s="24" t="s">
        <v>52</v>
      </c>
      <c r="AD393" s="31" t="s">
        <v>52</v>
      </c>
      <c r="AE393" s="19" t="s">
        <v>52</v>
      </c>
      <c r="AF393" s="19" t="s">
        <v>52</v>
      </c>
      <c r="AG393" s="19" t="s">
        <v>52</v>
      </c>
      <c r="AH393" s="19" t="s">
        <v>52</v>
      </c>
      <c r="AI393" s="13" t="s">
        <v>52</v>
      </c>
      <c r="AJ393" s="13" t="s">
        <v>52</v>
      </c>
      <c r="AK393" s="13" t="s">
        <v>52</v>
      </c>
      <c r="AL393" s="13" t="s">
        <v>52</v>
      </c>
      <c r="AM393" s="13" t="s">
        <v>52</v>
      </c>
      <c r="AN393" s="13" t="s">
        <v>52</v>
      </c>
      <c r="AO393" s="13"/>
      <c r="AP393" s="13" t="s">
        <v>53</v>
      </c>
      <c r="AQ393" s="13" t="s">
        <v>54</v>
      </c>
    </row>
    <row r="394" spans="1:43" x14ac:dyDescent="0.3">
      <c r="A394" s="22">
        <v>42914</v>
      </c>
      <c r="B394" s="18">
        <v>42914</v>
      </c>
      <c r="C394" s="24">
        <f t="shared" si="6"/>
        <v>42914</v>
      </c>
      <c r="D394" s="18" t="s">
        <v>2566</v>
      </c>
      <c r="E394" s="18" t="s">
        <v>668</v>
      </c>
      <c r="F394" s="18" t="s">
        <v>2567</v>
      </c>
      <c r="G394" s="18" t="s">
        <v>2568</v>
      </c>
      <c r="H394" s="18" t="s">
        <v>43</v>
      </c>
      <c r="I394" s="20">
        <v>28255</v>
      </c>
      <c r="J394" s="21" t="s">
        <v>2569</v>
      </c>
      <c r="K394" s="21" t="s">
        <v>2570</v>
      </c>
      <c r="L394" s="20" t="s">
        <v>2571</v>
      </c>
      <c r="M394" s="20" t="s">
        <v>423</v>
      </c>
      <c r="N394" s="20" t="s">
        <v>423</v>
      </c>
      <c r="O394" s="20"/>
      <c r="P394" s="20"/>
      <c r="Q394" s="20"/>
      <c r="R394" s="18"/>
      <c r="S394" s="21" t="s">
        <v>2572</v>
      </c>
      <c r="T394" s="18"/>
      <c r="U394" s="18"/>
      <c r="V394" s="21" t="s">
        <v>237</v>
      </c>
      <c r="W394" s="18"/>
      <c r="X394" s="26"/>
      <c r="Y394" s="24">
        <v>42914</v>
      </c>
      <c r="Z394" s="24" t="s">
        <v>52</v>
      </c>
      <c r="AA394" s="24" t="s">
        <v>52</v>
      </c>
      <c r="AB394" s="19" t="s">
        <v>297</v>
      </c>
      <c r="AC394" s="24" t="s">
        <v>52</v>
      </c>
      <c r="AD394" s="31" t="s">
        <v>52</v>
      </c>
      <c r="AE394" s="19" t="s">
        <v>52</v>
      </c>
      <c r="AF394" s="19" t="s">
        <v>52</v>
      </c>
      <c r="AG394" s="19" t="s">
        <v>52</v>
      </c>
      <c r="AH394" s="19" t="s">
        <v>52</v>
      </c>
      <c r="AI394" s="13" t="s">
        <v>52</v>
      </c>
      <c r="AJ394" s="13" t="s">
        <v>52</v>
      </c>
      <c r="AK394" s="13" t="s">
        <v>52</v>
      </c>
      <c r="AL394" s="13" t="s">
        <v>52</v>
      </c>
      <c r="AM394" s="13" t="s">
        <v>52</v>
      </c>
      <c r="AN394" s="13" t="s">
        <v>52</v>
      </c>
      <c r="AO394" s="13"/>
      <c r="AP394" s="13" t="s">
        <v>53</v>
      </c>
      <c r="AQ394" s="13" t="s">
        <v>54</v>
      </c>
    </row>
    <row r="395" spans="1:43" x14ac:dyDescent="0.3">
      <c r="A395" s="22">
        <v>42914</v>
      </c>
      <c r="B395" s="18">
        <v>42914</v>
      </c>
      <c r="C395" s="24">
        <f t="shared" si="6"/>
        <v>42914</v>
      </c>
      <c r="D395" s="18" t="s">
        <v>2573</v>
      </c>
      <c r="E395" s="18" t="s">
        <v>2574</v>
      </c>
      <c r="F395" s="18" t="s">
        <v>2575</v>
      </c>
      <c r="G395" s="18" t="s">
        <v>2576</v>
      </c>
      <c r="H395" s="18" t="s">
        <v>43</v>
      </c>
      <c r="I395" s="20">
        <v>31118</v>
      </c>
      <c r="J395" s="21" t="s">
        <v>52</v>
      </c>
      <c r="K395" s="21" t="s">
        <v>2577</v>
      </c>
      <c r="L395" s="20" t="s">
        <v>2578</v>
      </c>
      <c r="M395" s="20" t="s">
        <v>155</v>
      </c>
      <c r="N395" s="20" t="s">
        <v>619</v>
      </c>
      <c r="O395" s="20"/>
      <c r="P395" s="20"/>
      <c r="Q395" s="20"/>
      <c r="R395" s="18"/>
      <c r="S395" s="21" t="s">
        <v>237</v>
      </c>
      <c r="T395" s="18"/>
      <c r="U395" s="18"/>
      <c r="V395" s="21" t="s">
        <v>237</v>
      </c>
      <c r="W395" s="18"/>
      <c r="X395" s="26"/>
      <c r="Y395" s="24" t="s">
        <v>52</v>
      </c>
      <c r="Z395" s="24">
        <v>42914</v>
      </c>
      <c r="AA395" s="24" t="s">
        <v>52</v>
      </c>
      <c r="AB395" s="19" t="s">
        <v>281</v>
      </c>
      <c r="AC395" s="24" t="s">
        <v>52</v>
      </c>
      <c r="AD395" s="31" t="s">
        <v>52</v>
      </c>
      <c r="AE395" s="19" t="s">
        <v>52</v>
      </c>
      <c r="AF395" s="19" t="s">
        <v>52</v>
      </c>
      <c r="AG395" s="19" t="s">
        <v>52</v>
      </c>
      <c r="AH395" s="19" t="s">
        <v>52</v>
      </c>
      <c r="AI395" s="13" t="s">
        <v>52</v>
      </c>
      <c r="AJ395" s="13" t="s">
        <v>52</v>
      </c>
      <c r="AK395" s="13" t="s">
        <v>52</v>
      </c>
      <c r="AL395" s="13" t="s">
        <v>52</v>
      </c>
      <c r="AM395" s="13" t="s">
        <v>52</v>
      </c>
      <c r="AN395" s="13" t="s">
        <v>52</v>
      </c>
      <c r="AO395" s="13"/>
      <c r="AP395" s="13" t="s">
        <v>53</v>
      </c>
      <c r="AQ395" s="13" t="s">
        <v>54</v>
      </c>
    </row>
    <row r="396" spans="1:43" x14ac:dyDescent="0.3">
      <c r="A396" s="22">
        <v>42914</v>
      </c>
      <c r="B396" s="18">
        <v>42914</v>
      </c>
      <c r="C396" s="24">
        <f t="shared" si="6"/>
        <v>42914</v>
      </c>
      <c r="D396" s="18" t="s">
        <v>2579</v>
      </c>
      <c r="E396" s="18" t="s">
        <v>832</v>
      </c>
      <c r="F396" s="18" t="s">
        <v>2580</v>
      </c>
      <c r="G396" s="18" t="s">
        <v>2581</v>
      </c>
      <c r="H396" s="18" t="s">
        <v>43</v>
      </c>
      <c r="I396" s="20">
        <v>28793</v>
      </c>
      <c r="J396" s="21" t="s">
        <v>2582</v>
      </c>
      <c r="K396" s="21" t="s">
        <v>2583</v>
      </c>
      <c r="L396" s="20" t="s">
        <v>2584</v>
      </c>
      <c r="M396" s="20" t="s">
        <v>359</v>
      </c>
      <c r="N396" s="20" t="s">
        <v>48</v>
      </c>
      <c r="O396" s="20"/>
      <c r="P396" s="20"/>
      <c r="Q396" s="20"/>
      <c r="R396" s="18"/>
      <c r="S396" s="21" t="s">
        <v>237</v>
      </c>
      <c r="T396" s="18"/>
      <c r="U396" s="18"/>
      <c r="V396" s="21" t="s">
        <v>237</v>
      </c>
      <c r="W396" s="18"/>
      <c r="X396" s="26"/>
      <c r="Y396" s="24">
        <v>42914</v>
      </c>
      <c r="Z396" s="24" t="s">
        <v>52</v>
      </c>
      <c r="AA396" s="24" t="s">
        <v>52</v>
      </c>
      <c r="AB396" s="19" t="s">
        <v>297</v>
      </c>
      <c r="AC396" s="24" t="s">
        <v>52</v>
      </c>
      <c r="AD396" s="31" t="s">
        <v>52</v>
      </c>
      <c r="AE396" s="19" t="s">
        <v>52</v>
      </c>
      <c r="AF396" s="19" t="s">
        <v>52</v>
      </c>
      <c r="AG396" s="19" t="s">
        <v>52</v>
      </c>
      <c r="AH396" s="19" t="s">
        <v>52</v>
      </c>
      <c r="AI396" s="13" t="s">
        <v>52</v>
      </c>
      <c r="AJ396" s="13" t="s">
        <v>52</v>
      </c>
      <c r="AK396" s="13" t="s">
        <v>52</v>
      </c>
      <c r="AL396" s="13" t="s">
        <v>52</v>
      </c>
      <c r="AM396" s="13" t="s">
        <v>52</v>
      </c>
      <c r="AN396" s="13" t="s">
        <v>52</v>
      </c>
      <c r="AO396" s="13"/>
      <c r="AP396" s="13" t="s">
        <v>53</v>
      </c>
      <c r="AQ396" s="13" t="s">
        <v>54</v>
      </c>
    </row>
    <row r="397" spans="1:43" x14ac:dyDescent="0.3">
      <c r="A397" s="22">
        <v>42914</v>
      </c>
      <c r="B397" s="18">
        <v>42914</v>
      </c>
      <c r="C397" s="24">
        <f t="shared" si="6"/>
        <v>42914</v>
      </c>
      <c r="D397" s="18" t="s">
        <v>2585</v>
      </c>
      <c r="E397" s="18" t="s">
        <v>2586</v>
      </c>
      <c r="F397" s="18" t="s">
        <v>622</v>
      </c>
      <c r="G397" s="18" t="s">
        <v>2587</v>
      </c>
      <c r="H397" s="18">
        <v>107</v>
      </c>
      <c r="I397" s="20">
        <v>28068</v>
      </c>
      <c r="J397" s="21" t="s">
        <v>52</v>
      </c>
      <c r="K397" s="21" t="s">
        <v>2588</v>
      </c>
      <c r="L397" s="20" t="s">
        <v>2589</v>
      </c>
      <c r="M397" s="20" t="s">
        <v>1260</v>
      </c>
      <c r="N397" s="20" t="s">
        <v>1260</v>
      </c>
      <c r="O397" s="20"/>
      <c r="P397" s="20"/>
      <c r="Q397" s="20"/>
      <c r="R397" s="18"/>
      <c r="S397" s="21" t="s">
        <v>2254</v>
      </c>
      <c r="T397" s="18"/>
      <c r="U397" s="18"/>
      <c r="V397" s="21" t="s">
        <v>2254</v>
      </c>
      <c r="W397" s="18"/>
      <c r="X397" s="26"/>
      <c r="Y397" s="24">
        <v>42958</v>
      </c>
      <c r="Z397" s="24" t="s">
        <v>52</v>
      </c>
      <c r="AA397" s="24" t="s">
        <v>52</v>
      </c>
      <c r="AB397" s="19" t="s">
        <v>1340</v>
      </c>
      <c r="AC397" s="24" t="s">
        <v>52</v>
      </c>
      <c r="AD397" s="31" t="s">
        <v>52</v>
      </c>
      <c r="AE397" s="19" t="s">
        <v>52</v>
      </c>
      <c r="AF397" s="19" t="s">
        <v>52</v>
      </c>
      <c r="AG397" s="19" t="s">
        <v>52</v>
      </c>
      <c r="AH397" s="19" t="s">
        <v>52</v>
      </c>
      <c r="AI397" s="13" t="s">
        <v>52</v>
      </c>
      <c r="AJ397" s="13" t="s">
        <v>52</v>
      </c>
      <c r="AK397" s="13" t="s">
        <v>52</v>
      </c>
      <c r="AL397" s="13" t="s">
        <v>52</v>
      </c>
      <c r="AM397" s="13" t="s">
        <v>52</v>
      </c>
      <c r="AN397" s="13" t="s">
        <v>52</v>
      </c>
      <c r="AO397" s="13"/>
      <c r="AP397" s="13" t="s">
        <v>53</v>
      </c>
      <c r="AQ397" s="13" t="s">
        <v>54</v>
      </c>
    </row>
    <row r="398" spans="1:43" x14ac:dyDescent="0.3">
      <c r="A398" s="22">
        <v>42914</v>
      </c>
      <c r="B398" s="18">
        <v>42914</v>
      </c>
      <c r="C398" s="24">
        <f t="shared" si="6"/>
        <v>42914</v>
      </c>
      <c r="D398" s="18" t="s">
        <v>2590</v>
      </c>
      <c r="E398" s="18" t="s">
        <v>355</v>
      </c>
      <c r="F398" s="18" t="s">
        <v>66</v>
      </c>
      <c r="G398" s="18" t="s">
        <v>2591</v>
      </c>
      <c r="H398" s="18" t="s">
        <v>43</v>
      </c>
      <c r="I398" s="20">
        <v>30165</v>
      </c>
      <c r="J398" s="21" t="s">
        <v>52</v>
      </c>
      <c r="K398" s="21" t="s">
        <v>52</v>
      </c>
      <c r="L398" s="20" t="s">
        <v>2592</v>
      </c>
      <c r="M398" s="20" t="s">
        <v>359</v>
      </c>
      <c r="N398" s="20" t="s">
        <v>2593</v>
      </c>
      <c r="O398" s="20"/>
      <c r="P398" s="20"/>
      <c r="Q398" s="20"/>
      <c r="R398" s="18"/>
      <c r="S398" s="21" t="s">
        <v>237</v>
      </c>
      <c r="T398" s="18"/>
      <c r="U398" s="18"/>
      <c r="V398" s="21" t="s">
        <v>237</v>
      </c>
      <c r="W398" s="18"/>
      <c r="X398" s="26"/>
      <c r="Y398" s="24" t="s">
        <v>52</v>
      </c>
      <c r="Z398" s="24">
        <v>42914</v>
      </c>
      <c r="AA398" s="24" t="s">
        <v>52</v>
      </c>
      <c r="AB398" s="19" t="s">
        <v>281</v>
      </c>
      <c r="AC398" s="24" t="s">
        <v>52</v>
      </c>
      <c r="AD398" s="31" t="s">
        <v>52</v>
      </c>
      <c r="AE398" s="19" t="s">
        <v>52</v>
      </c>
      <c r="AF398" s="19" t="s">
        <v>52</v>
      </c>
      <c r="AG398" s="19" t="s">
        <v>52</v>
      </c>
      <c r="AH398" s="19" t="s">
        <v>52</v>
      </c>
      <c r="AI398" s="13" t="s">
        <v>52</v>
      </c>
      <c r="AJ398" s="13" t="s">
        <v>52</v>
      </c>
      <c r="AK398" s="13" t="s">
        <v>52</v>
      </c>
      <c r="AL398" s="13" t="s">
        <v>52</v>
      </c>
      <c r="AM398" s="13" t="s">
        <v>52</v>
      </c>
      <c r="AN398" s="13" t="s">
        <v>52</v>
      </c>
      <c r="AO398" s="13"/>
      <c r="AP398" s="13" t="s">
        <v>53</v>
      </c>
      <c r="AQ398" s="13" t="s">
        <v>54</v>
      </c>
    </row>
    <row r="399" spans="1:43" x14ac:dyDescent="0.3">
      <c r="A399" s="22">
        <v>42914</v>
      </c>
      <c r="B399" s="18">
        <v>42914</v>
      </c>
      <c r="C399" s="24">
        <f t="shared" si="6"/>
        <v>42914</v>
      </c>
      <c r="D399" s="18" t="s">
        <v>2594</v>
      </c>
      <c r="E399" s="18" t="s">
        <v>2595</v>
      </c>
      <c r="F399" s="18" t="s">
        <v>66</v>
      </c>
      <c r="G399" s="18" t="s">
        <v>2596</v>
      </c>
      <c r="H399" s="18" t="s">
        <v>43</v>
      </c>
      <c r="I399" s="20">
        <v>27662</v>
      </c>
      <c r="J399" s="21" t="s">
        <v>52</v>
      </c>
      <c r="K399" s="21" t="s">
        <v>52</v>
      </c>
      <c r="L399" s="20" t="s">
        <v>2597</v>
      </c>
      <c r="M399" s="20" t="s">
        <v>359</v>
      </c>
      <c r="N399" s="20" t="s">
        <v>2593</v>
      </c>
      <c r="O399" s="20"/>
      <c r="P399" s="20"/>
      <c r="Q399" s="20"/>
      <c r="R399" s="18"/>
      <c r="S399" s="21" t="s">
        <v>237</v>
      </c>
      <c r="T399" s="18"/>
      <c r="U399" s="18"/>
      <c r="V399" s="21" t="s">
        <v>237</v>
      </c>
      <c r="W399" s="18"/>
      <c r="X399" s="26"/>
      <c r="Y399" s="24" t="s">
        <v>52</v>
      </c>
      <c r="Z399" s="24">
        <v>42914</v>
      </c>
      <c r="AA399" s="24" t="s">
        <v>52</v>
      </c>
      <c r="AB399" s="19" t="s">
        <v>281</v>
      </c>
      <c r="AC399" s="24" t="s">
        <v>52</v>
      </c>
      <c r="AD399" s="31" t="s">
        <v>52</v>
      </c>
      <c r="AE399" s="19" t="s">
        <v>52</v>
      </c>
      <c r="AF399" s="19" t="s">
        <v>52</v>
      </c>
      <c r="AG399" s="19" t="s">
        <v>52</v>
      </c>
      <c r="AH399" s="19" t="s">
        <v>52</v>
      </c>
      <c r="AI399" s="13" t="s">
        <v>52</v>
      </c>
      <c r="AJ399" s="13" t="s">
        <v>52</v>
      </c>
      <c r="AK399" s="13" t="s">
        <v>52</v>
      </c>
      <c r="AL399" s="13" t="s">
        <v>52</v>
      </c>
      <c r="AM399" s="13" t="s">
        <v>52</v>
      </c>
      <c r="AN399" s="13" t="s">
        <v>52</v>
      </c>
      <c r="AO399" s="13"/>
      <c r="AP399" s="13" t="s">
        <v>53</v>
      </c>
      <c r="AQ399" s="13" t="s">
        <v>54</v>
      </c>
    </row>
    <row r="400" spans="1:43" x14ac:dyDescent="0.3">
      <c r="A400" s="22">
        <v>42914</v>
      </c>
      <c r="B400" s="18">
        <v>42914</v>
      </c>
      <c r="C400" s="24">
        <f t="shared" si="6"/>
        <v>42914</v>
      </c>
      <c r="D400" s="18" t="s">
        <v>2598</v>
      </c>
      <c r="E400" s="18" t="s">
        <v>66</v>
      </c>
      <c r="F400" s="18" t="s">
        <v>268</v>
      </c>
      <c r="G400" s="18" t="s">
        <v>2599</v>
      </c>
      <c r="H400" s="18" t="s">
        <v>43</v>
      </c>
      <c r="I400" s="20" t="s">
        <v>52</v>
      </c>
      <c r="J400" s="21" t="s">
        <v>52</v>
      </c>
      <c r="K400" s="21" t="s">
        <v>52</v>
      </c>
      <c r="L400" s="20" t="s">
        <v>52</v>
      </c>
      <c r="M400" s="20" t="s">
        <v>359</v>
      </c>
      <c r="N400" s="20" t="s">
        <v>2593</v>
      </c>
      <c r="O400" s="20"/>
      <c r="P400" s="20"/>
      <c r="Q400" s="20"/>
      <c r="R400" s="18"/>
      <c r="S400" s="21" t="s">
        <v>237</v>
      </c>
      <c r="T400" s="18"/>
      <c r="U400" s="18"/>
      <c r="V400" s="21" t="s">
        <v>237</v>
      </c>
      <c r="W400" s="18"/>
      <c r="X400" s="26"/>
      <c r="Y400" s="24" t="s">
        <v>52</v>
      </c>
      <c r="Z400" s="24">
        <v>42914</v>
      </c>
      <c r="AA400" s="24" t="s">
        <v>52</v>
      </c>
      <c r="AB400" s="19" t="s">
        <v>281</v>
      </c>
      <c r="AC400" s="24" t="s">
        <v>52</v>
      </c>
      <c r="AD400" s="31" t="s">
        <v>52</v>
      </c>
      <c r="AE400" s="19" t="s">
        <v>52</v>
      </c>
      <c r="AF400" s="19" t="s">
        <v>52</v>
      </c>
      <c r="AG400" s="19" t="s">
        <v>52</v>
      </c>
      <c r="AH400" s="19" t="s">
        <v>52</v>
      </c>
      <c r="AI400" s="13" t="s">
        <v>52</v>
      </c>
      <c r="AJ400" s="13" t="s">
        <v>52</v>
      </c>
      <c r="AK400" s="13" t="s">
        <v>52</v>
      </c>
      <c r="AL400" s="13" t="s">
        <v>52</v>
      </c>
      <c r="AM400" s="13" t="s">
        <v>52</v>
      </c>
      <c r="AN400" s="13" t="s">
        <v>52</v>
      </c>
      <c r="AO400" s="13"/>
      <c r="AP400" s="13" t="s">
        <v>53</v>
      </c>
      <c r="AQ400" s="13" t="s">
        <v>54</v>
      </c>
    </row>
    <row r="401" spans="1:43" x14ac:dyDescent="0.3">
      <c r="A401" s="22">
        <v>42914</v>
      </c>
      <c r="B401" s="18">
        <v>42914</v>
      </c>
      <c r="C401" s="24">
        <f t="shared" si="6"/>
        <v>42914</v>
      </c>
      <c r="D401" s="18" t="s">
        <v>2600</v>
      </c>
      <c r="E401" s="18" t="s">
        <v>2601</v>
      </c>
      <c r="F401" s="18" t="s">
        <v>2602</v>
      </c>
      <c r="G401" s="18" t="s">
        <v>2603</v>
      </c>
      <c r="H401" s="18" t="s">
        <v>43</v>
      </c>
      <c r="I401" s="20">
        <v>30050</v>
      </c>
      <c r="J401" s="21" t="s">
        <v>52</v>
      </c>
      <c r="K401" s="21" t="s">
        <v>2604</v>
      </c>
      <c r="L401" s="20" t="s">
        <v>2605</v>
      </c>
      <c r="M401" s="20" t="s">
        <v>97</v>
      </c>
      <c r="N401" s="20" t="s">
        <v>97</v>
      </c>
      <c r="O401" s="20"/>
      <c r="P401" s="20"/>
      <c r="Q401" s="20"/>
      <c r="R401" s="18"/>
      <c r="S401" s="21" t="s">
        <v>237</v>
      </c>
      <c r="T401" s="18"/>
      <c r="U401" s="18"/>
      <c r="V401" s="21" t="s">
        <v>237</v>
      </c>
      <c r="W401" s="18"/>
      <c r="X401" s="26">
        <v>42914</v>
      </c>
      <c r="Y401" s="24" t="s">
        <v>52</v>
      </c>
      <c r="Z401" s="24" t="s">
        <v>52</v>
      </c>
      <c r="AA401" s="24" t="s">
        <v>52</v>
      </c>
      <c r="AB401" s="19" t="s">
        <v>440</v>
      </c>
      <c r="AC401" s="24" t="s">
        <v>52</v>
      </c>
      <c r="AD401" s="31" t="s">
        <v>52</v>
      </c>
      <c r="AE401" s="19" t="s">
        <v>52</v>
      </c>
      <c r="AF401" s="19" t="s">
        <v>52</v>
      </c>
      <c r="AG401" s="19" t="s">
        <v>52</v>
      </c>
      <c r="AH401" s="19" t="s">
        <v>52</v>
      </c>
      <c r="AI401" s="13" t="s">
        <v>52</v>
      </c>
      <c r="AJ401" s="13" t="s">
        <v>52</v>
      </c>
      <c r="AK401" s="13" t="s">
        <v>52</v>
      </c>
      <c r="AL401" s="13" t="s">
        <v>52</v>
      </c>
      <c r="AM401" s="13" t="s">
        <v>52</v>
      </c>
      <c r="AN401" s="13" t="s">
        <v>52</v>
      </c>
      <c r="AO401" s="13"/>
      <c r="AP401" s="13" t="s">
        <v>53</v>
      </c>
      <c r="AQ401" s="13" t="s">
        <v>54</v>
      </c>
    </row>
    <row r="402" spans="1:43" x14ac:dyDescent="0.3">
      <c r="A402" s="22">
        <v>42915</v>
      </c>
      <c r="B402" s="18">
        <v>42915</v>
      </c>
      <c r="C402" s="24">
        <f t="shared" si="6"/>
        <v>42915</v>
      </c>
      <c r="D402" s="18" t="s">
        <v>2606</v>
      </c>
      <c r="E402" s="18" t="s">
        <v>2607</v>
      </c>
      <c r="F402" s="18" t="s">
        <v>2608</v>
      </c>
      <c r="G402" s="18" t="s">
        <v>2609</v>
      </c>
      <c r="H402" s="18" t="s">
        <v>43</v>
      </c>
      <c r="I402" s="20">
        <v>29209</v>
      </c>
      <c r="J402" s="21" t="s">
        <v>2610</v>
      </c>
      <c r="K402" s="21" t="s">
        <v>2611</v>
      </c>
      <c r="L402" s="20" t="s">
        <v>2612</v>
      </c>
      <c r="M402" s="20" t="s">
        <v>2613</v>
      </c>
      <c r="N402" s="20" t="s">
        <v>2614</v>
      </c>
      <c r="O402" s="20"/>
      <c r="P402" s="20"/>
      <c r="Q402" s="20"/>
      <c r="R402" s="18"/>
      <c r="S402" s="21" t="s">
        <v>837</v>
      </c>
      <c r="T402" s="18"/>
      <c r="U402" s="18"/>
      <c r="V402" s="21" t="s">
        <v>837</v>
      </c>
      <c r="W402" s="18"/>
      <c r="X402" s="26"/>
      <c r="Y402" s="24">
        <v>42915</v>
      </c>
      <c r="Z402" s="24" t="s">
        <v>52</v>
      </c>
      <c r="AA402" s="24" t="s">
        <v>52</v>
      </c>
      <c r="AB402" s="19" t="s">
        <v>297</v>
      </c>
      <c r="AC402" s="24" t="s">
        <v>52</v>
      </c>
      <c r="AD402" s="31" t="s">
        <v>52</v>
      </c>
      <c r="AE402" s="19" t="s">
        <v>52</v>
      </c>
      <c r="AF402" s="19" t="s">
        <v>52</v>
      </c>
      <c r="AG402" s="19" t="s">
        <v>52</v>
      </c>
      <c r="AH402" s="19" t="s">
        <v>52</v>
      </c>
      <c r="AI402" s="13" t="s">
        <v>52</v>
      </c>
      <c r="AJ402" s="13" t="s">
        <v>52</v>
      </c>
      <c r="AK402" s="13" t="s">
        <v>52</v>
      </c>
      <c r="AL402" s="13" t="s">
        <v>52</v>
      </c>
      <c r="AM402" s="13" t="s">
        <v>52</v>
      </c>
      <c r="AN402" s="13" t="s">
        <v>52</v>
      </c>
      <c r="AO402" s="13"/>
      <c r="AP402" s="13" t="s">
        <v>53</v>
      </c>
      <c r="AQ402" s="13" t="s">
        <v>54</v>
      </c>
    </row>
    <row r="403" spans="1:43" x14ac:dyDescent="0.3">
      <c r="A403" s="22">
        <v>42915</v>
      </c>
      <c r="B403" s="18">
        <v>42915</v>
      </c>
      <c r="C403" s="24">
        <f t="shared" si="6"/>
        <v>42915</v>
      </c>
      <c r="D403" s="18" t="s">
        <v>2615</v>
      </c>
      <c r="E403" s="18" t="s">
        <v>1299</v>
      </c>
      <c r="F403" s="18" t="s">
        <v>2616</v>
      </c>
      <c r="G403" s="18" t="s">
        <v>2617</v>
      </c>
      <c r="H403" s="18" t="s">
        <v>43</v>
      </c>
      <c r="I403" s="20">
        <v>27927</v>
      </c>
      <c r="J403" s="21" t="s">
        <v>52</v>
      </c>
      <c r="K403" s="21" t="s">
        <v>2618</v>
      </c>
      <c r="L403" s="20" t="s">
        <v>2619</v>
      </c>
      <c r="M403" s="20" t="s">
        <v>97</v>
      </c>
      <c r="N403" s="20" t="s">
        <v>97</v>
      </c>
      <c r="O403" s="20"/>
      <c r="P403" s="20"/>
      <c r="Q403" s="20"/>
      <c r="R403" s="18"/>
      <c r="S403" s="21" t="s">
        <v>1304</v>
      </c>
      <c r="T403" s="18"/>
      <c r="U403" s="18"/>
      <c r="V403" s="21" t="s">
        <v>797</v>
      </c>
      <c r="W403" s="18"/>
      <c r="X403" s="26"/>
      <c r="Y403" s="24">
        <v>42915</v>
      </c>
      <c r="Z403" s="24" t="s">
        <v>52</v>
      </c>
      <c r="AA403" s="24" t="s">
        <v>52</v>
      </c>
      <c r="AB403" s="19" t="s">
        <v>297</v>
      </c>
      <c r="AC403" s="24" t="s">
        <v>52</v>
      </c>
      <c r="AD403" s="31" t="s">
        <v>52</v>
      </c>
      <c r="AE403" s="19" t="s">
        <v>52</v>
      </c>
      <c r="AF403" s="19" t="s">
        <v>52</v>
      </c>
      <c r="AG403" s="19" t="s">
        <v>52</v>
      </c>
      <c r="AH403" s="19" t="s">
        <v>52</v>
      </c>
      <c r="AI403" s="13" t="s">
        <v>52</v>
      </c>
      <c r="AJ403" s="13" t="s">
        <v>52</v>
      </c>
      <c r="AK403" s="13" t="s">
        <v>52</v>
      </c>
      <c r="AL403" s="13" t="s">
        <v>52</v>
      </c>
      <c r="AM403" s="13" t="s">
        <v>52</v>
      </c>
      <c r="AN403" s="13" t="s">
        <v>52</v>
      </c>
      <c r="AO403" s="13"/>
      <c r="AP403" s="13" t="s">
        <v>53</v>
      </c>
      <c r="AQ403" s="13" t="s">
        <v>54</v>
      </c>
    </row>
    <row r="404" spans="1:43" x14ac:dyDescent="0.3">
      <c r="A404" s="22">
        <v>42915</v>
      </c>
      <c r="B404" s="18">
        <v>42915</v>
      </c>
      <c r="C404" s="24">
        <f t="shared" si="6"/>
        <v>42915</v>
      </c>
      <c r="D404" s="18" t="s">
        <v>2620</v>
      </c>
      <c r="E404" s="18" t="s">
        <v>2621</v>
      </c>
      <c r="F404" s="18" t="s">
        <v>2622</v>
      </c>
      <c r="G404" s="18" t="s">
        <v>2623</v>
      </c>
      <c r="H404" s="18" t="s">
        <v>43</v>
      </c>
      <c r="I404" s="20">
        <v>29494</v>
      </c>
      <c r="J404" s="21" t="s">
        <v>2624</v>
      </c>
      <c r="K404" s="21" t="s">
        <v>2625</v>
      </c>
      <c r="L404" s="20" t="s">
        <v>2626</v>
      </c>
      <c r="M404" s="20" t="s">
        <v>2115</v>
      </c>
      <c r="N404" s="20" t="s">
        <v>2627</v>
      </c>
      <c r="O404" s="20"/>
      <c r="P404" s="20"/>
      <c r="Q404" s="20"/>
      <c r="R404" s="18"/>
      <c r="S404" s="21" t="s">
        <v>837</v>
      </c>
      <c r="T404" s="18"/>
      <c r="U404" s="18"/>
      <c r="V404" s="21" t="s">
        <v>837</v>
      </c>
      <c r="W404" s="18"/>
      <c r="X404" s="26"/>
      <c r="Y404" s="24">
        <v>42915</v>
      </c>
      <c r="Z404" s="24" t="s">
        <v>52</v>
      </c>
      <c r="AA404" s="24" t="s">
        <v>52</v>
      </c>
      <c r="AB404" s="19" t="s">
        <v>297</v>
      </c>
      <c r="AC404" s="24" t="s">
        <v>52</v>
      </c>
      <c r="AD404" s="31" t="s">
        <v>52</v>
      </c>
      <c r="AE404" s="19" t="s">
        <v>52</v>
      </c>
      <c r="AF404" s="19" t="s">
        <v>52</v>
      </c>
      <c r="AG404" s="19" t="s">
        <v>52</v>
      </c>
      <c r="AH404" s="19" t="s">
        <v>52</v>
      </c>
      <c r="AI404" s="13" t="s">
        <v>52</v>
      </c>
      <c r="AJ404" s="13" t="s">
        <v>52</v>
      </c>
      <c r="AK404" s="13" t="s">
        <v>52</v>
      </c>
      <c r="AL404" s="13" t="s">
        <v>52</v>
      </c>
      <c r="AM404" s="13" t="s">
        <v>52</v>
      </c>
      <c r="AN404" s="13" t="s">
        <v>52</v>
      </c>
      <c r="AO404" s="13"/>
      <c r="AP404" s="13" t="s">
        <v>53</v>
      </c>
      <c r="AQ404" s="13" t="s">
        <v>54</v>
      </c>
    </row>
    <row r="405" spans="1:43" x14ac:dyDescent="0.3">
      <c r="A405" s="22">
        <v>42915</v>
      </c>
      <c r="B405" s="18">
        <v>42915</v>
      </c>
      <c r="C405" s="24">
        <f t="shared" si="6"/>
        <v>42915</v>
      </c>
      <c r="D405" s="18" t="s">
        <v>2628</v>
      </c>
      <c r="E405" s="18" t="s">
        <v>2629</v>
      </c>
      <c r="F405" s="18" t="s">
        <v>2630</v>
      </c>
      <c r="G405" s="18" t="s">
        <v>2631</v>
      </c>
      <c r="H405" s="18" t="s">
        <v>43</v>
      </c>
      <c r="I405" s="20">
        <v>27123</v>
      </c>
      <c r="J405" s="21" t="s">
        <v>2632</v>
      </c>
      <c r="K405" s="21" t="s">
        <v>2633</v>
      </c>
      <c r="L405" s="20" t="s">
        <v>2634</v>
      </c>
      <c r="M405" s="20" t="s">
        <v>1959</v>
      </c>
      <c r="N405" s="20" t="s">
        <v>1959</v>
      </c>
      <c r="O405" s="20"/>
      <c r="P405" s="20"/>
      <c r="Q405" s="20"/>
      <c r="R405" s="18"/>
      <c r="S405" s="21" t="s">
        <v>837</v>
      </c>
      <c r="T405" s="18"/>
      <c r="U405" s="18"/>
      <c r="V405" s="21" t="s">
        <v>837</v>
      </c>
      <c r="W405" s="18"/>
      <c r="X405" s="26"/>
      <c r="Y405" s="24">
        <v>42915</v>
      </c>
      <c r="Z405" s="24" t="s">
        <v>52</v>
      </c>
      <c r="AA405" s="24" t="s">
        <v>52</v>
      </c>
      <c r="AB405" s="19" t="s">
        <v>297</v>
      </c>
      <c r="AC405" s="24" t="s">
        <v>2635</v>
      </c>
      <c r="AD405" s="31">
        <v>49983</v>
      </c>
      <c r="AE405" s="19" t="s">
        <v>52</v>
      </c>
      <c r="AF405" s="19" t="s">
        <v>52</v>
      </c>
      <c r="AG405" s="19" t="s">
        <v>52</v>
      </c>
      <c r="AH405" s="19" t="s">
        <v>52</v>
      </c>
      <c r="AI405" s="13" t="s">
        <v>52</v>
      </c>
      <c r="AJ405" s="13" t="s">
        <v>52</v>
      </c>
      <c r="AK405" s="13" t="s">
        <v>52</v>
      </c>
      <c r="AL405" s="13" t="s">
        <v>52</v>
      </c>
      <c r="AM405" s="13" t="s">
        <v>52</v>
      </c>
      <c r="AN405" s="13" t="s">
        <v>52</v>
      </c>
      <c r="AO405" s="13" t="s">
        <v>2636</v>
      </c>
      <c r="AP405" s="13" t="s">
        <v>174</v>
      </c>
      <c r="AQ405" s="13" t="s">
        <v>117</v>
      </c>
    </row>
    <row r="406" spans="1:43" x14ac:dyDescent="0.3">
      <c r="A406" s="22">
        <v>42915</v>
      </c>
      <c r="B406" s="18">
        <v>42915</v>
      </c>
      <c r="C406" s="24">
        <f t="shared" si="6"/>
        <v>42915</v>
      </c>
      <c r="D406" s="18" t="s">
        <v>2637</v>
      </c>
      <c r="E406" s="18" t="s">
        <v>2638</v>
      </c>
      <c r="F406" s="18" t="s">
        <v>2639</v>
      </c>
      <c r="G406" s="18" t="s">
        <v>2640</v>
      </c>
      <c r="H406" s="18" t="s">
        <v>43</v>
      </c>
      <c r="I406" s="20">
        <v>30325</v>
      </c>
      <c r="J406" s="21" t="s">
        <v>52</v>
      </c>
      <c r="K406" s="21" t="s">
        <v>2641</v>
      </c>
      <c r="L406" s="20" t="s">
        <v>52</v>
      </c>
      <c r="M406" s="20" t="s">
        <v>125</v>
      </c>
      <c r="N406" s="20" t="s">
        <v>1283</v>
      </c>
      <c r="O406" s="20"/>
      <c r="P406" s="20"/>
      <c r="Q406" s="20"/>
      <c r="R406" s="18"/>
      <c r="S406" s="21" t="s">
        <v>1261</v>
      </c>
      <c r="T406" s="18"/>
      <c r="U406" s="18"/>
      <c r="V406" s="21" t="s">
        <v>1261</v>
      </c>
      <c r="W406" s="18"/>
      <c r="X406" s="26">
        <v>42915</v>
      </c>
      <c r="Y406" s="24" t="s">
        <v>52</v>
      </c>
      <c r="Z406" s="24" t="s">
        <v>52</v>
      </c>
      <c r="AA406" s="24" t="s">
        <v>52</v>
      </c>
      <c r="AB406" s="19" t="s">
        <v>440</v>
      </c>
      <c r="AC406" s="24" t="s">
        <v>52</v>
      </c>
      <c r="AD406" s="31" t="s">
        <v>52</v>
      </c>
      <c r="AE406" s="19" t="s">
        <v>52</v>
      </c>
      <c r="AF406" s="19" t="s">
        <v>52</v>
      </c>
      <c r="AG406" s="19" t="s">
        <v>52</v>
      </c>
      <c r="AH406" s="19" t="s">
        <v>52</v>
      </c>
      <c r="AI406" s="13" t="s">
        <v>52</v>
      </c>
      <c r="AJ406" s="13" t="s">
        <v>52</v>
      </c>
      <c r="AK406" s="13" t="s">
        <v>52</v>
      </c>
      <c r="AL406" s="13" t="s">
        <v>52</v>
      </c>
      <c r="AM406" s="13" t="s">
        <v>52</v>
      </c>
      <c r="AN406" s="13" t="s">
        <v>52</v>
      </c>
      <c r="AO406" s="13"/>
      <c r="AP406" s="13" t="s">
        <v>53</v>
      </c>
      <c r="AQ406" s="13" t="s">
        <v>54</v>
      </c>
    </row>
    <row r="407" spans="1:43" x14ac:dyDescent="0.3">
      <c r="A407" s="22">
        <v>42915</v>
      </c>
      <c r="B407" s="18">
        <v>42915</v>
      </c>
      <c r="C407" s="24">
        <f t="shared" si="6"/>
        <v>42915</v>
      </c>
      <c r="D407" s="18" t="s">
        <v>2642</v>
      </c>
      <c r="E407" s="18" t="s">
        <v>2643</v>
      </c>
      <c r="F407" s="18" t="s">
        <v>2644</v>
      </c>
      <c r="G407" s="18" t="s">
        <v>2645</v>
      </c>
      <c r="H407" s="18" t="s">
        <v>43</v>
      </c>
      <c r="I407" s="20">
        <v>24587</v>
      </c>
      <c r="J407" s="21" t="s">
        <v>52</v>
      </c>
      <c r="K407" s="21" t="s">
        <v>2646</v>
      </c>
      <c r="L407" s="20" t="s">
        <v>2647</v>
      </c>
      <c r="M407" s="20" t="s">
        <v>2648</v>
      </c>
      <c r="N407" s="20" t="s">
        <v>2648</v>
      </c>
      <c r="O407" s="20"/>
      <c r="P407" s="20"/>
      <c r="Q407" s="20"/>
      <c r="R407" s="18"/>
      <c r="S407" s="21" t="s">
        <v>2649</v>
      </c>
      <c r="T407" s="18"/>
      <c r="U407" s="18"/>
      <c r="V407" s="21" t="s">
        <v>63</v>
      </c>
      <c r="W407" s="18"/>
      <c r="X407" s="26">
        <v>42915</v>
      </c>
      <c r="Y407" s="24">
        <v>42915</v>
      </c>
      <c r="Z407" s="24" t="s">
        <v>52</v>
      </c>
      <c r="AA407" s="24" t="s">
        <v>52</v>
      </c>
      <c r="AB407" s="19" t="s">
        <v>297</v>
      </c>
      <c r="AC407" s="24" t="s">
        <v>52</v>
      </c>
      <c r="AD407" s="31" t="s">
        <v>52</v>
      </c>
      <c r="AE407" s="19" t="s">
        <v>52</v>
      </c>
      <c r="AF407" s="19" t="s">
        <v>52</v>
      </c>
      <c r="AG407" s="19" t="s">
        <v>52</v>
      </c>
      <c r="AH407" s="19" t="s">
        <v>52</v>
      </c>
      <c r="AI407" s="13" t="s">
        <v>52</v>
      </c>
      <c r="AJ407" s="13" t="s">
        <v>52</v>
      </c>
      <c r="AK407" s="13" t="s">
        <v>52</v>
      </c>
      <c r="AL407" s="13" t="s">
        <v>52</v>
      </c>
      <c r="AM407" s="13" t="s">
        <v>52</v>
      </c>
      <c r="AN407" s="13" t="s">
        <v>52</v>
      </c>
      <c r="AO407" s="13"/>
      <c r="AP407" s="13" t="s">
        <v>53</v>
      </c>
      <c r="AQ407" s="13" t="s">
        <v>54</v>
      </c>
    </row>
    <row r="408" spans="1:43" x14ac:dyDescent="0.3">
      <c r="A408" s="22">
        <v>42915</v>
      </c>
      <c r="B408" s="18">
        <v>42915</v>
      </c>
      <c r="C408" s="24">
        <f t="shared" si="6"/>
        <v>42915</v>
      </c>
      <c r="D408" s="18" t="s">
        <v>2650</v>
      </c>
      <c r="E408" s="18" t="s">
        <v>2651</v>
      </c>
      <c r="F408" s="18" t="s">
        <v>2652</v>
      </c>
      <c r="G408" s="18" t="s">
        <v>2653</v>
      </c>
      <c r="H408" s="18" t="s">
        <v>43</v>
      </c>
      <c r="I408" s="20">
        <v>31746</v>
      </c>
      <c r="J408" s="21" t="s">
        <v>52</v>
      </c>
      <c r="K408" s="21" t="s">
        <v>2654</v>
      </c>
      <c r="L408" s="20" t="s">
        <v>2655</v>
      </c>
      <c r="M408" s="20" t="s">
        <v>113</v>
      </c>
      <c r="N408" s="20" t="s">
        <v>113</v>
      </c>
      <c r="O408" s="20"/>
      <c r="P408" s="20"/>
      <c r="Q408" s="20"/>
      <c r="R408" s="18"/>
      <c r="S408" s="21" t="s">
        <v>732</v>
      </c>
      <c r="T408" s="18"/>
      <c r="U408" s="18"/>
      <c r="V408" s="21" t="s">
        <v>206</v>
      </c>
      <c r="W408" s="18"/>
      <c r="X408" s="26">
        <v>42915</v>
      </c>
      <c r="Y408" s="24">
        <v>42915</v>
      </c>
      <c r="Z408" s="24" t="s">
        <v>52</v>
      </c>
      <c r="AA408" s="24" t="s">
        <v>52</v>
      </c>
      <c r="AB408" s="19" t="s">
        <v>297</v>
      </c>
      <c r="AC408" s="24" t="s">
        <v>52</v>
      </c>
      <c r="AD408" s="31" t="s">
        <v>52</v>
      </c>
      <c r="AE408" s="19" t="s">
        <v>52</v>
      </c>
      <c r="AF408" s="19" t="s">
        <v>52</v>
      </c>
      <c r="AG408" s="19" t="s">
        <v>52</v>
      </c>
      <c r="AH408" s="19" t="s">
        <v>52</v>
      </c>
      <c r="AI408" s="13" t="s">
        <v>52</v>
      </c>
      <c r="AJ408" s="13" t="s">
        <v>52</v>
      </c>
      <c r="AK408" s="13" t="s">
        <v>52</v>
      </c>
      <c r="AL408" s="13" t="s">
        <v>52</v>
      </c>
      <c r="AM408" s="13" t="s">
        <v>52</v>
      </c>
      <c r="AN408" s="13" t="s">
        <v>52</v>
      </c>
      <c r="AO408" s="13"/>
      <c r="AP408" s="13" t="s">
        <v>53</v>
      </c>
      <c r="AQ408" s="13" t="s">
        <v>54</v>
      </c>
    </row>
    <row r="409" spans="1:43" x14ac:dyDescent="0.3">
      <c r="A409" s="22">
        <v>42915</v>
      </c>
      <c r="B409" s="18">
        <v>42915</v>
      </c>
      <c r="C409" s="24">
        <f t="shared" si="6"/>
        <v>42915</v>
      </c>
      <c r="D409" s="18" t="s">
        <v>2656</v>
      </c>
      <c r="E409" s="18" t="s">
        <v>83</v>
      </c>
      <c r="F409" s="18" t="s">
        <v>2657</v>
      </c>
      <c r="G409" s="18" t="s">
        <v>2658</v>
      </c>
      <c r="H409" s="18" t="s">
        <v>43</v>
      </c>
      <c r="I409" s="20">
        <v>26949</v>
      </c>
      <c r="J409" s="21" t="s">
        <v>2659</v>
      </c>
      <c r="K409" s="21" t="s">
        <v>2660</v>
      </c>
      <c r="L409" s="20" t="s">
        <v>2661</v>
      </c>
      <c r="M409" s="20" t="s">
        <v>48</v>
      </c>
      <c r="N409" s="20" t="s">
        <v>113</v>
      </c>
      <c r="O409" s="20"/>
      <c r="P409" s="20"/>
      <c r="Q409" s="20"/>
      <c r="R409" s="18"/>
      <c r="S409" s="21" t="s">
        <v>2662</v>
      </c>
      <c r="T409" s="18"/>
      <c r="U409" s="18"/>
      <c r="V409" s="21" t="s">
        <v>206</v>
      </c>
      <c r="W409" s="18"/>
      <c r="X409" s="26">
        <v>42915</v>
      </c>
      <c r="Y409" s="24">
        <v>42915</v>
      </c>
      <c r="Z409" s="24">
        <v>42915</v>
      </c>
      <c r="AA409" s="24" t="s">
        <v>52</v>
      </c>
      <c r="AB409" s="19" t="s">
        <v>281</v>
      </c>
      <c r="AC409" s="24" t="s">
        <v>52</v>
      </c>
      <c r="AD409" s="31" t="s">
        <v>52</v>
      </c>
      <c r="AE409" s="19" t="s">
        <v>52</v>
      </c>
      <c r="AF409" s="19" t="s">
        <v>52</v>
      </c>
      <c r="AG409" s="19" t="s">
        <v>52</v>
      </c>
      <c r="AH409" s="19" t="s">
        <v>52</v>
      </c>
      <c r="AI409" s="13" t="s">
        <v>52</v>
      </c>
      <c r="AJ409" s="13" t="s">
        <v>52</v>
      </c>
      <c r="AK409" s="13" t="s">
        <v>52</v>
      </c>
      <c r="AL409" s="13" t="s">
        <v>52</v>
      </c>
      <c r="AM409" s="13" t="s">
        <v>52</v>
      </c>
      <c r="AN409" s="13" t="s">
        <v>52</v>
      </c>
      <c r="AO409" s="13"/>
      <c r="AP409" s="13" t="s">
        <v>53</v>
      </c>
      <c r="AQ409" s="13" t="s">
        <v>54</v>
      </c>
    </row>
    <row r="410" spans="1:43" x14ac:dyDescent="0.3">
      <c r="A410" s="22">
        <v>42915</v>
      </c>
      <c r="B410" s="18">
        <v>42915</v>
      </c>
      <c r="C410" s="24">
        <f t="shared" si="6"/>
        <v>42915</v>
      </c>
      <c r="D410" s="18" t="s">
        <v>2663</v>
      </c>
      <c r="E410" s="18" t="s">
        <v>1435</v>
      </c>
      <c r="F410" s="18" t="s">
        <v>1014</v>
      </c>
      <c r="G410" s="18" t="s">
        <v>2664</v>
      </c>
      <c r="H410" s="18" t="s">
        <v>43</v>
      </c>
      <c r="I410" s="20">
        <v>28881</v>
      </c>
      <c r="J410" s="21" t="s">
        <v>2665</v>
      </c>
      <c r="K410" s="21" t="s">
        <v>2666</v>
      </c>
      <c r="L410" s="20" t="s">
        <v>2667</v>
      </c>
      <c r="M410" s="20" t="s">
        <v>1260</v>
      </c>
      <c r="N410" s="20" t="s">
        <v>1260</v>
      </c>
      <c r="O410" s="20"/>
      <c r="P410" s="20"/>
      <c r="Q410" s="20"/>
      <c r="R410" s="18"/>
      <c r="S410" s="21" t="s">
        <v>105</v>
      </c>
      <c r="T410" s="18"/>
      <c r="U410" s="18"/>
      <c r="V410" s="21" t="s">
        <v>105</v>
      </c>
      <c r="W410" s="18"/>
      <c r="X410" s="26">
        <v>42915</v>
      </c>
      <c r="Y410" s="24">
        <v>42915</v>
      </c>
      <c r="Z410" s="24" t="s">
        <v>52</v>
      </c>
      <c r="AA410" s="24" t="s">
        <v>52</v>
      </c>
      <c r="AB410" s="19" t="s">
        <v>297</v>
      </c>
      <c r="AC410" s="24" t="s">
        <v>52</v>
      </c>
      <c r="AD410" s="31" t="s">
        <v>52</v>
      </c>
      <c r="AE410" s="19" t="s">
        <v>52</v>
      </c>
      <c r="AF410" s="19" t="s">
        <v>52</v>
      </c>
      <c r="AG410" s="19" t="s">
        <v>52</v>
      </c>
      <c r="AH410" s="19" t="s">
        <v>52</v>
      </c>
      <c r="AI410" s="13" t="s">
        <v>52</v>
      </c>
      <c r="AJ410" s="13" t="s">
        <v>52</v>
      </c>
      <c r="AK410" s="13" t="s">
        <v>52</v>
      </c>
      <c r="AL410" s="13" t="s">
        <v>52</v>
      </c>
      <c r="AM410" s="13" t="s">
        <v>52</v>
      </c>
      <c r="AN410" s="13" t="s">
        <v>52</v>
      </c>
      <c r="AO410" s="13"/>
      <c r="AP410" s="13" t="s">
        <v>53</v>
      </c>
      <c r="AQ410" s="13" t="s">
        <v>54</v>
      </c>
    </row>
    <row r="411" spans="1:43" x14ac:dyDescent="0.3">
      <c r="A411" s="22">
        <v>42915</v>
      </c>
      <c r="B411" s="18">
        <v>42915</v>
      </c>
      <c r="C411" s="24">
        <f t="shared" si="6"/>
        <v>42915</v>
      </c>
      <c r="D411" s="18" t="s">
        <v>2668</v>
      </c>
      <c r="E411" s="18" t="s">
        <v>73</v>
      </c>
      <c r="F411" s="18" t="s">
        <v>2669</v>
      </c>
      <c r="G411" s="18" t="s">
        <v>2670</v>
      </c>
      <c r="H411" s="18" t="s">
        <v>43</v>
      </c>
      <c r="I411" s="20">
        <v>30210</v>
      </c>
      <c r="J411" s="21" t="s">
        <v>2671</v>
      </c>
      <c r="K411" s="21" t="s">
        <v>2672</v>
      </c>
      <c r="L411" s="20" t="s">
        <v>2673</v>
      </c>
      <c r="M411" s="20" t="s">
        <v>48</v>
      </c>
      <c r="N411" s="20" t="s">
        <v>48</v>
      </c>
      <c r="O411" s="20"/>
      <c r="P411" s="20"/>
      <c r="Q411" s="20"/>
      <c r="R411" s="18"/>
      <c r="S411" s="21" t="s">
        <v>105</v>
      </c>
      <c r="T411" s="18"/>
      <c r="U411" s="18"/>
      <c r="V411" s="21" t="s">
        <v>105</v>
      </c>
      <c r="W411" s="18"/>
      <c r="X411" s="26">
        <v>42915</v>
      </c>
      <c r="Y411" s="24">
        <v>42915</v>
      </c>
      <c r="Z411" s="24" t="s">
        <v>52</v>
      </c>
      <c r="AA411" s="24" t="s">
        <v>52</v>
      </c>
      <c r="AB411" s="19" t="s">
        <v>297</v>
      </c>
      <c r="AC411" s="24" t="s">
        <v>52</v>
      </c>
      <c r="AD411" s="31" t="s">
        <v>52</v>
      </c>
      <c r="AE411" s="19" t="s">
        <v>52</v>
      </c>
      <c r="AF411" s="19" t="s">
        <v>52</v>
      </c>
      <c r="AG411" s="19" t="s">
        <v>52</v>
      </c>
      <c r="AH411" s="19" t="s">
        <v>52</v>
      </c>
      <c r="AI411" s="13" t="s">
        <v>52</v>
      </c>
      <c r="AJ411" s="13" t="s">
        <v>52</v>
      </c>
      <c r="AK411" s="13" t="s">
        <v>52</v>
      </c>
      <c r="AL411" s="13" t="s">
        <v>52</v>
      </c>
      <c r="AM411" s="13" t="s">
        <v>52</v>
      </c>
      <c r="AN411" s="13" t="s">
        <v>52</v>
      </c>
      <c r="AO411" s="13"/>
      <c r="AP411" s="13" t="s">
        <v>53</v>
      </c>
      <c r="AQ411" s="13" t="s">
        <v>54</v>
      </c>
    </row>
    <row r="412" spans="1:43" x14ac:dyDescent="0.3">
      <c r="A412" s="22">
        <v>42915</v>
      </c>
      <c r="B412" s="18">
        <v>42915</v>
      </c>
      <c r="C412" s="24">
        <f t="shared" si="6"/>
        <v>42915</v>
      </c>
      <c r="D412" s="18" t="s">
        <v>2674</v>
      </c>
      <c r="E412" s="18" t="s">
        <v>1703</v>
      </c>
      <c r="F412" s="18" t="s">
        <v>2675</v>
      </c>
      <c r="G412" s="18" t="s">
        <v>2676</v>
      </c>
      <c r="H412" s="18">
        <v>112</v>
      </c>
      <c r="I412" s="20">
        <v>31706</v>
      </c>
      <c r="J412" s="21" t="s">
        <v>52</v>
      </c>
      <c r="K412" s="21" t="s">
        <v>2677</v>
      </c>
      <c r="L412" s="20" t="s">
        <v>2678</v>
      </c>
      <c r="M412" s="20" t="s">
        <v>295</v>
      </c>
      <c r="N412" s="20" t="s">
        <v>295</v>
      </c>
      <c r="O412" s="20"/>
      <c r="P412" s="20"/>
      <c r="Q412" s="20"/>
      <c r="R412" s="18"/>
      <c r="S412" s="21" t="s">
        <v>1427</v>
      </c>
      <c r="T412" s="18"/>
      <c r="U412" s="18"/>
      <c r="V412" s="21" t="s">
        <v>1261</v>
      </c>
      <c r="W412" s="18"/>
      <c r="X412" s="26">
        <v>42915</v>
      </c>
      <c r="Y412" s="24" t="s">
        <v>52</v>
      </c>
      <c r="Z412" s="24" t="s">
        <v>52</v>
      </c>
      <c r="AA412" s="24" t="s">
        <v>52</v>
      </c>
      <c r="AB412" s="19" t="s">
        <v>2129</v>
      </c>
      <c r="AC412" s="24" t="s">
        <v>52</v>
      </c>
      <c r="AD412" s="31" t="s">
        <v>52</v>
      </c>
      <c r="AE412" s="19" t="s">
        <v>52</v>
      </c>
      <c r="AF412" s="19" t="s">
        <v>52</v>
      </c>
      <c r="AG412" s="19" t="s">
        <v>52</v>
      </c>
      <c r="AH412" s="19" t="s">
        <v>52</v>
      </c>
      <c r="AI412" s="13" t="s">
        <v>52</v>
      </c>
      <c r="AJ412" s="13" t="s">
        <v>52</v>
      </c>
      <c r="AK412" s="13" t="s">
        <v>52</v>
      </c>
      <c r="AL412" s="13" t="s">
        <v>52</v>
      </c>
      <c r="AM412" s="13" t="s">
        <v>52</v>
      </c>
      <c r="AN412" s="13" t="s">
        <v>52</v>
      </c>
      <c r="AO412" s="13"/>
      <c r="AP412" s="13" t="s">
        <v>53</v>
      </c>
      <c r="AQ412" s="13" t="s">
        <v>54</v>
      </c>
    </row>
    <row r="413" spans="1:43" x14ac:dyDescent="0.3">
      <c r="A413" s="22">
        <v>42915</v>
      </c>
      <c r="B413" s="18">
        <v>42915</v>
      </c>
      <c r="C413" s="24">
        <f t="shared" si="6"/>
        <v>42915</v>
      </c>
      <c r="D413" s="18" t="s">
        <v>2679</v>
      </c>
      <c r="E413" s="18" t="s">
        <v>404</v>
      </c>
      <c r="F413" s="18" t="s">
        <v>73</v>
      </c>
      <c r="G413" s="18" t="s">
        <v>2680</v>
      </c>
      <c r="H413" s="18">
        <v>109</v>
      </c>
      <c r="I413" s="20">
        <v>21647</v>
      </c>
      <c r="J413" s="21" t="s">
        <v>2681</v>
      </c>
      <c r="K413" s="21" t="s">
        <v>2682</v>
      </c>
      <c r="L413" s="20" t="s">
        <v>52</v>
      </c>
      <c r="M413" s="20" t="s">
        <v>359</v>
      </c>
      <c r="N413" s="20" t="s">
        <v>47</v>
      </c>
      <c r="O413" s="20"/>
      <c r="P413" s="20"/>
      <c r="Q413" s="20"/>
      <c r="R413" s="18"/>
      <c r="S413" s="21" t="s">
        <v>463</v>
      </c>
      <c r="T413" s="18"/>
      <c r="U413" s="18"/>
      <c r="V413" s="21" t="s">
        <v>463</v>
      </c>
      <c r="W413" s="18"/>
      <c r="X413" s="26">
        <v>42915</v>
      </c>
      <c r="Y413" s="24" t="s">
        <v>52</v>
      </c>
      <c r="Z413" s="24" t="s">
        <v>52</v>
      </c>
      <c r="AA413" s="24" t="s">
        <v>52</v>
      </c>
      <c r="AB413" s="19" t="s">
        <v>2129</v>
      </c>
      <c r="AC413" s="24" t="s">
        <v>52</v>
      </c>
      <c r="AD413" s="31" t="s">
        <v>52</v>
      </c>
      <c r="AE413" s="19" t="s">
        <v>52</v>
      </c>
      <c r="AF413" s="19" t="s">
        <v>52</v>
      </c>
      <c r="AG413" s="19" t="s">
        <v>52</v>
      </c>
      <c r="AH413" s="19" t="s">
        <v>52</v>
      </c>
      <c r="AI413" s="13" t="s">
        <v>52</v>
      </c>
      <c r="AJ413" s="13" t="s">
        <v>52</v>
      </c>
      <c r="AK413" s="13" t="s">
        <v>52</v>
      </c>
      <c r="AL413" s="13" t="s">
        <v>52</v>
      </c>
      <c r="AM413" s="13" t="s">
        <v>52</v>
      </c>
      <c r="AN413" s="13" t="s">
        <v>52</v>
      </c>
      <c r="AO413" s="13"/>
      <c r="AP413" s="13" t="s">
        <v>53</v>
      </c>
      <c r="AQ413" s="13" t="s">
        <v>54</v>
      </c>
    </row>
    <row r="414" spans="1:43" x14ac:dyDescent="0.3">
      <c r="A414" s="22">
        <v>42915</v>
      </c>
      <c r="B414" s="18">
        <v>42915</v>
      </c>
      <c r="C414" s="24">
        <f t="shared" si="6"/>
        <v>42915</v>
      </c>
      <c r="D414" s="18" t="s">
        <v>2683</v>
      </c>
      <c r="E414" s="18" t="s">
        <v>2684</v>
      </c>
      <c r="F414" s="18" t="s">
        <v>2685</v>
      </c>
      <c r="G414" s="18" t="s">
        <v>2686</v>
      </c>
      <c r="H414" s="18" t="s">
        <v>43</v>
      </c>
      <c r="I414" s="20">
        <v>31595</v>
      </c>
      <c r="J414" s="21" t="s">
        <v>52</v>
      </c>
      <c r="K414" s="21" t="s">
        <v>2687</v>
      </c>
      <c r="L414" s="20" t="s">
        <v>2688</v>
      </c>
      <c r="M414" s="20"/>
      <c r="N414" s="20"/>
      <c r="O414" s="20"/>
      <c r="P414" s="20"/>
      <c r="Q414" s="20"/>
      <c r="R414" s="18"/>
      <c r="S414" s="21" t="s">
        <v>319</v>
      </c>
      <c r="T414" s="18"/>
      <c r="U414" s="18"/>
      <c r="V414" s="21" t="s">
        <v>319</v>
      </c>
      <c r="W414" s="18"/>
      <c r="X414" s="26">
        <v>42915</v>
      </c>
      <c r="Y414" s="24">
        <v>42915</v>
      </c>
      <c r="Z414" s="24" t="s">
        <v>52</v>
      </c>
      <c r="AA414" s="24" t="s">
        <v>52</v>
      </c>
      <c r="AB414" s="19" t="s">
        <v>297</v>
      </c>
      <c r="AC414" s="24" t="s">
        <v>52</v>
      </c>
      <c r="AD414" s="31" t="s">
        <v>52</v>
      </c>
      <c r="AE414" s="19" t="s">
        <v>52</v>
      </c>
      <c r="AF414" s="19" t="s">
        <v>52</v>
      </c>
      <c r="AG414" s="19" t="s">
        <v>52</v>
      </c>
      <c r="AH414" s="19" t="s">
        <v>52</v>
      </c>
      <c r="AI414" s="13" t="s">
        <v>52</v>
      </c>
      <c r="AJ414" s="13" t="s">
        <v>52</v>
      </c>
      <c r="AK414" s="13" t="s">
        <v>52</v>
      </c>
      <c r="AL414" s="13" t="s">
        <v>52</v>
      </c>
      <c r="AM414" s="13" t="s">
        <v>52</v>
      </c>
      <c r="AN414" s="13" t="s">
        <v>52</v>
      </c>
      <c r="AO414" s="13"/>
      <c r="AP414" s="13" t="s">
        <v>53</v>
      </c>
      <c r="AQ414" s="13" t="s">
        <v>54</v>
      </c>
    </row>
    <row r="415" spans="1:43" x14ac:dyDescent="0.3">
      <c r="A415" s="22">
        <v>42915</v>
      </c>
      <c r="B415" s="18">
        <v>42915</v>
      </c>
      <c r="C415" s="24">
        <f t="shared" si="6"/>
        <v>42915</v>
      </c>
      <c r="D415" s="18" t="s">
        <v>1966</v>
      </c>
      <c r="E415" s="18" t="s">
        <v>2689</v>
      </c>
      <c r="F415" s="18" t="s">
        <v>2690</v>
      </c>
      <c r="G415" s="18" t="s">
        <v>2691</v>
      </c>
      <c r="H415" s="18" t="s">
        <v>43</v>
      </c>
      <c r="I415" s="20">
        <v>31886</v>
      </c>
      <c r="J415" s="21" t="s">
        <v>2692</v>
      </c>
      <c r="K415" s="21" t="s">
        <v>2693</v>
      </c>
      <c r="L415" s="20" t="s">
        <v>2694</v>
      </c>
      <c r="M415" s="20" t="s">
        <v>104</v>
      </c>
      <c r="N415" s="20" t="s">
        <v>113</v>
      </c>
      <c r="O415" s="20"/>
      <c r="P415" s="20"/>
      <c r="Q415" s="20"/>
      <c r="R415" s="18"/>
      <c r="S415" s="21" t="s">
        <v>2695</v>
      </c>
      <c r="T415" s="18"/>
      <c r="U415" s="18"/>
      <c r="V415" s="21" t="s">
        <v>319</v>
      </c>
      <c r="W415" s="18"/>
      <c r="X415" s="26">
        <v>42915</v>
      </c>
      <c r="Y415" s="24">
        <v>42915</v>
      </c>
      <c r="Z415" s="24" t="s">
        <v>52</v>
      </c>
      <c r="AA415" s="24" t="s">
        <v>52</v>
      </c>
      <c r="AB415" s="19" t="s">
        <v>297</v>
      </c>
      <c r="AC415" s="24" t="s">
        <v>52</v>
      </c>
      <c r="AD415" s="31" t="s">
        <v>52</v>
      </c>
      <c r="AE415" s="19" t="s">
        <v>52</v>
      </c>
      <c r="AF415" s="19" t="s">
        <v>52</v>
      </c>
      <c r="AG415" s="19" t="s">
        <v>52</v>
      </c>
      <c r="AH415" s="19" t="s">
        <v>52</v>
      </c>
      <c r="AI415" s="13" t="s">
        <v>52</v>
      </c>
      <c r="AJ415" s="13" t="s">
        <v>52</v>
      </c>
      <c r="AK415" s="13" t="s">
        <v>52</v>
      </c>
      <c r="AL415" s="13" t="s">
        <v>52</v>
      </c>
      <c r="AM415" s="13" t="s">
        <v>52</v>
      </c>
      <c r="AN415" s="13" t="s">
        <v>52</v>
      </c>
      <c r="AO415" s="13"/>
      <c r="AP415" s="13" t="s">
        <v>53</v>
      </c>
      <c r="AQ415" s="13" t="s">
        <v>54</v>
      </c>
    </row>
    <row r="416" spans="1:43" x14ac:dyDescent="0.3">
      <c r="A416" s="22">
        <v>42915</v>
      </c>
      <c r="B416" s="18">
        <v>42915</v>
      </c>
      <c r="C416" s="24">
        <f t="shared" si="6"/>
        <v>42915</v>
      </c>
      <c r="D416" s="18" t="s">
        <v>2696</v>
      </c>
      <c r="E416" s="18" t="s">
        <v>2697</v>
      </c>
      <c r="F416" s="18" t="s">
        <v>313</v>
      </c>
      <c r="G416" s="18" t="s">
        <v>2698</v>
      </c>
      <c r="H416" s="18" t="s">
        <v>43</v>
      </c>
      <c r="I416" s="20">
        <v>30002</v>
      </c>
      <c r="J416" s="21" t="s">
        <v>52</v>
      </c>
      <c r="K416" s="21" t="s">
        <v>2699</v>
      </c>
      <c r="L416" s="20" t="s">
        <v>2700</v>
      </c>
      <c r="M416" s="20"/>
      <c r="N416" s="20"/>
      <c r="O416" s="20"/>
      <c r="P416" s="20"/>
      <c r="Q416" s="20"/>
      <c r="R416" s="18"/>
      <c r="S416" s="21" t="s">
        <v>2701</v>
      </c>
      <c r="T416" s="18"/>
      <c r="U416" s="18"/>
      <c r="V416" s="21" t="s">
        <v>319</v>
      </c>
      <c r="W416" s="18"/>
      <c r="X416" s="26">
        <v>42915</v>
      </c>
      <c r="Y416" s="24">
        <v>42915</v>
      </c>
      <c r="Z416" s="24" t="s">
        <v>52</v>
      </c>
      <c r="AA416" s="24" t="s">
        <v>52</v>
      </c>
      <c r="AB416" s="19" t="s">
        <v>297</v>
      </c>
      <c r="AC416" s="24" t="s">
        <v>52</v>
      </c>
      <c r="AD416" s="31" t="s">
        <v>52</v>
      </c>
      <c r="AE416" s="19" t="s">
        <v>52</v>
      </c>
      <c r="AF416" s="19" t="s">
        <v>52</v>
      </c>
      <c r="AG416" s="19" t="s">
        <v>52</v>
      </c>
      <c r="AH416" s="19" t="s">
        <v>52</v>
      </c>
      <c r="AI416" s="13" t="s">
        <v>52</v>
      </c>
      <c r="AJ416" s="13" t="s">
        <v>52</v>
      </c>
      <c r="AK416" s="13" t="s">
        <v>52</v>
      </c>
      <c r="AL416" s="13" t="s">
        <v>52</v>
      </c>
      <c r="AM416" s="13" t="s">
        <v>52</v>
      </c>
      <c r="AN416" s="13" t="s">
        <v>52</v>
      </c>
      <c r="AO416" s="13"/>
      <c r="AP416" s="13" t="s">
        <v>53</v>
      </c>
      <c r="AQ416" s="13" t="s">
        <v>54</v>
      </c>
    </row>
    <row r="417" spans="1:43" x14ac:dyDescent="0.3">
      <c r="A417" s="22">
        <v>42915</v>
      </c>
      <c r="B417" s="18">
        <v>42915</v>
      </c>
      <c r="C417" s="24">
        <f t="shared" si="6"/>
        <v>42915</v>
      </c>
      <c r="D417" s="18" t="s">
        <v>2702</v>
      </c>
      <c r="E417" s="18" t="s">
        <v>1348</v>
      </c>
      <c r="F417" s="18" t="s">
        <v>2703</v>
      </c>
      <c r="G417" s="18" t="s">
        <v>2704</v>
      </c>
      <c r="H417" s="18" t="s">
        <v>43</v>
      </c>
      <c r="I417" s="20">
        <v>32730</v>
      </c>
      <c r="J417" s="21" t="s">
        <v>2705</v>
      </c>
      <c r="K417" s="21" t="s">
        <v>2706</v>
      </c>
      <c r="L417" s="20" t="s">
        <v>2707</v>
      </c>
      <c r="M417" s="20" t="s">
        <v>48</v>
      </c>
      <c r="N417" s="20" t="s">
        <v>359</v>
      </c>
      <c r="O417" s="20"/>
      <c r="P417" s="20"/>
      <c r="Q417" s="20"/>
      <c r="R417" s="18"/>
      <c r="S417" s="21" t="s">
        <v>1627</v>
      </c>
      <c r="T417" s="18"/>
      <c r="U417" s="18"/>
      <c r="V417" s="21" t="s">
        <v>319</v>
      </c>
      <c r="W417" s="18"/>
      <c r="X417" s="26">
        <v>42915</v>
      </c>
      <c r="Y417" s="24">
        <v>42915</v>
      </c>
      <c r="Z417" s="24" t="s">
        <v>52</v>
      </c>
      <c r="AA417" s="24" t="s">
        <v>52</v>
      </c>
      <c r="AB417" s="19" t="s">
        <v>297</v>
      </c>
      <c r="AC417" s="24" t="s">
        <v>52</v>
      </c>
      <c r="AD417" s="31" t="s">
        <v>52</v>
      </c>
      <c r="AE417" s="19" t="s">
        <v>52</v>
      </c>
      <c r="AF417" s="19" t="s">
        <v>52</v>
      </c>
      <c r="AG417" s="19" t="s">
        <v>52</v>
      </c>
      <c r="AH417" s="19" t="s">
        <v>52</v>
      </c>
      <c r="AI417" s="13" t="s">
        <v>52</v>
      </c>
      <c r="AJ417" s="13" t="s">
        <v>52</v>
      </c>
      <c r="AK417" s="13" t="s">
        <v>52</v>
      </c>
      <c r="AL417" s="13" t="s">
        <v>52</v>
      </c>
      <c r="AM417" s="13" t="s">
        <v>52</v>
      </c>
      <c r="AN417" s="13" t="s">
        <v>52</v>
      </c>
      <c r="AO417" s="13"/>
      <c r="AP417" s="13" t="s">
        <v>53</v>
      </c>
      <c r="AQ417" s="13" t="s">
        <v>54</v>
      </c>
    </row>
    <row r="418" spans="1:43" x14ac:dyDescent="0.3">
      <c r="A418" s="22">
        <v>42915</v>
      </c>
      <c r="B418" s="18">
        <v>42915</v>
      </c>
      <c r="C418" s="24">
        <f t="shared" si="6"/>
        <v>42915</v>
      </c>
      <c r="D418" s="18" t="s">
        <v>2708</v>
      </c>
      <c r="E418" s="18" t="s">
        <v>1348</v>
      </c>
      <c r="F418" s="18" t="s">
        <v>2703</v>
      </c>
      <c r="G418" s="18" t="s">
        <v>2709</v>
      </c>
      <c r="H418" s="18" t="s">
        <v>43</v>
      </c>
      <c r="I418" s="20">
        <v>33819</v>
      </c>
      <c r="J418" s="21" t="s">
        <v>52</v>
      </c>
      <c r="K418" s="21" t="s">
        <v>2710</v>
      </c>
      <c r="L418" s="20" t="s">
        <v>2711</v>
      </c>
      <c r="M418" s="20" t="s">
        <v>48</v>
      </c>
      <c r="N418" s="20" t="s">
        <v>155</v>
      </c>
      <c r="O418" s="20"/>
      <c r="P418" s="20"/>
      <c r="Q418" s="20"/>
      <c r="R418" s="18"/>
      <c r="S418" s="21" t="s">
        <v>2712</v>
      </c>
      <c r="T418" s="18"/>
      <c r="U418" s="18"/>
      <c r="V418" s="21" t="s">
        <v>319</v>
      </c>
      <c r="W418" s="18"/>
      <c r="X418" s="26">
        <v>42915</v>
      </c>
      <c r="Y418" s="24">
        <v>42915</v>
      </c>
      <c r="Z418" s="24" t="s">
        <v>52</v>
      </c>
      <c r="AA418" s="24" t="s">
        <v>52</v>
      </c>
      <c r="AB418" s="19" t="s">
        <v>297</v>
      </c>
      <c r="AC418" s="24" t="s">
        <v>52</v>
      </c>
      <c r="AD418" s="31" t="s">
        <v>52</v>
      </c>
      <c r="AE418" s="19" t="s">
        <v>52</v>
      </c>
      <c r="AF418" s="19" t="s">
        <v>52</v>
      </c>
      <c r="AG418" s="19" t="s">
        <v>52</v>
      </c>
      <c r="AH418" s="19" t="s">
        <v>52</v>
      </c>
      <c r="AI418" s="13" t="s">
        <v>52</v>
      </c>
      <c r="AJ418" s="13" t="s">
        <v>52</v>
      </c>
      <c r="AK418" s="13" t="s">
        <v>52</v>
      </c>
      <c r="AL418" s="13" t="s">
        <v>52</v>
      </c>
      <c r="AM418" s="13" t="s">
        <v>52</v>
      </c>
      <c r="AN418" s="13" t="s">
        <v>52</v>
      </c>
      <c r="AO418" s="13"/>
      <c r="AP418" s="13" t="s">
        <v>53</v>
      </c>
      <c r="AQ418" s="13" t="s">
        <v>54</v>
      </c>
    </row>
    <row r="419" spans="1:43" x14ac:dyDescent="0.3">
      <c r="A419" s="22">
        <v>42915</v>
      </c>
      <c r="B419" s="18">
        <v>42915</v>
      </c>
      <c r="C419" s="24">
        <f t="shared" si="6"/>
        <v>42915</v>
      </c>
      <c r="D419" s="18" t="s">
        <v>2713</v>
      </c>
      <c r="E419" s="18" t="s">
        <v>313</v>
      </c>
      <c r="F419" s="18" t="s">
        <v>2714</v>
      </c>
      <c r="G419" s="18" t="s">
        <v>2715</v>
      </c>
      <c r="H419" s="18" t="s">
        <v>43</v>
      </c>
      <c r="I419" s="20">
        <v>31025</v>
      </c>
      <c r="J419" s="21" t="s">
        <v>52</v>
      </c>
      <c r="K419" s="21" t="s">
        <v>2716</v>
      </c>
      <c r="L419" s="20" t="s">
        <v>2717</v>
      </c>
      <c r="M419" s="20" t="s">
        <v>48</v>
      </c>
      <c r="N419" s="20"/>
      <c r="O419" s="20"/>
      <c r="P419" s="20"/>
      <c r="Q419" s="20"/>
      <c r="R419" s="18"/>
      <c r="S419" s="21" t="s">
        <v>319</v>
      </c>
      <c r="T419" s="18"/>
      <c r="U419" s="18"/>
      <c r="V419" s="21" t="s">
        <v>319</v>
      </c>
      <c r="W419" s="18"/>
      <c r="X419" s="26">
        <v>42915</v>
      </c>
      <c r="Y419" s="24">
        <v>42915</v>
      </c>
      <c r="Z419" s="24" t="s">
        <v>52</v>
      </c>
      <c r="AA419" s="24" t="s">
        <v>52</v>
      </c>
      <c r="AB419" s="19" t="s">
        <v>297</v>
      </c>
      <c r="AC419" s="24" t="s">
        <v>52</v>
      </c>
      <c r="AD419" s="31" t="s">
        <v>52</v>
      </c>
      <c r="AE419" s="19" t="s">
        <v>52</v>
      </c>
      <c r="AF419" s="19" t="s">
        <v>52</v>
      </c>
      <c r="AG419" s="19" t="s">
        <v>52</v>
      </c>
      <c r="AH419" s="19" t="s">
        <v>52</v>
      </c>
      <c r="AI419" s="13" t="s">
        <v>52</v>
      </c>
      <c r="AJ419" s="13" t="s">
        <v>52</v>
      </c>
      <c r="AK419" s="13" t="s">
        <v>52</v>
      </c>
      <c r="AL419" s="13" t="s">
        <v>52</v>
      </c>
      <c r="AM419" s="13" t="s">
        <v>52</v>
      </c>
      <c r="AN419" s="13" t="s">
        <v>52</v>
      </c>
      <c r="AO419" s="13"/>
      <c r="AP419" s="13" t="s">
        <v>53</v>
      </c>
      <c r="AQ419" s="13" t="s">
        <v>54</v>
      </c>
    </row>
    <row r="420" spans="1:43" x14ac:dyDescent="0.3">
      <c r="A420" s="22">
        <v>42915</v>
      </c>
      <c r="B420" s="18">
        <v>42915</v>
      </c>
      <c r="C420" s="24">
        <f t="shared" si="6"/>
        <v>42915</v>
      </c>
      <c r="D420" s="18" t="s">
        <v>2718</v>
      </c>
      <c r="E420" s="18" t="s">
        <v>1717</v>
      </c>
      <c r="F420" s="18" t="s">
        <v>2719</v>
      </c>
      <c r="G420" s="18" t="s">
        <v>2720</v>
      </c>
      <c r="H420" s="18" t="s">
        <v>43</v>
      </c>
      <c r="I420" s="20">
        <v>29755</v>
      </c>
      <c r="J420" s="21" t="s">
        <v>2721</v>
      </c>
      <c r="K420" s="21" t="s">
        <v>2722</v>
      </c>
      <c r="L420" s="20" t="s">
        <v>2723</v>
      </c>
      <c r="M420" s="20" t="s">
        <v>359</v>
      </c>
      <c r="N420" s="20"/>
      <c r="O420" s="20"/>
      <c r="P420" s="20"/>
      <c r="Q420" s="20"/>
      <c r="R420" s="18"/>
      <c r="S420" s="21" t="s">
        <v>2724</v>
      </c>
      <c r="T420" s="18"/>
      <c r="U420" s="18"/>
      <c r="V420" s="21" t="s">
        <v>319</v>
      </c>
      <c r="W420" s="18"/>
      <c r="X420" s="26">
        <v>42915</v>
      </c>
      <c r="Y420" s="24">
        <v>42915</v>
      </c>
      <c r="Z420" s="24" t="s">
        <v>52</v>
      </c>
      <c r="AA420" s="24" t="s">
        <v>52</v>
      </c>
      <c r="AB420" s="19" t="s">
        <v>297</v>
      </c>
      <c r="AC420" s="24" t="s">
        <v>52</v>
      </c>
      <c r="AD420" s="31" t="s">
        <v>52</v>
      </c>
      <c r="AE420" s="19" t="s">
        <v>52</v>
      </c>
      <c r="AF420" s="19" t="s">
        <v>52</v>
      </c>
      <c r="AG420" s="19" t="s">
        <v>52</v>
      </c>
      <c r="AH420" s="19" t="s">
        <v>52</v>
      </c>
      <c r="AI420" s="13" t="s">
        <v>52</v>
      </c>
      <c r="AJ420" s="13" t="s">
        <v>52</v>
      </c>
      <c r="AK420" s="13" t="s">
        <v>52</v>
      </c>
      <c r="AL420" s="13" t="s">
        <v>52</v>
      </c>
      <c r="AM420" s="13" t="s">
        <v>52</v>
      </c>
      <c r="AN420" s="13" t="s">
        <v>52</v>
      </c>
      <c r="AO420" s="13"/>
      <c r="AP420" s="13" t="s">
        <v>53</v>
      </c>
      <c r="AQ420" s="13" t="s">
        <v>54</v>
      </c>
    </row>
    <row r="421" spans="1:43" x14ac:dyDescent="0.3">
      <c r="A421" s="22">
        <v>42915</v>
      </c>
      <c r="B421" s="18">
        <v>42915</v>
      </c>
      <c r="C421" s="24">
        <f t="shared" si="6"/>
        <v>42915</v>
      </c>
      <c r="D421" s="18" t="s">
        <v>2725</v>
      </c>
      <c r="E421" s="18" t="s">
        <v>2726</v>
      </c>
      <c r="F421" s="18" t="s">
        <v>2727</v>
      </c>
      <c r="G421" s="18" t="s">
        <v>2728</v>
      </c>
      <c r="H421" s="18" t="s">
        <v>43</v>
      </c>
      <c r="I421" s="20">
        <v>30544</v>
      </c>
      <c r="J421" s="21" t="s">
        <v>2729</v>
      </c>
      <c r="K421" s="21" t="s">
        <v>2730</v>
      </c>
      <c r="L421" s="20" t="s">
        <v>2731</v>
      </c>
      <c r="M421" s="20"/>
      <c r="N421" s="20" t="s">
        <v>182</v>
      </c>
      <c r="O421" s="20"/>
      <c r="P421" s="20"/>
      <c r="Q421" s="20"/>
      <c r="R421" s="18"/>
      <c r="S421" s="21" t="s">
        <v>1627</v>
      </c>
      <c r="T421" s="18"/>
      <c r="U421" s="18"/>
      <c r="V421" s="21" t="s">
        <v>319</v>
      </c>
      <c r="W421" s="18"/>
      <c r="X421" s="26">
        <v>42915</v>
      </c>
      <c r="Y421" s="24">
        <v>42915</v>
      </c>
      <c r="Z421" s="24" t="s">
        <v>52</v>
      </c>
      <c r="AA421" s="24" t="s">
        <v>52</v>
      </c>
      <c r="AB421" s="19" t="s">
        <v>297</v>
      </c>
      <c r="AC421" s="24" t="s">
        <v>52</v>
      </c>
      <c r="AD421" s="31" t="s">
        <v>52</v>
      </c>
      <c r="AE421" s="19" t="s">
        <v>52</v>
      </c>
      <c r="AF421" s="19" t="s">
        <v>52</v>
      </c>
      <c r="AG421" s="19" t="s">
        <v>52</v>
      </c>
      <c r="AH421" s="19" t="s">
        <v>52</v>
      </c>
      <c r="AI421" s="13" t="s">
        <v>52</v>
      </c>
      <c r="AJ421" s="13" t="s">
        <v>52</v>
      </c>
      <c r="AK421" s="13" t="s">
        <v>52</v>
      </c>
      <c r="AL421" s="13" t="s">
        <v>52</v>
      </c>
      <c r="AM421" s="13" t="s">
        <v>52</v>
      </c>
      <c r="AN421" s="13" t="s">
        <v>52</v>
      </c>
      <c r="AO421" s="13"/>
      <c r="AP421" s="13" t="s">
        <v>53</v>
      </c>
      <c r="AQ421" s="13" t="s">
        <v>54</v>
      </c>
    </row>
    <row r="422" spans="1:43" x14ac:dyDescent="0.3">
      <c r="A422" s="22">
        <v>42915</v>
      </c>
      <c r="B422" s="18">
        <v>42915</v>
      </c>
      <c r="C422" s="24">
        <f t="shared" si="6"/>
        <v>42915</v>
      </c>
      <c r="D422" s="18" t="s">
        <v>2732</v>
      </c>
      <c r="E422" s="18" t="s">
        <v>2733</v>
      </c>
      <c r="F422" s="18" t="s">
        <v>942</v>
      </c>
      <c r="G422" s="18" t="s">
        <v>2734</v>
      </c>
      <c r="H422" s="18" t="s">
        <v>43</v>
      </c>
      <c r="I422" s="20">
        <v>32371</v>
      </c>
      <c r="J422" s="21" t="s">
        <v>2735</v>
      </c>
      <c r="K422" s="21" t="s">
        <v>2736</v>
      </c>
      <c r="L422" s="20" t="s">
        <v>2737</v>
      </c>
      <c r="M422" s="20"/>
      <c r="N422" s="20" t="s">
        <v>47</v>
      </c>
      <c r="O422" s="20"/>
      <c r="P422" s="20"/>
      <c r="Q422" s="20"/>
      <c r="R422" s="18"/>
      <c r="S422" s="21" t="s">
        <v>2724</v>
      </c>
      <c r="T422" s="18"/>
      <c r="U422" s="18"/>
      <c r="V422" s="21" t="s">
        <v>319</v>
      </c>
      <c r="W422" s="18"/>
      <c r="X422" s="26">
        <v>42915</v>
      </c>
      <c r="Y422" s="24">
        <v>42915</v>
      </c>
      <c r="Z422" s="24" t="s">
        <v>52</v>
      </c>
      <c r="AA422" s="24" t="s">
        <v>52</v>
      </c>
      <c r="AB422" s="19" t="s">
        <v>297</v>
      </c>
      <c r="AC422" s="24" t="s">
        <v>52</v>
      </c>
      <c r="AD422" s="31" t="s">
        <v>52</v>
      </c>
      <c r="AE422" s="19" t="s">
        <v>52</v>
      </c>
      <c r="AF422" s="19" t="s">
        <v>52</v>
      </c>
      <c r="AG422" s="19" t="s">
        <v>52</v>
      </c>
      <c r="AH422" s="19" t="s">
        <v>52</v>
      </c>
      <c r="AI422" s="13" t="s">
        <v>52</v>
      </c>
      <c r="AJ422" s="13" t="s">
        <v>52</v>
      </c>
      <c r="AK422" s="13" t="s">
        <v>52</v>
      </c>
      <c r="AL422" s="13" t="s">
        <v>52</v>
      </c>
      <c r="AM422" s="13" t="s">
        <v>52</v>
      </c>
      <c r="AN422" s="13" t="s">
        <v>52</v>
      </c>
      <c r="AO422" s="13"/>
      <c r="AP422" s="13" t="s">
        <v>53</v>
      </c>
      <c r="AQ422" s="13" t="s">
        <v>54</v>
      </c>
    </row>
    <row r="423" spans="1:43" x14ac:dyDescent="0.3">
      <c r="A423" s="22">
        <v>42915</v>
      </c>
      <c r="B423" s="18">
        <v>42915</v>
      </c>
      <c r="C423" s="24">
        <f t="shared" si="6"/>
        <v>42915</v>
      </c>
      <c r="D423" s="18" t="s">
        <v>2738</v>
      </c>
      <c r="E423" s="18" t="s">
        <v>2739</v>
      </c>
      <c r="F423" s="18" t="s">
        <v>2740</v>
      </c>
      <c r="G423" s="18" t="s">
        <v>2741</v>
      </c>
      <c r="H423" s="18" t="s">
        <v>43</v>
      </c>
      <c r="I423" s="20">
        <v>31039</v>
      </c>
      <c r="J423" s="21" t="s">
        <v>52</v>
      </c>
      <c r="K423" s="21" t="s">
        <v>52</v>
      </c>
      <c r="L423" s="20" t="s">
        <v>52</v>
      </c>
      <c r="M423" s="20" t="s">
        <v>79</v>
      </c>
      <c r="N423" s="20"/>
      <c r="O423" s="20"/>
      <c r="P423" s="20"/>
      <c r="Q423" s="20"/>
      <c r="R423" s="18"/>
      <c r="S423" s="21" t="s">
        <v>319</v>
      </c>
      <c r="T423" s="18"/>
      <c r="U423" s="18"/>
      <c r="V423" s="21" t="s">
        <v>319</v>
      </c>
      <c r="W423" s="18"/>
      <c r="X423" s="26">
        <v>42915</v>
      </c>
      <c r="Y423" s="24">
        <v>42915</v>
      </c>
      <c r="Z423" s="24" t="s">
        <v>52</v>
      </c>
      <c r="AA423" s="24" t="s">
        <v>52</v>
      </c>
      <c r="AB423" s="19" t="s">
        <v>297</v>
      </c>
      <c r="AC423" s="24" t="s">
        <v>52</v>
      </c>
      <c r="AD423" s="31" t="s">
        <v>52</v>
      </c>
      <c r="AE423" s="19" t="s">
        <v>52</v>
      </c>
      <c r="AF423" s="19" t="s">
        <v>52</v>
      </c>
      <c r="AG423" s="19" t="s">
        <v>52</v>
      </c>
      <c r="AH423" s="19" t="s">
        <v>52</v>
      </c>
      <c r="AI423" s="13" t="s">
        <v>52</v>
      </c>
      <c r="AJ423" s="13" t="s">
        <v>52</v>
      </c>
      <c r="AK423" s="13" t="s">
        <v>52</v>
      </c>
      <c r="AL423" s="13" t="s">
        <v>52</v>
      </c>
      <c r="AM423" s="13" t="s">
        <v>52</v>
      </c>
      <c r="AN423" s="13" t="s">
        <v>52</v>
      </c>
      <c r="AO423" s="13"/>
      <c r="AP423" s="13" t="s">
        <v>53</v>
      </c>
      <c r="AQ423" s="13" t="s">
        <v>54</v>
      </c>
    </row>
    <row r="424" spans="1:43" x14ac:dyDescent="0.3">
      <c r="A424" s="22">
        <v>42915</v>
      </c>
      <c r="B424" s="18">
        <v>42915</v>
      </c>
      <c r="C424" s="24">
        <f t="shared" si="6"/>
        <v>42915</v>
      </c>
      <c r="D424" s="18" t="s">
        <v>2742</v>
      </c>
      <c r="E424" s="18" t="s">
        <v>2697</v>
      </c>
      <c r="F424" s="18" t="s">
        <v>2743</v>
      </c>
      <c r="G424" s="18" t="s">
        <v>2744</v>
      </c>
      <c r="H424" s="18" t="s">
        <v>43</v>
      </c>
      <c r="I424" s="20" t="s">
        <v>52</v>
      </c>
      <c r="J424" s="21" t="s">
        <v>2745</v>
      </c>
      <c r="K424" s="21" t="s">
        <v>2746</v>
      </c>
      <c r="L424" s="20" t="s">
        <v>52</v>
      </c>
      <c r="M424" s="20"/>
      <c r="N424" s="20"/>
      <c r="O424" s="20"/>
      <c r="P424" s="20"/>
      <c r="Q424" s="20"/>
      <c r="R424" s="18"/>
      <c r="S424" s="21" t="s">
        <v>2747</v>
      </c>
      <c r="T424" s="18"/>
      <c r="U424" s="18"/>
      <c r="V424" s="21" t="s">
        <v>319</v>
      </c>
      <c r="W424" s="18"/>
      <c r="X424" s="26">
        <v>42915</v>
      </c>
      <c r="Y424" s="24">
        <v>42915</v>
      </c>
      <c r="Z424" s="24" t="s">
        <v>52</v>
      </c>
      <c r="AA424" s="24" t="s">
        <v>52</v>
      </c>
      <c r="AB424" s="19" t="s">
        <v>297</v>
      </c>
      <c r="AC424" s="24" t="s">
        <v>52</v>
      </c>
      <c r="AD424" s="31" t="s">
        <v>52</v>
      </c>
      <c r="AE424" s="19" t="s">
        <v>52</v>
      </c>
      <c r="AF424" s="19" t="s">
        <v>52</v>
      </c>
      <c r="AG424" s="19" t="s">
        <v>52</v>
      </c>
      <c r="AH424" s="19" t="s">
        <v>52</v>
      </c>
      <c r="AI424" s="13" t="s">
        <v>52</v>
      </c>
      <c r="AJ424" s="13" t="s">
        <v>52</v>
      </c>
      <c r="AK424" s="13" t="s">
        <v>52</v>
      </c>
      <c r="AL424" s="13" t="s">
        <v>52</v>
      </c>
      <c r="AM424" s="13" t="s">
        <v>52</v>
      </c>
      <c r="AN424" s="13" t="s">
        <v>52</v>
      </c>
      <c r="AO424" s="13"/>
      <c r="AP424" s="13" t="s">
        <v>53</v>
      </c>
      <c r="AQ424" s="13" t="s">
        <v>54</v>
      </c>
    </row>
    <row r="425" spans="1:43" x14ac:dyDescent="0.3">
      <c r="A425" s="22">
        <v>42915</v>
      </c>
      <c r="B425" s="18">
        <v>42915</v>
      </c>
      <c r="C425" s="24">
        <f t="shared" si="6"/>
        <v>42915</v>
      </c>
      <c r="D425" s="18" t="s">
        <v>2748</v>
      </c>
      <c r="E425" s="18" t="s">
        <v>2749</v>
      </c>
      <c r="F425" s="18" t="s">
        <v>2750</v>
      </c>
      <c r="G425" s="18" t="s">
        <v>2751</v>
      </c>
      <c r="H425" s="18" t="s">
        <v>43</v>
      </c>
      <c r="I425" s="20">
        <v>31402</v>
      </c>
      <c r="J425" s="21" t="s">
        <v>52</v>
      </c>
      <c r="K425" s="21" t="s">
        <v>2752</v>
      </c>
      <c r="L425" s="20" t="s">
        <v>2753</v>
      </c>
      <c r="M425" s="20" t="s">
        <v>155</v>
      </c>
      <c r="N425" s="20" t="s">
        <v>155</v>
      </c>
      <c r="O425" s="20"/>
      <c r="P425" s="20"/>
      <c r="Q425" s="20"/>
      <c r="R425" s="18"/>
      <c r="S425" s="21" t="s">
        <v>319</v>
      </c>
      <c r="T425" s="18"/>
      <c r="U425" s="18"/>
      <c r="V425" s="21" t="s">
        <v>319</v>
      </c>
      <c r="W425" s="18"/>
      <c r="X425" s="26">
        <v>42915</v>
      </c>
      <c r="Y425" s="24">
        <v>42915</v>
      </c>
      <c r="Z425" s="24" t="s">
        <v>52</v>
      </c>
      <c r="AA425" s="24" t="s">
        <v>52</v>
      </c>
      <c r="AB425" s="19" t="s">
        <v>297</v>
      </c>
      <c r="AC425" s="24" t="s">
        <v>52</v>
      </c>
      <c r="AD425" s="31" t="s">
        <v>52</v>
      </c>
      <c r="AE425" s="19" t="s">
        <v>52</v>
      </c>
      <c r="AF425" s="19" t="s">
        <v>52</v>
      </c>
      <c r="AG425" s="19" t="s">
        <v>52</v>
      </c>
      <c r="AH425" s="19" t="s">
        <v>52</v>
      </c>
      <c r="AI425" s="13" t="s">
        <v>52</v>
      </c>
      <c r="AJ425" s="13" t="s">
        <v>52</v>
      </c>
      <c r="AK425" s="13" t="s">
        <v>52</v>
      </c>
      <c r="AL425" s="13" t="s">
        <v>52</v>
      </c>
      <c r="AM425" s="13" t="s">
        <v>52</v>
      </c>
      <c r="AN425" s="13" t="s">
        <v>52</v>
      </c>
      <c r="AO425" s="13"/>
      <c r="AP425" s="13" t="s">
        <v>53</v>
      </c>
      <c r="AQ425" s="13" t="s">
        <v>54</v>
      </c>
    </row>
    <row r="426" spans="1:43" x14ac:dyDescent="0.3">
      <c r="A426" s="22">
        <v>42915</v>
      </c>
      <c r="B426" s="18">
        <v>42915</v>
      </c>
      <c r="C426" s="24">
        <f t="shared" si="6"/>
        <v>42915</v>
      </c>
      <c r="D426" s="18" t="s">
        <v>2754</v>
      </c>
      <c r="E426" s="18" t="s">
        <v>2755</v>
      </c>
      <c r="F426" s="18" t="s">
        <v>2756</v>
      </c>
      <c r="G426" s="18" t="s">
        <v>2757</v>
      </c>
      <c r="H426" s="18" t="s">
        <v>43</v>
      </c>
      <c r="I426" s="20">
        <v>29656</v>
      </c>
      <c r="J426" s="21" t="s">
        <v>52</v>
      </c>
      <c r="K426" s="21" t="s">
        <v>2758</v>
      </c>
      <c r="L426" s="20" t="s">
        <v>52</v>
      </c>
      <c r="M426" s="20" t="s">
        <v>295</v>
      </c>
      <c r="N426" s="20"/>
      <c r="O426" s="20"/>
      <c r="P426" s="20"/>
      <c r="Q426" s="20"/>
      <c r="R426" s="18"/>
      <c r="S426" s="21" t="s">
        <v>1261</v>
      </c>
      <c r="T426" s="18"/>
      <c r="U426" s="18"/>
      <c r="V426" s="21" t="s">
        <v>1261</v>
      </c>
      <c r="W426" s="18"/>
      <c r="X426" s="26">
        <v>42915</v>
      </c>
      <c r="Y426" s="24" t="s">
        <v>52</v>
      </c>
      <c r="Z426" s="24" t="s">
        <v>52</v>
      </c>
      <c r="AA426" s="24" t="s">
        <v>52</v>
      </c>
      <c r="AB426" s="19" t="s">
        <v>440</v>
      </c>
      <c r="AC426" s="24" t="s">
        <v>52</v>
      </c>
      <c r="AD426" s="31" t="s">
        <v>52</v>
      </c>
      <c r="AE426" s="19" t="s">
        <v>52</v>
      </c>
      <c r="AF426" s="19" t="s">
        <v>52</v>
      </c>
      <c r="AG426" s="19" t="s">
        <v>52</v>
      </c>
      <c r="AH426" s="19" t="s">
        <v>52</v>
      </c>
      <c r="AI426" s="13" t="s">
        <v>52</v>
      </c>
      <c r="AJ426" s="13" t="s">
        <v>52</v>
      </c>
      <c r="AK426" s="13" t="s">
        <v>52</v>
      </c>
      <c r="AL426" s="13" t="s">
        <v>52</v>
      </c>
      <c r="AM426" s="13" t="s">
        <v>52</v>
      </c>
      <c r="AN426" s="13" t="s">
        <v>52</v>
      </c>
      <c r="AO426" s="13"/>
      <c r="AP426" s="13" t="s">
        <v>53</v>
      </c>
      <c r="AQ426" s="13" t="s">
        <v>54</v>
      </c>
    </row>
    <row r="427" spans="1:43" x14ac:dyDescent="0.3">
      <c r="A427" s="22">
        <v>42916</v>
      </c>
      <c r="B427" s="18">
        <v>42916</v>
      </c>
      <c r="C427" s="24">
        <f t="shared" si="6"/>
        <v>42916</v>
      </c>
      <c r="D427" s="18" t="s">
        <v>2759</v>
      </c>
      <c r="E427" s="18" t="s">
        <v>2760</v>
      </c>
      <c r="F427" s="18" t="s">
        <v>2761</v>
      </c>
      <c r="G427" s="18" t="s">
        <v>2762</v>
      </c>
      <c r="H427" s="18" t="s">
        <v>43</v>
      </c>
      <c r="I427" s="20">
        <v>33187</v>
      </c>
      <c r="J427" s="21" t="s">
        <v>52</v>
      </c>
      <c r="K427" s="21" t="s">
        <v>2763</v>
      </c>
      <c r="L427" s="20" t="s">
        <v>2764</v>
      </c>
      <c r="M427" s="20" t="s">
        <v>104</v>
      </c>
      <c r="N427" s="20" t="s">
        <v>104</v>
      </c>
      <c r="O427" s="20"/>
      <c r="P427" s="20"/>
      <c r="Q427" s="20"/>
      <c r="R427" s="18"/>
      <c r="S427" s="21" t="s">
        <v>940</v>
      </c>
      <c r="T427" s="18"/>
      <c r="U427" s="18"/>
      <c r="V427" s="21" t="s">
        <v>940</v>
      </c>
      <c r="W427" s="18"/>
      <c r="X427" s="26">
        <v>42916</v>
      </c>
      <c r="Y427" s="24">
        <v>42940</v>
      </c>
      <c r="Z427" s="24" t="s">
        <v>52</v>
      </c>
      <c r="AA427" s="24" t="s">
        <v>52</v>
      </c>
      <c r="AB427" s="19" t="s">
        <v>1340</v>
      </c>
      <c r="AC427" s="24" t="s">
        <v>52</v>
      </c>
      <c r="AD427" s="31" t="s">
        <v>52</v>
      </c>
      <c r="AE427" s="19" t="s">
        <v>52</v>
      </c>
      <c r="AF427" s="19" t="s">
        <v>52</v>
      </c>
      <c r="AG427" s="19" t="s">
        <v>52</v>
      </c>
      <c r="AH427" s="19" t="s">
        <v>52</v>
      </c>
      <c r="AI427" s="13" t="s">
        <v>52</v>
      </c>
      <c r="AJ427" s="13" t="s">
        <v>52</v>
      </c>
      <c r="AK427" s="13" t="s">
        <v>52</v>
      </c>
      <c r="AL427" s="13" t="s">
        <v>52</v>
      </c>
      <c r="AM427" s="13" t="s">
        <v>52</v>
      </c>
      <c r="AN427" s="13" t="s">
        <v>52</v>
      </c>
      <c r="AO427" s="13"/>
      <c r="AP427" s="13" t="s">
        <v>53</v>
      </c>
      <c r="AQ427" s="13" t="s">
        <v>54</v>
      </c>
    </row>
    <row r="428" spans="1:43" x14ac:dyDescent="0.3">
      <c r="A428" s="22">
        <v>42916</v>
      </c>
      <c r="B428" s="18">
        <v>42916</v>
      </c>
      <c r="C428" s="24">
        <f t="shared" si="6"/>
        <v>42916</v>
      </c>
      <c r="D428" s="18" t="s">
        <v>2765</v>
      </c>
      <c r="E428" s="18" t="s">
        <v>2766</v>
      </c>
      <c r="F428" s="18" t="s">
        <v>2767</v>
      </c>
      <c r="G428" s="18" t="s">
        <v>2768</v>
      </c>
      <c r="H428" s="18" t="s">
        <v>43</v>
      </c>
      <c r="I428" s="20">
        <v>33764</v>
      </c>
      <c r="J428" s="21" t="s">
        <v>52</v>
      </c>
      <c r="K428" s="21" t="s">
        <v>2769</v>
      </c>
      <c r="L428" s="20" t="s">
        <v>2770</v>
      </c>
      <c r="M428" s="20" t="s">
        <v>387</v>
      </c>
      <c r="N428" s="20" t="s">
        <v>104</v>
      </c>
      <c r="O428" s="20"/>
      <c r="P428" s="20"/>
      <c r="Q428" s="20"/>
      <c r="R428" s="18"/>
      <c r="S428" s="21" t="s">
        <v>2771</v>
      </c>
      <c r="T428" s="18"/>
      <c r="U428" s="18"/>
      <c r="V428" s="21" t="s">
        <v>940</v>
      </c>
      <c r="W428" s="18"/>
      <c r="X428" s="26">
        <v>42916</v>
      </c>
      <c r="Y428" s="24">
        <v>42916</v>
      </c>
      <c r="Z428" s="24" t="s">
        <v>52</v>
      </c>
      <c r="AA428" s="24" t="s">
        <v>52</v>
      </c>
      <c r="AB428" s="19" t="s">
        <v>297</v>
      </c>
      <c r="AC428" s="24" t="s">
        <v>52</v>
      </c>
      <c r="AD428" s="31" t="s">
        <v>52</v>
      </c>
      <c r="AE428" s="19" t="s">
        <v>52</v>
      </c>
      <c r="AF428" s="19" t="s">
        <v>52</v>
      </c>
      <c r="AG428" s="19" t="s">
        <v>52</v>
      </c>
      <c r="AH428" s="19" t="s">
        <v>52</v>
      </c>
      <c r="AI428" s="13" t="s">
        <v>52</v>
      </c>
      <c r="AJ428" s="13" t="s">
        <v>52</v>
      </c>
      <c r="AK428" s="13" t="s">
        <v>52</v>
      </c>
      <c r="AL428" s="13" t="s">
        <v>52</v>
      </c>
      <c r="AM428" s="13" t="s">
        <v>52</v>
      </c>
      <c r="AN428" s="13" t="s">
        <v>52</v>
      </c>
      <c r="AO428" s="13"/>
      <c r="AP428" s="13" t="s">
        <v>53</v>
      </c>
      <c r="AQ428" s="13" t="s">
        <v>54</v>
      </c>
    </row>
    <row r="429" spans="1:43" x14ac:dyDescent="0.3">
      <c r="A429" s="22">
        <v>42916</v>
      </c>
      <c r="B429" s="18">
        <v>42916</v>
      </c>
      <c r="C429" s="24">
        <f t="shared" si="6"/>
        <v>42916</v>
      </c>
      <c r="D429" s="18" t="s">
        <v>2772</v>
      </c>
      <c r="E429" s="18" t="s">
        <v>832</v>
      </c>
      <c r="F429" s="18" t="s">
        <v>1703</v>
      </c>
      <c r="G429" s="18" t="s">
        <v>2773</v>
      </c>
      <c r="H429" s="18" t="s">
        <v>43</v>
      </c>
      <c r="I429" s="20">
        <v>27469</v>
      </c>
      <c r="J429" s="21" t="s">
        <v>52</v>
      </c>
      <c r="K429" s="21" t="s">
        <v>2774</v>
      </c>
      <c r="L429" s="20" t="s">
        <v>2775</v>
      </c>
      <c r="M429" s="20" t="s">
        <v>2776</v>
      </c>
      <c r="N429" s="20" t="s">
        <v>2776</v>
      </c>
      <c r="O429" s="20"/>
      <c r="P429" s="20"/>
      <c r="Q429" s="20"/>
      <c r="R429" s="18"/>
      <c r="S429" s="21" t="s">
        <v>1412</v>
      </c>
      <c r="T429" s="18"/>
      <c r="U429" s="18"/>
      <c r="V429" s="21" t="s">
        <v>1261</v>
      </c>
      <c r="W429" s="18"/>
      <c r="X429" s="26">
        <v>42916</v>
      </c>
      <c r="Y429" s="24">
        <v>42957</v>
      </c>
      <c r="Z429" s="24" t="s">
        <v>52</v>
      </c>
      <c r="AA429" s="24" t="s">
        <v>52</v>
      </c>
      <c r="AB429" s="19" t="s">
        <v>1340</v>
      </c>
      <c r="AC429" s="24" t="s">
        <v>52</v>
      </c>
      <c r="AD429" s="31" t="s">
        <v>52</v>
      </c>
      <c r="AE429" s="19" t="s">
        <v>52</v>
      </c>
      <c r="AF429" s="19" t="s">
        <v>52</v>
      </c>
      <c r="AG429" s="19" t="s">
        <v>52</v>
      </c>
      <c r="AH429" s="19" t="s">
        <v>52</v>
      </c>
      <c r="AI429" s="13" t="s">
        <v>52</v>
      </c>
      <c r="AJ429" s="13" t="s">
        <v>52</v>
      </c>
      <c r="AK429" s="13" t="s">
        <v>52</v>
      </c>
      <c r="AL429" s="13" t="s">
        <v>52</v>
      </c>
      <c r="AM429" s="13" t="s">
        <v>52</v>
      </c>
      <c r="AN429" s="13" t="s">
        <v>52</v>
      </c>
      <c r="AO429" s="13"/>
      <c r="AP429" s="13" t="s">
        <v>53</v>
      </c>
      <c r="AQ429" s="13" t="s">
        <v>54</v>
      </c>
    </row>
    <row r="430" spans="1:43" x14ac:dyDescent="0.3">
      <c r="A430" s="22">
        <v>42916</v>
      </c>
      <c r="B430" s="18">
        <v>42916</v>
      </c>
      <c r="C430" s="24">
        <f t="shared" si="6"/>
        <v>42916</v>
      </c>
      <c r="D430" s="18" t="s">
        <v>2777</v>
      </c>
      <c r="E430" s="18" t="s">
        <v>2778</v>
      </c>
      <c r="F430" s="18" t="s">
        <v>2779</v>
      </c>
      <c r="G430" s="18" t="s">
        <v>2780</v>
      </c>
      <c r="H430" s="18" t="s">
        <v>43</v>
      </c>
      <c r="I430" s="20">
        <v>33342</v>
      </c>
      <c r="J430" s="21" t="s">
        <v>52</v>
      </c>
      <c r="K430" s="21" t="s">
        <v>2781</v>
      </c>
      <c r="L430" s="20" t="s">
        <v>52</v>
      </c>
      <c r="M430" s="20" t="s">
        <v>295</v>
      </c>
      <c r="N430" s="20" t="s">
        <v>295</v>
      </c>
      <c r="O430" s="20"/>
      <c r="P430" s="20"/>
      <c r="Q430" s="20"/>
      <c r="R430" s="18"/>
      <c r="S430" s="21" t="s">
        <v>2782</v>
      </c>
      <c r="T430" s="18"/>
      <c r="U430" s="18"/>
      <c r="V430" s="21" t="s">
        <v>1261</v>
      </c>
      <c r="W430" s="18"/>
      <c r="X430" s="26">
        <v>42916</v>
      </c>
      <c r="Y430" s="24" t="s">
        <v>52</v>
      </c>
      <c r="Z430" s="24" t="s">
        <v>52</v>
      </c>
      <c r="AA430" s="24" t="s">
        <v>52</v>
      </c>
      <c r="AB430" s="19" t="s">
        <v>440</v>
      </c>
      <c r="AC430" s="24" t="s">
        <v>52</v>
      </c>
      <c r="AD430" s="31" t="s">
        <v>52</v>
      </c>
      <c r="AE430" s="19" t="s">
        <v>52</v>
      </c>
      <c r="AF430" s="19" t="s">
        <v>52</v>
      </c>
      <c r="AG430" s="19" t="s">
        <v>52</v>
      </c>
      <c r="AH430" s="19" t="s">
        <v>52</v>
      </c>
      <c r="AI430" s="13" t="s">
        <v>52</v>
      </c>
      <c r="AJ430" s="13" t="s">
        <v>52</v>
      </c>
      <c r="AK430" s="13" t="s">
        <v>52</v>
      </c>
      <c r="AL430" s="13" t="s">
        <v>52</v>
      </c>
      <c r="AM430" s="13" t="s">
        <v>52</v>
      </c>
      <c r="AN430" s="13" t="s">
        <v>52</v>
      </c>
      <c r="AO430" s="13"/>
      <c r="AP430" s="13" t="s">
        <v>53</v>
      </c>
      <c r="AQ430" s="13" t="s">
        <v>54</v>
      </c>
    </row>
    <row r="431" spans="1:43" x14ac:dyDescent="0.3">
      <c r="A431" s="22">
        <v>42916</v>
      </c>
      <c r="B431" s="18">
        <v>42916</v>
      </c>
      <c r="C431" s="24">
        <f t="shared" si="6"/>
        <v>42916</v>
      </c>
      <c r="D431" s="18" t="s">
        <v>2299</v>
      </c>
      <c r="E431" s="18" t="s">
        <v>1420</v>
      </c>
      <c r="F431" s="18" t="s">
        <v>1398</v>
      </c>
      <c r="G431" s="18" t="s">
        <v>2783</v>
      </c>
      <c r="H431" s="18" t="s">
        <v>43</v>
      </c>
      <c r="I431" s="20">
        <v>30628</v>
      </c>
      <c r="J431" s="21" t="s">
        <v>2784</v>
      </c>
      <c r="K431" s="21" t="s">
        <v>2785</v>
      </c>
      <c r="L431" s="20" t="s">
        <v>2786</v>
      </c>
      <c r="M431" s="20" t="s">
        <v>1483</v>
      </c>
      <c r="N431" s="20" t="s">
        <v>2787</v>
      </c>
      <c r="O431" s="20"/>
      <c r="P431" s="20"/>
      <c r="Q431" s="20"/>
      <c r="R431" s="18"/>
      <c r="S431" s="21" t="s">
        <v>1427</v>
      </c>
      <c r="T431" s="18"/>
      <c r="U431" s="18"/>
      <c r="V431" s="21" t="s">
        <v>1261</v>
      </c>
      <c r="W431" s="18"/>
      <c r="X431" s="26">
        <v>42916</v>
      </c>
      <c r="Y431" s="24" t="s">
        <v>52</v>
      </c>
      <c r="Z431" s="24" t="s">
        <v>52</v>
      </c>
      <c r="AA431" s="24" t="s">
        <v>52</v>
      </c>
      <c r="AB431" s="19" t="s">
        <v>440</v>
      </c>
      <c r="AC431" s="24" t="s">
        <v>52</v>
      </c>
      <c r="AD431" s="31" t="s">
        <v>52</v>
      </c>
      <c r="AE431" s="19" t="s">
        <v>52</v>
      </c>
      <c r="AF431" s="19" t="s">
        <v>52</v>
      </c>
      <c r="AG431" s="19" t="s">
        <v>52</v>
      </c>
      <c r="AH431" s="19" t="s">
        <v>52</v>
      </c>
      <c r="AI431" s="13" t="s">
        <v>52</v>
      </c>
      <c r="AJ431" s="13" t="s">
        <v>52</v>
      </c>
      <c r="AK431" s="13" t="s">
        <v>52</v>
      </c>
      <c r="AL431" s="13" t="s">
        <v>52</v>
      </c>
      <c r="AM431" s="13" t="s">
        <v>52</v>
      </c>
      <c r="AN431" s="13" t="s">
        <v>52</v>
      </c>
      <c r="AO431" s="13"/>
      <c r="AP431" s="13" t="s">
        <v>53</v>
      </c>
      <c r="AQ431" s="13" t="s">
        <v>54</v>
      </c>
    </row>
    <row r="432" spans="1:43" x14ac:dyDescent="0.3">
      <c r="A432" s="22">
        <v>42916</v>
      </c>
      <c r="B432" s="18">
        <v>42916</v>
      </c>
      <c r="C432" s="24">
        <f t="shared" si="6"/>
        <v>42916</v>
      </c>
      <c r="D432" s="18" t="s">
        <v>2788</v>
      </c>
      <c r="E432" s="18" t="s">
        <v>832</v>
      </c>
      <c r="F432" s="18" t="s">
        <v>1703</v>
      </c>
      <c r="G432" s="18" t="s">
        <v>2789</v>
      </c>
      <c r="H432" s="18" t="s">
        <v>43</v>
      </c>
      <c r="I432" s="20">
        <v>30943</v>
      </c>
      <c r="J432" s="21" t="s">
        <v>52</v>
      </c>
      <c r="K432" s="21" t="s">
        <v>52</v>
      </c>
      <c r="L432" s="20" t="s">
        <v>2790</v>
      </c>
      <c r="M432" s="20" t="s">
        <v>295</v>
      </c>
      <c r="N432" s="20" t="s">
        <v>1283</v>
      </c>
      <c r="O432" s="20"/>
      <c r="P432" s="20"/>
      <c r="Q432" s="20"/>
      <c r="R432" s="18"/>
      <c r="S432" s="21" t="s">
        <v>1427</v>
      </c>
      <c r="T432" s="18"/>
      <c r="U432" s="18"/>
      <c r="V432" s="21" t="s">
        <v>1261</v>
      </c>
      <c r="W432" s="18"/>
      <c r="X432" s="26">
        <v>42916</v>
      </c>
      <c r="Y432" s="24" t="s">
        <v>52</v>
      </c>
      <c r="Z432" s="24" t="s">
        <v>52</v>
      </c>
      <c r="AA432" s="24" t="s">
        <v>52</v>
      </c>
      <c r="AB432" s="19" t="s">
        <v>440</v>
      </c>
      <c r="AC432" s="24" t="s">
        <v>52</v>
      </c>
      <c r="AD432" s="31" t="s">
        <v>52</v>
      </c>
      <c r="AE432" s="19" t="s">
        <v>52</v>
      </c>
      <c r="AF432" s="19" t="s">
        <v>52</v>
      </c>
      <c r="AG432" s="19" t="s">
        <v>52</v>
      </c>
      <c r="AH432" s="19" t="s">
        <v>52</v>
      </c>
      <c r="AI432" s="13" t="s">
        <v>52</v>
      </c>
      <c r="AJ432" s="13" t="s">
        <v>52</v>
      </c>
      <c r="AK432" s="13" t="s">
        <v>52</v>
      </c>
      <c r="AL432" s="13" t="s">
        <v>52</v>
      </c>
      <c r="AM432" s="13" t="s">
        <v>52</v>
      </c>
      <c r="AN432" s="13" t="s">
        <v>52</v>
      </c>
      <c r="AO432" s="13"/>
      <c r="AP432" s="13" t="s">
        <v>53</v>
      </c>
      <c r="AQ432" s="13" t="s">
        <v>54</v>
      </c>
    </row>
    <row r="433" spans="1:43" x14ac:dyDescent="0.3">
      <c r="A433" s="22">
        <v>42916</v>
      </c>
      <c r="B433" s="18">
        <v>42916</v>
      </c>
      <c r="C433" s="24">
        <f t="shared" si="6"/>
        <v>42916</v>
      </c>
      <c r="D433" s="18" t="s">
        <v>2791</v>
      </c>
      <c r="E433" s="18" t="s">
        <v>2792</v>
      </c>
      <c r="F433" s="18" t="s">
        <v>2793</v>
      </c>
      <c r="G433" s="18" t="s">
        <v>2794</v>
      </c>
      <c r="H433" s="18" t="s">
        <v>43</v>
      </c>
      <c r="I433" s="20">
        <v>28743</v>
      </c>
      <c r="J433" s="21" t="s">
        <v>2795</v>
      </c>
      <c r="K433" s="21" t="s">
        <v>2796</v>
      </c>
      <c r="L433" s="20" t="s">
        <v>2797</v>
      </c>
      <c r="M433" s="20" t="s">
        <v>387</v>
      </c>
      <c r="N433" s="20" t="s">
        <v>1283</v>
      </c>
      <c r="O433" s="20"/>
      <c r="P433" s="20"/>
      <c r="Q433" s="20"/>
      <c r="R433" s="18"/>
      <c r="S433" s="21" t="s">
        <v>2798</v>
      </c>
      <c r="T433" s="18"/>
      <c r="U433" s="18"/>
      <c r="V433" s="21" t="s">
        <v>1261</v>
      </c>
      <c r="W433" s="18"/>
      <c r="X433" s="26">
        <v>42916</v>
      </c>
      <c r="Y433" s="24" t="s">
        <v>52</v>
      </c>
      <c r="Z433" s="24" t="s">
        <v>52</v>
      </c>
      <c r="AA433" s="24" t="s">
        <v>52</v>
      </c>
      <c r="AB433" s="19" t="s">
        <v>440</v>
      </c>
      <c r="AC433" s="24" t="s">
        <v>52</v>
      </c>
      <c r="AD433" s="31" t="s">
        <v>52</v>
      </c>
      <c r="AE433" s="19" t="s">
        <v>52</v>
      </c>
      <c r="AF433" s="19" t="s">
        <v>52</v>
      </c>
      <c r="AG433" s="19" t="s">
        <v>52</v>
      </c>
      <c r="AH433" s="19" t="s">
        <v>52</v>
      </c>
      <c r="AI433" s="13" t="s">
        <v>52</v>
      </c>
      <c r="AJ433" s="13" t="s">
        <v>52</v>
      </c>
      <c r="AK433" s="13" t="s">
        <v>52</v>
      </c>
      <c r="AL433" s="13" t="s">
        <v>52</v>
      </c>
      <c r="AM433" s="13" t="s">
        <v>52</v>
      </c>
      <c r="AN433" s="13" t="s">
        <v>52</v>
      </c>
      <c r="AO433" s="13"/>
      <c r="AP433" s="13" t="s">
        <v>53</v>
      </c>
      <c r="AQ433" s="13" t="s">
        <v>54</v>
      </c>
    </row>
    <row r="434" spans="1:43" x14ac:dyDescent="0.3">
      <c r="A434" s="22">
        <v>42916</v>
      </c>
      <c r="B434" s="18">
        <v>42916</v>
      </c>
      <c r="C434" s="24">
        <f t="shared" si="6"/>
        <v>42916</v>
      </c>
      <c r="D434" s="18" t="s">
        <v>2799</v>
      </c>
      <c r="E434" s="18" t="s">
        <v>2800</v>
      </c>
      <c r="F434" s="18" t="s">
        <v>2801</v>
      </c>
      <c r="G434" s="18" t="s">
        <v>2802</v>
      </c>
      <c r="H434" s="18" t="s">
        <v>43</v>
      </c>
      <c r="I434" s="20">
        <v>30197</v>
      </c>
      <c r="J434" s="21" t="s">
        <v>52</v>
      </c>
      <c r="K434" s="21" t="s">
        <v>2803</v>
      </c>
      <c r="L434" s="20" t="s">
        <v>2804</v>
      </c>
      <c r="M434" s="20" t="s">
        <v>295</v>
      </c>
      <c r="N434" s="20"/>
      <c r="O434" s="20"/>
      <c r="P434" s="20"/>
      <c r="Q434" s="20"/>
      <c r="R434" s="18"/>
      <c r="S434" s="21" t="s">
        <v>1261</v>
      </c>
      <c r="T434" s="18"/>
      <c r="U434" s="18"/>
      <c r="V434" s="21" t="s">
        <v>1261</v>
      </c>
      <c r="W434" s="18"/>
      <c r="X434" s="26">
        <v>42916</v>
      </c>
      <c r="Y434" s="24" t="s">
        <v>52</v>
      </c>
      <c r="Z434" s="24" t="s">
        <v>52</v>
      </c>
      <c r="AA434" s="24" t="s">
        <v>52</v>
      </c>
      <c r="AB434" s="19" t="s">
        <v>440</v>
      </c>
      <c r="AC434" s="24" t="s">
        <v>52</v>
      </c>
      <c r="AD434" s="31" t="s">
        <v>52</v>
      </c>
      <c r="AE434" s="19" t="s">
        <v>52</v>
      </c>
      <c r="AF434" s="19" t="s">
        <v>52</v>
      </c>
      <c r="AG434" s="19" t="s">
        <v>52</v>
      </c>
      <c r="AH434" s="19" t="s">
        <v>52</v>
      </c>
      <c r="AI434" s="13" t="s">
        <v>52</v>
      </c>
      <c r="AJ434" s="13" t="s">
        <v>52</v>
      </c>
      <c r="AK434" s="13" t="s">
        <v>52</v>
      </c>
      <c r="AL434" s="13" t="s">
        <v>52</v>
      </c>
      <c r="AM434" s="13" t="s">
        <v>52</v>
      </c>
      <c r="AN434" s="13" t="s">
        <v>52</v>
      </c>
      <c r="AO434" s="13"/>
      <c r="AP434" s="13" t="s">
        <v>53</v>
      </c>
      <c r="AQ434" s="13" t="s">
        <v>54</v>
      </c>
    </row>
    <row r="435" spans="1:43" x14ac:dyDescent="0.3">
      <c r="A435" s="22">
        <v>42916</v>
      </c>
      <c r="B435" s="18">
        <v>42916</v>
      </c>
      <c r="C435" s="24">
        <f t="shared" si="6"/>
        <v>42916</v>
      </c>
      <c r="D435" s="18" t="s">
        <v>2805</v>
      </c>
      <c r="E435" s="18" t="s">
        <v>2806</v>
      </c>
      <c r="F435" s="18" t="s">
        <v>2807</v>
      </c>
      <c r="G435" s="18" t="s">
        <v>2808</v>
      </c>
      <c r="H435" s="18" t="s">
        <v>43</v>
      </c>
      <c r="I435" s="20">
        <v>28347</v>
      </c>
      <c r="J435" s="21" t="s">
        <v>2809</v>
      </c>
      <c r="K435" s="21" t="s">
        <v>2810</v>
      </c>
      <c r="L435" s="20" t="s">
        <v>2811</v>
      </c>
      <c r="M435" s="20" t="s">
        <v>295</v>
      </c>
      <c r="N435" s="20" t="s">
        <v>48</v>
      </c>
      <c r="O435" s="20"/>
      <c r="P435" s="20"/>
      <c r="Q435" s="20"/>
      <c r="R435" s="18"/>
      <c r="S435" s="21" t="s">
        <v>1261</v>
      </c>
      <c r="T435" s="18"/>
      <c r="U435" s="18"/>
      <c r="V435" s="21" t="s">
        <v>1261</v>
      </c>
      <c r="W435" s="18"/>
      <c r="X435" s="26">
        <v>42916</v>
      </c>
      <c r="Y435" s="24" t="s">
        <v>52</v>
      </c>
      <c r="Z435" s="24" t="s">
        <v>52</v>
      </c>
      <c r="AA435" s="24" t="s">
        <v>52</v>
      </c>
      <c r="AB435" s="19" t="s">
        <v>440</v>
      </c>
      <c r="AC435" s="24" t="s">
        <v>52</v>
      </c>
      <c r="AD435" s="31" t="s">
        <v>52</v>
      </c>
      <c r="AE435" s="19" t="s">
        <v>52</v>
      </c>
      <c r="AF435" s="19" t="s">
        <v>52</v>
      </c>
      <c r="AG435" s="19" t="s">
        <v>52</v>
      </c>
      <c r="AH435" s="19" t="s">
        <v>52</v>
      </c>
      <c r="AI435" s="13" t="s">
        <v>52</v>
      </c>
      <c r="AJ435" s="13" t="s">
        <v>52</v>
      </c>
      <c r="AK435" s="13" t="s">
        <v>52</v>
      </c>
      <c r="AL435" s="13" t="s">
        <v>52</v>
      </c>
      <c r="AM435" s="13" t="s">
        <v>52</v>
      </c>
      <c r="AN435" s="13" t="s">
        <v>52</v>
      </c>
      <c r="AO435" s="13"/>
      <c r="AP435" s="13" t="s">
        <v>53</v>
      </c>
      <c r="AQ435" s="13" t="s">
        <v>54</v>
      </c>
    </row>
    <row r="436" spans="1:43" x14ac:dyDescent="0.3">
      <c r="A436" s="22">
        <v>42916</v>
      </c>
      <c r="B436" s="18">
        <v>42916</v>
      </c>
      <c r="C436" s="24">
        <f t="shared" si="6"/>
        <v>42916</v>
      </c>
      <c r="D436" s="18" t="s">
        <v>869</v>
      </c>
      <c r="E436" s="18" t="s">
        <v>2807</v>
      </c>
      <c r="F436" s="18" t="s">
        <v>2812</v>
      </c>
      <c r="G436" s="18" t="s">
        <v>2813</v>
      </c>
      <c r="H436" s="18" t="s">
        <v>43</v>
      </c>
      <c r="I436" s="20">
        <v>29926</v>
      </c>
      <c r="J436" s="21" t="s">
        <v>2814</v>
      </c>
      <c r="K436" s="21" t="s">
        <v>2815</v>
      </c>
      <c r="L436" s="20" t="s">
        <v>2816</v>
      </c>
      <c r="M436" s="20" t="s">
        <v>295</v>
      </c>
      <c r="N436" s="20" t="s">
        <v>1283</v>
      </c>
      <c r="O436" s="20"/>
      <c r="P436" s="20"/>
      <c r="Q436" s="20"/>
      <c r="R436" s="18"/>
      <c r="S436" s="21" t="s">
        <v>1261</v>
      </c>
      <c r="T436" s="18"/>
      <c r="U436" s="18"/>
      <c r="V436" s="21" t="s">
        <v>1261</v>
      </c>
      <c r="W436" s="18"/>
      <c r="X436" s="26">
        <v>42916</v>
      </c>
      <c r="Y436" s="24">
        <v>42916</v>
      </c>
      <c r="Z436" s="24" t="s">
        <v>52</v>
      </c>
      <c r="AA436" s="24" t="s">
        <v>52</v>
      </c>
      <c r="AB436" s="19" t="s">
        <v>297</v>
      </c>
      <c r="AC436" s="24" t="s">
        <v>52</v>
      </c>
      <c r="AD436" s="31" t="s">
        <v>52</v>
      </c>
      <c r="AE436" s="19" t="s">
        <v>52</v>
      </c>
      <c r="AF436" s="19" t="s">
        <v>52</v>
      </c>
      <c r="AG436" s="19" t="s">
        <v>52</v>
      </c>
      <c r="AH436" s="19" t="s">
        <v>52</v>
      </c>
      <c r="AI436" s="13" t="s">
        <v>52</v>
      </c>
      <c r="AJ436" s="13" t="s">
        <v>52</v>
      </c>
      <c r="AK436" s="13" t="s">
        <v>52</v>
      </c>
      <c r="AL436" s="13" t="s">
        <v>52</v>
      </c>
      <c r="AM436" s="13" t="s">
        <v>52</v>
      </c>
      <c r="AN436" s="13" t="s">
        <v>52</v>
      </c>
      <c r="AO436" s="13"/>
      <c r="AP436" s="13" t="s">
        <v>53</v>
      </c>
      <c r="AQ436" s="13" t="s">
        <v>54</v>
      </c>
    </row>
    <row r="437" spans="1:43" x14ac:dyDescent="0.3">
      <c r="A437" s="22">
        <v>42916</v>
      </c>
      <c r="B437" s="18">
        <v>42916</v>
      </c>
      <c r="C437" s="24">
        <f t="shared" si="6"/>
        <v>42916</v>
      </c>
      <c r="D437" s="18" t="s">
        <v>1680</v>
      </c>
      <c r="E437" s="18" t="s">
        <v>2817</v>
      </c>
      <c r="F437" s="18" t="s">
        <v>355</v>
      </c>
      <c r="G437" s="18" t="s">
        <v>2818</v>
      </c>
      <c r="H437" s="18" t="s">
        <v>43</v>
      </c>
      <c r="I437" s="20">
        <v>26598</v>
      </c>
      <c r="J437" s="21" t="s">
        <v>2819</v>
      </c>
      <c r="K437" s="21" t="s">
        <v>2820</v>
      </c>
      <c r="L437" s="20" t="s">
        <v>52</v>
      </c>
      <c r="M437" s="20" t="s">
        <v>295</v>
      </c>
      <c r="N437" s="20" t="s">
        <v>295</v>
      </c>
      <c r="O437" s="20"/>
      <c r="P437" s="20"/>
      <c r="Q437" s="20"/>
      <c r="R437" s="18"/>
      <c r="S437" s="21" t="s">
        <v>1261</v>
      </c>
      <c r="T437" s="18"/>
      <c r="U437" s="18"/>
      <c r="V437" s="21" t="s">
        <v>1261</v>
      </c>
      <c r="W437" s="18"/>
      <c r="X437" s="26">
        <v>42916</v>
      </c>
      <c r="Y437" s="24">
        <v>42916</v>
      </c>
      <c r="Z437" s="24" t="s">
        <v>52</v>
      </c>
      <c r="AA437" s="24" t="s">
        <v>52</v>
      </c>
      <c r="AB437" s="19" t="s">
        <v>297</v>
      </c>
      <c r="AC437" s="24" t="s">
        <v>52</v>
      </c>
      <c r="AD437" s="31" t="s">
        <v>52</v>
      </c>
      <c r="AE437" s="19" t="s">
        <v>52</v>
      </c>
      <c r="AF437" s="19" t="s">
        <v>52</v>
      </c>
      <c r="AG437" s="19" t="s">
        <v>52</v>
      </c>
      <c r="AH437" s="19" t="s">
        <v>52</v>
      </c>
      <c r="AI437" s="13" t="s">
        <v>52</v>
      </c>
      <c r="AJ437" s="13" t="s">
        <v>52</v>
      </c>
      <c r="AK437" s="13" t="s">
        <v>52</v>
      </c>
      <c r="AL437" s="13" t="s">
        <v>52</v>
      </c>
      <c r="AM437" s="13" t="s">
        <v>52</v>
      </c>
      <c r="AN437" s="13" t="s">
        <v>52</v>
      </c>
      <c r="AO437" s="13"/>
      <c r="AP437" s="13" t="s">
        <v>53</v>
      </c>
      <c r="AQ437" s="13" t="s">
        <v>54</v>
      </c>
    </row>
    <row r="438" spans="1:43" x14ac:dyDescent="0.3">
      <c r="A438" s="22">
        <v>42916</v>
      </c>
      <c r="B438" s="18">
        <v>42916</v>
      </c>
      <c r="C438" s="24">
        <f t="shared" si="6"/>
        <v>42916</v>
      </c>
      <c r="D438" s="18" t="s">
        <v>2821</v>
      </c>
      <c r="E438" s="18" t="s">
        <v>2822</v>
      </c>
      <c r="F438" s="18" t="s">
        <v>2823</v>
      </c>
      <c r="G438" s="18" t="s">
        <v>2824</v>
      </c>
      <c r="H438" s="18" t="s">
        <v>43</v>
      </c>
      <c r="I438" s="20">
        <v>28114</v>
      </c>
      <c r="J438" s="21" t="s">
        <v>2825</v>
      </c>
      <c r="K438" s="21" t="s">
        <v>2826</v>
      </c>
      <c r="L438" s="20" t="s">
        <v>2827</v>
      </c>
      <c r="M438" s="20" t="s">
        <v>295</v>
      </c>
      <c r="N438" s="20"/>
      <c r="O438" s="20"/>
      <c r="P438" s="20"/>
      <c r="Q438" s="20"/>
      <c r="R438" s="18"/>
      <c r="S438" s="21" t="s">
        <v>2828</v>
      </c>
      <c r="T438" s="18"/>
      <c r="U438" s="18"/>
      <c r="V438" s="21" t="s">
        <v>1261</v>
      </c>
      <c r="W438" s="18"/>
      <c r="X438" s="26">
        <v>42916</v>
      </c>
      <c r="Y438" s="24" t="s">
        <v>52</v>
      </c>
      <c r="Z438" s="24" t="s">
        <v>52</v>
      </c>
      <c r="AA438" s="24" t="s">
        <v>52</v>
      </c>
      <c r="AB438" s="19" t="s">
        <v>440</v>
      </c>
      <c r="AC438" s="24" t="s">
        <v>52</v>
      </c>
      <c r="AD438" s="31" t="s">
        <v>52</v>
      </c>
      <c r="AE438" s="19" t="s">
        <v>52</v>
      </c>
      <c r="AF438" s="19" t="s">
        <v>52</v>
      </c>
      <c r="AG438" s="19" t="s">
        <v>52</v>
      </c>
      <c r="AH438" s="19" t="s">
        <v>52</v>
      </c>
      <c r="AI438" s="13" t="s">
        <v>52</v>
      </c>
      <c r="AJ438" s="13" t="s">
        <v>52</v>
      </c>
      <c r="AK438" s="13" t="s">
        <v>52</v>
      </c>
      <c r="AL438" s="13" t="s">
        <v>52</v>
      </c>
      <c r="AM438" s="13" t="s">
        <v>52</v>
      </c>
      <c r="AN438" s="13" t="s">
        <v>52</v>
      </c>
      <c r="AO438" s="13"/>
      <c r="AP438" s="13" t="s">
        <v>53</v>
      </c>
      <c r="AQ438" s="13" t="s">
        <v>54</v>
      </c>
    </row>
    <row r="439" spans="1:43" x14ac:dyDescent="0.3">
      <c r="A439" s="22">
        <v>42916</v>
      </c>
      <c r="B439" s="18">
        <v>42916</v>
      </c>
      <c r="C439" s="24">
        <f t="shared" si="6"/>
        <v>42916</v>
      </c>
      <c r="D439" s="18" t="s">
        <v>2791</v>
      </c>
      <c r="E439" s="18" t="s">
        <v>2829</v>
      </c>
      <c r="F439" s="18" t="s">
        <v>2807</v>
      </c>
      <c r="G439" s="18" t="s">
        <v>2830</v>
      </c>
      <c r="H439" s="18" t="s">
        <v>43</v>
      </c>
      <c r="I439" s="20">
        <v>27786</v>
      </c>
      <c r="J439" s="21" t="s">
        <v>2831</v>
      </c>
      <c r="K439" s="21" t="s">
        <v>2832</v>
      </c>
      <c r="L439" s="20" t="s">
        <v>2833</v>
      </c>
      <c r="M439" s="20" t="s">
        <v>295</v>
      </c>
      <c r="N439" s="20"/>
      <c r="O439" s="20"/>
      <c r="P439" s="20"/>
      <c r="Q439" s="20"/>
      <c r="R439" s="18"/>
      <c r="S439" s="21" t="s">
        <v>2834</v>
      </c>
      <c r="T439" s="18"/>
      <c r="U439" s="18"/>
      <c r="V439" s="21" t="s">
        <v>1261</v>
      </c>
      <c r="W439" s="18"/>
      <c r="X439" s="26">
        <v>42916</v>
      </c>
      <c r="Y439" s="24" t="s">
        <v>52</v>
      </c>
      <c r="Z439" s="24" t="s">
        <v>52</v>
      </c>
      <c r="AA439" s="24" t="s">
        <v>52</v>
      </c>
      <c r="AB439" s="19" t="s">
        <v>440</v>
      </c>
      <c r="AC439" s="24" t="s">
        <v>52</v>
      </c>
      <c r="AD439" s="31" t="s">
        <v>52</v>
      </c>
      <c r="AE439" s="19" t="s">
        <v>52</v>
      </c>
      <c r="AF439" s="19" t="s">
        <v>52</v>
      </c>
      <c r="AG439" s="19" t="s">
        <v>52</v>
      </c>
      <c r="AH439" s="19" t="s">
        <v>52</v>
      </c>
      <c r="AI439" s="13" t="s">
        <v>52</v>
      </c>
      <c r="AJ439" s="13" t="s">
        <v>52</v>
      </c>
      <c r="AK439" s="13" t="s">
        <v>52</v>
      </c>
      <c r="AL439" s="13" t="s">
        <v>52</v>
      </c>
      <c r="AM439" s="13" t="s">
        <v>52</v>
      </c>
      <c r="AN439" s="13" t="s">
        <v>52</v>
      </c>
      <c r="AO439" s="13"/>
      <c r="AP439" s="13" t="s">
        <v>53</v>
      </c>
      <c r="AQ439" s="13" t="s">
        <v>54</v>
      </c>
    </row>
    <row r="440" spans="1:43" x14ac:dyDescent="0.3">
      <c r="A440" s="22">
        <v>42916</v>
      </c>
      <c r="B440" s="18">
        <v>42916</v>
      </c>
      <c r="C440" s="24">
        <f t="shared" si="6"/>
        <v>42916</v>
      </c>
      <c r="D440" s="18" t="s">
        <v>2835</v>
      </c>
      <c r="E440" s="18" t="s">
        <v>2836</v>
      </c>
      <c r="F440" s="18" t="s">
        <v>2837</v>
      </c>
      <c r="G440" s="18" t="s">
        <v>2838</v>
      </c>
      <c r="H440" s="18" t="s">
        <v>43</v>
      </c>
      <c r="I440" s="20">
        <v>25643</v>
      </c>
      <c r="J440" s="21" t="s">
        <v>2839</v>
      </c>
      <c r="K440" s="21" t="s">
        <v>2840</v>
      </c>
      <c r="L440" s="20" t="s">
        <v>2841</v>
      </c>
      <c r="M440" s="20" t="s">
        <v>295</v>
      </c>
      <c r="N440" s="20" t="s">
        <v>295</v>
      </c>
      <c r="O440" s="20"/>
      <c r="P440" s="20"/>
      <c r="Q440" s="20"/>
      <c r="R440" s="18"/>
      <c r="S440" s="21" t="s">
        <v>63</v>
      </c>
      <c r="T440" s="18"/>
      <c r="U440" s="18"/>
      <c r="V440" s="21" t="s">
        <v>63</v>
      </c>
      <c r="W440" s="18"/>
      <c r="X440" s="26">
        <v>42916</v>
      </c>
      <c r="Y440" s="24">
        <v>42916</v>
      </c>
      <c r="Z440" s="24">
        <v>42916</v>
      </c>
      <c r="AA440" s="24" t="s">
        <v>52</v>
      </c>
      <c r="AB440" s="19" t="s">
        <v>281</v>
      </c>
      <c r="AC440" s="24" t="s">
        <v>52</v>
      </c>
      <c r="AD440" s="31" t="s">
        <v>52</v>
      </c>
      <c r="AE440" s="19" t="s">
        <v>52</v>
      </c>
      <c r="AF440" s="19" t="s">
        <v>52</v>
      </c>
      <c r="AG440" s="19" t="s">
        <v>52</v>
      </c>
      <c r="AH440" s="19" t="s">
        <v>52</v>
      </c>
      <c r="AI440" s="13" t="s">
        <v>52</v>
      </c>
      <c r="AJ440" s="13" t="s">
        <v>52</v>
      </c>
      <c r="AK440" s="13" t="s">
        <v>52</v>
      </c>
      <c r="AL440" s="13" t="s">
        <v>52</v>
      </c>
      <c r="AM440" s="13" t="s">
        <v>52</v>
      </c>
      <c r="AN440" s="13" t="s">
        <v>52</v>
      </c>
      <c r="AO440" s="13"/>
      <c r="AP440" s="13" t="s">
        <v>53</v>
      </c>
      <c r="AQ440" s="13" t="s">
        <v>54</v>
      </c>
    </row>
    <row r="441" spans="1:43" x14ac:dyDescent="0.3">
      <c r="A441" s="22">
        <v>42916</v>
      </c>
      <c r="B441" s="18">
        <v>42916</v>
      </c>
      <c r="C441" s="24">
        <f t="shared" si="6"/>
        <v>42916</v>
      </c>
      <c r="D441" s="18" t="s">
        <v>2842</v>
      </c>
      <c r="E441" s="18" t="s">
        <v>2843</v>
      </c>
      <c r="F441" s="18" t="s">
        <v>2844</v>
      </c>
      <c r="G441" s="18" t="s">
        <v>2845</v>
      </c>
      <c r="H441" s="18" t="s">
        <v>43</v>
      </c>
      <c r="I441" s="20">
        <v>28069</v>
      </c>
      <c r="J441" s="21" t="s">
        <v>2846</v>
      </c>
      <c r="K441" s="21" t="s">
        <v>2847</v>
      </c>
      <c r="L441" s="20" t="s">
        <v>2848</v>
      </c>
      <c r="M441" s="20" t="s">
        <v>295</v>
      </c>
      <c r="N441" s="20" t="s">
        <v>295</v>
      </c>
      <c r="O441" s="20"/>
      <c r="P441" s="20"/>
      <c r="Q441" s="20"/>
      <c r="R441" s="18"/>
      <c r="S441" s="21" t="s">
        <v>2849</v>
      </c>
      <c r="T441" s="18"/>
      <c r="U441" s="18"/>
      <c r="V441" s="21" t="s">
        <v>63</v>
      </c>
      <c r="W441" s="18"/>
      <c r="X441" s="26">
        <v>42916</v>
      </c>
      <c r="Y441" s="24">
        <v>42916</v>
      </c>
      <c r="Z441" s="24">
        <v>42916</v>
      </c>
      <c r="AA441" s="24" t="s">
        <v>52</v>
      </c>
      <c r="AB441" s="19" t="s">
        <v>281</v>
      </c>
      <c r="AC441" s="24" t="s">
        <v>52</v>
      </c>
      <c r="AD441" s="31" t="s">
        <v>52</v>
      </c>
      <c r="AE441" s="19" t="s">
        <v>52</v>
      </c>
      <c r="AF441" s="19" t="s">
        <v>52</v>
      </c>
      <c r="AG441" s="19" t="s">
        <v>52</v>
      </c>
      <c r="AH441" s="19" t="s">
        <v>52</v>
      </c>
      <c r="AI441" s="13" t="s">
        <v>52</v>
      </c>
      <c r="AJ441" s="13" t="s">
        <v>52</v>
      </c>
      <c r="AK441" s="13" t="s">
        <v>52</v>
      </c>
      <c r="AL441" s="13" t="s">
        <v>52</v>
      </c>
      <c r="AM441" s="13" t="s">
        <v>52</v>
      </c>
      <c r="AN441" s="13" t="s">
        <v>52</v>
      </c>
      <c r="AO441" s="13"/>
      <c r="AP441" s="13" t="s">
        <v>53</v>
      </c>
      <c r="AQ441" s="13" t="s">
        <v>54</v>
      </c>
    </row>
    <row r="442" spans="1:43" x14ac:dyDescent="0.3">
      <c r="A442" s="22">
        <v>42916</v>
      </c>
      <c r="B442" s="18">
        <v>42916</v>
      </c>
      <c r="C442" s="24">
        <f t="shared" si="6"/>
        <v>42916</v>
      </c>
      <c r="D442" s="18" t="s">
        <v>2850</v>
      </c>
      <c r="E442" s="18" t="s">
        <v>2851</v>
      </c>
      <c r="F442" s="18" t="s">
        <v>2852</v>
      </c>
      <c r="G442" s="18" t="s">
        <v>2853</v>
      </c>
      <c r="H442" s="18" t="s">
        <v>43</v>
      </c>
      <c r="I442" s="20">
        <v>31565</v>
      </c>
      <c r="J442" s="21" t="s">
        <v>2854</v>
      </c>
      <c r="K442" s="21" t="s">
        <v>2855</v>
      </c>
      <c r="L442" s="20" t="s">
        <v>2856</v>
      </c>
      <c r="M442" s="20" t="s">
        <v>295</v>
      </c>
      <c r="N442" s="20" t="s">
        <v>295</v>
      </c>
      <c r="O442" s="20"/>
      <c r="P442" s="20"/>
      <c r="Q442" s="20"/>
      <c r="R442" s="18"/>
      <c r="S442" s="21" t="s">
        <v>2849</v>
      </c>
      <c r="T442" s="18"/>
      <c r="U442" s="18"/>
      <c r="V442" s="21" t="s">
        <v>63</v>
      </c>
      <c r="W442" s="18"/>
      <c r="X442" s="26">
        <v>42916</v>
      </c>
      <c r="Y442" s="24">
        <v>42916</v>
      </c>
      <c r="Z442" s="24" t="s">
        <v>52</v>
      </c>
      <c r="AA442" s="24" t="s">
        <v>52</v>
      </c>
      <c r="AB442" s="19" t="s">
        <v>297</v>
      </c>
      <c r="AC442" s="24" t="s">
        <v>52</v>
      </c>
      <c r="AD442" s="31" t="s">
        <v>52</v>
      </c>
      <c r="AE442" s="19" t="s">
        <v>52</v>
      </c>
      <c r="AF442" s="19" t="s">
        <v>52</v>
      </c>
      <c r="AG442" s="19" t="s">
        <v>52</v>
      </c>
      <c r="AH442" s="19" t="s">
        <v>52</v>
      </c>
      <c r="AI442" s="13" t="s">
        <v>52</v>
      </c>
      <c r="AJ442" s="13" t="s">
        <v>52</v>
      </c>
      <c r="AK442" s="13" t="s">
        <v>52</v>
      </c>
      <c r="AL442" s="13" t="s">
        <v>52</v>
      </c>
      <c r="AM442" s="13" t="s">
        <v>52</v>
      </c>
      <c r="AN442" s="13" t="s">
        <v>52</v>
      </c>
      <c r="AO442" s="13"/>
      <c r="AP442" s="13" t="s">
        <v>53</v>
      </c>
      <c r="AQ442" s="13" t="s">
        <v>54</v>
      </c>
    </row>
    <row r="443" spans="1:43" x14ac:dyDescent="0.3">
      <c r="A443" s="22">
        <v>42916</v>
      </c>
      <c r="B443" s="18">
        <v>42916</v>
      </c>
      <c r="C443" s="24">
        <f t="shared" si="6"/>
        <v>42916</v>
      </c>
      <c r="D443" s="18" t="s">
        <v>2857</v>
      </c>
      <c r="E443" s="18" t="s">
        <v>2779</v>
      </c>
      <c r="F443" s="18" t="s">
        <v>2858</v>
      </c>
      <c r="G443" s="18" t="s">
        <v>2859</v>
      </c>
      <c r="H443" s="18" t="s">
        <v>43</v>
      </c>
      <c r="I443" s="20">
        <v>30636</v>
      </c>
      <c r="J443" s="21" t="s">
        <v>2860</v>
      </c>
      <c r="K443" s="21" t="s">
        <v>2861</v>
      </c>
      <c r="L443" s="20" t="s">
        <v>52</v>
      </c>
      <c r="M443" s="20" t="s">
        <v>295</v>
      </c>
      <c r="N443" s="20" t="s">
        <v>295</v>
      </c>
      <c r="O443" s="20"/>
      <c r="P443" s="20"/>
      <c r="Q443" s="20"/>
      <c r="R443" s="18"/>
      <c r="S443" s="21" t="s">
        <v>1412</v>
      </c>
      <c r="T443" s="18"/>
      <c r="U443" s="18"/>
      <c r="V443" s="21" t="s">
        <v>1261</v>
      </c>
      <c r="W443" s="18"/>
      <c r="X443" s="26">
        <v>42916</v>
      </c>
      <c r="Y443" s="24" t="s">
        <v>52</v>
      </c>
      <c r="Z443" s="24" t="s">
        <v>52</v>
      </c>
      <c r="AA443" s="24" t="s">
        <v>52</v>
      </c>
      <c r="AB443" s="19" t="s">
        <v>440</v>
      </c>
      <c r="AC443" s="24" t="s">
        <v>52</v>
      </c>
      <c r="AD443" s="31" t="s">
        <v>52</v>
      </c>
      <c r="AE443" s="19" t="s">
        <v>52</v>
      </c>
      <c r="AF443" s="19" t="s">
        <v>52</v>
      </c>
      <c r="AG443" s="19" t="s">
        <v>52</v>
      </c>
      <c r="AH443" s="19" t="s">
        <v>52</v>
      </c>
      <c r="AI443" s="13" t="s">
        <v>52</v>
      </c>
      <c r="AJ443" s="13" t="s">
        <v>52</v>
      </c>
      <c r="AK443" s="13" t="s">
        <v>52</v>
      </c>
      <c r="AL443" s="13" t="s">
        <v>52</v>
      </c>
      <c r="AM443" s="13" t="s">
        <v>52</v>
      </c>
      <c r="AN443" s="13" t="s">
        <v>52</v>
      </c>
      <c r="AO443" s="13"/>
      <c r="AP443" s="13" t="s">
        <v>53</v>
      </c>
      <c r="AQ443" s="13" t="s">
        <v>54</v>
      </c>
    </row>
    <row r="444" spans="1:43" x14ac:dyDescent="0.3">
      <c r="A444" s="22">
        <v>42916</v>
      </c>
      <c r="B444" s="18">
        <v>42916</v>
      </c>
      <c r="C444" s="24">
        <f t="shared" si="6"/>
        <v>42916</v>
      </c>
      <c r="D444" s="18" t="s">
        <v>2862</v>
      </c>
      <c r="E444" s="18" t="s">
        <v>2863</v>
      </c>
      <c r="F444" s="18" t="s">
        <v>2864</v>
      </c>
      <c r="G444" s="18" t="s">
        <v>2865</v>
      </c>
      <c r="H444" s="18" t="s">
        <v>43</v>
      </c>
      <c r="I444" s="20">
        <v>31734</v>
      </c>
      <c r="J444" s="21" t="s">
        <v>2866</v>
      </c>
      <c r="K444" s="21" t="s">
        <v>2867</v>
      </c>
      <c r="L444" s="20" t="s">
        <v>52</v>
      </c>
      <c r="M444" s="20" t="s">
        <v>295</v>
      </c>
      <c r="N444" s="20" t="s">
        <v>295</v>
      </c>
      <c r="O444" s="20"/>
      <c r="P444" s="20"/>
      <c r="Q444" s="20"/>
      <c r="R444" s="18"/>
      <c r="S444" s="21" t="s">
        <v>1412</v>
      </c>
      <c r="T444" s="18"/>
      <c r="U444" s="18"/>
      <c r="V444" s="21" t="s">
        <v>1261</v>
      </c>
      <c r="W444" s="18"/>
      <c r="X444" s="26">
        <v>42916</v>
      </c>
      <c r="Y444" s="24" t="s">
        <v>52</v>
      </c>
      <c r="Z444" s="24" t="s">
        <v>52</v>
      </c>
      <c r="AA444" s="24" t="s">
        <v>52</v>
      </c>
      <c r="AB444" s="19" t="s">
        <v>440</v>
      </c>
      <c r="AC444" s="24" t="s">
        <v>52</v>
      </c>
      <c r="AD444" s="31" t="s">
        <v>52</v>
      </c>
      <c r="AE444" s="19" t="s">
        <v>52</v>
      </c>
      <c r="AF444" s="19" t="s">
        <v>52</v>
      </c>
      <c r="AG444" s="19" t="s">
        <v>52</v>
      </c>
      <c r="AH444" s="19" t="s">
        <v>52</v>
      </c>
      <c r="AI444" s="13" t="s">
        <v>52</v>
      </c>
      <c r="AJ444" s="13" t="s">
        <v>52</v>
      </c>
      <c r="AK444" s="13" t="s">
        <v>52</v>
      </c>
      <c r="AL444" s="13" t="s">
        <v>52</v>
      </c>
      <c r="AM444" s="13" t="s">
        <v>52</v>
      </c>
      <c r="AN444" s="13" t="s">
        <v>52</v>
      </c>
      <c r="AO444" s="13"/>
      <c r="AP444" s="13" t="s">
        <v>53</v>
      </c>
      <c r="AQ444" s="13" t="s">
        <v>54</v>
      </c>
    </row>
    <row r="445" spans="1:43" x14ac:dyDescent="0.3">
      <c r="A445" s="22">
        <v>42916</v>
      </c>
      <c r="B445" s="18">
        <v>42916</v>
      </c>
      <c r="C445" s="24">
        <f t="shared" si="6"/>
        <v>42916</v>
      </c>
      <c r="D445" s="18" t="s">
        <v>2868</v>
      </c>
      <c r="E445" s="18" t="s">
        <v>2869</v>
      </c>
      <c r="F445" s="18" t="s">
        <v>2058</v>
      </c>
      <c r="G445" s="18" t="s">
        <v>2870</v>
      </c>
      <c r="H445" s="18" t="s">
        <v>43</v>
      </c>
      <c r="I445" s="20">
        <v>30902</v>
      </c>
      <c r="J445" s="21" t="s">
        <v>52</v>
      </c>
      <c r="K445" s="21" t="s">
        <v>2871</v>
      </c>
      <c r="L445" s="20" t="s">
        <v>2872</v>
      </c>
      <c r="M445" s="20"/>
      <c r="N445" s="20"/>
      <c r="O445" s="20"/>
      <c r="P445" s="20"/>
      <c r="Q445" s="20"/>
      <c r="R445" s="18"/>
      <c r="S445" s="21" t="s">
        <v>1261</v>
      </c>
      <c r="T445" s="18"/>
      <c r="U445" s="18"/>
      <c r="V445" s="21" t="s">
        <v>1261</v>
      </c>
      <c r="W445" s="18"/>
      <c r="X445" s="26">
        <v>42916</v>
      </c>
      <c r="Y445" s="24" t="s">
        <v>52</v>
      </c>
      <c r="Z445" s="24" t="s">
        <v>52</v>
      </c>
      <c r="AA445" s="24" t="s">
        <v>52</v>
      </c>
      <c r="AB445" s="19" t="s">
        <v>440</v>
      </c>
      <c r="AC445" s="24" t="s">
        <v>52</v>
      </c>
      <c r="AD445" s="31" t="s">
        <v>52</v>
      </c>
      <c r="AE445" s="19" t="s">
        <v>52</v>
      </c>
      <c r="AF445" s="19" t="s">
        <v>52</v>
      </c>
      <c r="AG445" s="19" t="s">
        <v>52</v>
      </c>
      <c r="AH445" s="19" t="s">
        <v>52</v>
      </c>
      <c r="AI445" s="13" t="s">
        <v>52</v>
      </c>
      <c r="AJ445" s="13" t="s">
        <v>52</v>
      </c>
      <c r="AK445" s="13" t="s">
        <v>52</v>
      </c>
      <c r="AL445" s="13" t="s">
        <v>52</v>
      </c>
      <c r="AM445" s="13" t="s">
        <v>52</v>
      </c>
      <c r="AN445" s="13" t="s">
        <v>52</v>
      </c>
      <c r="AO445" s="13"/>
      <c r="AP445" s="13" t="s">
        <v>53</v>
      </c>
      <c r="AQ445" s="13" t="s">
        <v>54</v>
      </c>
    </row>
    <row r="446" spans="1:43" x14ac:dyDescent="0.3">
      <c r="A446" s="22">
        <v>42916</v>
      </c>
      <c r="B446" s="18">
        <v>42916</v>
      </c>
      <c r="C446" s="24">
        <f t="shared" si="6"/>
        <v>42916</v>
      </c>
      <c r="D446" s="18" t="s">
        <v>2873</v>
      </c>
      <c r="E446" s="18" t="s">
        <v>166</v>
      </c>
      <c r="F446" s="18" t="s">
        <v>2874</v>
      </c>
      <c r="G446" s="18" t="s">
        <v>2875</v>
      </c>
      <c r="H446" s="18">
        <v>110</v>
      </c>
      <c r="I446" s="20">
        <v>27050</v>
      </c>
      <c r="J446" s="21" t="s">
        <v>52</v>
      </c>
      <c r="K446" s="21" t="s">
        <v>52</v>
      </c>
      <c r="L446" s="20" t="s">
        <v>52</v>
      </c>
      <c r="M446" s="20"/>
      <c r="N446" s="20" t="s">
        <v>2876</v>
      </c>
      <c r="O446" s="20"/>
      <c r="P446" s="20"/>
      <c r="Q446" s="20"/>
      <c r="R446" s="18"/>
      <c r="S446" s="21" t="s">
        <v>1935</v>
      </c>
      <c r="T446" s="18"/>
      <c r="U446" s="18"/>
      <c r="V446" s="21" t="s">
        <v>797</v>
      </c>
      <c r="W446" s="18"/>
      <c r="X446" s="26">
        <v>42916</v>
      </c>
      <c r="Y446" s="24" t="s">
        <v>52</v>
      </c>
      <c r="Z446" s="24" t="s">
        <v>52</v>
      </c>
      <c r="AA446" s="24" t="s">
        <v>52</v>
      </c>
      <c r="AB446" s="19" t="s">
        <v>440</v>
      </c>
      <c r="AC446" s="24" t="s">
        <v>52</v>
      </c>
      <c r="AD446" s="31" t="s">
        <v>52</v>
      </c>
      <c r="AE446" s="19" t="s">
        <v>52</v>
      </c>
      <c r="AF446" s="19" t="s">
        <v>52</v>
      </c>
      <c r="AG446" s="19" t="s">
        <v>52</v>
      </c>
      <c r="AH446" s="19" t="s">
        <v>52</v>
      </c>
      <c r="AI446" s="13" t="s">
        <v>52</v>
      </c>
      <c r="AJ446" s="13" t="s">
        <v>52</v>
      </c>
      <c r="AK446" s="13" t="s">
        <v>52</v>
      </c>
      <c r="AL446" s="13" t="s">
        <v>52</v>
      </c>
      <c r="AM446" s="13" t="s">
        <v>52</v>
      </c>
      <c r="AN446" s="13" t="s">
        <v>52</v>
      </c>
      <c r="AO446" s="13"/>
      <c r="AP446" s="13" t="s">
        <v>53</v>
      </c>
      <c r="AQ446" s="13" t="s">
        <v>54</v>
      </c>
    </row>
    <row r="447" spans="1:43" x14ac:dyDescent="0.3">
      <c r="A447" s="22">
        <v>42916</v>
      </c>
      <c r="B447" s="18">
        <v>42916</v>
      </c>
      <c r="C447" s="24">
        <f t="shared" si="6"/>
        <v>42916</v>
      </c>
      <c r="D447" s="18" t="s">
        <v>2877</v>
      </c>
      <c r="E447" s="18" t="s">
        <v>2878</v>
      </c>
      <c r="F447" s="18" t="s">
        <v>2879</v>
      </c>
      <c r="G447" s="18" t="s">
        <v>2880</v>
      </c>
      <c r="H447" s="18">
        <v>111</v>
      </c>
      <c r="I447" s="20">
        <v>27456</v>
      </c>
      <c r="J447" s="21" t="s">
        <v>52</v>
      </c>
      <c r="K447" s="21" t="s">
        <v>2881</v>
      </c>
      <c r="L447" s="20" t="s">
        <v>2882</v>
      </c>
      <c r="M447" s="20" t="s">
        <v>2883</v>
      </c>
      <c r="N447" s="20"/>
      <c r="O447" s="20"/>
      <c r="P447" s="20"/>
      <c r="Q447" s="20"/>
      <c r="R447" s="18"/>
      <c r="S447" s="21" t="s">
        <v>1807</v>
      </c>
      <c r="T447" s="18"/>
      <c r="U447" s="18"/>
      <c r="V447" s="21" t="s">
        <v>837</v>
      </c>
      <c r="W447" s="18"/>
      <c r="X447" s="26">
        <v>42916</v>
      </c>
      <c r="Y447" s="24" t="s">
        <v>52</v>
      </c>
      <c r="Z447" s="24" t="s">
        <v>52</v>
      </c>
      <c r="AA447" s="24" t="s">
        <v>52</v>
      </c>
      <c r="AB447" s="19" t="s">
        <v>440</v>
      </c>
      <c r="AC447" s="24" t="s">
        <v>52</v>
      </c>
      <c r="AD447" s="31" t="s">
        <v>52</v>
      </c>
      <c r="AE447" s="19" t="s">
        <v>52</v>
      </c>
      <c r="AF447" s="19" t="s">
        <v>52</v>
      </c>
      <c r="AG447" s="19" t="s">
        <v>52</v>
      </c>
      <c r="AH447" s="19" t="s">
        <v>52</v>
      </c>
      <c r="AI447" s="13" t="s">
        <v>52</v>
      </c>
      <c r="AJ447" s="13" t="s">
        <v>52</v>
      </c>
      <c r="AK447" s="13" t="s">
        <v>52</v>
      </c>
      <c r="AL447" s="13" t="s">
        <v>52</v>
      </c>
      <c r="AM447" s="13" t="s">
        <v>52</v>
      </c>
      <c r="AN447" s="13" t="s">
        <v>52</v>
      </c>
      <c r="AO447" s="13"/>
      <c r="AP447" s="13" t="s">
        <v>53</v>
      </c>
      <c r="AQ447" s="13" t="s">
        <v>54</v>
      </c>
    </row>
    <row r="448" spans="1:43" x14ac:dyDescent="0.3">
      <c r="A448" s="22">
        <v>42917</v>
      </c>
      <c r="B448" s="18">
        <v>42917</v>
      </c>
      <c r="C448" s="24">
        <f t="shared" si="6"/>
        <v>42917</v>
      </c>
      <c r="D448" s="18" t="s">
        <v>2884</v>
      </c>
      <c r="E448" s="18" t="s">
        <v>120</v>
      </c>
      <c r="F448" s="18" t="s">
        <v>2885</v>
      </c>
      <c r="G448" s="18" t="s">
        <v>2886</v>
      </c>
      <c r="H448" s="18" t="s">
        <v>43</v>
      </c>
      <c r="I448" s="20">
        <v>33054</v>
      </c>
      <c r="J448" s="21" t="s">
        <v>2887</v>
      </c>
      <c r="K448" s="21" t="s">
        <v>2888</v>
      </c>
      <c r="L448" s="20" t="s">
        <v>52</v>
      </c>
      <c r="M448" s="20" t="s">
        <v>2889</v>
      </c>
      <c r="N448" s="20" t="s">
        <v>2889</v>
      </c>
      <c r="O448" s="20"/>
      <c r="P448" s="20"/>
      <c r="Q448" s="20"/>
      <c r="R448" s="18"/>
      <c r="S448" s="21" t="s">
        <v>1304</v>
      </c>
      <c r="T448" s="18"/>
      <c r="U448" s="18"/>
      <c r="V448" s="21" t="s">
        <v>837</v>
      </c>
      <c r="W448" s="18"/>
      <c r="X448" s="26"/>
      <c r="Y448" s="24">
        <v>42917</v>
      </c>
      <c r="Z448" s="24" t="s">
        <v>52</v>
      </c>
      <c r="AA448" s="24" t="s">
        <v>52</v>
      </c>
      <c r="AB448" s="19" t="s">
        <v>297</v>
      </c>
      <c r="AC448" s="24" t="s">
        <v>52</v>
      </c>
      <c r="AD448" s="31" t="s">
        <v>52</v>
      </c>
      <c r="AE448" s="19" t="s">
        <v>52</v>
      </c>
      <c r="AF448" s="19" t="s">
        <v>52</v>
      </c>
      <c r="AG448" s="19" t="s">
        <v>52</v>
      </c>
      <c r="AH448" s="19" t="s">
        <v>52</v>
      </c>
      <c r="AI448" s="13" t="s">
        <v>52</v>
      </c>
      <c r="AJ448" s="13" t="s">
        <v>52</v>
      </c>
      <c r="AK448" s="13" t="s">
        <v>52</v>
      </c>
      <c r="AL448" s="13" t="s">
        <v>52</v>
      </c>
      <c r="AM448" s="13" t="s">
        <v>52</v>
      </c>
      <c r="AN448" s="13" t="s">
        <v>52</v>
      </c>
      <c r="AO448" s="13"/>
      <c r="AP448" s="13" t="s">
        <v>53</v>
      </c>
      <c r="AQ448" s="13" t="s">
        <v>54</v>
      </c>
    </row>
    <row r="449" spans="1:43" x14ac:dyDescent="0.3">
      <c r="A449" s="22">
        <v>42917</v>
      </c>
      <c r="B449" s="18">
        <v>42917</v>
      </c>
      <c r="C449" s="24">
        <f t="shared" si="6"/>
        <v>42917</v>
      </c>
      <c r="D449" s="18" t="s">
        <v>2890</v>
      </c>
      <c r="E449" s="18" t="s">
        <v>1708</v>
      </c>
      <c r="F449" s="18" t="s">
        <v>2891</v>
      </c>
      <c r="G449" s="18" t="s">
        <v>2892</v>
      </c>
      <c r="H449" s="18" t="s">
        <v>43</v>
      </c>
      <c r="I449" s="20">
        <v>22981</v>
      </c>
      <c r="J449" s="21" t="s">
        <v>2893</v>
      </c>
      <c r="K449" s="21" t="s">
        <v>2894</v>
      </c>
      <c r="L449" s="20" t="s">
        <v>52</v>
      </c>
      <c r="M449" s="20" t="s">
        <v>325</v>
      </c>
      <c r="N449" s="20" t="s">
        <v>47</v>
      </c>
      <c r="O449" s="20"/>
      <c r="P449" s="20"/>
      <c r="Q449" s="20"/>
      <c r="R449" s="18"/>
      <c r="S449" s="21" t="s">
        <v>837</v>
      </c>
      <c r="T449" s="18"/>
      <c r="U449" s="18"/>
      <c r="V449" s="21" t="s">
        <v>837</v>
      </c>
      <c r="W449" s="18"/>
      <c r="X449" s="26"/>
      <c r="Y449" s="24">
        <v>42917</v>
      </c>
      <c r="Z449" s="24" t="s">
        <v>52</v>
      </c>
      <c r="AA449" s="24" t="s">
        <v>52</v>
      </c>
      <c r="AB449" s="19" t="s">
        <v>297</v>
      </c>
      <c r="AC449" s="24" t="s">
        <v>52</v>
      </c>
      <c r="AD449" s="31" t="s">
        <v>52</v>
      </c>
      <c r="AE449" s="19" t="s">
        <v>52</v>
      </c>
      <c r="AF449" s="19" t="s">
        <v>52</v>
      </c>
      <c r="AG449" s="19" t="s">
        <v>52</v>
      </c>
      <c r="AH449" s="19" t="s">
        <v>52</v>
      </c>
      <c r="AI449" s="13" t="s">
        <v>52</v>
      </c>
      <c r="AJ449" s="13" t="s">
        <v>52</v>
      </c>
      <c r="AK449" s="13" t="s">
        <v>52</v>
      </c>
      <c r="AL449" s="13" t="s">
        <v>52</v>
      </c>
      <c r="AM449" s="13" t="s">
        <v>52</v>
      </c>
      <c r="AN449" s="13" t="s">
        <v>52</v>
      </c>
      <c r="AO449" s="13"/>
      <c r="AP449" s="13" t="s">
        <v>53</v>
      </c>
      <c r="AQ449" s="13" t="s">
        <v>54</v>
      </c>
    </row>
    <row r="450" spans="1:43" x14ac:dyDescent="0.3">
      <c r="A450" s="22">
        <v>42917</v>
      </c>
      <c r="B450" s="18">
        <v>42917</v>
      </c>
      <c r="C450" s="24">
        <f t="shared" ref="C450:C513" si="7">A450</f>
        <v>42917</v>
      </c>
      <c r="D450" s="18" t="s">
        <v>2895</v>
      </c>
      <c r="E450" s="18" t="s">
        <v>2896</v>
      </c>
      <c r="F450" s="18" t="s">
        <v>2897</v>
      </c>
      <c r="G450" s="18" t="s">
        <v>2898</v>
      </c>
      <c r="H450" s="18" t="s">
        <v>43</v>
      </c>
      <c r="I450" s="20">
        <v>30937</v>
      </c>
      <c r="J450" s="21" t="s">
        <v>2899</v>
      </c>
      <c r="K450" s="21" t="s">
        <v>2900</v>
      </c>
      <c r="L450" s="20" t="s">
        <v>2901</v>
      </c>
      <c r="M450" s="20" t="s">
        <v>934</v>
      </c>
      <c r="N450" s="20" t="s">
        <v>2902</v>
      </c>
      <c r="O450" s="20"/>
      <c r="P450" s="20"/>
      <c r="Q450" s="20"/>
      <c r="R450" s="18"/>
      <c r="S450" s="21" t="s">
        <v>1304</v>
      </c>
      <c r="T450" s="18"/>
      <c r="U450" s="18"/>
      <c r="V450" s="21" t="s">
        <v>837</v>
      </c>
      <c r="W450" s="18"/>
      <c r="X450" s="26"/>
      <c r="Y450" s="24">
        <v>42917</v>
      </c>
      <c r="Z450" s="24" t="s">
        <v>52</v>
      </c>
      <c r="AA450" s="24" t="s">
        <v>52</v>
      </c>
      <c r="AB450" s="19" t="s">
        <v>297</v>
      </c>
      <c r="AC450" s="24" t="s">
        <v>52</v>
      </c>
      <c r="AD450" s="31" t="s">
        <v>52</v>
      </c>
      <c r="AE450" s="19" t="s">
        <v>52</v>
      </c>
      <c r="AF450" s="19" t="s">
        <v>52</v>
      </c>
      <c r="AG450" s="19" t="s">
        <v>52</v>
      </c>
      <c r="AH450" s="19" t="s">
        <v>52</v>
      </c>
      <c r="AI450" s="13" t="s">
        <v>52</v>
      </c>
      <c r="AJ450" s="13" t="s">
        <v>52</v>
      </c>
      <c r="AK450" s="13" t="s">
        <v>52</v>
      </c>
      <c r="AL450" s="13" t="s">
        <v>52</v>
      </c>
      <c r="AM450" s="13" t="s">
        <v>52</v>
      </c>
      <c r="AN450" s="13" t="s">
        <v>52</v>
      </c>
      <c r="AO450" s="13"/>
      <c r="AP450" s="13" t="s">
        <v>53</v>
      </c>
      <c r="AQ450" s="13" t="s">
        <v>54</v>
      </c>
    </row>
    <row r="451" spans="1:43" x14ac:dyDescent="0.3">
      <c r="A451" s="22">
        <v>42917</v>
      </c>
      <c r="B451" s="18">
        <v>42917</v>
      </c>
      <c r="C451" s="24">
        <f t="shared" si="7"/>
        <v>42917</v>
      </c>
      <c r="D451" s="18" t="s">
        <v>2903</v>
      </c>
      <c r="E451" s="18" t="s">
        <v>2904</v>
      </c>
      <c r="F451" s="18" t="s">
        <v>1775</v>
      </c>
      <c r="G451" s="18" t="s">
        <v>2905</v>
      </c>
      <c r="H451" s="18" t="s">
        <v>43</v>
      </c>
      <c r="I451" s="20">
        <v>32236</v>
      </c>
      <c r="J451" s="21" t="s">
        <v>52</v>
      </c>
      <c r="K451" s="21" t="s">
        <v>2906</v>
      </c>
      <c r="L451" s="20" t="s">
        <v>2907</v>
      </c>
      <c r="M451" s="20" t="s">
        <v>155</v>
      </c>
      <c r="N451" s="20"/>
      <c r="O451" s="20"/>
      <c r="P451" s="20"/>
      <c r="Q451" s="20"/>
      <c r="R451" s="18"/>
      <c r="S451" s="21" t="s">
        <v>191</v>
      </c>
      <c r="T451" s="18"/>
      <c r="U451" s="18"/>
      <c r="V451" s="21" t="s">
        <v>191</v>
      </c>
      <c r="W451" s="18"/>
      <c r="X451" s="26">
        <v>42917</v>
      </c>
      <c r="Y451" s="24">
        <v>42917</v>
      </c>
      <c r="Z451" s="24" t="s">
        <v>52</v>
      </c>
      <c r="AA451" s="24" t="s">
        <v>52</v>
      </c>
      <c r="AB451" s="19" t="s">
        <v>297</v>
      </c>
      <c r="AC451" s="24" t="s">
        <v>52</v>
      </c>
      <c r="AD451" s="31" t="s">
        <v>52</v>
      </c>
      <c r="AE451" s="19" t="s">
        <v>52</v>
      </c>
      <c r="AF451" s="19" t="s">
        <v>52</v>
      </c>
      <c r="AG451" s="19" t="s">
        <v>52</v>
      </c>
      <c r="AH451" s="19" t="s">
        <v>52</v>
      </c>
      <c r="AI451" s="13" t="s">
        <v>52</v>
      </c>
      <c r="AJ451" s="13" t="s">
        <v>52</v>
      </c>
      <c r="AK451" s="13" t="s">
        <v>52</v>
      </c>
      <c r="AL451" s="13" t="s">
        <v>52</v>
      </c>
      <c r="AM451" s="13" t="s">
        <v>52</v>
      </c>
      <c r="AN451" s="13" t="s">
        <v>52</v>
      </c>
      <c r="AO451" s="13"/>
      <c r="AP451" s="13" t="s">
        <v>53</v>
      </c>
      <c r="AQ451" s="13" t="s">
        <v>54</v>
      </c>
    </row>
    <row r="452" spans="1:43" x14ac:dyDescent="0.3">
      <c r="A452" s="22">
        <v>42917</v>
      </c>
      <c r="B452" s="18">
        <v>42917</v>
      </c>
      <c r="C452" s="24">
        <f t="shared" si="7"/>
        <v>42917</v>
      </c>
      <c r="D452" s="18" t="s">
        <v>2313</v>
      </c>
      <c r="E452" s="18" t="s">
        <v>2908</v>
      </c>
      <c r="F452" s="18" t="s">
        <v>2909</v>
      </c>
      <c r="G452" s="18" t="s">
        <v>2910</v>
      </c>
      <c r="H452" s="18">
        <v>115</v>
      </c>
      <c r="I452" s="20">
        <v>30791</v>
      </c>
      <c r="J452" s="21" t="s">
        <v>52</v>
      </c>
      <c r="K452" s="21" t="s">
        <v>2911</v>
      </c>
      <c r="L452" s="20" t="s">
        <v>2912</v>
      </c>
      <c r="M452" s="20" t="s">
        <v>325</v>
      </c>
      <c r="N452" s="20" t="s">
        <v>47</v>
      </c>
      <c r="O452" s="20"/>
      <c r="P452" s="20"/>
      <c r="Q452" s="20"/>
      <c r="R452" s="18"/>
      <c r="S452" s="21" t="s">
        <v>206</v>
      </c>
      <c r="T452" s="18"/>
      <c r="U452" s="18"/>
      <c r="V452" s="21" t="s">
        <v>206</v>
      </c>
      <c r="W452" s="18"/>
      <c r="X452" s="26">
        <v>42917</v>
      </c>
      <c r="Y452" s="24" t="s">
        <v>52</v>
      </c>
      <c r="Z452" s="24" t="s">
        <v>52</v>
      </c>
      <c r="AA452" s="24" t="s">
        <v>52</v>
      </c>
      <c r="AB452" s="19" t="s">
        <v>2129</v>
      </c>
      <c r="AC452" s="24" t="s">
        <v>52</v>
      </c>
      <c r="AD452" s="31" t="s">
        <v>52</v>
      </c>
      <c r="AE452" s="19" t="s">
        <v>52</v>
      </c>
      <c r="AF452" s="19" t="s">
        <v>52</v>
      </c>
      <c r="AG452" s="19" t="s">
        <v>52</v>
      </c>
      <c r="AH452" s="19" t="s">
        <v>52</v>
      </c>
      <c r="AI452" s="13" t="s">
        <v>52</v>
      </c>
      <c r="AJ452" s="13" t="s">
        <v>52</v>
      </c>
      <c r="AK452" s="13" t="s">
        <v>52</v>
      </c>
      <c r="AL452" s="13" t="s">
        <v>52</v>
      </c>
      <c r="AM452" s="13" t="s">
        <v>52</v>
      </c>
      <c r="AN452" s="13" t="s">
        <v>52</v>
      </c>
      <c r="AO452" s="13"/>
      <c r="AP452" s="13" t="s">
        <v>53</v>
      </c>
      <c r="AQ452" s="13" t="s">
        <v>54</v>
      </c>
    </row>
    <row r="453" spans="1:43" x14ac:dyDescent="0.3">
      <c r="A453" s="22">
        <v>42919</v>
      </c>
      <c r="B453" s="18">
        <v>42919</v>
      </c>
      <c r="C453" s="24">
        <f t="shared" si="7"/>
        <v>42919</v>
      </c>
      <c r="D453" s="18" t="s">
        <v>2913</v>
      </c>
      <c r="E453" s="18" t="s">
        <v>56</v>
      </c>
      <c r="F453" s="18" t="s">
        <v>2914</v>
      </c>
      <c r="G453" s="18" t="s">
        <v>2915</v>
      </c>
      <c r="H453" s="18" t="s">
        <v>43</v>
      </c>
      <c r="I453" s="20">
        <v>22676</v>
      </c>
      <c r="J453" s="21" t="s">
        <v>2916</v>
      </c>
      <c r="K453" s="21" t="s">
        <v>2917</v>
      </c>
      <c r="L453" s="20" t="s">
        <v>2918</v>
      </c>
      <c r="M453" s="20" t="s">
        <v>619</v>
      </c>
      <c r="N453" s="20"/>
      <c r="O453" s="20"/>
      <c r="P453" s="20"/>
      <c r="Q453" s="20"/>
      <c r="R453" s="18"/>
      <c r="S453" s="21" t="s">
        <v>837</v>
      </c>
      <c r="T453" s="18"/>
      <c r="U453" s="18"/>
      <c r="V453" s="21" t="s">
        <v>837</v>
      </c>
      <c r="W453" s="18"/>
      <c r="X453" s="26"/>
      <c r="Y453" s="24">
        <v>42919</v>
      </c>
      <c r="Z453" s="24" t="s">
        <v>52</v>
      </c>
      <c r="AA453" s="24" t="s">
        <v>52</v>
      </c>
      <c r="AB453" s="19" t="s">
        <v>297</v>
      </c>
      <c r="AC453" s="24" t="s">
        <v>52</v>
      </c>
      <c r="AD453" s="31" t="s">
        <v>52</v>
      </c>
      <c r="AE453" s="19" t="s">
        <v>52</v>
      </c>
      <c r="AF453" s="19" t="s">
        <v>52</v>
      </c>
      <c r="AG453" s="19" t="s">
        <v>52</v>
      </c>
      <c r="AH453" s="19" t="s">
        <v>52</v>
      </c>
      <c r="AI453" s="13" t="s">
        <v>52</v>
      </c>
      <c r="AJ453" s="13" t="s">
        <v>52</v>
      </c>
      <c r="AK453" s="13" t="s">
        <v>52</v>
      </c>
      <c r="AL453" s="13" t="s">
        <v>52</v>
      </c>
      <c r="AM453" s="13" t="s">
        <v>52</v>
      </c>
      <c r="AN453" s="13" t="s">
        <v>52</v>
      </c>
      <c r="AO453" s="13"/>
      <c r="AP453" s="13" t="s">
        <v>53</v>
      </c>
      <c r="AQ453" s="13" t="s">
        <v>54</v>
      </c>
    </row>
    <row r="454" spans="1:43" x14ac:dyDescent="0.3">
      <c r="A454" s="22">
        <v>42919</v>
      </c>
      <c r="B454" s="18">
        <v>42919</v>
      </c>
      <c r="C454" s="24">
        <f t="shared" si="7"/>
        <v>42919</v>
      </c>
      <c r="D454" s="18" t="s">
        <v>2919</v>
      </c>
      <c r="E454" s="18" t="s">
        <v>2920</v>
      </c>
      <c r="F454" s="18" t="s">
        <v>2017</v>
      </c>
      <c r="G454" s="18" t="s">
        <v>2921</v>
      </c>
      <c r="H454" s="18" t="s">
        <v>43</v>
      </c>
      <c r="I454" s="20">
        <v>27492</v>
      </c>
      <c r="J454" s="21" t="s">
        <v>52</v>
      </c>
      <c r="K454" s="21" t="s">
        <v>2922</v>
      </c>
      <c r="L454" s="20" t="s">
        <v>2923</v>
      </c>
      <c r="M454" s="20" t="s">
        <v>2924</v>
      </c>
      <c r="N454" s="20" t="s">
        <v>2924</v>
      </c>
      <c r="O454" s="20"/>
      <c r="P454" s="20"/>
      <c r="Q454" s="20"/>
      <c r="R454" s="18"/>
      <c r="S454" s="21" t="s">
        <v>837</v>
      </c>
      <c r="T454" s="18"/>
      <c r="U454" s="18"/>
      <c r="V454" s="21" t="s">
        <v>837</v>
      </c>
      <c r="W454" s="18"/>
      <c r="X454" s="26"/>
      <c r="Y454" s="24">
        <v>42919</v>
      </c>
      <c r="Z454" s="24" t="s">
        <v>52</v>
      </c>
      <c r="AA454" s="24" t="s">
        <v>52</v>
      </c>
      <c r="AB454" s="19" t="s">
        <v>297</v>
      </c>
      <c r="AC454" s="24" t="s">
        <v>52</v>
      </c>
      <c r="AD454" s="31" t="s">
        <v>52</v>
      </c>
      <c r="AE454" s="19" t="s">
        <v>52</v>
      </c>
      <c r="AF454" s="19" t="s">
        <v>52</v>
      </c>
      <c r="AG454" s="19" t="s">
        <v>52</v>
      </c>
      <c r="AH454" s="19" t="s">
        <v>52</v>
      </c>
      <c r="AI454" s="13" t="s">
        <v>52</v>
      </c>
      <c r="AJ454" s="13" t="s">
        <v>52</v>
      </c>
      <c r="AK454" s="13" t="s">
        <v>52</v>
      </c>
      <c r="AL454" s="13" t="s">
        <v>52</v>
      </c>
      <c r="AM454" s="13" t="s">
        <v>52</v>
      </c>
      <c r="AN454" s="13" t="s">
        <v>52</v>
      </c>
      <c r="AO454" s="13"/>
      <c r="AP454" s="13" t="s">
        <v>53</v>
      </c>
      <c r="AQ454" s="13" t="s">
        <v>54</v>
      </c>
    </row>
    <row r="455" spans="1:43" x14ac:dyDescent="0.3">
      <c r="A455" s="22">
        <v>42919</v>
      </c>
      <c r="B455" s="18">
        <v>42919</v>
      </c>
      <c r="C455" s="24">
        <f t="shared" si="7"/>
        <v>42919</v>
      </c>
      <c r="D455" s="18" t="s">
        <v>2925</v>
      </c>
      <c r="E455" s="18" t="s">
        <v>2926</v>
      </c>
      <c r="F455" s="18" t="s">
        <v>2927</v>
      </c>
      <c r="G455" s="18" t="s">
        <v>2928</v>
      </c>
      <c r="H455" s="18" t="s">
        <v>43</v>
      </c>
      <c r="I455" s="20">
        <v>27216</v>
      </c>
      <c r="J455" s="21" t="s">
        <v>2929</v>
      </c>
      <c r="K455" s="21" t="s">
        <v>2930</v>
      </c>
      <c r="L455" s="20" t="s">
        <v>2931</v>
      </c>
      <c r="M455" s="20" t="s">
        <v>48</v>
      </c>
      <c r="N455" s="20" t="s">
        <v>47</v>
      </c>
      <c r="O455" s="20"/>
      <c r="P455" s="20"/>
      <c r="Q455" s="20"/>
      <c r="R455" s="18"/>
      <c r="S455" s="21" t="s">
        <v>837</v>
      </c>
      <c r="T455" s="18"/>
      <c r="U455" s="18"/>
      <c r="V455" s="21" t="s">
        <v>837</v>
      </c>
      <c r="W455" s="18"/>
      <c r="X455" s="26"/>
      <c r="Y455" s="24">
        <v>42919</v>
      </c>
      <c r="Z455" s="24" t="s">
        <v>52</v>
      </c>
      <c r="AA455" s="24" t="s">
        <v>52</v>
      </c>
      <c r="AB455" s="19" t="s">
        <v>297</v>
      </c>
      <c r="AC455" s="24" t="s">
        <v>52</v>
      </c>
      <c r="AD455" s="31" t="s">
        <v>52</v>
      </c>
      <c r="AE455" s="19" t="s">
        <v>52</v>
      </c>
      <c r="AF455" s="19" t="s">
        <v>52</v>
      </c>
      <c r="AG455" s="19" t="s">
        <v>52</v>
      </c>
      <c r="AH455" s="19" t="s">
        <v>52</v>
      </c>
      <c r="AI455" s="13" t="s">
        <v>52</v>
      </c>
      <c r="AJ455" s="13" t="s">
        <v>52</v>
      </c>
      <c r="AK455" s="13" t="s">
        <v>52</v>
      </c>
      <c r="AL455" s="13" t="s">
        <v>52</v>
      </c>
      <c r="AM455" s="13" t="s">
        <v>52</v>
      </c>
      <c r="AN455" s="13" t="s">
        <v>52</v>
      </c>
      <c r="AO455" s="13"/>
      <c r="AP455" s="13" t="s">
        <v>53</v>
      </c>
      <c r="AQ455" s="13" t="s">
        <v>54</v>
      </c>
    </row>
    <row r="456" spans="1:43" x14ac:dyDescent="0.3">
      <c r="A456" s="22">
        <v>42919</v>
      </c>
      <c r="B456" s="18">
        <v>42919</v>
      </c>
      <c r="C456" s="24">
        <f t="shared" si="7"/>
        <v>42919</v>
      </c>
      <c r="D456" s="18" t="s">
        <v>2637</v>
      </c>
      <c r="E456" s="18" t="s">
        <v>2932</v>
      </c>
      <c r="F456" s="18" t="s">
        <v>2933</v>
      </c>
      <c r="G456" s="18" t="s">
        <v>2934</v>
      </c>
      <c r="H456" s="18" t="s">
        <v>43</v>
      </c>
      <c r="I456" s="20">
        <v>29198</v>
      </c>
      <c r="J456" s="21" t="s">
        <v>2935</v>
      </c>
      <c r="K456" s="21" t="s">
        <v>2936</v>
      </c>
      <c r="L456" s="20" t="s">
        <v>2937</v>
      </c>
      <c r="M456" s="20" t="s">
        <v>2938</v>
      </c>
      <c r="N456" s="20"/>
      <c r="O456" s="20"/>
      <c r="P456" s="20"/>
      <c r="Q456" s="20"/>
      <c r="R456" s="18"/>
      <c r="S456" s="21" t="s">
        <v>837</v>
      </c>
      <c r="T456" s="18"/>
      <c r="U456" s="18"/>
      <c r="V456" s="21" t="s">
        <v>837</v>
      </c>
      <c r="W456" s="18"/>
      <c r="X456" s="26"/>
      <c r="Y456" s="24">
        <v>42919</v>
      </c>
      <c r="Z456" s="24" t="s">
        <v>52</v>
      </c>
      <c r="AA456" s="24" t="s">
        <v>52</v>
      </c>
      <c r="AB456" s="19" t="s">
        <v>297</v>
      </c>
      <c r="AC456" s="24" t="s">
        <v>52</v>
      </c>
      <c r="AD456" s="31" t="s">
        <v>52</v>
      </c>
      <c r="AE456" s="19" t="s">
        <v>52</v>
      </c>
      <c r="AF456" s="19" t="s">
        <v>52</v>
      </c>
      <c r="AG456" s="19" t="s">
        <v>52</v>
      </c>
      <c r="AH456" s="19" t="s">
        <v>52</v>
      </c>
      <c r="AI456" s="13" t="s">
        <v>52</v>
      </c>
      <c r="AJ456" s="13" t="s">
        <v>52</v>
      </c>
      <c r="AK456" s="13" t="s">
        <v>52</v>
      </c>
      <c r="AL456" s="13" t="s">
        <v>52</v>
      </c>
      <c r="AM456" s="13" t="s">
        <v>52</v>
      </c>
      <c r="AN456" s="13" t="s">
        <v>52</v>
      </c>
      <c r="AO456" s="13"/>
      <c r="AP456" s="13" t="s">
        <v>53</v>
      </c>
      <c r="AQ456" s="13" t="s">
        <v>54</v>
      </c>
    </row>
    <row r="457" spans="1:43" x14ac:dyDescent="0.3">
      <c r="A457" s="22">
        <v>42919</v>
      </c>
      <c r="B457" s="18">
        <v>42919</v>
      </c>
      <c r="C457" s="24">
        <f t="shared" si="7"/>
        <v>42919</v>
      </c>
      <c r="D457" s="18" t="s">
        <v>2939</v>
      </c>
      <c r="E457" s="18" t="s">
        <v>141</v>
      </c>
      <c r="F457" s="18" t="s">
        <v>2940</v>
      </c>
      <c r="G457" s="18" t="s">
        <v>2941</v>
      </c>
      <c r="H457" s="18">
        <v>116</v>
      </c>
      <c r="I457" s="20">
        <v>29874</v>
      </c>
      <c r="J457" s="21" t="s">
        <v>52</v>
      </c>
      <c r="K457" s="21" t="s">
        <v>2942</v>
      </c>
      <c r="L457" s="20" t="s">
        <v>2943</v>
      </c>
      <c r="M457" s="20" t="s">
        <v>48</v>
      </c>
      <c r="N457" s="20"/>
      <c r="O457" s="20"/>
      <c r="P457" s="20"/>
      <c r="Q457" s="20"/>
      <c r="R457" s="18"/>
      <c r="S457" s="21" t="s">
        <v>214</v>
      </c>
      <c r="T457" s="18"/>
      <c r="U457" s="18"/>
      <c r="V457" s="21" t="s">
        <v>214</v>
      </c>
      <c r="W457" s="18"/>
      <c r="X457" s="26">
        <v>42919</v>
      </c>
      <c r="Y457" s="24">
        <v>42934</v>
      </c>
      <c r="Z457" s="24" t="s">
        <v>52</v>
      </c>
      <c r="AA457" s="24" t="s">
        <v>52</v>
      </c>
      <c r="AB457" s="19" t="s">
        <v>1340</v>
      </c>
      <c r="AC457" s="24" t="s">
        <v>52</v>
      </c>
      <c r="AD457" s="31" t="s">
        <v>52</v>
      </c>
      <c r="AE457" s="19" t="s">
        <v>52</v>
      </c>
      <c r="AF457" s="19" t="s">
        <v>52</v>
      </c>
      <c r="AG457" s="19" t="s">
        <v>52</v>
      </c>
      <c r="AH457" s="19" t="s">
        <v>52</v>
      </c>
      <c r="AI457" s="13" t="s">
        <v>52</v>
      </c>
      <c r="AJ457" s="13" t="s">
        <v>52</v>
      </c>
      <c r="AK457" s="13" t="s">
        <v>52</v>
      </c>
      <c r="AL457" s="13" t="s">
        <v>52</v>
      </c>
      <c r="AM457" s="13" t="s">
        <v>52</v>
      </c>
      <c r="AN457" s="13" t="s">
        <v>52</v>
      </c>
      <c r="AO457" s="13"/>
      <c r="AP457" s="13" t="s">
        <v>53</v>
      </c>
      <c r="AQ457" s="13" t="s">
        <v>54</v>
      </c>
    </row>
    <row r="458" spans="1:43" x14ac:dyDescent="0.3">
      <c r="A458" s="22">
        <v>42919</v>
      </c>
      <c r="B458" s="18">
        <v>42919</v>
      </c>
      <c r="C458" s="24">
        <f t="shared" si="7"/>
        <v>42919</v>
      </c>
      <c r="D458" s="18" t="s">
        <v>2944</v>
      </c>
      <c r="E458" s="18" t="s">
        <v>2945</v>
      </c>
      <c r="F458" s="18" t="s">
        <v>2946</v>
      </c>
      <c r="G458" s="18" t="s">
        <v>2947</v>
      </c>
      <c r="H458" s="18">
        <v>117</v>
      </c>
      <c r="I458" s="20">
        <v>26454</v>
      </c>
      <c r="J458" s="21" t="s">
        <v>52</v>
      </c>
      <c r="K458" s="21" t="s">
        <v>2948</v>
      </c>
      <c r="L458" s="20" t="s">
        <v>52</v>
      </c>
      <c r="M458" s="20" t="s">
        <v>2883</v>
      </c>
      <c r="N458" s="20"/>
      <c r="O458" s="20"/>
      <c r="P458" s="20"/>
      <c r="Q458" s="20"/>
      <c r="R458" s="18"/>
      <c r="S458" s="21" t="s">
        <v>1807</v>
      </c>
      <c r="T458" s="18"/>
      <c r="U458" s="18"/>
      <c r="V458" s="21" t="s">
        <v>837</v>
      </c>
      <c r="W458" s="18"/>
      <c r="X458" s="26">
        <v>42919</v>
      </c>
      <c r="Y458" s="24" t="s">
        <v>52</v>
      </c>
      <c r="Z458" s="24" t="s">
        <v>52</v>
      </c>
      <c r="AA458" s="24" t="s">
        <v>52</v>
      </c>
      <c r="AB458" s="19" t="s">
        <v>2129</v>
      </c>
      <c r="AC458" s="24" t="s">
        <v>52</v>
      </c>
      <c r="AD458" s="31" t="s">
        <v>52</v>
      </c>
      <c r="AE458" s="19" t="s">
        <v>52</v>
      </c>
      <c r="AF458" s="19" t="s">
        <v>52</v>
      </c>
      <c r="AG458" s="19" t="s">
        <v>52</v>
      </c>
      <c r="AH458" s="19" t="s">
        <v>52</v>
      </c>
      <c r="AI458" s="13" t="s">
        <v>52</v>
      </c>
      <c r="AJ458" s="13" t="s">
        <v>52</v>
      </c>
      <c r="AK458" s="13" t="s">
        <v>52</v>
      </c>
      <c r="AL458" s="13" t="s">
        <v>52</v>
      </c>
      <c r="AM458" s="13" t="s">
        <v>52</v>
      </c>
      <c r="AN458" s="13" t="s">
        <v>52</v>
      </c>
      <c r="AO458" s="13"/>
      <c r="AP458" s="13" t="s">
        <v>53</v>
      </c>
      <c r="AQ458" s="13" t="s">
        <v>54</v>
      </c>
    </row>
    <row r="459" spans="1:43" x14ac:dyDescent="0.3">
      <c r="A459" s="22">
        <v>42919</v>
      </c>
      <c r="B459" s="18">
        <v>42919</v>
      </c>
      <c r="C459" s="24">
        <f t="shared" si="7"/>
        <v>42919</v>
      </c>
      <c r="D459" s="18" t="s">
        <v>1424</v>
      </c>
      <c r="E459" s="18" t="s">
        <v>2949</v>
      </c>
      <c r="F459" s="18" t="s">
        <v>2950</v>
      </c>
      <c r="G459" s="18" t="s">
        <v>2951</v>
      </c>
      <c r="H459" s="18" t="s">
        <v>43</v>
      </c>
      <c r="I459" s="20">
        <v>30030</v>
      </c>
      <c r="J459" s="21" t="s">
        <v>52</v>
      </c>
      <c r="K459" s="21" t="s">
        <v>2952</v>
      </c>
      <c r="L459" s="20" t="s">
        <v>2953</v>
      </c>
      <c r="M459" s="20"/>
      <c r="N459" s="20" t="s">
        <v>97</v>
      </c>
      <c r="O459" s="20"/>
      <c r="P459" s="20"/>
      <c r="Q459" s="20"/>
      <c r="R459" s="18"/>
      <c r="S459" s="21" t="s">
        <v>164</v>
      </c>
      <c r="T459" s="18"/>
      <c r="U459" s="18"/>
      <c r="V459" s="21" t="s">
        <v>164</v>
      </c>
      <c r="W459" s="18"/>
      <c r="X459" s="26">
        <v>42919</v>
      </c>
      <c r="Y459" s="24">
        <v>42919</v>
      </c>
      <c r="Z459" s="24">
        <v>42919</v>
      </c>
      <c r="AA459" s="24" t="s">
        <v>52</v>
      </c>
      <c r="AB459" s="19" t="s">
        <v>281</v>
      </c>
      <c r="AC459" s="24" t="s">
        <v>52</v>
      </c>
      <c r="AD459" s="31" t="s">
        <v>52</v>
      </c>
      <c r="AE459" s="19" t="s">
        <v>52</v>
      </c>
      <c r="AF459" s="19" t="s">
        <v>52</v>
      </c>
      <c r="AG459" s="19" t="s">
        <v>52</v>
      </c>
      <c r="AH459" s="19" t="s">
        <v>52</v>
      </c>
      <c r="AI459" s="13" t="s">
        <v>52</v>
      </c>
      <c r="AJ459" s="13" t="s">
        <v>52</v>
      </c>
      <c r="AK459" s="13" t="s">
        <v>52</v>
      </c>
      <c r="AL459" s="13" t="s">
        <v>52</v>
      </c>
      <c r="AM459" s="13" t="s">
        <v>52</v>
      </c>
      <c r="AN459" s="13" t="s">
        <v>52</v>
      </c>
      <c r="AO459" s="13"/>
      <c r="AP459" s="13" t="s">
        <v>53</v>
      </c>
      <c r="AQ459" s="13" t="s">
        <v>54</v>
      </c>
    </row>
    <row r="460" spans="1:43" x14ac:dyDescent="0.3">
      <c r="A460" s="22">
        <v>42920</v>
      </c>
      <c r="B460" s="18">
        <v>42920</v>
      </c>
      <c r="C460" s="24">
        <f t="shared" si="7"/>
        <v>42920</v>
      </c>
      <c r="D460" s="18" t="s">
        <v>2954</v>
      </c>
      <c r="E460" s="18" t="s">
        <v>832</v>
      </c>
      <c r="F460" s="18" t="s">
        <v>2955</v>
      </c>
      <c r="G460" s="18" t="s">
        <v>2956</v>
      </c>
      <c r="H460" s="18">
        <v>118</v>
      </c>
      <c r="I460" s="20">
        <v>33597</v>
      </c>
      <c r="J460" s="21" t="s">
        <v>2957</v>
      </c>
      <c r="K460" s="21" t="s">
        <v>2958</v>
      </c>
      <c r="L460" s="20" t="s">
        <v>2959</v>
      </c>
      <c r="M460" s="20" t="s">
        <v>274</v>
      </c>
      <c r="N460" s="20" t="s">
        <v>359</v>
      </c>
      <c r="O460" s="20"/>
      <c r="P460" s="20"/>
      <c r="Q460" s="20"/>
      <c r="R460" s="18"/>
      <c r="S460" s="21" t="s">
        <v>2960</v>
      </c>
      <c r="T460" s="18"/>
      <c r="U460" s="18"/>
      <c r="V460" s="21" t="s">
        <v>454</v>
      </c>
      <c r="W460" s="18"/>
      <c r="X460" s="26">
        <v>42920</v>
      </c>
      <c r="Y460" s="24" t="s">
        <v>52</v>
      </c>
      <c r="Z460" s="24" t="s">
        <v>52</v>
      </c>
      <c r="AA460" s="24" t="s">
        <v>52</v>
      </c>
      <c r="AB460" s="19" t="s">
        <v>2129</v>
      </c>
      <c r="AC460" s="24" t="s">
        <v>52</v>
      </c>
      <c r="AD460" s="31" t="s">
        <v>52</v>
      </c>
      <c r="AE460" s="19" t="s">
        <v>52</v>
      </c>
      <c r="AF460" s="19" t="s">
        <v>52</v>
      </c>
      <c r="AG460" s="19" t="s">
        <v>52</v>
      </c>
      <c r="AH460" s="19" t="s">
        <v>52</v>
      </c>
      <c r="AI460" s="13" t="s">
        <v>52</v>
      </c>
      <c r="AJ460" s="13" t="s">
        <v>52</v>
      </c>
      <c r="AK460" s="13" t="s">
        <v>52</v>
      </c>
      <c r="AL460" s="13" t="s">
        <v>52</v>
      </c>
      <c r="AM460" s="13" t="s">
        <v>52</v>
      </c>
      <c r="AN460" s="13" t="s">
        <v>52</v>
      </c>
      <c r="AO460" s="13"/>
      <c r="AP460" s="13" t="s">
        <v>53</v>
      </c>
      <c r="AQ460" s="13" t="s">
        <v>54</v>
      </c>
    </row>
    <row r="461" spans="1:43" x14ac:dyDescent="0.3">
      <c r="A461" s="22">
        <v>42920</v>
      </c>
      <c r="B461" s="18">
        <v>42920</v>
      </c>
      <c r="C461" s="24">
        <f t="shared" si="7"/>
        <v>42920</v>
      </c>
      <c r="D461" s="18" t="s">
        <v>2961</v>
      </c>
      <c r="E461" s="18" t="s">
        <v>1840</v>
      </c>
      <c r="F461" s="18" t="s">
        <v>2962</v>
      </c>
      <c r="G461" s="18" t="s">
        <v>2963</v>
      </c>
      <c r="H461" s="18" t="s">
        <v>43</v>
      </c>
      <c r="I461" s="20">
        <v>27726</v>
      </c>
      <c r="J461" s="21" t="s">
        <v>2964</v>
      </c>
      <c r="K461" s="21" t="s">
        <v>2965</v>
      </c>
      <c r="L461" s="20" t="s">
        <v>2966</v>
      </c>
      <c r="M461" s="20" t="s">
        <v>97</v>
      </c>
      <c r="N461" s="20" t="s">
        <v>2967</v>
      </c>
      <c r="O461" s="20"/>
      <c r="P461" s="20"/>
      <c r="Q461" s="20"/>
      <c r="R461" s="18"/>
      <c r="S461" s="21" t="s">
        <v>63</v>
      </c>
      <c r="T461" s="18"/>
      <c r="U461" s="18"/>
      <c r="V461" s="21" t="s">
        <v>63</v>
      </c>
      <c r="W461" s="18"/>
      <c r="X461" s="26">
        <v>42920</v>
      </c>
      <c r="Y461" s="24">
        <v>42920</v>
      </c>
      <c r="Z461" s="24" t="s">
        <v>52</v>
      </c>
      <c r="AA461" s="24" t="s">
        <v>52</v>
      </c>
      <c r="AB461" s="19" t="s">
        <v>297</v>
      </c>
      <c r="AC461" s="24" t="s">
        <v>52</v>
      </c>
      <c r="AD461" s="31" t="s">
        <v>52</v>
      </c>
      <c r="AE461" s="19" t="s">
        <v>52</v>
      </c>
      <c r="AF461" s="19" t="s">
        <v>52</v>
      </c>
      <c r="AG461" s="19" t="s">
        <v>52</v>
      </c>
      <c r="AH461" s="19" t="s">
        <v>52</v>
      </c>
      <c r="AI461" s="13" t="s">
        <v>52</v>
      </c>
      <c r="AJ461" s="13" t="s">
        <v>52</v>
      </c>
      <c r="AK461" s="13" t="s">
        <v>52</v>
      </c>
      <c r="AL461" s="13" t="s">
        <v>52</v>
      </c>
      <c r="AM461" s="13" t="s">
        <v>52</v>
      </c>
      <c r="AN461" s="13" t="s">
        <v>52</v>
      </c>
      <c r="AO461" s="13"/>
      <c r="AP461" s="13" t="s">
        <v>53</v>
      </c>
      <c r="AQ461" s="13" t="s">
        <v>54</v>
      </c>
    </row>
    <row r="462" spans="1:43" x14ac:dyDescent="0.3">
      <c r="A462" s="22">
        <v>42920</v>
      </c>
      <c r="B462" s="18">
        <v>42920</v>
      </c>
      <c r="C462" s="24">
        <f t="shared" si="7"/>
        <v>42920</v>
      </c>
      <c r="D462" s="18" t="s">
        <v>2968</v>
      </c>
      <c r="E462" s="18" t="s">
        <v>589</v>
      </c>
      <c r="F462" s="18" t="s">
        <v>2969</v>
      </c>
      <c r="G462" s="18" t="s">
        <v>2970</v>
      </c>
      <c r="H462" s="18" t="s">
        <v>43</v>
      </c>
      <c r="I462" s="20">
        <v>32267</v>
      </c>
      <c r="J462" s="21" t="s">
        <v>52</v>
      </c>
      <c r="K462" s="21" t="s">
        <v>2971</v>
      </c>
      <c r="L462" s="20" t="s">
        <v>2972</v>
      </c>
      <c r="M462" s="20" t="s">
        <v>155</v>
      </c>
      <c r="N462" s="20" t="s">
        <v>155</v>
      </c>
      <c r="O462" s="20"/>
      <c r="P462" s="20"/>
      <c r="Q462" s="20"/>
      <c r="R462" s="18"/>
      <c r="S462" s="21" t="s">
        <v>2973</v>
      </c>
      <c r="T462" s="18"/>
      <c r="U462" s="18"/>
      <c r="V462" s="21" t="s">
        <v>63</v>
      </c>
      <c r="W462" s="18"/>
      <c r="X462" s="26">
        <v>42920</v>
      </c>
      <c r="Y462" s="24">
        <v>42920</v>
      </c>
      <c r="Z462" s="24" t="s">
        <v>52</v>
      </c>
      <c r="AA462" s="24" t="s">
        <v>52</v>
      </c>
      <c r="AB462" s="19" t="s">
        <v>297</v>
      </c>
      <c r="AC462" s="24" t="s">
        <v>52</v>
      </c>
      <c r="AD462" s="31" t="s">
        <v>52</v>
      </c>
      <c r="AE462" s="19" t="s">
        <v>52</v>
      </c>
      <c r="AF462" s="19" t="s">
        <v>52</v>
      </c>
      <c r="AG462" s="19" t="s">
        <v>52</v>
      </c>
      <c r="AH462" s="19" t="s">
        <v>52</v>
      </c>
      <c r="AI462" s="13" t="s">
        <v>52</v>
      </c>
      <c r="AJ462" s="13" t="s">
        <v>52</v>
      </c>
      <c r="AK462" s="13" t="s">
        <v>52</v>
      </c>
      <c r="AL462" s="13" t="s">
        <v>52</v>
      </c>
      <c r="AM462" s="13" t="s">
        <v>52</v>
      </c>
      <c r="AN462" s="13" t="s">
        <v>52</v>
      </c>
      <c r="AO462" s="13"/>
      <c r="AP462" s="13" t="s">
        <v>53</v>
      </c>
      <c r="AQ462" s="13" t="s">
        <v>54</v>
      </c>
    </row>
    <row r="463" spans="1:43" x14ac:dyDescent="0.3">
      <c r="A463" s="22">
        <v>42920</v>
      </c>
      <c r="B463" s="18">
        <v>42920</v>
      </c>
      <c r="C463" s="24">
        <f t="shared" si="7"/>
        <v>42920</v>
      </c>
      <c r="D463" s="18" t="s">
        <v>2974</v>
      </c>
      <c r="E463" s="18" t="s">
        <v>2975</v>
      </c>
      <c r="F463" s="18" t="s">
        <v>2976</v>
      </c>
      <c r="G463" s="18" t="s">
        <v>2977</v>
      </c>
      <c r="H463" s="18" t="s">
        <v>43</v>
      </c>
      <c r="I463" s="20">
        <v>29448</v>
      </c>
      <c r="J463" s="21" t="s">
        <v>2978</v>
      </c>
      <c r="K463" s="21" t="s">
        <v>2979</v>
      </c>
      <c r="L463" s="20" t="s">
        <v>2980</v>
      </c>
      <c r="M463" s="20" t="s">
        <v>48</v>
      </c>
      <c r="N463" s="20" t="s">
        <v>104</v>
      </c>
      <c r="O463" s="20"/>
      <c r="P463" s="20"/>
      <c r="Q463" s="20"/>
      <c r="R463" s="18"/>
      <c r="S463" s="21" t="s">
        <v>63</v>
      </c>
      <c r="T463" s="18"/>
      <c r="U463" s="18"/>
      <c r="V463" s="21" t="s">
        <v>63</v>
      </c>
      <c r="W463" s="18"/>
      <c r="X463" s="26">
        <v>42920</v>
      </c>
      <c r="Y463" s="24">
        <v>42920</v>
      </c>
      <c r="Z463" s="24" t="s">
        <v>52</v>
      </c>
      <c r="AA463" s="24" t="s">
        <v>52</v>
      </c>
      <c r="AB463" s="19" t="s">
        <v>297</v>
      </c>
      <c r="AC463" s="24" t="s">
        <v>52</v>
      </c>
      <c r="AD463" s="31" t="s">
        <v>52</v>
      </c>
      <c r="AE463" s="19" t="s">
        <v>52</v>
      </c>
      <c r="AF463" s="19" t="s">
        <v>52</v>
      </c>
      <c r="AG463" s="19" t="s">
        <v>52</v>
      </c>
      <c r="AH463" s="19" t="s">
        <v>52</v>
      </c>
      <c r="AI463" s="13" t="s">
        <v>52</v>
      </c>
      <c r="AJ463" s="13" t="s">
        <v>52</v>
      </c>
      <c r="AK463" s="13" t="s">
        <v>52</v>
      </c>
      <c r="AL463" s="13" t="s">
        <v>52</v>
      </c>
      <c r="AM463" s="13" t="s">
        <v>52</v>
      </c>
      <c r="AN463" s="13" t="s">
        <v>52</v>
      </c>
      <c r="AO463" s="13"/>
      <c r="AP463" s="13" t="s">
        <v>53</v>
      </c>
      <c r="AQ463" s="13" t="s">
        <v>54</v>
      </c>
    </row>
    <row r="464" spans="1:43" x14ac:dyDescent="0.3">
      <c r="A464" s="22">
        <v>42920</v>
      </c>
      <c r="B464" s="18">
        <v>42920</v>
      </c>
      <c r="C464" s="24">
        <f t="shared" si="7"/>
        <v>42920</v>
      </c>
      <c r="D464" s="18" t="s">
        <v>2981</v>
      </c>
      <c r="E464" s="18" t="s">
        <v>1020</v>
      </c>
      <c r="F464" s="18" t="s">
        <v>2982</v>
      </c>
      <c r="G464" s="18" t="s">
        <v>2983</v>
      </c>
      <c r="H464" s="18" t="s">
        <v>43</v>
      </c>
      <c r="I464" s="20">
        <v>30695</v>
      </c>
      <c r="J464" s="21" t="s">
        <v>52</v>
      </c>
      <c r="K464" s="21" t="s">
        <v>2984</v>
      </c>
      <c r="L464" s="20" t="s">
        <v>2985</v>
      </c>
      <c r="M464" s="20" t="s">
        <v>47</v>
      </c>
      <c r="N464" s="20" t="s">
        <v>47</v>
      </c>
      <c r="O464" s="20"/>
      <c r="P464" s="20"/>
      <c r="Q464" s="20"/>
      <c r="R464" s="18"/>
      <c r="S464" s="21" t="s">
        <v>360</v>
      </c>
      <c r="T464" s="18"/>
      <c r="U464" s="18"/>
      <c r="V464" s="21" t="s">
        <v>63</v>
      </c>
      <c r="W464" s="18"/>
      <c r="X464" s="26">
        <v>42920</v>
      </c>
      <c r="Y464" s="24">
        <v>42920</v>
      </c>
      <c r="Z464" s="24" t="s">
        <v>52</v>
      </c>
      <c r="AA464" s="24" t="s">
        <v>52</v>
      </c>
      <c r="AB464" s="19" t="s">
        <v>297</v>
      </c>
      <c r="AC464" s="24" t="s">
        <v>52</v>
      </c>
      <c r="AD464" s="31" t="s">
        <v>52</v>
      </c>
      <c r="AE464" s="19" t="s">
        <v>52</v>
      </c>
      <c r="AF464" s="19" t="s">
        <v>52</v>
      </c>
      <c r="AG464" s="19" t="s">
        <v>52</v>
      </c>
      <c r="AH464" s="19" t="s">
        <v>52</v>
      </c>
      <c r="AI464" s="13" t="s">
        <v>52</v>
      </c>
      <c r="AJ464" s="13" t="s">
        <v>52</v>
      </c>
      <c r="AK464" s="13" t="s">
        <v>52</v>
      </c>
      <c r="AL464" s="13" t="s">
        <v>52</v>
      </c>
      <c r="AM464" s="13" t="s">
        <v>52</v>
      </c>
      <c r="AN464" s="13" t="s">
        <v>52</v>
      </c>
      <c r="AO464" s="13"/>
      <c r="AP464" s="13" t="s">
        <v>53</v>
      </c>
      <c r="AQ464" s="13" t="s">
        <v>54</v>
      </c>
    </row>
    <row r="465" spans="1:43" x14ac:dyDescent="0.3">
      <c r="A465" s="22">
        <v>42921</v>
      </c>
      <c r="B465" s="18">
        <v>42921</v>
      </c>
      <c r="C465" s="24">
        <f t="shared" si="7"/>
        <v>42921</v>
      </c>
      <c r="D465" s="18" t="s">
        <v>2986</v>
      </c>
      <c r="E465" s="18" t="s">
        <v>2987</v>
      </c>
      <c r="F465" s="18"/>
      <c r="G465" s="18" t="s">
        <v>2988</v>
      </c>
      <c r="H465" s="18" t="s">
        <v>43</v>
      </c>
      <c r="I465" s="20">
        <v>29878</v>
      </c>
      <c r="J465" s="21" t="s">
        <v>52</v>
      </c>
      <c r="K465" s="21" t="s">
        <v>2989</v>
      </c>
      <c r="L465" s="20" t="s">
        <v>2990</v>
      </c>
      <c r="M465" s="20"/>
      <c r="N465" s="20" t="s">
        <v>48</v>
      </c>
      <c r="O465" s="20"/>
      <c r="P465" s="20"/>
      <c r="Q465" s="20"/>
      <c r="R465" s="18"/>
      <c r="S465" s="21" t="s">
        <v>2991</v>
      </c>
      <c r="T465" s="18"/>
      <c r="U465" s="18"/>
      <c r="V465" s="21" t="s">
        <v>797</v>
      </c>
      <c r="W465" s="18"/>
      <c r="X465" s="26"/>
      <c r="Y465" s="24">
        <v>42921</v>
      </c>
      <c r="Z465" s="24" t="s">
        <v>52</v>
      </c>
      <c r="AA465" s="24" t="s">
        <v>52</v>
      </c>
      <c r="AB465" s="19" t="s">
        <v>297</v>
      </c>
      <c r="AC465" s="24" t="s">
        <v>52</v>
      </c>
      <c r="AD465" s="31" t="s">
        <v>52</v>
      </c>
      <c r="AE465" s="19" t="s">
        <v>52</v>
      </c>
      <c r="AF465" s="19" t="s">
        <v>52</v>
      </c>
      <c r="AG465" s="19" t="s">
        <v>52</v>
      </c>
      <c r="AH465" s="19" t="s">
        <v>52</v>
      </c>
      <c r="AI465" s="13" t="s">
        <v>52</v>
      </c>
      <c r="AJ465" s="13" t="s">
        <v>52</v>
      </c>
      <c r="AK465" s="13" t="s">
        <v>52</v>
      </c>
      <c r="AL465" s="13" t="s">
        <v>52</v>
      </c>
      <c r="AM465" s="13" t="s">
        <v>52</v>
      </c>
      <c r="AN465" s="13" t="s">
        <v>52</v>
      </c>
      <c r="AO465" s="13"/>
      <c r="AP465" s="13" t="s">
        <v>53</v>
      </c>
      <c r="AQ465" s="13" t="s">
        <v>54</v>
      </c>
    </row>
    <row r="466" spans="1:43" x14ac:dyDescent="0.3">
      <c r="A466" s="22">
        <v>42922</v>
      </c>
      <c r="B466" s="18">
        <v>42922</v>
      </c>
      <c r="C466" s="24">
        <f t="shared" si="7"/>
        <v>42922</v>
      </c>
      <c r="D466" s="18" t="s">
        <v>2992</v>
      </c>
      <c r="E466" s="18" t="s">
        <v>2993</v>
      </c>
      <c r="F466" s="18" t="s">
        <v>56</v>
      </c>
      <c r="G466" s="18" t="s">
        <v>2994</v>
      </c>
      <c r="H466" s="18" t="s">
        <v>43</v>
      </c>
      <c r="I466" s="20">
        <v>30195</v>
      </c>
      <c r="J466" s="21" t="s">
        <v>52</v>
      </c>
      <c r="K466" s="21" t="s">
        <v>2995</v>
      </c>
      <c r="L466" s="20" t="s">
        <v>2996</v>
      </c>
      <c r="M466" s="20" t="s">
        <v>48</v>
      </c>
      <c r="N466" s="20"/>
      <c r="O466" s="20"/>
      <c r="P466" s="20"/>
      <c r="Q466" s="20"/>
      <c r="R466" s="18"/>
      <c r="S466" s="21" t="s">
        <v>439</v>
      </c>
      <c r="T466" s="18"/>
      <c r="U466" s="18"/>
      <c r="V466" s="21" t="s">
        <v>439</v>
      </c>
      <c r="W466" s="18"/>
      <c r="X466" s="26">
        <v>42922</v>
      </c>
      <c r="Y466" s="24">
        <v>42922</v>
      </c>
      <c r="Z466" s="24" t="s">
        <v>52</v>
      </c>
      <c r="AA466" s="24" t="s">
        <v>52</v>
      </c>
      <c r="AB466" s="19" t="s">
        <v>297</v>
      </c>
      <c r="AC466" s="24" t="s">
        <v>52</v>
      </c>
      <c r="AD466" s="31" t="s">
        <v>52</v>
      </c>
      <c r="AE466" s="19" t="s">
        <v>52</v>
      </c>
      <c r="AF466" s="19" t="s">
        <v>52</v>
      </c>
      <c r="AG466" s="19" t="s">
        <v>52</v>
      </c>
      <c r="AH466" s="19" t="s">
        <v>52</v>
      </c>
      <c r="AI466" s="13" t="s">
        <v>52</v>
      </c>
      <c r="AJ466" s="13" t="s">
        <v>52</v>
      </c>
      <c r="AK466" s="13" t="s">
        <v>52</v>
      </c>
      <c r="AL466" s="13" t="s">
        <v>52</v>
      </c>
      <c r="AM466" s="13" t="s">
        <v>52</v>
      </c>
      <c r="AN466" s="13" t="s">
        <v>52</v>
      </c>
      <c r="AO466" s="13"/>
      <c r="AP466" s="13" t="s">
        <v>53</v>
      </c>
      <c r="AQ466" s="13" t="s">
        <v>54</v>
      </c>
    </row>
    <row r="467" spans="1:43" x14ac:dyDescent="0.3">
      <c r="A467" s="22">
        <v>42922</v>
      </c>
      <c r="B467" s="18">
        <v>42922</v>
      </c>
      <c r="C467" s="24">
        <f t="shared" si="7"/>
        <v>42922</v>
      </c>
      <c r="D467" s="18" t="s">
        <v>2997</v>
      </c>
      <c r="E467" s="18" t="s">
        <v>2998</v>
      </c>
      <c r="F467" s="18" t="s">
        <v>2999</v>
      </c>
      <c r="G467" s="18" t="s">
        <v>3000</v>
      </c>
      <c r="H467" s="18">
        <v>119</v>
      </c>
      <c r="I467" s="20">
        <v>29123</v>
      </c>
      <c r="J467" s="21" t="s">
        <v>52</v>
      </c>
      <c r="K467" s="21" t="s">
        <v>3001</v>
      </c>
      <c r="L467" s="20" t="s">
        <v>3002</v>
      </c>
      <c r="M467" s="20" t="s">
        <v>48</v>
      </c>
      <c r="N467" s="20" t="s">
        <v>155</v>
      </c>
      <c r="O467" s="20"/>
      <c r="P467" s="20"/>
      <c r="Q467" s="20"/>
      <c r="R467" s="18"/>
      <c r="S467" s="21" t="s">
        <v>3003</v>
      </c>
      <c r="T467" s="18"/>
      <c r="U467" s="18"/>
      <c r="V467" s="21" t="s">
        <v>439</v>
      </c>
      <c r="W467" s="18"/>
      <c r="X467" s="26">
        <v>42922</v>
      </c>
      <c r="Y467" s="24" t="s">
        <v>52</v>
      </c>
      <c r="Z467" s="24" t="s">
        <v>52</v>
      </c>
      <c r="AA467" s="24" t="s">
        <v>52</v>
      </c>
      <c r="AB467" s="19" t="s">
        <v>2129</v>
      </c>
      <c r="AC467" s="24" t="s">
        <v>52</v>
      </c>
      <c r="AD467" s="31" t="s">
        <v>52</v>
      </c>
      <c r="AE467" s="19" t="s">
        <v>52</v>
      </c>
      <c r="AF467" s="19" t="s">
        <v>52</v>
      </c>
      <c r="AG467" s="19" t="s">
        <v>52</v>
      </c>
      <c r="AH467" s="19" t="s">
        <v>52</v>
      </c>
      <c r="AI467" s="13" t="s">
        <v>52</v>
      </c>
      <c r="AJ467" s="13" t="s">
        <v>52</v>
      </c>
      <c r="AK467" s="13" t="s">
        <v>52</v>
      </c>
      <c r="AL467" s="13" t="s">
        <v>52</v>
      </c>
      <c r="AM467" s="13" t="s">
        <v>52</v>
      </c>
      <c r="AN467" s="13" t="s">
        <v>52</v>
      </c>
      <c r="AO467" s="13"/>
      <c r="AP467" s="13" t="s">
        <v>53</v>
      </c>
      <c r="AQ467" s="13" t="s">
        <v>54</v>
      </c>
    </row>
    <row r="468" spans="1:43" x14ac:dyDescent="0.3">
      <c r="A468" s="22">
        <v>42922</v>
      </c>
      <c r="B468" s="18">
        <v>42922</v>
      </c>
      <c r="C468" s="24">
        <f t="shared" si="7"/>
        <v>42922</v>
      </c>
      <c r="D468" s="18" t="s">
        <v>3004</v>
      </c>
      <c r="E468" s="18" t="s">
        <v>3005</v>
      </c>
      <c r="F468" s="18" t="s">
        <v>3006</v>
      </c>
      <c r="G468" s="18" t="s">
        <v>3007</v>
      </c>
      <c r="H468" s="18">
        <v>120</v>
      </c>
      <c r="I468" s="20">
        <v>22942</v>
      </c>
      <c r="J468" s="21" t="s">
        <v>52</v>
      </c>
      <c r="K468" s="21" t="s">
        <v>3008</v>
      </c>
      <c r="L468" s="20" t="s">
        <v>3009</v>
      </c>
      <c r="M468" s="20" t="s">
        <v>104</v>
      </c>
      <c r="N468" s="20" t="s">
        <v>104</v>
      </c>
      <c r="O468" s="20"/>
      <c r="P468" s="20"/>
      <c r="Q468" s="20"/>
      <c r="R468" s="18"/>
      <c r="S468" s="21" t="s">
        <v>837</v>
      </c>
      <c r="T468" s="18"/>
      <c r="U468" s="18"/>
      <c r="V468" s="21" t="s">
        <v>797</v>
      </c>
      <c r="W468" s="18"/>
      <c r="X468" s="26">
        <v>42922</v>
      </c>
      <c r="Y468" s="24" t="s">
        <v>52</v>
      </c>
      <c r="Z468" s="24" t="s">
        <v>52</v>
      </c>
      <c r="AA468" s="24" t="s">
        <v>52</v>
      </c>
      <c r="AB468" s="19" t="s">
        <v>2129</v>
      </c>
      <c r="AC468" s="24" t="s">
        <v>52</v>
      </c>
      <c r="AD468" s="31" t="s">
        <v>52</v>
      </c>
      <c r="AE468" s="19" t="s">
        <v>52</v>
      </c>
      <c r="AF468" s="19" t="s">
        <v>52</v>
      </c>
      <c r="AG468" s="19" t="s">
        <v>52</v>
      </c>
      <c r="AH468" s="19" t="s">
        <v>52</v>
      </c>
      <c r="AI468" s="13" t="s">
        <v>52</v>
      </c>
      <c r="AJ468" s="13" t="s">
        <v>52</v>
      </c>
      <c r="AK468" s="13" t="s">
        <v>52</v>
      </c>
      <c r="AL468" s="13" t="s">
        <v>52</v>
      </c>
      <c r="AM468" s="13" t="s">
        <v>52</v>
      </c>
      <c r="AN468" s="13" t="s">
        <v>52</v>
      </c>
      <c r="AO468" s="13"/>
      <c r="AP468" s="13" t="s">
        <v>53</v>
      </c>
      <c r="AQ468" s="13" t="s">
        <v>54</v>
      </c>
    </row>
    <row r="469" spans="1:43" x14ac:dyDescent="0.3">
      <c r="A469" s="22">
        <v>42922</v>
      </c>
      <c r="B469" s="18">
        <v>42922</v>
      </c>
      <c r="C469" s="24">
        <f t="shared" si="7"/>
        <v>42922</v>
      </c>
      <c r="D469" s="18" t="s">
        <v>3010</v>
      </c>
      <c r="E469" s="18" t="s">
        <v>3011</v>
      </c>
      <c r="F469" s="18" t="s">
        <v>3012</v>
      </c>
      <c r="G469" s="18" t="s">
        <v>3013</v>
      </c>
      <c r="H469" s="18" t="s">
        <v>43</v>
      </c>
      <c r="I469" s="20">
        <v>30133</v>
      </c>
      <c r="J469" s="21" t="s">
        <v>3014</v>
      </c>
      <c r="K469" s="21" t="s">
        <v>3015</v>
      </c>
      <c r="L469" s="20" t="s">
        <v>3016</v>
      </c>
      <c r="M469" s="20" t="s">
        <v>79</v>
      </c>
      <c r="N469" s="20" t="s">
        <v>48</v>
      </c>
      <c r="O469" s="20"/>
      <c r="P469" s="20"/>
      <c r="Q469" s="20"/>
      <c r="R469" s="18"/>
      <c r="S469" s="21" t="s">
        <v>105</v>
      </c>
      <c r="T469" s="18"/>
      <c r="U469" s="18"/>
      <c r="V469" s="21" t="s">
        <v>105</v>
      </c>
      <c r="W469" s="18"/>
      <c r="X469" s="26">
        <v>42922</v>
      </c>
      <c r="Y469" s="24">
        <v>42922</v>
      </c>
      <c r="Z469" s="24" t="s">
        <v>52</v>
      </c>
      <c r="AA469" s="24" t="s">
        <v>52</v>
      </c>
      <c r="AB469" s="19" t="s">
        <v>297</v>
      </c>
      <c r="AC469" s="24" t="s">
        <v>52</v>
      </c>
      <c r="AD469" s="31" t="s">
        <v>52</v>
      </c>
      <c r="AE469" s="19" t="s">
        <v>52</v>
      </c>
      <c r="AF469" s="19" t="s">
        <v>52</v>
      </c>
      <c r="AG469" s="19" t="s">
        <v>52</v>
      </c>
      <c r="AH469" s="19" t="s">
        <v>52</v>
      </c>
      <c r="AI469" s="13" t="s">
        <v>52</v>
      </c>
      <c r="AJ469" s="13" t="s">
        <v>52</v>
      </c>
      <c r="AK469" s="13" t="s">
        <v>52</v>
      </c>
      <c r="AL469" s="13" t="s">
        <v>52</v>
      </c>
      <c r="AM469" s="13" t="s">
        <v>52</v>
      </c>
      <c r="AN469" s="13" t="s">
        <v>52</v>
      </c>
      <c r="AO469" s="13"/>
      <c r="AP469" s="13" t="s">
        <v>53</v>
      </c>
      <c r="AQ469" s="13" t="s">
        <v>54</v>
      </c>
    </row>
    <row r="470" spans="1:43" x14ac:dyDescent="0.3">
      <c r="A470" s="22">
        <v>42922</v>
      </c>
      <c r="B470" s="18">
        <v>42922</v>
      </c>
      <c r="C470" s="24">
        <f t="shared" si="7"/>
        <v>42922</v>
      </c>
      <c r="D470" s="18" t="s">
        <v>3017</v>
      </c>
      <c r="E470" s="18" t="s">
        <v>3018</v>
      </c>
      <c r="F470" s="18" t="s">
        <v>3019</v>
      </c>
      <c r="G470" s="18" t="s">
        <v>3020</v>
      </c>
      <c r="H470" s="18" t="s">
        <v>43</v>
      </c>
      <c r="I470" s="20">
        <v>28611</v>
      </c>
      <c r="J470" s="21" t="s">
        <v>52</v>
      </c>
      <c r="K470" s="21" t="s">
        <v>3021</v>
      </c>
      <c r="L470" s="20" t="s">
        <v>3022</v>
      </c>
      <c r="M470" s="20" t="s">
        <v>274</v>
      </c>
      <c r="N470" s="20" t="s">
        <v>97</v>
      </c>
      <c r="O470" s="20"/>
      <c r="P470" s="20"/>
      <c r="Q470" s="20"/>
      <c r="R470" s="18"/>
      <c r="S470" s="21" t="s">
        <v>3023</v>
      </c>
      <c r="T470" s="18"/>
      <c r="U470" s="18"/>
      <c r="V470" s="21" t="s">
        <v>105</v>
      </c>
      <c r="W470" s="18"/>
      <c r="X470" s="26">
        <v>42922</v>
      </c>
      <c r="Y470" s="24">
        <v>42922</v>
      </c>
      <c r="Z470" s="24" t="s">
        <v>52</v>
      </c>
      <c r="AA470" s="24" t="s">
        <v>52</v>
      </c>
      <c r="AB470" s="19" t="s">
        <v>297</v>
      </c>
      <c r="AC470" s="24" t="s">
        <v>52</v>
      </c>
      <c r="AD470" s="31" t="s">
        <v>52</v>
      </c>
      <c r="AE470" s="19" t="s">
        <v>52</v>
      </c>
      <c r="AF470" s="19" t="s">
        <v>52</v>
      </c>
      <c r="AG470" s="19" t="s">
        <v>52</v>
      </c>
      <c r="AH470" s="19" t="s">
        <v>52</v>
      </c>
      <c r="AI470" s="13" t="s">
        <v>52</v>
      </c>
      <c r="AJ470" s="13" t="s">
        <v>52</v>
      </c>
      <c r="AK470" s="13" t="s">
        <v>52</v>
      </c>
      <c r="AL470" s="13" t="s">
        <v>52</v>
      </c>
      <c r="AM470" s="13" t="s">
        <v>52</v>
      </c>
      <c r="AN470" s="13" t="s">
        <v>52</v>
      </c>
      <c r="AO470" s="13"/>
      <c r="AP470" s="13" t="s">
        <v>53</v>
      </c>
      <c r="AQ470" s="13" t="s">
        <v>54</v>
      </c>
    </row>
    <row r="471" spans="1:43" x14ac:dyDescent="0.3">
      <c r="A471" s="22">
        <v>42922</v>
      </c>
      <c r="B471" s="18">
        <v>42922</v>
      </c>
      <c r="C471" s="24">
        <f t="shared" si="7"/>
        <v>42922</v>
      </c>
      <c r="D471" s="18" t="s">
        <v>3024</v>
      </c>
      <c r="E471" s="18" t="s">
        <v>3025</v>
      </c>
      <c r="F471" s="18" t="s">
        <v>3026</v>
      </c>
      <c r="G471" s="18" t="s">
        <v>3027</v>
      </c>
      <c r="H471" s="18" t="s">
        <v>43</v>
      </c>
      <c r="I471" s="20">
        <v>31332</v>
      </c>
      <c r="J471" s="21" t="s">
        <v>3028</v>
      </c>
      <c r="K471" s="21" t="s">
        <v>3029</v>
      </c>
      <c r="L471" s="20" t="s">
        <v>3030</v>
      </c>
      <c r="M471" s="20"/>
      <c r="N471" s="20" t="s">
        <v>104</v>
      </c>
      <c r="O471" s="20"/>
      <c r="P471" s="20"/>
      <c r="Q471" s="20"/>
      <c r="R471" s="18"/>
      <c r="S471" s="21" t="s">
        <v>3031</v>
      </c>
      <c r="T471" s="18"/>
      <c r="U471" s="18"/>
      <c r="V471" s="21" t="s">
        <v>105</v>
      </c>
      <c r="W471" s="18"/>
      <c r="X471" s="26">
        <v>42922</v>
      </c>
      <c r="Y471" s="24">
        <v>42922</v>
      </c>
      <c r="Z471" s="24" t="s">
        <v>52</v>
      </c>
      <c r="AA471" s="24" t="s">
        <v>52</v>
      </c>
      <c r="AB471" s="19" t="s">
        <v>297</v>
      </c>
      <c r="AC471" s="24" t="s">
        <v>52</v>
      </c>
      <c r="AD471" s="31" t="s">
        <v>52</v>
      </c>
      <c r="AE471" s="19" t="s">
        <v>52</v>
      </c>
      <c r="AF471" s="19" t="s">
        <v>52</v>
      </c>
      <c r="AG471" s="19" t="s">
        <v>52</v>
      </c>
      <c r="AH471" s="19" t="s">
        <v>52</v>
      </c>
      <c r="AI471" s="13" t="s">
        <v>52</v>
      </c>
      <c r="AJ471" s="13" t="s">
        <v>52</v>
      </c>
      <c r="AK471" s="13" t="s">
        <v>52</v>
      </c>
      <c r="AL471" s="13" t="s">
        <v>52</v>
      </c>
      <c r="AM471" s="13" t="s">
        <v>52</v>
      </c>
      <c r="AN471" s="13" t="s">
        <v>52</v>
      </c>
      <c r="AO471" s="13"/>
      <c r="AP471" s="13" t="s">
        <v>53</v>
      </c>
      <c r="AQ471" s="13" t="s">
        <v>54</v>
      </c>
    </row>
    <row r="472" spans="1:43" x14ac:dyDescent="0.3">
      <c r="A472" s="22">
        <v>42923</v>
      </c>
      <c r="B472" s="18">
        <v>42923</v>
      </c>
      <c r="C472" s="24">
        <f t="shared" si="7"/>
        <v>42923</v>
      </c>
      <c r="D472" s="18" t="s">
        <v>3032</v>
      </c>
      <c r="E472" s="18" t="s">
        <v>227</v>
      </c>
      <c r="F472" s="18" t="s">
        <v>3033</v>
      </c>
      <c r="G472" s="18" t="s">
        <v>3034</v>
      </c>
      <c r="H472" s="18">
        <v>121</v>
      </c>
      <c r="I472" s="20">
        <v>34494</v>
      </c>
      <c r="J472" s="21" t="s">
        <v>52</v>
      </c>
      <c r="K472" s="21" t="s">
        <v>3035</v>
      </c>
      <c r="L472" s="20" t="s">
        <v>3036</v>
      </c>
      <c r="M472" s="20" t="s">
        <v>1620</v>
      </c>
      <c r="N472" s="20" t="s">
        <v>2038</v>
      </c>
      <c r="O472" s="20"/>
      <c r="P472" s="20"/>
      <c r="Q472" s="20"/>
      <c r="R472" s="18"/>
      <c r="S472" s="21" t="s">
        <v>1194</v>
      </c>
      <c r="T472" s="18"/>
      <c r="U472" s="18"/>
      <c r="V472" s="21" t="s">
        <v>587</v>
      </c>
      <c r="W472" s="18"/>
      <c r="X472" s="26">
        <v>42923</v>
      </c>
      <c r="Y472" s="24">
        <v>42923</v>
      </c>
      <c r="Z472" s="24" t="s">
        <v>52</v>
      </c>
      <c r="AA472" s="24" t="s">
        <v>52</v>
      </c>
      <c r="AB472" s="19" t="s">
        <v>1340</v>
      </c>
      <c r="AC472" s="24" t="s">
        <v>52</v>
      </c>
      <c r="AD472" s="31" t="s">
        <v>52</v>
      </c>
      <c r="AE472" s="19" t="s">
        <v>52</v>
      </c>
      <c r="AF472" s="19" t="s">
        <v>52</v>
      </c>
      <c r="AG472" s="19" t="s">
        <v>52</v>
      </c>
      <c r="AH472" s="19" t="s">
        <v>52</v>
      </c>
      <c r="AI472" s="13" t="s">
        <v>52</v>
      </c>
      <c r="AJ472" s="13" t="s">
        <v>52</v>
      </c>
      <c r="AK472" s="13" t="s">
        <v>52</v>
      </c>
      <c r="AL472" s="13" t="s">
        <v>52</v>
      </c>
      <c r="AM472" s="13" t="s">
        <v>52</v>
      </c>
      <c r="AN472" s="13" t="s">
        <v>52</v>
      </c>
      <c r="AO472" s="13"/>
      <c r="AP472" s="13" t="s">
        <v>53</v>
      </c>
      <c r="AQ472" s="13" t="s">
        <v>54</v>
      </c>
    </row>
    <row r="473" spans="1:43" x14ac:dyDescent="0.3">
      <c r="A473" s="22">
        <v>42923</v>
      </c>
      <c r="B473" s="18">
        <v>42923</v>
      </c>
      <c r="C473" s="24">
        <f t="shared" si="7"/>
        <v>42923</v>
      </c>
      <c r="D473" s="18" t="s">
        <v>3037</v>
      </c>
      <c r="E473" s="18" t="s">
        <v>3038</v>
      </c>
      <c r="F473" s="18" t="s">
        <v>3039</v>
      </c>
      <c r="G473" s="18" t="s">
        <v>3040</v>
      </c>
      <c r="H473" s="18">
        <v>122</v>
      </c>
      <c r="I473" s="20">
        <v>30421</v>
      </c>
      <c r="J473" s="21" t="s">
        <v>52</v>
      </c>
      <c r="K473" s="21" t="s">
        <v>3041</v>
      </c>
      <c r="L473" s="20" t="s">
        <v>3042</v>
      </c>
      <c r="M473" s="20" t="s">
        <v>3043</v>
      </c>
      <c r="N473" s="20" t="s">
        <v>48</v>
      </c>
      <c r="O473" s="20"/>
      <c r="P473" s="20"/>
      <c r="Q473" s="20"/>
      <c r="R473" s="18"/>
      <c r="S473" s="21" t="s">
        <v>2572</v>
      </c>
      <c r="T473" s="18"/>
      <c r="U473" s="18"/>
      <c r="V473" s="21" t="s">
        <v>237</v>
      </c>
      <c r="W473" s="18"/>
      <c r="X473" s="26">
        <v>42923</v>
      </c>
      <c r="Y473" s="24" t="s">
        <v>52</v>
      </c>
      <c r="Z473" s="24" t="s">
        <v>52</v>
      </c>
      <c r="AA473" s="24" t="s">
        <v>52</v>
      </c>
      <c r="AB473" s="19" t="s">
        <v>2129</v>
      </c>
      <c r="AC473" s="24" t="s">
        <v>52</v>
      </c>
      <c r="AD473" s="31" t="s">
        <v>52</v>
      </c>
      <c r="AE473" s="19" t="s">
        <v>52</v>
      </c>
      <c r="AF473" s="19" t="s">
        <v>52</v>
      </c>
      <c r="AG473" s="19" t="s">
        <v>52</v>
      </c>
      <c r="AH473" s="19" t="s">
        <v>52</v>
      </c>
      <c r="AI473" s="13" t="s">
        <v>52</v>
      </c>
      <c r="AJ473" s="13" t="s">
        <v>52</v>
      </c>
      <c r="AK473" s="13" t="s">
        <v>52</v>
      </c>
      <c r="AL473" s="13" t="s">
        <v>52</v>
      </c>
      <c r="AM473" s="13" t="s">
        <v>52</v>
      </c>
      <c r="AN473" s="13" t="s">
        <v>52</v>
      </c>
      <c r="AO473" s="13"/>
      <c r="AP473" s="13" t="s">
        <v>53</v>
      </c>
      <c r="AQ473" s="13" t="s">
        <v>54</v>
      </c>
    </row>
    <row r="474" spans="1:43" x14ac:dyDescent="0.3">
      <c r="A474" s="22">
        <v>42923</v>
      </c>
      <c r="B474" s="18">
        <v>42923</v>
      </c>
      <c r="C474" s="24">
        <f t="shared" si="7"/>
        <v>42923</v>
      </c>
      <c r="D474" s="18" t="s">
        <v>3044</v>
      </c>
      <c r="E474" s="18" t="s">
        <v>3045</v>
      </c>
      <c r="F474" s="18" t="s">
        <v>812</v>
      </c>
      <c r="G474" s="18" t="s">
        <v>3046</v>
      </c>
      <c r="H474" s="18">
        <v>123</v>
      </c>
      <c r="I474" s="20">
        <v>24473</v>
      </c>
      <c r="J474" s="21" t="s">
        <v>52</v>
      </c>
      <c r="K474" s="21" t="s">
        <v>3047</v>
      </c>
      <c r="L474" s="20" t="s">
        <v>3048</v>
      </c>
      <c r="M474" s="20" t="s">
        <v>325</v>
      </c>
      <c r="N474" s="20" t="s">
        <v>1260</v>
      </c>
      <c r="O474" s="20"/>
      <c r="P474" s="20"/>
      <c r="Q474" s="20"/>
      <c r="R474" s="18"/>
      <c r="S474" s="21" t="s">
        <v>2254</v>
      </c>
      <c r="T474" s="18"/>
      <c r="U474" s="18"/>
      <c r="V474" s="21" t="s">
        <v>2254</v>
      </c>
      <c r="W474" s="18"/>
      <c r="X474" s="26">
        <v>42923</v>
      </c>
      <c r="Y474" s="24" t="s">
        <v>52</v>
      </c>
      <c r="Z474" s="24" t="s">
        <v>52</v>
      </c>
      <c r="AA474" s="24" t="s">
        <v>52</v>
      </c>
      <c r="AB474" s="19" t="s">
        <v>2129</v>
      </c>
      <c r="AC474" s="24" t="s">
        <v>52</v>
      </c>
      <c r="AD474" s="31" t="s">
        <v>52</v>
      </c>
      <c r="AE474" s="19" t="s">
        <v>52</v>
      </c>
      <c r="AF474" s="19" t="s">
        <v>52</v>
      </c>
      <c r="AG474" s="19" t="s">
        <v>52</v>
      </c>
      <c r="AH474" s="19" t="s">
        <v>52</v>
      </c>
      <c r="AI474" s="13" t="s">
        <v>52</v>
      </c>
      <c r="AJ474" s="13" t="s">
        <v>52</v>
      </c>
      <c r="AK474" s="13" t="s">
        <v>52</v>
      </c>
      <c r="AL474" s="13" t="s">
        <v>52</v>
      </c>
      <c r="AM474" s="13" t="s">
        <v>52</v>
      </c>
      <c r="AN474" s="13" t="s">
        <v>52</v>
      </c>
      <c r="AO474" s="13"/>
      <c r="AP474" s="13" t="s">
        <v>53</v>
      </c>
      <c r="AQ474" s="13" t="s">
        <v>54</v>
      </c>
    </row>
    <row r="475" spans="1:43" x14ac:dyDescent="0.3">
      <c r="A475" s="22">
        <v>42923</v>
      </c>
      <c r="B475" s="18">
        <v>42923</v>
      </c>
      <c r="C475" s="24">
        <f t="shared" si="7"/>
        <v>42923</v>
      </c>
      <c r="D475" s="18" t="s">
        <v>3049</v>
      </c>
      <c r="E475" s="18" t="s">
        <v>1528</v>
      </c>
      <c r="F475" s="18" t="s">
        <v>3050</v>
      </c>
      <c r="G475" s="18" t="s">
        <v>3051</v>
      </c>
      <c r="H475" s="18">
        <v>124</v>
      </c>
      <c r="I475" s="20">
        <v>28534</v>
      </c>
      <c r="J475" s="21" t="s">
        <v>52</v>
      </c>
      <c r="K475" s="21" t="s">
        <v>3052</v>
      </c>
      <c r="L475" s="20" t="s">
        <v>3053</v>
      </c>
      <c r="M475" s="20" t="s">
        <v>155</v>
      </c>
      <c r="N475" s="20" t="s">
        <v>1260</v>
      </c>
      <c r="O475" s="20"/>
      <c r="P475" s="20"/>
      <c r="Q475" s="20"/>
      <c r="R475" s="18"/>
      <c r="S475" s="21" t="s">
        <v>2254</v>
      </c>
      <c r="T475" s="18"/>
      <c r="U475" s="18"/>
      <c r="V475" s="21" t="s">
        <v>2254</v>
      </c>
      <c r="W475" s="18"/>
      <c r="X475" s="26">
        <v>42923</v>
      </c>
      <c r="Y475" s="24" t="s">
        <v>52</v>
      </c>
      <c r="Z475" s="24" t="s">
        <v>52</v>
      </c>
      <c r="AA475" s="24">
        <v>43839</v>
      </c>
      <c r="AB475" s="19" t="s">
        <v>2129</v>
      </c>
      <c r="AC475" s="24" t="s">
        <v>52</v>
      </c>
      <c r="AD475" s="31" t="s">
        <v>52</v>
      </c>
      <c r="AE475" s="19" t="s">
        <v>52</v>
      </c>
      <c r="AF475" s="19" t="s">
        <v>52</v>
      </c>
      <c r="AG475" s="19" t="s">
        <v>52</v>
      </c>
      <c r="AH475" s="19" t="s">
        <v>52</v>
      </c>
      <c r="AI475" s="13" t="s">
        <v>52</v>
      </c>
      <c r="AJ475" s="13" t="s">
        <v>52</v>
      </c>
      <c r="AK475" s="13" t="s">
        <v>52</v>
      </c>
      <c r="AL475" s="13" t="s">
        <v>52</v>
      </c>
      <c r="AM475" s="13" t="s">
        <v>52</v>
      </c>
      <c r="AN475" s="13" t="s">
        <v>52</v>
      </c>
      <c r="AO475" s="13" t="s">
        <v>3054</v>
      </c>
      <c r="AP475" s="13" t="s">
        <v>174</v>
      </c>
      <c r="AQ475" s="13" t="s">
        <v>117</v>
      </c>
    </row>
    <row r="476" spans="1:43" x14ac:dyDescent="0.3">
      <c r="A476" s="22">
        <v>42923</v>
      </c>
      <c r="B476" s="18">
        <v>42923</v>
      </c>
      <c r="C476" s="24">
        <f t="shared" si="7"/>
        <v>42923</v>
      </c>
      <c r="D476" s="18" t="s">
        <v>3055</v>
      </c>
      <c r="E476" s="18" t="s">
        <v>3056</v>
      </c>
      <c r="F476" s="18" t="s">
        <v>2233</v>
      </c>
      <c r="G476" s="18" t="s">
        <v>3057</v>
      </c>
      <c r="H476" s="18" t="s">
        <v>43</v>
      </c>
      <c r="I476" s="20">
        <v>25130</v>
      </c>
      <c r="J476" s="21" t="s">
        <v>3058</v>
      </c>
      <c r="K476" s="21" t="s">
        <v>52</v>
      </c>
      <c r="L476" s="20" t="s">
        <v>3059</v>
      </c>
      <c r="M476" s="20" t="s">
        <v>1260</v>
      </c>
      <c r="N476" s="20"/>
      <c r="O476" s="20"/>
      <c r="P476" s="20"/>
      <c r="Q476" s="20"/>
      <c r="R476" s="18"/>
      <c r="S476" s="21" t="s">
        <v>2248</v>
      </c>
      <c r="T476" s="18"/>
      <c r="U476" s="18"/>
      <c r="V476" s="21" t="s">
        <v>2248</v>
      </c>
      <c r="W476" s="18"/>
      <c r="X476" s="26"/>
      <c r="Y476" s="24">
        <v>42923</v>
      </c>
      <c r="Z476" s="24">
        <v>42923</v>
      </c>
      <c r="AA476" s="24" t="s">
        <v>52</v>
      </c>
      <c r="AB476" s="19" t="s">
        <v>88</v>
      </c>
      <c r="AC476" s="24" t="s">
        <v>52</v>
      </c>
      <c r="AD476" s="31" t="s">
        <v>52</v>
      </c>
      <c r="AE476" s="19" t="s">
        <v>52</v>
      </c>
      <c r="AF476" s="19" t="s">
        <v>52</v>
      </c>
      <c r="AG476" s="19" t="s">
        <v>52</v>
      </c>
      <c r="AH476" s="19" t="s">
        <v>52</v>
      </c>
      <c r="AI476" s="13" t="s">
        <v>52</v>
      </c>
      <c r="AJ476" s="13" t="s">
        <v>52</v>
      </c>
      <c r="AK476" s="13" t="s">
        <v>52</v>
      </c>
      <c r="AL476" s="13" t="s">
        <v>52</v>
      </c>
      <c r="AM476" s="13" t="s">
        <v>52</v>
      </c>
      <c r="AN476" s="13" t="s">
        <v>52</v>
      </c>
      <c r="AO476" s="13"/>
      <c r="AP476" s="13" t="s">
        <v>53</v>
      </c>
      <c r="AQ476" s="13" t="s">
        <v>54</v>
      </c>
    </row>
    <row r="477" spans="1:43" x14ac:dyDescent="0.3">
      <c r="A477" s="22">
        <v>42924</v>
      </c>
      <c r="B477" s="18">
        <v>42924</v>
      </c>
      <c r="C477" s="24">
        <f t="shared" si="7"/>
        <v>42924</v>
      </c>
      <c r="D477" s="18" t="s">
        <v>3060</v>
      </c>
      <c r="E477" s="18" t="s">
        <v>3061</v>
      </c>
      <c r="F477" s="18" t="s">
        <v>3062</v>
      </c>
      <c r="G477" s="18" t="s">
        <v>3063</v>
      </c>
      <c r="H477" s="18">
        <v>125</v>
      </c>
      <c r="I477" s="20">
        <v>30960</v>
      </c>
      <c r="J477" s="21" t="s">
        <v>52</v>
      </c>
      <c r="K477" s="21" t="s">
        <v>3064</v>
      </c>
      <c r="L477" s="20" t="s">
        <v>3065</v>
      </c>
      <c r="M477" s="20" t="s">
        <v>48</v>
      </c>
      <c r="N477" s="20" t="s">
        <v>113</v>
      </c>
      <c r="O477" s="20"/>
      <c r="P477" s="20"/>
      <c r="Q477" s="20"/>
      <c r="R477" s="18"/>
      <c r="S477" s="21" t="s">
        <v>346</v>
      </c>
      <c r="T477" s="18"/>
      <c r="U477" s="18"/>
      <c r="V477" s="21" t="s">
        <v>346</v>
      </c>
      <c r="W477" s="18"/>
      <c r="X477" s="26">
        <v>42924</v>
      </c>
      <c r="Y477" s="24" t="s">
        <v>52</v>
      </c>
      <c r="Z477" s="24" t="s">
        <v>52</v>
      </c>
      <c r="AA477" s="24" t="s">
        <v>52</v>
      </c>
      <c r="AB477" s="19" t="s">
        <v>2129</v>
      </c>
      <c r="AC477" s="24" t="s">
        <v>52</v>
      </c>
      <c r="AD477" s="31" t="s">
        <v>52</v>
      </c>
      <c r="AE477" s="19" t="s">
        <v>52</v>
      </c>
      <c r="AF477" s="19" t="s">
        <v>52</v>
      </c>
      <c r="AG477" s="19" t="s">
        <v>52</v>
      </c>
      <c r="AH477" s="19" t="s">
        <v>52</v>
      </c>
      <c r="AI477" s="13" t="s">
        <v>52</v>
      </c>
      <c r="AJ477" s="13" t="s">
        <v>52</v>
      </c>
      <c r="AK477" s="13" t="s">
        <v>52</v>
      </c>
      <c r="AL477" s="13" t="s">
        <v>52</v>
      </c>
      <c r="AM477" s="13" t="s">
        <v>52</v>
      </c>
      <c r="AN477" s="13" t="s">
        <v>52</v>
      </c>
      <c r="AO477" s="13"/>
      <c r="AP477" s="13" t="s">
        <v>53</v>
      </c>
      <c r="AQ477" s="13" t="s">
        <v>54</v>
      </c>
    </row>
    <row r="478" spans="1:43" x14ac:dyDescent="0.3">
      <c r="A478" s="22">
        <v>42924</v>
      </c>
      <c r="B478" s="18">
        <v>42924</v>
      </c>
      <c r="C478" s="24">
        <f t="shared" si="7"/>
        <v>42924</v>
      </c>
      <c r="D478" s="18" t="s">
        <v>3066</v>
      </c>
      <c r="E478" s="18" t="s">
        <v>268</v>
      </c>
      <c r="F478" s="18" t="s">
        <v>3067</v>
      </c>
      <c r="G478" s="18" t="s">
        <v>3068</v>
      </c>
      <c r="H478" s="18">
        <v>126</v>
      </c>
      <c r="I478" s="20">
        <v>31329</v>
      </c>
      <c r="J478" s="21" t="s">
        <v>3069</v>
      </c>
      <c r="K478" s="21" t="s">
        <v>3070</v>
      </c>
      <c r="L478" s="20" t="s">
        <v>3071</v>
      </c>
      <c r="M478" s="20" t="s">
        <v>104</v>
      </c>
      <c r="N478" s="20" t="s">
        <v>104</v>
      </c>
      <c r="O478" s="20"/>
      <c r="P478" s="20"/>
      <c r="Q478" s="20"/>
      <c r="R478" s="18"/>
      <c r="S478" s="21" t="s">
        <v>214</v>
      </c>
      <c r="T478" s="18"/>
      <c r="U478" s="18"/>
      <c r="V478" s="21" t="s">
        <v>214</v>
      </c>
      <c r="W478" s="18"/>
      <c r="X478" s="26">
        <v>42924</v>
      </c>
      <c r="Y478" s="24">
        <v>42929</v>
      </c>
      <c r="Z478" s="24" t="s">
        <v>52</v>
      </c>
      <c r="AA478" s="24" t="s">
        <v>52</v>
      </c>
      <c r="AB478" s="19" t="s">
        <v>1340</v>
      </c>
      <c r="AC478" s="24" t="s">
        <v>52</v>
      </c>
      <c r="AD478" s="31" t="s">
        <v>52</v>
      </c>
      <c r="AE478" s="19" t="s">
        <v>52</v>
      </c>
      <c r="AF478" s="19" t="s">
        <v>52</v>
      </c>
      <c r="AG478" s="19" t="s">
        <v>52</v>
      </c>
      <c r="AH478" s="19" t="s">
        <v>52</v>
      </c>
      <c r="AI478" s="13" t="s">
        <v>52</v>
      </c>
      <c r="AJ478" s="13" t="s">
        <v>52</v>
      </c>
      <c r="AK478" s="13" t="s">
        <v>52</v>
      </c>
      <c r="AL478" s="13" t="s">
        <v>52</v>
      </c>
      <c r="AM478" s="13" t="s">
        <v>52</v>
      </c>
      <c r="AN478" s="13" t="s">
        <v>52</v>
      </c>
      <c r="AO478" s="13"/>
      <c r="AP478" s="13" t="s">
        <v>53</v>
      </c>
      <c r="AQ478" s="13" t="s">
        <v>54</v>
      </c>
    </row>
    <row r="479" spans="1:43" x14ac:dyDescent="0.3">
      <c r="A479" s="22">
        <v>42924</v>
      </c>
      <c r="B479" s="18">
        <v>42924</v>
      </c>
      <c r="C479" s="24">
        <f t="shared" si="7"/>
        <v>42924</v>
      </c>
      <c r="D479" s="18" t="s">
        <v>3072</v>
      </c>
      <c r="E479" s="18" t="s">
        <v>3073</v>
      </c>
      <c r="F479" s="18" t="s">
        <v>3074</v>
      </c>
      <c r="G479" s="18" t="s">
        <v>3075</v>
      </c>
      <c r="H479" s="18">
        <v>127</v>
      </c>
      <c r="I479" s="20">
        <v>31814</v>
      </c>
      <c r="J479" s="21" t="s">
        <v>52</v>
      </c>
      <c r="K479" s="21" t="s">
        <v>3076</v>
      </c>
      <c r="L479" s="20" t="s">
        <v>3077</v>
      </c>
      <c r="M479" s="20" t="s">
        <v>1987</v>
      </c>
      <c r="N479" s="20" t="s">
        <v>48</v>
      </c>
      <c r="O479" s="20"/>
      <c r="P479" s="20"/>
      <c r="Q479" s="20"/>
      <c r="R479" s="18"/>
      <c r="S479" s="21" t="s">
        <v>3003</v>
      </c>
      <c r="T479" s="18"/>
      <c r="U479" s="18"/>
      <c r="V479" s="21" t="s">
        <v>439</v>
      </c>
      <c r="W479" s="18"/>
      <c r="X479" s="26">
        <v>42924</v>
      </c>
      <c r="Y479" s="24" t="s">
        <v>52</v>
      </c>
      <c r="Z479" s="24" t="s">
        <v>52</v>
      </c>
      <c r="AA479" s="24" t="s">
        <v>52</v>
      </c>
      <c r="AB479" s="19" t="s">
        <v>2129</v>
      </c>
      <c r="AC479" s="24" t="s">
        <v>52</v>
      </c>
      <c r="AD479" s="31" t="s">
        <v>52</v>
      </c>
      <c r="AE479" s="19" t="s">
        <v>52</v>
      </c>
      <c r="AF479" s="19" t="s">
        <v>52</v>
      </c>
      <c r="AG479" s="19" t="s">
        <v>52</v>
      </c>
      <c r="AH479" s="19" t="s">
        <v>52</v>
      </c>
      <c r="AI479" s="13" t="s">
        <v>52</v>
      </c>
      <c r="AJ479" s="13" t="s">
        <v>52</v>
      </c>
      <c r="AK479" s="13" t="s">
        <v>52</v>
      </c>
      <c r="AL479" s="13" t="s">
        <v>52</v>
      </c>
      <c r="AM479" s="13" t="s">
        <v>52</v>
      </c>
      <c r="AN479" s="13" t="s">
        <v>52</v>
      </c>
      <c r="AO479" s="13"/>
      <c r="AP479" s="13" t="s">
        <v>53</v>
      </c>
      <c r="AQ479" s="13" t="s">
        <v>54</v>
      </c>
    </row>
    <row r="480" spans="1:43" x14ac:dyDescent="0.3">
      <c r="A480" s="22">
        <v>42924</v>
      </c>
      <c r="B480" s="18">
        <v>42924</v>
      </c>
      <c r="C480" s="24">
        <f t="shared" si="7"/>
        <v>42924</v>
      </c>
      <c r="D480" s="18" t="s">
        <v>3078</v>
      </c>
      <c r="E480" s="18" t="s">
        <v>1230</v>
      </c>
      <c r="F480" s="18" t="s">
        <v>349</v>
      </c>
      <c r="G480" s="18" t="s">
        <v>3079</v>
      </c>
      <c r="H480" s="18" t="s">
        <v>43</v>
      </c>
      <c r="I480" s="20">
        <v>31878</v>
      </c>
      <c r="J480" s="21" t="s">
        <v>3080</v>
      </c>
      <c r="K480" s="21" t="s">
        <v>3081</v>
      </c>
      <c r="L480" s="20" t="s">
        <v>3082</v>
      </c>
      <c r="M480" s="20" t="s">
        <v>359</v>
      </c>
      <c r="N480" s="20" t="s">
        <v>104</v>
      </c>
      <c r="O480" s="20"/>
      <c r="P480" s="20"/>
      <c r="Q480" s="20"/>
      <c r="R480" s="18"/>
      <c r="S480" s="21" t="s">
        <v>3083</v>
      </c>
      <c r="T480" s="18"/>
      <c r="U480" s="18"/>
      <c r="V480" s="21" t="s">
        <v>940</v>
      </c>
      <c r="W480" s="18"/>
      <c r="X480" s="26">
        <v>42924</v>
      </c>
      <c r="Y480" s="24">
        <v>42924</v>
      </c>
      <c r="Z480" s="24" t="s">
        <v>52</v>
      </c>
      <c r="AA480" s="24" t="s">
        <v>52</v>
      </c>
      <c r="AB480" s="19" t="s">
        <v>297</v>
      </c>
      <c r="AC480" s="24" t="s">
        <v>52</v>
      </c>
      <c r="AD480" s="31" t="s">
        <v>52</v>
      </c>
      <c r="AE480" s="19" t="s">
        <v>52</v>
      </c>
      <c r="AF480" s="19" t="s">
        <v>52</v>
      </c>
      <c r="AG480" s="19" t="s">
        <v>52</v>
      </c>
      <c r="AH480" s="19" t="s">
        <v>52</v>
      </c>
      <c r="AI480" s="13" t="s">
        <v>52</v>
      </c>
      <c r="AJ480" s="13" t="s">
        <v>52</v>
      </c>
      <c r="AK480" s="13" t="s">
        <v>52</v>
      </c>
      <c r="AL480" s="13" t="s">
        <v>52</v>
      </c>
      <c r="AM480" s="13" t="s">
        <v>52</v>
      </c>
      <c r="AN480" s="13" t="s">
        <v>52</v>
      </c>
      <c r="AO480" s="13"/>
      <c r="AP480" s="13" t="s">
        <v>53</v>
      </c>
      <c r="AQ480" s="13" t="s">
        <v>54</v>
      </c>
    </row>
    <row r="481" spans="1:43" x14ac:dyDescent="0.3">
      <c r="A481" s="22">
        <v>42924</v>
      </c>
      <c r="B481" s="18">
        <v>42924</v>
      </c>
      <c r="C481" s="24">
        <f t="shared" si="7"/>
        <v>42924</v>
      </c>
      <c r="D481" s="18" t="s">
        <v>3084</v>
      </c>
      <c r="E481" s="18" t="s">
        <v>3085</v>
      </c>
      <c r="F481" s="18" t="s">
        <v>3086</v>
      </c>
      <c r="G481" s="18" t="s">
        <v>3087</v>
      </c>
      <c r="H481" s="18" t="s">
        <v>43</v>
      </c>
      <c r="I481" s="20">
        <v>30981</v>
      </c>
      <c r="J481" s="21" t="s">
        <v>3088</v>
      </c>
      <c r="K481" s="21" t="s">
        <v>3089</v>
      </c>
      <c r="L481" s="20" t="s">
        <v>3090</v>
      </c>
      <c r="M481" s="20" t="s">
        <v>155</v>
      </c>
      <c r="N481" s="20" t="s">
        <v>47</v>
      </c>
      <c r="O481" s="20"/>
      <c r="P481" s="20"/>
      <c r="Q481" s="20"/>
      <c r="R481" s="18"/>
      <c r="S481" s="21" t="s">
        <v>3091</v>
      </c>
      <c r="T481" s="18"/>
      <c r="U481" s="18"/>
      <c r="V481" s="21" t="s">
        <v>940</v>
      </c>
      <c r="W481" s="18"/>
      <c r="X481" s="26">
        <v>42924</v>
      </c>
      <c r="Y481" s="24">
        <v>42924</v>
      </c>
      <c r="Z481" s="24" t="s">
        <v>52</v>
      </c>
      <c r="AA481" s="24" t="s">
        <v>52</v>
      </c>
      <c r="AB481" s="19" t="s">
        <v>297</v>
      </c>
      <c r="AC481" s="24" t="s">
        <v>52</v>
      </c>
      <c r="AD481" s="31" t="s">
        <v>52</v>
      </c>
      <c r="AE481" s="19" t="s">
        <v>52</v>
      </c>
      <c r="AF481" s="19" t="s">
        <v>52</v>
      </c>
      <c r="AG481" s="19" t="s">
        <v>52</v>
      </c>
      <c r="AH481" s="19" t="s">
        <v>52</v>
      </c>
      <c r="AI481" s="13" t="s">
        <v>52</v>
      </c>
      <c r="AJ481" s="13" t="s">
        <v>52</v>
      </c>
      <c r="AK481" s="13" t="s">
        <v>52</v>
      </c>
      <c r="AL481" s="13" t="s">
        <v>52</v>
      </c>
      <c r="AM481" s="13" t="s">
        <v>52</v>
      </c>
      <c r="AN481" s="13" t="s">
        <v>52</v>
      </c>
      <c r="AO481" s="13"/>
      <c r="AP481" s="13" t="s">
        <v>53</v>
      </c>
      <c r="AQ481" s="13" t="s">
        <v>54</v>
      </c>
    </row>
    <row r="482" spans="1:43" x14ac:dyDescent="0.3">
      <c r="A482" s="22">
        <v>42924</v>
      </c>
      <c r="B482" s="18">
        <v>42924</v>
      </c>
      <c r="C482" s="24">
        <f t="shared" si="7"/>
        <v>42924</v>
      </c>
      <c r="D482" s="18" t="s">
        <v>3092</v>
      </c>
      <c r="E482" s="18" t="s">
        <v>3093</v>
      </c>
      <c r="F482" s="18" t="s">
        <v>57</v>
      </c>
      <c r="G482" s="18" t="s">
        <v>3094</v>
      </c>
      <c r="H482" s="18">
        <v>129</v>
      </c>
      <c r="I482" s="20">
        <v>31163</v>
      </c>
      <c r="J482" s="21" t="s">
        <v>52</v>
      </c>
      <c r="K482" s="21" t="s">
        <v>3095</v>
      </c>
      <c r="L482" s="20" t="s">
        <v>3096</v>
      </c>
      <c r="M482" s="20" t="s">
        <v>3043</v>
      </c>
      <c r="N482" s="20" t="s">
        <v>1602</v>
      </c>
      <c r="O482" s="20"/>
      <c r="P482" s="20"/>
      <c r="Q482" s="20"/>
      <c r="R482" s="18"/>
      <c r="S482" s="21" t="s">
        <v>2572</v>
      </c>
      <c r="T482" s="18"/>
      <c r="U482" s="18"/>
      <c r="V482" s="21" t="s">
        <v>237</v>
      </c>
      <c r="W482" s="18"/>
      <c r="X482" s="26">
        <v>42924</v>
      </c>
      <c r="Y482" s="24" t="s">
        <v>52</v>
      </c>
      <c r="Z482" s="24" t="s">
        <v>52</v>
      </c>
      <c r="AA482" s="24" t="s">
        <v>52</v>
      </c>
      <c r="AB482" s="19" t="s">
        <v>2129</v>
      </c>
      <c r="AC482" s="24" t="s">
        <v>52</v>
      </c>
      <c r="AD482" s="31" t="s">
        <v>52</v>
      </c>
      <c r="AE482" s="19" t="s">
        <v>52</v>
      </c>
      <c r="AF482" s="19" t="s">
        <v>52</v>
      </c>
      <c r="AG482" s="19" t="s">
        <v>52</v>
      </c>
      <c r="AH482" s="19" t="s">
        <v>52</v>
      </c>
      <c r="AI482" s="13" t="s">
        <v>52</v>
      </c>
      <c r="AJ482" s="13" t="s">
        <v>52</v>
      </c>
      <c r="AK482" s="13" t="s">
        <v>52</v>
      </c>
      <c r="AL482" s="13" t="s">
        <v>52</v>
      </c>
      <c r="AM482" s="13" t="s">
        <v>52</v>
      </c>
      <c r="AN482" s="13" t="s">
        <v>52</v>
      </c>
      <c r="AO482" s="13"/>
      <c r="AP482" s="13" t="s">
        <v>53</v>
      </c>
      <c r="AQ482" s="13" t="s">
        <v>54</v>
      </c>
    </row>
    <row r="483" spans="1:43" x14ac:dyDescent="0.3">
      <c r="A483" s="22">
        <v>42924</v>
      </c>
      <c r="B483" s="18">
        <v>42924</v>
      </c>
      <c r="C483" s="24">
        <f t="shared" si="7"/>
        <v>42924</v>
      </c>
      <c r="D483" s="18" t="s">
        <v>3097</v>
      </c>
      <c r="E483" s="18" t="s">
        <v>3098</v>
      </c>
      <c r="F483" s="18" t="s">
        <v>3099</v>
      </c>
      <c r="G483" s="18" t="s">
        <v>3100</v>
      </c>
      <c r="H483" s="18" t="s">
        <v>43</v>
      </c>
      <c r="I483" s="20">
        <v>22236</v>
      </c>
      <c r="J483" s="21" t="s">
        <v>52</v>
      </c>
      <c r="K483" s="21" t="s">
        <v>3101</v>
      </c>
      <c r="L483" s="20" t="s">
        <v>3102</v>
      </c>
      <c r="M483" s="20" t="s">
        <v>182</v>
      </c>
      <c r="N483" s="20" t="s">
        <v>47</v>
      </c>
      <c r="O483" s="20"/>
      <c r="P483" s="20"/>
      <c r="Q483" s="20"/>
      <c r="R483" s="18"/>
      <c r="S483" s="21" t="s">
        <v>1194</v>
      </c>
      <c r="T483" s="18"/>
      <c r="U483" s="18"/>
      <c r="V483" s="21" t="s">
        <v>587</v>
      </c>
      <c r="W483" s="18"/>
      <c r="X483" s="26">
        <v>42924</v>
      </c>
      <c r="Y483" s="24">
        <v>42924</v>
      </c>
      <c r="Z483" s="24" t="s">
        <v>52</v>
      </c>
      <c r="AA483" s="24" t="s">
        <v>52</v>
      </c>
      <c r="AB483" s="19" t="s">
        <v>297</v>
      </c>
      <c r="AC483" s="24" t="s">
        <v>52</v>
      </c>
      <c r="AD483" s="31" t="s">
        <v>52</v>
      </c>
      <c r="AE483" s="19" t="s">
        <v>52</v>
      </c>
      <c r="AF483" s="19" t="s">
        <v>52</v>
      </c>
      <c r="AG483" s="19" t="s">
        <v>52</v>
      </c>
      <c r="AH483" s="19" t="s">
        <v>52</v>
      </c>
      <c r="AI483" s="13" t="s">
        <v>52</v>
      </c>
      <c r="AJ483" s="13" t="s">
        <v>52</v>
      </c>
      <c r="AK483" s="13" t="s">
        <v>52</v>
      </c>
      <c r="AL483" s="13" t="s">
        <v>52</v>
      </c>
      <c r="AM483" s="13" t="s">
        <v>52</v>
      </c>
      <c r="AN483" s="13" t="s">
        <v>52</v>
      </c>
      <c r="AO483" s="13"/>
      <c r="AP483" s="13" t="s">
        <v>53</v>
      </c>
      <c r="AQ483" s="13" t="s">
        <v>54</v>
      </c>
    </row>
    <row r="484" spans="1:43" x14ac:dyDescent="0.3">
      <c r="A484" s="22">
        <v>42924</v>
      </c>
      <c r="B484" s="18">
        <v>42924</v>
      </c>
      <c r="C484" s="24">
        <f t="shared" si="7"/>
        <v>42924</v>
      </c>
      <c r="D484" s="18" t="s">
        <v>1297</v>
      </c>
      <c r="E484" s="18" t="s">
        <v>150</v>
      </c>
      <c r="F484" s="18" t="s">
        <v>3103</v>
      </c>
      <c r="G484" s="18" t="s">
        <v>3104</v>
      </c>
      <c r="H484" s="18" t="s">
        <v>43</v>
      </c>
      <c r="I484" s="20">
        <v>32565</v>
      </c>
      <c r="J484" s="21" t="s">
        <v>52</v>
      </c>
      <c r="K484" s="21" t="s">
        <v>3105</v>
      </c>
      <c r="L484" s="20" t="s">
        <v>3106</v>
      </c>
      <c r="M484" s="20" t="s">
        <v>155</v>
      </c>
      <c r="N484" s="20" t="s">
        <v>47</v>
      </c>
      <c r="O484" s="20"/>
      <c r="P484" s="20"/>
      <c r="Q484" s="20"/>
      <c r="R484" s="18"/>
      <c r="S484" s="21" t="s">
        <v>2014</v>
      </c>
      <c r="T484" s="18"/>
      <c r="U484" s="18"/>
      <c r="V484" s="21" t="s">
        <v>587</v>
      </c>
      <c r="W484" s="18"/>
      <c r="X484" s="26">
        <v>42924</v>
      </c>
      <c r="Y484" s="24">
        <v>42924</v>
      </c>
      <c r="Z484" s="24" t="s">
        <v>52</v>
      </c>
      <c r="AA484" s="24" t="s">
        <v>52</v>
      </c>
      <c r="AB484" s="19" t="s">
        <v>297</v>
      </c>
      <c r="AC484" s="24" t="s">
        <v>52</v>
      </c>
      <c r="AD484" s="31" t="s">
        <v>52</v>
      </c>
      <c r="AE484" s="19" t="s">
        <v>52</v>
      </c>
      <c r="AF484" s="19" t="s">
        <v>52</v>
      </c>
      <c r="AG484" s="19" t="s">
        <v>52</v>
      </c>
      <c r="AH484" s="19" t="s">
        <v>52</v>
      </c>
      <c r="AI484" s="13" t="s">
        <v>52</v>
      </c>
      <c r="AJ484" s="13" t="s">
        <v>52</v>
      </c>
      <c r="AK484" s="13" t="s">
        <v>52</v>
      </c>
      <c r="AL484" s="13" t="s">
        <v>52</v>
      </c>
      <c r="AM484" s="13" t="s">
        <v>52</v>
      </c>
      <c r="AN484" s="13" t="s">
        <v>52</v>
      </c>
      <c r="AO484" s="13"/>
      <c r="AP484" s="13" t="s">
        <v>53</v>
      </c>
      <c r="AQ484" s="13" t="s">
        <v>54</v>
      </c>
    </row>
    <row r="485" spans="1:43" x14ac:dyDescent="0.3">
      <c r="A485" s="22">
        <v>42924</v>
      </c>
      <c r="B485" s="18">
        <v>42924</v>
      </c>
      <c r="C485" s="24">
        <f t="shared" si="7"/>
        <v>42924</v>
      </c>
      <c r="D485" s="18" t="s">
        <v>3107</v>
      </c>
      <c r="E485" s="18" t="s">
        <v>882</v>
      </c>
      <c r="F485" s="18" t="s">
        <v>3108</v>
      </c>
      <c r="G485" s="18" t="s">
        <v>3109</v>
      </c>
      <c r="H485" s="18" t="s">
        <v>43</v>
      </c>
      <c r="I485" s="20">
        <v>30779</v>
      </c>
      <c r="J485" s="21" t="s">
        <v>52</v>
      </c>
      <c r="K485" s="21" t="s">
        <v>3110</v>
      </c>
      <c r="L485" s="20" t="s">
        <v>3111</v>
      </c>
      <c r="M485" s="20" t="s">
        <v>325</v>
      </c>
      <c r="N485" s="20" t="s">
        <v>48</v>
      </c>
      <c r="O485" s="20"/>
      <c r="P485" s="20"/>
      <c r="Q485" s="20"/>
      <c r="R485" s="18"/>
      <c r="S485" s="21" t="s">
        <v>587</v>
      </c>
      <c r="T485" s="18"/>
      <c r="U485" s="18"/>
      <c r="V485" s="21" t="s">
        <v>587</v>
      </c>
      <c r="W485" s="18"/>
      <c r="X485" s="26">
        <v>42924</v>
      </c>
      <c r="Y485" s="24">
        <v>42924</v>
      </c>
      <c r="Z485" s="24" t="s">
        <v>52</v>
      </c>
      <c r="AA485" s="24" t="s">
        <v>52</v>
      </c>
      <c r="AB485" s="19" t="s">
        <v>297</v>
      </c>
      <c r="AC485" s="24" t="s">
        <v>52</v>
      </c>
      <c r="AD485" s="31" t="s">
        <v>52</v>
      </c>
      <c r="AE485" s="19" t="s">
        <v>52</v>
      </c>
      <c r="AF485" s="19" t="s">
        <v>52</v>
      </c>
      <c r="AG485" s="19" t="s">
        <v>52</v>
      </c>
      <c r="AH485" s="19" t="s">
        <v>52</v>
      </c>
      <c r="AI485" s="13" t="s">
        <v>52</v>
      </c>
      <c r="AJ485" s="13" t="s">
        <v>52</v>
      </c>
      <c r="AK485" s="13" t="s">
        <v>52</v>
      </c>
      <c r="AL485" s="13" t="s">
        <v>52</v>
      </c>
      <c r="AM485" s="13" t="s">
        <v>52</v>
      </c>
      <c r="AN485" s="13" t="s">
        <v>52</v>
      </c>
      <c r="AO485" s="13"/>
      <c r="AP485" s="13" t="s">
        <v>53</v>
      </c>
      <c r="AQ485" s="13" t="s">
        <v>54</v>
      </c>
    </row>
    <row r="486" spans="1:43" x14ac:dyDescent="0.3">
      <c r="A486" s="22">
        <v>42926</v>
      </c>
      <c r="B486" s="18">
        <v>42926</v>
      </c>
      <c r="C486" s="24">
        <f t="shared" si="7"/>
        <v>42926</v>
      </c>
      <c r="D486" s="18" t="s">
        <v>3112</v>
      </c>
      <c r="E486" s="18" t="s">
        <v>3113</v>
      </c>
      <c r="F486" s="18" t="s">
        <v>832</v>
      </c>
      <c r="G486" s="18" t="s">
        <v>3114</v>
      </c>
      <c r="H486" s="18">
        <v>130</v>
      </c>
      <c r="I486" s="20">
        <v>25630</v>
      </c>
      <c r="J486" s="21" t="s">
        <v>3115</v>
      </c>
      <c r="K486" s="21" t="s">
        <v>3116</v>
      </c>
      <c r="L486" s="20" t="s">
        <v>3117</v>
      </c>
      <c r="M486" s="20" t="s">
        <v>423</v>
      </c>
      <c r="N486" s="20" t="s">
        <v>423</v>
      </c>
      <c r="O486" s="20"/>
      <c r="P486" s="20"/>
      <c r="Q486" s="20"/>
      <c r="R486" s="18"/>
      <c r="S486" s="21" t="s">
        <v>1296</v>
      </c>
      <c r="T486" s="18"/>
      <c r="U486" s="18"/>
      <c r="V486" s="21" t="s">
        <v>105</v>
      </c>
      <c r="W486" s="18"/>
      <c r="X486" s="26">
        <v>42926</v>
      </c>
      <c r="Y486" s="24" t="s">
        <v>52</v>
      </c>
      <c r="Z486" s="24" t="s">
        <v>52</v>
      </c>
      <c r="AA486" s="24" t="s">
        <v>52</v>
      </c>
      <c r="AB486" s="19" t="s">
        <v>2129</v>
      </c>
      <c r="AC486" s="24" t="s">
        <v>52</v>
      </c>
      <c r="AD486" s="31" t="s">
        <v>52</v>
      </c>
      <c r="AE486" s="19" t="s">
        <v>52</v>
      </c>
      <c r="AF486" s="19" t="s">
        <v>52</v>
      </c>
      <c r="AG486" s="19" t="s">
        <v>52</v>
      </c>
      <c r="AH486" s="19" t="s">
        <v>52</v>
      </c>
      <c r="AI486" s="13" t="s">
        <v>52</v>
      </c>
      <c r="AJ486" s="13" t="s">
        <v>52</v>
      </c>
      <c r="AK486" s="13" t="s">
        <v>52</v>
      </c>
      <c r="AL486" s="13" t="s">
        <v>52</v>
      </c>
      <c r="AM486" s="13" t="s">
        <v>52</v>
      </c>
      <c r="AN486" s="13" t="s">
        <v>52</v>
      </c>
      <c r="AO486" s="13"/>
      <c r="AP486" s="13" t="s">
        <v>53</v>
      </c>
      <c r="AQ486" s="13" t="s">
        <v>54</v>
      </c>
    </row>
    <row r="487" spans="1:43" x14ac:dyDescent="0.3">
      <c r="A487" s="22">
        <v>42927</v>
      </c>
      <c r="B487" s="18">
        <v>42927</v>
      </c>
      <c r="C487" s="24">
        <f t="shared" si="7"/>
        <v>42927</v>
      </c>
      <c r="D487" s="18" t="s">
        <v>3118</v>
      </c>
      <c r="E487" s="18" t="s">
        <v>3119</v>
      </c>
      <c r="F487" s="18" t="s">
        <v>3120</v>
      </c>
      <c r="G487" s="18" t="s">
        <v>3121</v>
      </c>
      <c r="H487" s="18">
        <v>131</v>
      </c>
      <c r="I487" s="20">
        <v>30355</v>
      </c>
      <c r="J487" s="21" t="s">
        <v>3122</v>
      </c>
      <c r="K487" s="21" t="s">
        <v>3123</v>
      </c>
      <c r="L487" s="20" t="s">
        <v>3124</v>
      </c>
      <c r="M487" s="20" t="s">
        <v>97</v>
      </c>
      <c r="N487" s="20" t="s">
        <v>97</v>
      </c>
      <c r="O487" s="20"/>
      <c r="P487" s="20"/>
      <c r="Q487" s="20"/>
      <c r="R487" s="18"/>
      <c r="S487" s="21" t="s">
        <v>214</v>
      </c>
      <c r="T487" s="18"/>
      <c r="U487" s="18"/>
      <c r="V487" s="21" t="s">
        <v>595</v>
      </c>
      <c r="W487" s="18"/>
      <c r="X487" s="26">
        <v>42946</v>
      </c>
      <c r="Y487" s="24">
        <v>42946</v>
      </c>
      <c r="Z487" s="24" t="s">
        <v>52</v>
      </c>
      <c r="AA487" s="24" t="s">
        <v>52</v>
      </c>
      <c r="AB487" s="19" t="s">
        <v>1340</v>
      </c>
      <c r="AC487" s="24" t="s">
        <v>52</v>
      </c>
      <c r="AD487" s="31" t="s">
        <v>52</v>
      </c>
      <c r="AE487" s="19" t="s">
        <v>52</v>
      </c>
      <c r="AF487" s="19" t="s">
        <v>52</v>
      </c>
      <c r="AG487" s="19" t="s">
        <v>52</v>
      </c>
      <c r="AH487" s="19" t="s">
        <v>52</v>
      </c>
      <c r="AI487" s="13" t="s">
        <v>52</v>
      </c>
      <c r="AJ487" s="13" t="s">
        <v>52</v>
      </c>
      <c r="AK487" s="13" t="s">
        <v>52</v>
      </c>
      <c r="AL487" s="13" t="s">
        <v>52</v>
      </c>
      <c r="AM487" s="13" t="s">
        <v>52</v>
      </c>
      <c r="AN487" s="13" t="s">
        <v>52</v>
      </c>
      <c r="AO487" s="13"/>
      <c r="AP487" s="13" t="s">
        <v>53</v>
      </c>
      <c r="AQ487" s="13" t="s">
        <v>54</v>
      </c>
    </row>
    <row r="488" spans="1:43" x14ac:dyDescent="0.3">
      <c r="A488" s="22">
        <v>42927</v>
      </c>
      <c r="B488" s="18">
        <v>42927</v>
      </c>
      <c r="C488" s="24">
        <f t="shared" si="7"/>
        <v>42927</v>
      </c>
      <c r="D488" s="18" t="s">
        <v>3125</v>
      </c>
      <c r="E488" s="18" t="s">
        <v>3126</v>
      </c>
      <c r="F488" s="18" t="s">
        <v>3127</v>
      </c>
      <c r="G488" s="18" t="s">
        <v>3128</v>
      </c>
      <c r="H488" s="18">
        <v>132</v>
      </c>
      <c r="I488" s="20">
        <v>30351</v>
      </c>
      <c r="J488" s="21" t="s">
        <v>52</v>
      </c>
      <c r="K488" s="21" t="s">
        <v>3129</v>
      </c>
      <c r="L488" s="20" t="s">
        <v>3130</v>
      </c>
      <c r="M488" s="20" t="s">
        <v>47</v>
      </c>
      <c r="N488" s="20" t="s">
        <v>155</v>
      </c>
      <c r="O488" s="20"/>
      <c r="P488" s="20"/>
      <c r="Q488" s="20"/>
      <c r="R488" s="18"/>
      <c r="S488" s="21" t="s">
        <v>214</v>
      </c>
      <c r="T488" s="18"/>
      <c r="U488" s="18"/>
      <c r="V488" s="21" t="s">
        <v>595</v>
      </c>
      <c r="W488" s="18"/>
      <c r="X488" s="26">
        <v>42927</v>
      </c>
      <c r="Y488" s="24">
        <v>43952</v>
      </c>
      <c r="Z488" s="24" t="s">
        <v>52</v>
      </c>
      <c r="AA488" s="24" t="s">
        <v>52</v>
      </c>
      <c r="AB488" s="19" t="s">
        <v>2129</v>
      </c>
      <c r="AC488" s="24" t="s">
        <v>52</v>
      </c>
      <c r="AD488" s="31" t="s">
        <v>52</v>
      </c>
      <c r="AE488" s="19" t="s">
        <v>52</v>
      </c>
      <c r="AF488" s="19" t="s">
        <v>52</v>
      </c>
      <c r="AG488" s="19" t="s">
        <v>52</v>
      </c>
      <c r="AH488" s="19" t="s">
        <v>52</v>
      </c>
      <c r="AI488" s="13" t="s">
        <v>52</v>
      </c>
      <c r="AJ488" s="13" t="s">
        <v>52</v>
      </c>
      <c r="AK488" s="13" t="s">
        <v>52</v>
      </c>
      <c r="AL488" s="13" t="s">
        <v>52</v>
      </c>
      <c r="AM488" s="13" t="s">
        <v>52</v>
      </c>
      <c r="AN488" s="13" t="s">
        <v>52</v>
      </c>
      <c r="AO488" s="13" t="s">
        <v>700</v>
      </c>
      <c r="AP488" s="13" t="s">
        <v>174</v>
      </c>
      <c r="AQ488" s="13" t="s">
        <v>117</v>
      </c>
    </row>
    <row r="489" spans="1:43" x14ac:dyDescent="0.3">
      <c r="A489" s="22">
        <v>42927</v>
      </c>
      <c r="B489" s="18">
        <v>42927</v>
      </c>
      <c r="C489" s="24">
        <f t="shared" si="7"/>
        <v>42927</v>
      </c>
      <c r="D489" s="18" t="s">
        <v>2145</v>
      </c>
      <c r="E489" s="18" t="s">
        <v>3131</v>
      </c>
      <c r="F489" s="18" t="s">
        <v>2998</v>
      </c>
      <c r="G489" s="18" t="s">
        <v>3132</v>
      </c>
      <c r="H489" s="18">
        <v>133</v>
      </c>
      <c r="I489" s="20">
        <v>25950</v>
      </c>
      <c r="J489" s="21" t="s">
        <v>52</v>
      </c>
      <c r="K489" s="21" t="s">
        <v>3133</v>
      </c>
      <c r="L489" s="20" t="s">
        <v>3134</v>
      </c>
      <c r="M489" s="20" t="s">
        <v>48</v>
      </c>
      <c r="N489" s="20" t="s">
        <v>48</v>
      </c>
      <c r="O489" s="20"/>
      <c r="P489" s="20"/>
      <c r="Q489" s="20"/>
      <c r="R489" s="18"/>
      <c r="S489" s="21" t="s">
        <v>3135</v>
      </c>
      <c r="T489" s="18"/>
      <c r="U489" s="18"/>
      <c r="V489" s="21" t="s">
        <v>439</v>
      </c>
      <c r="W489" s="18"/>
      <c r="X489" s="26">
        <v>42927</v>
      </c>
      <c r="Y489" s="24">
        <v>42927</v>
      </c>
      <c r="Z489" s="24" t="s">
        <v>52</v>
      </c>
      <c r="AA489" s="24" t="s">
        <v>52</v>
      </c>
      <c r="AB489" s="19" t="s">
        <v>2129</v>
      </c>
      <c r="AC489" s="24" t="s">
        <v>52</v>
      </c>
      <c r="AD489" s="31" t="s">
        <v>52</v>
      </c>
      <c r="AE489" s="19" t="s">
        <v>52</v>
      </c>
      <c r="AF489" s="19" t="s">
        <v>52</v>
      </c>
      <c r="AG489" s="19" t="s">
        <v>52</v>
      </c>
      <c r="AH489" s="19" t="s">
        <v>52</v>
      </c>
      <c r="AI489" s="13" t="s">
        <v>52</v>
      </c>
      <c r="AJ489" s="13" t="s">
        <v>52</v>
      </c>
      <c r="AK489" s="13" t="s">
        <v>52</v>
      </c>
      <c r="AL489" s="13" t="s">
        <v>52</v>
      </c>
      <c r="AM489" s="13" t="s">
        <v>52</v>
      </c>
      <c r="AN489" s="13" t="s">
        <v>52</v>
      </c>
      <c r="AO489" s="13"/>
      <c r="AP489" s="13" t="s">
        <v>53</v>
      </c>
      <c r="AQ489" s="13" t="s">
        <v>54</v>
      </c>
    </row>
    <row r="490" spans="1:43" x14ac:dyDescent="0.3">
      <c r="A490" s="22">
        <v>42927</v>
      </c>
      <c r="B490" s="18">
        <v>42927</v>
      </c>
      <c r="C490" s="24">
        <f t="shared" si="7"/>
        <v>42927</v>
      </c>
      <c r="D490" s="18" t="s">
        <v>3136</v>
      </c>
      <c r="E490" s="18" t="s">
        <v>1230</v>
      </c>
      <c r="F490" s="18" t="s">
        <v>2851</v>
      </c>
      <c r="G490" s="18" t="s">
        <v>3137</v>
      </c>
      <c r="H490" s="18">
        <v>134</v>
      </c>
      <c r="I490" s="20">
        <v>33708</v>
      </c>
      <c r="J490" s="21" t="s">
        <v>3138</v>
      </c>
      <c r="K490" s="21" t="s">
        <v>3139</v>
      </c>
      <c r="L490" s="20" t="s">
        <v>3140</v>
      </c>
      <c r="M490" s="20" t="s">
        <v>48</v>
      </c>
      <c r="N490" s="20" t="s">
        <v>47</v>
      </c>
      <c r="O490" s="20"/>
      <c r="P490" s="20"/>
      <c r="Q490" s="20"/>
      <c r="R490" s="18"/>
      <c r="S490" s="21" t="s">
        <v>2144</v>
      </c>
      <c r="T490" s="18"/>
      <c r="U490" s="18"/>
      <c r="V490" s="21" t="s">
        <v>797</v>
      </c>
      <c r="W490" s="18"/>
      <c r="X490" s="26"/>
      <c r="Y490" s="24">
        <v>42930</v>
      </c>
      <c r="Z490" s="24" t="s">
        <v>52</v>
      </c>
      <c r="AA490" s="24" t="s">
        <v>52</v>
      </c>
      <c r="AB490" s="19" t="s">
        <v>1340</v>
      </c>
      <c r="AC490" s="24" t="s">
        <v>52</v>
      </c>
      <c r="AD490" s="31" t="s">
        <v>52</v>
      </c>
      <c r="AE490" s="19" t="s">
        <v>52</v>
      </c>
      <c r="AF490" s="19" t="s">
        <v>52</v>
      </c>
      <c r="AG490" s="19" t="s">
        <v>52</v>
      </c>
      <c r="AH490" s="19" t="s">
        <v>52</v>
      </c>
      <c r="AI490" s="13" t="s">
        <v>52</v>
      </c>
      <c r="AJ490" s="13" t="s">
        <v>52</v>
      </c>
      <c r="AK490" s="13" t="s">
        <v>52</v>
      </c>
      <c r="AL490" s="13" t="s">
        <v>52</v>
      </c>
      <c r="AM490" s="13" t="s">
        <v>52</v>
      </c>
      <c r="AN490" s="13" t="s">
        <v>52</v>
      </c>
      <c r="AO490" s="13"/>
      <c r="AP490" s="13" t="s">
        <v>53</v>
      </c>
      <c r="AQ490" s="13" t="s">
        <v>54</v>
      </c>
    </row>
    <row r="491" spans="1:43" x14ac:dyDescent="0.3">
      <c r="A491" s="22">
        <v>42927</v>
      </c>
      <c r="B491" s="18">
        <v>42927</v>
      </c>
      <c r="C491" s="24">
        <f t="shared" si="7"/>
        <v>42927</v>
      </c>
      <c r="D491" s="18" t="s">
        <v>3141</v>
      </c>
      <c r="E491" s="18" t="s">
        <v>2949</v>
      </c>
      <c r="F491" s="18" t="s">
        <v>3142</v>
      </c>
      <c r="G491" s="18" t="s">
        <v>3143</v>
      </c>
      <c r="H491" s="18" t="s">
        <v>43</v>
      </c>
      <c r="I491" s="20">
        <v>27156</v>
      </c>
      <c r="J491" s="21" t="s">
        <v>52</v>
      </c>
      <c r="K491" s="21" t="s">
        <v>3144</v>
      </c>
      <c r="L491" s="20" t="s">
        <v>3145</v>
      </c>
      <c r="M491" s="20" t="s">
        <v>3146</v>
      </c>
      <c r="N491" s="20" t="s">
        <v>3146</v>
      </c>
      <c r="O491" s="20"/>
      <c r="P491" s="20"/>
      <c r="Q491" s="20"/>
      <c r="R491" s="18"/>
      <c r="S491" s="21" t="s">
        <v>3147</v>
      </c>
      <c r="T491" s="18"/>
      <c r="U491" s="18"/>
      <c r="V491" s="21" t="s">
        <v>164</v>
      </c>
      <c r="W491" s="18"/>
      <c r="X491" s="26">
        <v>42927</v>
      </c>
      <c r="Y491" s="24">
        <v>43952</v>
      </c>
      <c r="Z491" s="24" t="s">
        <v>52</v>
      </c>
      <c r="AA491" s="24" t="s">
        <v>52</v>
      </c>
      <c r="AB491" s="19" t="s">
        <v>440</v>
      </c>
      <c r="AC491" s="24" t="s">
        <v>52</v>
      </c>
      <c r="AD491" s="31" t="s">
        <v>52</v>
      </c>
      <c r="AE491" s="19" t="s">
        <v>52</v>
      </c>
      <c r="AF491" s="19" t="s">
        <v>52</v>
      </c>
      <c r="AG491" s="19" t="s">
        <v>52</v>
      </c>
      <c r="AH491" s="19" t="s">
        <v>52</v>
      </c>
      <c r="AI491" s="13" t="s">
        <v>52</v>
      </c>
      <c r="AJ491" s="13" t="s">
        <v>52</v>
      </c>
      <c r="AK491" s="13" t="s">
        <v>52</v>
      </c>
      <c r="AL491" s="13" t="s">
        <v>52</v>
      </c>
      <c r="AM491" s="13" t="s">
        <v>52</v>
      </c>
      <c r="AN491" s="13" t="s">
        <v>52</v>
      </c>
      <c r="AO491" s="13" t="s">
        <v>700</v>
      </c>
      <c r="AP491" s="13" t="s">
        <v>174</v>
      </c>
      <c r="AQ491" s="13" t="s">
        <v>117</v>
      </c>
    </row>
    <row r="492" spans="1:43" x14ac:dyDescent="0.3">
      <c r="A492" s="22">
        <v>42927</v>
      </c>
      <c r="B492" s="18">
        <v>42927</v>
      </c>
      <c r="C492" s="24">
        <f t="shared" si="7"/>
        <v>42927</v>
      </c>
      <c r="D492" s="18" t="s">
        <v>3148</v>
      </c>
      <c r="E492" s="18" t="s">
        <v>107</v>
      </c>
      <c r="F492" s="18" t="s">
        <v>108</v>
      </c>
      <c r="G492" s="18" t="s">
        <v>3149</v>
      </c>
      <c r="H492" s="18" t="s">
        <v>43</v>
      </c>
      <c r="I492" s="20">
        <v>34069</v>
      </c>
      <c r="J492" s="21" t="s">
        <v>52</v>
      </c>
      <c r="K492" s="21" t="s">
        <v>3150</v>
      </c>
      <c r="L492" s="20" t="s">
        <v>3151</v>
      </c>
      <c r="M492" s="20" t="s">
        <v>62</v>
      </c>
      <c r="N492" s="20" t="s">
        <v>182</v>
      </c>
      <c r="O492" s="20"/>
      <c r="P492" s="20"/>
      <c r="Q492" s="20"/>
      <c r="R492" s="18"/>
      <c r="S492" s="21" t="s">
        <v>164</v>
      </c>
      <c r="T492" s="18"/>
      <c r="U492" s="18"/>
      <c r="V492" s="21" t="s">
        <v>164</v>
      </c>
      <c r="W492" s="18"/>
      <c r="X492" s="26">
        <v>42927</v>
      </c>
      <c r="Y492" s="24">
        <v>42927</v>
      </c>
      <c r="Z492" s="24" t="s">
        <v>52</v>
      </c>
      <c r="AA492" s="24" t="s">
        <v>52</v>
      </c>
      <c r="AB492" s="19" t="s">
        <v>297</v>
      </c>
      <c r="AC492" s="24" t="s">
        <v>52</v>
      </c>
      <c r="AD492" s="31" t="s">
        <v>52</v>
      </c>
      <c r="AE492" s="19" t="s">
        <v>52</v>
      </c>
      <c r="AF492" s="19" t="s">
        <v>52</v>
      </c>
      <c r="AG492" s="19" t="s">
        <v>52</v>
      </c>
      <c r="AH492" s="19" t="s">
        <v>52</v>
      </c>
      <c r="AI492" s="13" t="s">
        <v>52</v>
      </c>
      <c r="AJ492" s="13" t="s">
        <v>52</v>
      </c>
      <c r="AK492" s="13" t="s">
        <v>52</v>
      </c>
      <c r="AL492" s="13" t="s">
        <v>52</v>
      </c>
      <c r="AM492" s="13" t="s">
        <v>52</v>
      </c>
      <c r="AN492" s="13" t="s">
        <v>52</v>
      </c>
      <c r="AO492" s="13"/>
      <c r="AP492" s="13" t="s">
        <v>53</v>
      </c>
      <c r="AQ492" s="13" t="s">
        <v>54</v>
      </c>
    </row>
    <row r="493" spans="1:43" x14ac:dyDescent="0.3">
      <c r="A493" s="22">
        <v>42927</v>
      </c>
      <c r="B493" s="18">
        <v>42927</v>
      </c>
      <c r="C493" s="24">
        <f t="shared" si="7"/>
        <v>42927</v>
      </c>
      <c r="D493" s="18" t="s">
        <v>3152</v>
      </c>
      <c r="E493" s="18" t="s">
        <v>1189</v>
      </c>
      <c r="F493" s="18" t="s">
        <v>3153</v>
      </c>
      <c r="G493" s="18" t="s">
        <v>3154</v>
      </c>
      <c r="H493" s="18">
        <v>135</v>
      </c>
      <c r="I493" s="20">
        <v>30055</v>
      </c>
      <c r="J493" s="21" t="s">
        <v>52</v>
      </c>
      <c r="K493" s="21" t="s">
        <v>3155</v>
      </c>
      <c r="L493" s="20" t="s">
        <v>3156</v>
      </c>
      <c r="M493" s="20" t="s">
        <v>1620</v>
      </c>
      <c r="N493" s="20" t="s">
        <v>48</v>
      </c>
      <c r="O493" s="20"/>
      <c r="P493" s="20"/>
      <c r="Q493" s="20"/>
      <c r="R493" s="18"/>
      <c r="S493" s="21" t="s">
        <v>2388</v>
      </c>
      <c r="T493" s="18"/>
      <c r="U493" s="18"/>
      <c r="V493" s="21" t="s">
        <v>587</v>
      </c>
      <c r="W493" s="18"/>
      <c r="X493" s="26">
        <v>42927</v>
      </c>
      <c r="Y493" s="24">
        <v>42927</v>
      </c>
      <c r="Z493" s="24" t="s">
        <v>52</v>
      </c>
      <c r="AA493" s="24" t="s">
        <v>52</v>
      </c>
      <c r="AB493" s="19" t="s">
        <v>1340</v>
      </c>
      <c r="AC493" s="24" t="s">
        <v>52</v>
      </c>
      <c r="AD493" s="31" t="s">
        <v>52</v>
      </c>
      <c r="AE493" s="19" t="s">
        <v>52</v>
      </c>
      <c r="AF493" s="19" t="s">
        <v>52</v>
      </c>
      <c r="AG493" s="19" t="s">
        <v>52</v>
      </c>
      <c r="AH493" s="19" t="s">
        <v>52</v>
      </c>
      <c r="AI493" s="13" t="s">
        <v>52</v>
      </c>
      <c r="AJ493" s="13" t="s">
        <v>52</v>
      </c>
      <c r="AK493" s="13" t="s">
        <v>52</v>
      </c>
      <c r="AL493" s="13" t="s">
        <v>52</v>
      </c>
      <c r="AM493" s="13" t="s">
        <v>52</v>
      </c>
      <c r="AN493" s="13" t="s">
        <v>52</v>
      </c>
      <c r="AO493" s="13"/>
      <c r="AP493" s="13" t="s">
        <v>53</v>
      </c>
      <c r="AQ493" s="13" t="s">
        <v>54</v>
      </c>
    </row>
    <row r="494" spans="1:43" x14ac:dyDescent="0.3">
      <c r="A494" s="22">
        <v>42928</v>
      </c>
      <c r="B494" s="18">
        <v>42928</v>
      </c>
      <c r="C494" s="24">
        <f t="shared" si="7"/>
        <v>42928</v>
      </c>
      <c r="D494" s="18" t="s">
        <v>3157</v>
      </c>
      <c r="E494" s="18" t="s">
        <v>833</v>
      </c>
      <c r="F494" s="18" t="s">
        <v>622</v>
      </c>
      <c r="G494" s="18" t="s">
        <v>3158</v>
      </c>
      <c r="H494" s="18" t="s">
        <v>43</v>
      </c>
      <c r="I494" s="20">
        <v>29690</v>
      </c>
      <c r="J494" s="21" t="s">
        <v>52</v>
      </c>
      <c r="K494" s="21" t="s">
        <v>3159</v>
      </c>
      <c r="L494" s="20" t="s">
        <v>52</v>
      </c>
      <c r="M494" s="20" t="s">
        <v>48</v>
      </c>
      <c r="N494" s="20" t="s">
        <v>48</v>
      </c>
      <c r="O494" s="20"/>
      <c r="P494" s="20"/>
      <c r="Q494" s="20"/>
      <c r="R494" s="18"/>
      <c r="S494" s="21" t="s">
        <v>2991</v>
      </c>
      <c r="T494" s="18"/>
      <c r="U494" s="18"/>
      <c r="V494" s="21" t="s">
        <v>3160</v>
      </c>
      <c r="W494" s="18"/>
      <c r="X494" s="26"/>
      <c r="Y494" s="24" t="s">
        <v>52</v>
      </c>
      <c r="Z494" s="24">
        <v>42928</v>
      </c>
      <c r="AA494" s="24" t="s">
        <v>52</v>
      </c>
      <c r="AB494" s="19" t="s">
        <v>281</v>
      </c>
      <c r="AC494" s="24" t="s">
        <v>52</v>
      </c>
      <c r="AD494" s="31" t="s">
        <v>52</v>
      </c>
      <c r="AE494" s="19" t="s">
        <v>52</v>
      </c>
      <c r="AF494" s="19" t="s">
        <v>52</v>
      </c>
      <c r="AG494" s="19" t="s">
        <v>52</v>
      </c>
      <c r="AH494" s="19" t="s">
        <v>52</v>
      </c>
      <c r="AI494" s="13" t="s">
        <v>52</v>
      </c>
      <c r="AJ494" s="13" t="s">
        <v>52</v>
      </c>
      <c r="AK494" s="13" t="s">
        <v>52</v>
      </c>
      <c r="AL494" s="13" t="s">
        <v>52</v>
      </c>
      <c r="AM494" s="13" t="s">
        <v>52</v>
      </c>
      <c r="AN494" s="13" t="s">
        <v>52</v>
      </c>
      <c r="AO494" s="13"/>
      <c r="AP494" s="13" t="s">
        <v>53</v>
      </c>
      <c r="AQ494" s="13" t="s">
        <v>54</v>
      </c>
    </row>
    <row r="495" spans="1:43" x14ac:dyDescent="0.3">
      <c r="A495" s="22">
        <v>42929</v>
      </c>
      <c r="B495" s="18">
        <v>42929</v>
      </c>
      <c r="C495" s="24">
        <f t="shared" si="7"/>
        <v>42929</v>
      </c>
      <c r="D495" s="18" t="s">
        <v>3161</v>
      </c>
      <c r="E495" s="18" t="s">
        <v>695</v>
      </c>
      <c r="F495" s="18" t="s">
        <v>3162</v>
      </c>
      <c r="G495" s="18" t="s">
        <v>3163</v>
      </c>
      <c r="H495" s="18" t="s">
        <v>43</v>
      </c>
      <c r="I495" s="20">
        <v>22515</v>
      </c>
      <c r="J495" s="21" t="s">
        <v>52</v>
      </c>
      <c r="K495" s="21" t="s">
        <v>3164</v>
      </c>
      <c r="L495" s="20" t="s">
        <v>3165</v>
      </c>
      <c r="M495" s="20"/>
      <c r="N495" s="20" t="s">
        <v>619</v>
      </c>
      <c r="O495" s="20"/>
      <c r="P495" s="20"/>
      <c r="Q495" s="20"/>
      <c r="R495" s="18"/>
      <c r="S495" s="21" t="s">
        <v>797</v>
      </c>
      <c r="T495" s="18"/>
      <c r="U495" s="18"/>
      <c r="V495" s="21" t="s">
        <v>797</v>
      </c>
      <c r="W495" s="18"/>
      <c r="X495" s="26"/>
      <c r="Y495" s="24">
        <v>42929</v>
      </c>
      <c r="Z495" s="24" t="s">
        <v>52</v>
      </c>
      <c r="AA495" s="24" t="s">
        <v>52</v>
      </c>
      <c r="AB495" s="19" t="s">
        <v>297</v>
      </c>
      <c r="AC495" s="24" t="s">
        <v>52</v>
      </c>
      <c r="AD495" s="31" t="s">
        <v>52</v>
      </c>
      <c r="AE495" s="19" t="s">
        <v>52</v>
      </c>
      <c r="AF495" s="19" t="s">
        <v>52</v>
      </c>
      <c r="AG495" s="19" t="s">
        <v>52</v>
      </c>
      <c r="AH495" s="19" t="s">
        <v>52</v>
      </c>
      <c r="AI495" s="13" t="s">
        <v>52</v>
      </c>
      <c r="AJ495" s="13" t="s">
        <v>52</v>
      </c>
      <c r="AK495" s="13" t="s">
        <v>52</v>
      </c>
      <c r="AL495" s="13" t="s">
        <v>52</v>
      </c>
      <c r="AM495" s="13" t="s">
        <v>52</v>
      </c>
      <c r="AN495" s="13" t="s">
        <v>52</v>
      </c>
      <c r="AO495" s="13"/>
      <c r="AP495" s="13" t="s">
        <v>53</v>
      </c>
      <c r="AQ495" s="13" t="s">
        <v>54</v>
      </c>
    </row>
    <row r="496" spans="1:43" x14ac:dyDescent="0.3">
      <c r="A496" s="22">
        <v>42929</v>
      </c>
      <c r="B496" s="18">
        <v>42929</v>
      </c>
      <c r="C496" s="24">
        <f t="shared" si="7"/>
        <v>42929</v>
      </c>
      <c r="D496" s="18" t="s">
        <v>3166</v>
      </c>
      <c r="E496" s="18" t="s">
        <v>3167</v>
      </c>
      <c r="F496" s="18" t="s">
        <v>3168</v>
      </c>
      <c r="G496" s="18" t="s">
        <v>3169</v>
      </c>
      <c r="H496" s="18" t="s">
        <v>43</v>
      </c>
      <c r="I496" s="20">
        <v>30036</v>
      </c>
      <c r="J496" s="21" t="s">
        <v>3170</v>
      </c>
      <c r="K496" s="21" t="s">
        <v>3171</v>
      </c>
      <c r="L496" s="20" t="s">
        <v>3172</v>
      </c>
      <c r="M496" s="20"/>
      <c r="N496" s="20" t="s">
        <v>619</v>
      </c>
      <c r="O496" s="20"/>
      <c r="P496" s="20"/>
      <c r="Q496" s="20"/>
      <c r="R496" s="18"/>
      <c r="S496" s="21" t="s">
        <v>105</v>
      </c>
      <c r="T496" s="18"/>
      <c r="U496" s="18"/>
      <c r="V496" s="21" t="s">
        <v>105</v>
      </c>
      <c r="W496" s="18"/>
      <c r="X496" s="26">
        <v>42929</v>
      </c>
      <c r="Y496" s="24">
        <v>42929</v>
      </c>
      <c r="Z496" s="24" t="s">
        <v>52</v>
      </c>
      <c r="AA496" s="24" t="s">
        <v>52</v>
      </c>
      <c r="AB496" s="19" t="s">
        <v>297</v>
      </c>
      <c r="AC496" s="24" t="s">
        <v>52</v>
      </c>
      <c r="AD496" s="31" t="s">
        <v>52</v>
      </c>
      <c r="AE496" s="19" t="s">
        <v>52</v>
      </c>
      <c r="AF496" s="19" t="s">
        <v>52</v>
      </c>
      <c r="AG496" s="19" t="s">
        <v>52</v>
      </c>
      <c r="AH496" s="19" t="s">
        <v>52</v>
      </c>
      <c r="AI496" s="13" t="s">
        <v>52</v>
      </c>
      <c r="AJ496" s="13" t="s">
        <v>52</v>
      </c>
      <c r="AK496" s="13" t="s">
        <v>52</v>
      </c>
      <c r="AL496" s="13" t="s">
        <v>52</v>
      </c>
      <c r="AM496" s="13" t="s">
        <v>52</v>
      </c>
      <c r="AN496" s="13" t="s">
        <v>52</v>
      </c>
      <c r="AO496" s="13"/>
      <c r="AP496" s="13" t="s">
        <v>53</v>
      </c>
      <c r="AQ496" s="13" t="s">
        <v>54</v>
      </c>
    </row>
    <row r="497" spans="1:43" x14ac:dyDescent="0.3">
      <c r="A497" s="22">
        <v>42931</v>
      </c>
      <c r="B497" s="18">
        <v>42931</v>
      </c>
      <c r="C497" s="24">
        <f t="shared" si="7"/>
        <v>42931</v>
      </c>
      <c r="D497" s="18" t="s">
        <v>3173</v>
      </c>
      <c r="E497" s="18" t="s">
        <v>3174</v>
      </c>
      <c r="F497" s="18" t="s">
        <v>3175</v>
      </c>
      <c r="G497" s="18" t="s">
        <v>3176</v>
      </c>
      <c r="H497" s="18">
        <v>136</v>
      </c>
      <c r="I497" s="20">
        <v>33983</v>
      </c>
      <c r="J497" s="21" t="s">
        <v>52</v>
      </c>
      <c r="K497" s="21" t="s">
        <v>3177</v>
      </c>
      <c r="L497" s="20" t="s">
        <v>3178</v>
      </c>
      <c r="M497" s="20" t="s">
        <v>3146</v>
      </c>
      <c r="N497" s="20" t="s">
        <v>47</v>
      </c>
      <c r="O497" s="20"/>
      <c r="P497" s="20"/>
      <c r="Q497" s="20"/>
      <c r="R497" s="18"/>
      <c r="S497" s="21" t="s">
        <v>432</v>
      </c>
      <c r="T497" s="18"/>
      <c r="U497" s="18"/>
      <c r="V497" s="21" t="s">
        <v>206</v>
      </c>
      <c r="W497" s="18"/>
      <c r="X497" s="26">
        <v>42931</v>
      </c>
      <c r="Y497" s="24" t="s">
        <v>52</v>
      </c>
      <c r="Z497" s="24" t="s">
        <v>52</v>
      </c>
      <c r="AA497" s="24" t="s">
        <v>52</v>
      </c>
      <c r="AB497" s="19" t="s">
        <v>2129</v>
      </c>
      <c r="AC497" s="24" t="s">
        <v>52</v>
      </c>
      <c r="AD497" s="31" t="s">
        <v>52</v>
      </c>
      <c r="AE497" s="19" t="s">
        <v>52</v>
      </c>
      <c r="AF497" s="19" t="s">
        <v>52</v>
      </c>
      <c r="AG497" s="19" t="s">
        <v>52</v>
      </c>
      <c r="AH497" s="19" t="s">
        <v>52</v>
      </c>
      <c r="AI497" s="13" t="s">
        <v>52</v>
      </c>
      <c r="AJ497" s="13" t="s">
        <v>52</v>
      </c>
      <c r="AK497" s="13" t="s">
        <v>52</v>
      </c>
      <c r="AL497" s="13" t="s">
        <v>52</v>
      </c>
      <c r="AM497" s="13" t="s">
        <v>52</v>
      </c>
      <c r="AN497" s="13" t="s">
        <v>52</v>
      </c>
      <c r="AO497" s="13"/>
      <c r="AP497" s="13" t="s">
        <v>53</v>
      </c>
      <c r="AQ497" s="13" t="s">
        <v>54</v>
      </c>
    </row>
    <row r="498" spans="1:43" x14ac:dyDescent="0.3">
      <c r="A498" s="22">
        <v>42931</v>
      </c>
      <c r="B498" s="18">
        <v>42931</v>
      </c>
      <c r="C498" s="24">
        <f t="shared" si="7"/>
        <v>42931</v>
      </c>
      <c r="D498" s="18" t="s">
        <v>3179</v>
      </c>
      <c r="E498" s="18" t="s">
        <v>3180</v>
      </c>
      <c r="F498" s="18" t="s">
        <v>3181</v>
      </c>
      <c r="G498" s="18" t="s">
        <v>3182</v>
      </c>
      <c r="H498" s="18">
        <v>137</v>
      </c>
      <c r="I498" s="20">
        <v>35059</v>
      </c>
      <c r="J498" s="21" t="s">
        <v>52</v>
      </c>
      <c r="K498" s="21" t="s">
        <v>3183</v>
      </c>
      <c r="L498" s="20" t="s">
        <v>3184</v>
      </c>
      <c r="M498" s="20" t="s">
        <v>2085</v>
      </c>
      <c r="N498" s="20"/>
      <c r="O498" s="20"/>
      <c r="P498" s="20"/>
      <c r="Q498" s="20"/>
      <c r="R498" s="18"/>
      <c r="S498" s="21" t="s">
        <v>326</v>
      </c>
      <c r="T498" s="18"/>
      <c r="U498" s="18"/>
      <c r="V498" s="21" t="s">
        <v>326</v>
      </c>
      <c r="W498" s="18"/>
      <c r="X498" s="26">
        <v>42931</v>
      </c>
      <c r="Y498" s="24">
        <v>43952</v>
      </c>
      <c r="Z498" s="24" t="s">
        <v>52</v>
      </c>
      <c r="AA498" s="24" t="s">
        <v>52</v>
      </c>
      <c r="AB498" s="19" t="s">
        <v>2129</v>
      </c>
      <c r="AC498" s="24" t="s">
        <v>52</v>
      </c>
      <c r="AD498" s="31" t="s">
        <v>52</v>
      </c>
      <c r="AE498" s="19" t="s">
        <v>52</v>
      </c>
      <c r="AF498" s="19" t="s">
        <v>52</v>
      </c>
      <c r="AG498" s="19" t="s">
        <v>52</v>
      </c>
      <c r="AH498" s="19" t="s">
        <v>52</v>
      </c>
      <c r="AI498" s="13" t="s">
        <v>52</v>
      </c>
      <c r="AJ498" s="13" t="s">
        <v>52</v>
      </c>
      <c r="AK498" s="13" t="s">
        <v>52</v>
      </c>
      <c r="AL498" s="13" t="s">
        <v>52</v>
      </c>
      <c r="AM498" s="13" t="s">
        <v>52</v>
      </c>
      <c r="AN498" s="13" t="s">
        <v>52</v>
      </c>
      <c r="AO498" s="13" t="s">
        <v>700</v>
      </c>
      <c r="AP498" s="13" t="s">
        <v>174</v>
      </c>
      <c r="AQ498" s="13" t="s">
        <v>117</v>
      </c>
    </row>
    <row r="499" spans="1:43" x14ac:dyDescent="0.3">
      <c r="A499" s="22">
        <v>42931</v>
      </c>
      <c r="B499" s="18">
        <v>42931</v>
      </c>
      <c r="C499" s="24">
        <f t="shared" si="7"/>
        <v>42931</v>
      </c>
      <c r="D499" s="18" t="s">
        <v>3185</v>
      </c>
      <c r="E499" s="18" t="s">
        <v>3180</v>
      </c>
      <c r="F499" s="18" t="s">
        <v>3181</v>
      </c>
      <c r="G499" s="18" t="s">
        <v>3186</v>
      </c>
      <c r="H499" s="18">
        <v>138</v>
      </c>
      <c r="I499" s="20">
        <v>29496</v>
      </c>
      <c r="J499" s="21" t="s">
        <v>52</v>
      </c>
      <c r="K499" s="21" t="s">
        <v>3183</v>
      </c>
      <c r="L499" s="20" t="s">
        <v>3184</v>
      </c>
      <c r="M499" s="20" t="s">
        <v>2085</v>
      </c>
      <c r="N499" s="20"/>
      <c r="O499" s="20"/>
      <c r="P499" s="20"/>
      <c r="Q499" s="20"/>
      <c r="R499" s="18"/>
      <c r="S499" s="21" t="s">
        <v>3187</v>
      </c>
      <c r="T499" s="18"/>
      <c r="U499" s="18"/>
      <c r="V499" s="21" t="s">
        <v>326</v>
      </c>
      <c r="W499" s="18"/>
      <c r="X499" s="26">
        <v>42931</v>
      </c>
      <c r="Y499" s="24">
        <v>43952</v>
      </c>
      <c r="Z499" s="24" t="s">
        <v>52</v>
      </c>
      <c r="AA499" s="24" t="s">
        <v>52</v>
      </c>
      <c r="AB499" s="19" t="s">
        <v>2129</v>
      </c>
      <c r="AC499" s="24" t="s">
        <v>52</v>
      </c>
      <c r="AD499" s="31" t="s">
        <v>52</v>
      </c>
      <c r="AE499" s="19" t="s">
        <v>52</v>
      </c>
      <c r="AF499" s="19" t="s">
        <v>52</v>
      </c>
      <c r="AG499" s="19" t="s">
        <v>52</v>
      </c>
      <c r="AH499" s="19" t="s">
        <v>52</v>
      </c>
      <c r="AI499" s="13" t="s">
        <v>52</v>
      </c>
      <c r="AJ499" s="13" t="s">
        <v>52</v>
      </c>
      <c r="AK499" s="13" t="s">
        <v>52</v>
      </c>
      <c r="AL499" s="13" t="s">
        <v>52</v>
      </c>
      <c r="AM499" s="13" t="s">
        <v>52</v>
      </c>
      <c r="AN499" s="13" t="s">
        <v>52</v>
      </c>
      <c r="AO499" s="13" t="s">
        <v>700</v>
      </c>
      <c r="AP499" s="13" t="s">
        <v>174</v>
      </c>
      <c r="AQ499" s="13" t="s">
        <v>117</v>
      </c>
    </row>
    <row r="500" spans="1:43" x14ac:dyDescent="0.3">
      <c r="A500" s="22">
        <v>42931</v>
      </c>
      <c r="B500" s="18">
        <v>42931</v>
      </c>
      <c r="C500" s="24">
        <f t="shared" si="7"/>
        <v>42931</v>
      </c>
      <c r="D500" s="18" t="s">
        <v>3188</v>
      </c>
      <c r="E500" s="18" t="s">
        <v>3189</v>
      </c>
      <c r="F500" s="18" t="s">
        <v>3190</v>
      </c>
      <c r="G500" s="18" t="s">
        <v>3191</v>
      </c>
      <c r="H500" s="18" t="s">
        <v>43</v>
      </c>
      <c r="I500" s="20">
        <v>28909</v>
      </c>
      <c r="J500" s="21" t="s">
        <v>52</v>
      </c>
      <c r="K500" s="21" t="s">
        <v>3192</v>
      </c>
      <c r="L500" s="20" t="s">
        <v>3193</v>
      </c>
      <c r="M500" s="20" t="s">
        <v>48</v>
      </c>
      <c r="N500" s="20"/>
      <c r="O500" s="20"/>
      <c r="P500" s="20"/>
      <c r="Q500" s="20"/>
      <c r="R500" s="18"/>
      <c r="S500" s="21" t="s">
        <v>508</v>
      </c>
      <c r="T500" s="18"/>
      <c r="U500" s="18"/>
      <c r="V500" s="21" t="s">
        <v>508</v>
      </c>
      <c r="W500" s="18"/>
      <c r="X500" s="26">
        <v>42931</v>
      </c>
      <c r="Y500" s="24">
        <v>42931</v>
      </c>
      <c r="Z500" s="24" t="s">
        <v>52</v>
      </c>
      <c r="AA500" s="24" t="s">
        <v>52</v>
      </c>
      <c r="AB500" s="19" t="s">
        <v>297</v>
      </c>
      <c r="AC500" s="24" t="s">
        <v>52</v>
      </c>
      <c r="AD500" s="31" t="s">
        <v>52</v>
      </c>
      <c r="AE500" s="19" t="s">
        <v>52</v>
      </c>
      <c r="AF500" s="19" t="s">
        <v>52</v>
      </c>
      <c r="AG500" s="19" t="s">
        <v>52</v>
      </c>
      <c r="AH500" s="19" t="s">
        <v>52</v>
      </c>
      <c r="AI500" s="13" t="s">
        <v>52</v>
      </c>
      <c r="AJ500" s="13" t="s">
        <v>52</v>
      </c>
      <c r="AK500" s="13" t="s">
        <v>52</v>
      </c>
      <c r="AL500" s="13" t="s">
        <v>52</v>
      </c>
      <c r="AM500" s="13" t="s">
        <v>52</v>
      </c>
      <c r="AN500" s="13" t="s">
        <v>52</v>
      </c>
      <c r="AO500" s="13"/>
      <c r="AP500" s="13" t="s">
        <v>53</v>
      </c>
      <c r="AQ500" s="13" t="s">
        <v>54</v>
      </c>
    </row>
    <row r="501" spans="1:43" x14ac:dyDescent="0.3">
      <c r="A501" s="22">
        <v>42931</v>
      </c>
      <c r="B501" s="18">
        <v>42931</v>
      </c>
      <c r="C501" s="24">
        <f t="shared" si="7"/>
        <v>42931</v>
      </c>
      <c r="D501" s="18" t="s">
        <v>3194</v>
      </c>
      <c r="E501" s="18" t="s">
        <v>404</v>
      </c>
      <c r="F501" s="18" t="s">
        <v>1217</v>
      </c>
      <c r="G501" s="18" t="s">
        <v>3195</v>
      </c>
      <c r="H501" s="18" t="s">
        <v>43</v>
      </c>
      <c r="I501" s="20">
        <v>30629</v>
      </c>
      <c r="J501" s="21" t="s">
        <v>52</v>
      </c>
      <c r="K501" s="21" t="s">
        <v>3196</v>
      </c>
      <c r="L501" s="20" t="s">
        <v>3197</v>
      </c>
      <c r="M501" s="20" t="s">
        <v>48</v>
      </c>
      <c r="N501" s="20" t="s">
        <v>104</v>
      </c>
      <c r="O501" s="20"/>
      <c r="P501" s="20"/>
      <c r="Q501" s="20"/>
      <c r="R501" s="18"/>
      <c r="S501" s="21" t="s">
        <v>508</v>
      </c>
      <c r="T501" s="18"/>
      <c r="U501" s="18"/>
      <c r="V501" s="21" t="s">
        <v>508</v>
      </c>
      <c r="W501" s="18"/>
      <c r="X501" s="26">
        <v>42931</v>
      </c>
      <c r="Y501" s="24">
        <v>42931</v>
      </c>
      <c r="Z501" s="24" t="s">
        <v>52</v>
      </c>
      <c r="AA501" s="24" t="s">
        <v>52</v>
      </c>
      <c r="AB501" s="19" t="s">
        <v>297</v>
      </c>
      <c r="AC501" s="24" t="s">
        <v>52</v>
      </c>
      <c r="AD501" s="31" t="s">
        <v>52</v>
      </c>
      <c r="AE501" s="19" t="s">
        <v>52</v>
      </c>
      <c r="AF501" s="19" t="s">
        <v>52</v>
      </c>
      <c r="AG501" s="19" t="s">
        <v>52</v>
      </c>
      <c r="AH501" s="19" t="s">
        <v>52</v>
      </c>
      <c r="AI501" s="13" t="s">
        <v>52</v>
      </c>
      <c r="AJ501" s="13" t="s">
        <v>52</v>
      </c>
      <c r="AK501" s="13" t="s">
        <v>52</v>
      </c>
      <c r="AL501" s="13" t="s">
        <v>52</v>
      </c>
      <c r="AM501" s="13" t="s">
        <v>52</v>
      </c>
      <c r="AN501" s="13" t="s">
        <v>52</v>
      </c>
      <c r="AO501" s="13"/>
      <c r="AP501" s="13" t="s">
        <v>53</v>
      </c>
      <c r="AQ501" s="13" t="s">
        <v>54</v>
      </c>
    </row>
    <row r="502" spans="1:43" x14ac:dyDescent="0.3">
      <c r="A502" s="22">
        <v>42931</v>
      </c>
      <c r="B502" s="18">
        <v>42931</v>
      </c>
      <c r="C502" s="24">
        <f t="shared" si="7"/>
        <v>42931</v>
      </c>
      <c r="D502" s="18" t="s">
        <v>3198</v>
      </c>
      <c r="E502" s="18" t="s">
        <v>3050</v>
      </c>
      <c r="F502" s="18" t="s">
        <v>2295</v>
      </c>
      <c r="G502" s="18" t="s">
        <v>3199</v>
      </c>
      <c r="H502" s="18">
        <v>141</v>
      </c>
      <c r="I502" s="20">
        <v>31892</v>
      </c>
      <c r="J502" s="21" t="s">
        <v>52</v>
      </c>
      <c r="K502" s="21" t="s">
        <v>52</v>
      </c>
      <c r="L502" s="20" t="s">
        <v>52</v>
      </c>
      <c r="M502" s="20" t="s">
        <v>62</v>
      </c>
      <c r="N502" s="20"/>
      <c r="O502" s="20"/>
      <c r="P502" s="20"/>
      <c r="Q502" s="20"/>
      <c r="R502" s="18"/>
      <c r="S502" s="21" t="s">
        <v>2572</v>
      </c>
      <c r="T502" s="18"/>
      <c r="U502" s="18"/>
      <c r="V502" s="21" t="s">
        <v>237</v>
      </c>
      <c r="W502" s="18"/>
      <c r="X502" s="26">
        <v>42931</v>
      </c>
      <c r="Y502" s="24" t="s">
        <v>52</v>
      </c>
      <c r="Z502" s="24" t="s">
        <v>52</v>
      </c>
      <c r="AA502" s="24" t="s">
        <v>52</v>
      </c>
      <c r="AB502" s="19" t="s">
        <v>2129</v>
      </c>
      <c r="AC502" s="24" t="s">
        <v>52</v>
      </c>
      <c r="AD502" s="31" t="s">
        <v>52</v>
      </c>
      <c r="AE502" s="19" t="s">
        <v>52</v>
      </c>
      <c r="AF502" s="19" t="s">
        <v>52</v>
      </c>
      <c r="AG502" s="19" t="s">
        <v>52</v>
      </c>
      <c r="AH502" s="19" t="s">
        <v>52</v>
      </c>
      <c r="AI502" s="13" t="s">
        <v>52</v>
      </c>
      <c r="AJ502" s="13" t="s">
        <v>52</v>
      </c>
      <c r="AK502" s="13" t="s">
        <v>52</v>
      </c>
      <c r="AL502" s="13" t="s">
        <v>52</v>
      </c>
      <c r="AM502" s="13" t="s">
        <v>52</v>
      </c>
      <c r="AN502" s="13" t="s">
        <v>52</v>
      </c>
      <c r="AO502" s="13"/>
      <c r="AP502" s="13" t="s">
        <v>53</v>
      </c>
      <c r="AQ502" s="13" t="s">
        <v>54</v>
      </c>
    </row>
    <row r="503" spans="1:43" x14ac:dyDescent="0.3">
      <c r="A503" s="22">
        <v>42934</v>
      </c>
      <c r="B503" s="18">
        <v>42934</v>
      </c>
      <c r="C503" s="24">
        <f t="shared" si="7"/>
        <v>42934</v>
      </c>
      <c r="D503" s="18" t="s">
        <v>3200</v>
      </c>
      <c r="E503" s="18" t="s">
        <v>3201</v>
      </c>
      <c r="F503" s="18" t="s">
        <v>1334</v>
      </c>
      <c r="G503" s="18" t="s">
        <v>3202</v>
      </c>
      <c r="H503" s="18">
        <v>143</v>
      </c>
      <c r="I503" s="20">
        <v>30673</v>
      </c>
      <c r="J503" s="21" t="s">
        <v>3203</v>
      </c>
      <c r="K503" s="21" t="s">
        <v>3204</v>
      </c>
      <c r="L503" s="20" t="s">
        <v>3205</v>
      </c>
      <c r="M503" s="20" t="s">
        <v>48</v>
      </c>
      <c r="N503" s="20" t="s">
        <v>104</v>
      </c>
      <c r="O503" s="20"/>
      <c r="P503" s="20"/>
      <c r="Q503" s="20"/>
      <c r="R503" s="18"/>
      <c r="S503" s="21" t="s">
        <v>3206</v>
      </c>
      <c r="T503" s="18"/>
      <c r="U503" s="18"/>
      <c r="V503" s="21" t="s">
        <v>595</v>
      </c>
      <c r="W503" s="18"/>
      <c r="X503" s="26">
        <v>42934</v>
      </c>
      <c r="Y503" s="24">
        <v>43952</v>
      </c>
      <c r="Z503" s="24" t="s">
        <v>52</v>
      </c>
      <c r="AA503" s="24" t="s">
        <v>52</v>
      </c>
      <c r="AB503" s="19" t="s">
        <v>2129</v>
      </c>
      <c r="AC503" s="24" t="s">
        <v>52</v>
      </c>
      <c r="AD503" s="31" t="s">
        <v>52</v>
      </c>
      <c r="AE503" s="19" t="s">
        <v>52</v>
      </c>
      <c r="AF503" s="19" t="s">
        <v>52</v>
      </c>
      <c r="AG503" s="19" t="s">
        <v>52</v>
      </c>
      <c r="AH503" s="19" t="s">
        <v>52</v>
      </c>
      <c r="AI503" s="13" t="s">
        <v>52</v>
      </c>
      <c r="AJ503" s="13" t="s">
        <v>52</v>
      </c>
      <c r="AK503" s="13" t="s">
        <v>52</v>
      </c>
      <c r="AL503" s="13" t="s">
        <v>52</v>
      </c>
      <c r="AM503" s="13" t="s">
        <v>52</v>
      </c>
      <c r="AN503" s="13" t="s">
        <v>52</v>
      </c>
      <c r="AO503" s="13" t="s">
        <v>700</v>
      </c>
      <c r="AP503" s="13" t="s">
        <v>174</v>
      </c>
      <c r="AQ503" s="13" t="s">
        <v>117</v>
      </c>
    </row>
    <row r="504" spans="1:43" x14ac:dyDescent="0.3">
      <c r="A504" s="22">
        <v>42934</v>
      </c>
      <c r="B504" s="18">
        <v>42934</v>
      </c>
      <c r="C504" s="24">
        <f t="shared" si="7"/>
        <v>42934</v>
      </c>
      <c r="D504" s="18" t="s">
        <v>3207</v>
      </c>
      <c r="E504" s="18" t="s">
        <v>3208</v>
      </c>
      <c r="F504" s="18" t="s">
        <v>3209</v>
      </c>
      <c r="G504" s="18" t="s">
        <v>3210</v>
      </c>
      <c r="H504" s="18">
        <v>144</v>
      </c>
      <c r="I504" s="20">
        <v>31613</v>
      </c>
      <c r="J504" s="21" t="s">
        <v>52</v>
      </c>
      <c r="K504" s="21" t="s">
        <v>3211</v>
      </c>
      <c r="L504" s="20" t="s">
        <v>3212</v>
      </c>
      <c r="M504" s="20" t="s">
        <v>2115</v>
      </c>
      <c r="N504" s="20" t="s">
        <v>48</v>
      </c>
      <c r="O504" s="20"/>
      <c r="P504" s="20"/>
      <c r="Q504" s="20"/>
      <c r="R504" s="18"/>
      <c r="S504" s="21" t="s">
        <v>3003</v>
      </c>
      <c r="T504" s="18"/>
      <c r="U504" s="18"/>
      <c r="V504" s="21" t="s">
        <v>439</v>
      </c>
      <c r="W504" s="18"/>
      <c r="X504" s="26">
        <v>42934</v>
      </c>
      <c r="Y504" s="24">
        <v>42947</v>
      </c>
      <c r="Z504" s="24" t="s">
        <v>52</v>
      </c>
      <c r="AA504" s="24" t="s">
        <v>52</v>
      </c>
      <c r="AB504" s="19" t="s">
        <v>1340</v>
      </c>
      <c r="AC504" s="24" t="s">
        <v>52</v>
      </c>
      <c r="AD504" s="31" t="s">
        <v>52</v>
      </c>
      <c r="AE504" s="19" t="s">
        <v>52</v>
      </c>
      <c r="AF504" s="19" t="s">
        <v>52</v>
      </c>
      <c r="AG504" s="19" t="s">
        <v>52</v>
      </c>
      <c r="AH504" s="19" t="s">
        <v>52</v>
      </c>
      <c r="AI504" s="13" t="s">
        <v>52</v>
      </c>
      <c r="AJ504" s="13" t="s">
        <v>52</v>
      </c>
      <c r="AK504" s="13" t="s">
        <v>52</v>
      </c>
      <c r="AL504" s="13" t="s">
        <v>52</v>
      </c>
      <c r="AM504" s="13" t="s">
        <v>52</v>
      </c>
      <c r="AN504" s="13" t="s">
        <v>52</v>
      </c>
      <c r="AO504" s="13"/>
      <c r="AP504" s="13" t="s">
        <v>53</v>
      </c>
      <c r="AQ504" s="13" t="s">
        <v>54</v>
      </c>
    </row>
    <row r="505" spans="1:43" x14ac:dyDescent="0.3">
      <c r="A505" s="22">
        <v>42934</v>
      </c>
      <c r="B505" s="18">
        <v>42934</v>
      </c>
      <c r="C505" s="24">
        <f t="shared" si="7"/>
        <v>42934</v>
      </c>
      <c r="D505" s="18" t="s">
        <v>3213</v>
      </c>
      <c r="E505" s="18" t="s">
        <v>3214</v>
      </c>
      <c r="F505" s="18" t="s">
        <v>3215</v>
      </c>
      <c r="G505" s="18" t="s">
        <v>3216</v>
      </c>
      <c r="H505" s="18">
        <v>145</v>
      </c>
      <c r="I505" s="20">
        <v>32711</v>
      </c>
      <c r="J505" s="21" t="s">
        <v>52</v>
      </c>
      <c r="K505" s="21" t="s">
        <v>3217</v>
      </c>
      <c r="L505" s="20" t="s">
        <v>3218</v>
      </c>
      <c r="M505" s="20" t="s">
        <v>359</v>
      </c>
      <c r="N505" s="20" t="s">
        <v>182</v>
      </c>
      <c r="O505" s="20"/>
      <c r="P505" s="20"/>
      <c r="Q505" s="20"/>
      <c r="R505" s="18"/>
      <c r="S505" s="21" t="s">
        <v>2050</v>
      </c>
      <c r="T505" s="18"/>
      <c r="U505" s="18"/>
      <c r="V505" s="21" t="s">
        <v>797</v>
      </c>
      <c r="W505" s="18"/>
      <c r="X505" s="26">
        <v>42934</v>
      </c>
      <c r="Y505" s="24" t="s">
        <v>52</v>
      </c>
      <c r="Z505" s="24" t="s">
        <v>52</v>
      </c>
      <c r="AA505" s="24" t="s">
        <v>52</v>
      </c>
      <c r="AB505" s="19" t="s">
        <v>2129</v>
      </c>
      <c r="AC505" s="24" t="s">
        <v>52</v>
      </c>
      <c r="AD505" s="31" t="s">
        <v>52</v>
      </c>
      <c r="AE505" s="19" t="s">
        <v>52</v>
      </c>
      <c r="AF505" s="19" t="s">
        <v>52</v>
      </c>
      <c r="AG505" s="19" t="s">
        <v>52</v>
      </c>
      <c r="AH505" s="19" t="s">
        <v>52</v>
      </c>
      <c r="AI505" s="13" t="s">
        <v>52</v>
      </c>
      <c r="AJ505" s="13" t="s">
        <v>52</v>
      </c>
      <c r="AK505" s="13" t="s">
        <v>52</v>
      </c>
      <c r="AL505" s="13" t="s">
        <v>52</v>
      </c>
      <c r="AM505" s="13" t="s">
        <v>52</v>
      </c>
      <c r="AN505" s="13" t="s">
        <v>52</v>
      </c>
      <c r="AO505" s="13"/>
      <c r="AP505" s="13" t="s">
        <v>53</v>
      </c>
      <c r="AQ505" s="13" t="s">
        <v>54</v>
      </c>
    </row>
    <row r="506" spans="1:43" x14ac:dyDescent="0.3">
      <c r="A506" s="22">
        <v>42935</v>
      </c>
      <c r="B506" s="18">
        <v>42935</v>
      </c>
      <c r="C506" s="24">
        <f t="shared" si="7"/>
        <v>42935</v>
      </c>
      <c r="D506" s="18" t="s">
        <v>3219</v>
      </c>
      <c r="E506" s="18" t="s">
        <v>3220</v>
      </c>
      <c r="F506" s="18" t="s">
        <v>3221</v>
      </c>
      <c r="G506" s="18" t="s">
        <v>3222</v>
      </c>
      <c r="H506" s="18">
        <v>146</v>
      </c>
      <c r="I506" s="20">
        <v>30571</v>
      </c>
      <c r="J506" s="21" t="s">
        <v>3223</v>
      </c>
      <c r="K506" s="21" t="s">
        <v>3224</v>
      </c>
      <c r="L506" s="20" t="s">
        <v>3225</v>
      </c>
      <c r="M506" s="20"/>
      <c r="N506" s="20" t="s">
        <v>47</v>
      </c>
      <c r="O506" s="20"/>
      <c r="P506" s="20"/>
      <c r="Q506" s="20"/>
      <c r="R506" s="18"/>
      <c r="S506" s="21" t="s">
        <v>1732</v>
      </c>
      <c r="T506" s="18"/>
      <c r="U506" s="18"/>
      <c r="V506" s="21" t="s">
        <v>105</v>
      </c>
      <c r="W506" s="18"/>
      <c r="X506" s="26">
        <v>42935</v>
      </c>
      <c r="Y506" s="24" t="s">
        <v>52</v>
      </c>
      <c r="Z506" s="24" t="s">
        <v>52</v>
      </c>
      <c r="AA506" s="24" t="s">
        <v>52</v>
      </c>
      <c r="AB506" s="19" t="s">
        <v>2129</v>
      </c>
      <c r="AC506" s="24" t="s">
        <v>52</v>
      </c>
      <c r="AD506" s="31" t="s">
        <v>52</v>
      </c>
      <c r="AE506" s="19" t="s">
        <v>52</v>
      </c>
      <c r="AF506" s="19" t="s">
        <v>52</v>
      </c>
      <c r="AG506" s="19" t="s">
        <v>52</v>
      </c>
      <c r="AH506" s="19" t="s">
        <v>52</v>
      </c>
      <c r="AI506" s="13" t="s">
        <v>52</v>
      </c>
      <c r="AJ506" s="13" t="s">
        <v>52</v>
      </c>
      <c r="AK506" s="13" t="s">
        <v>52</v>
      </c>
      <c r="AL506" s="13" t="s">
        <v>52</v>
      </c>
      <c r="AM506" s="13" t="s">
        <v>52</v>
      </c>
      <c r="AN506" s="13" t="s">
        <v>52</v>
      </c>
      <c r="AO506" s="13"/>
      <c r="AP506" s="13" t="s">
        <v>53</v>
      </c>
      <c r="AQ506" s="13" t="s">
        <v>54</v>
      </c>
    </row>
    <row r="507" spans="1:43" x14ac:dyDescent="0.3">
      <c r="A507" s="22">
        <v>42936</v>
      </c>
      <c r="B507" s="18">
        <v>42936</v>
      </c>
      <c r="C507" s="24">
        <f t="shared" si="7"/>
        <v>42936</v>
      </c>
      <c r="D507" s="18" t="s">
        <v>3226</v>
      </c>
      <c r="E507" s="18" t="s">
        <v>82</v>
      </c>
      <c r="F507" s="18" t="s">
        <v>854</v>
      </c>
      <c r="G507" s="18" t="s">
        <v>3227</v>
      </c>
      <c r="H507" s="18">
        <v>148</v>
      </c>
      <c r="I507" s="20">
        <v>25562</v>
      </c>
      <c r="J507" s="21" t="s">
        <v>3228</v>
      </c>
      <c r="K507" s="21" t="s">
        <v>3229</v>
      </c>
      <c r="L507" s="20" t="s">
        <v>3230</v>
      </c>
      <c r="M507" s="20" t="s">
        <v>325</v>
      </c>
      <c r="N507" s="20" t="s">
        <v>325</v>
      </c>
      <c r="O507" s="20"/>
      <c r="P507" s="20"/>
      <c r="Q507" s="20"/>
      <c r="R507" s="18"/>
      <c r="S507" s="21" t="s">
        <v>1821</v>
      </c>
      <c r="T507" s="18"/>
      <c r="U507" s="18"/>
      <c r="V507" s="21" t="s">
        <v>237</v>
      </c>
      <c r="W507" s="18"/>
      <c r="X507" s="26">
        <v>42936</v>
      </c>
      <c r="Y507" s="24" t="s">
        <v>52</v>
      </c>
      <c r="Z507" s="24" t="s">
        <v>52</v>
      </c>
      <c r="AA507" s="24" t="s">
        <v>52</v>
      </c>
      <c r="AB507" s="19" t="s">
        <v>2129</v>
      </c>
      <c r="AC507" s="24" t="s">
        <v>52</v>
      </c>
      <c r="AD507" s="31" t="s">
        <v>52</v>
      </c>
      <c r="AE507" s="19" t="s">
        <v>52</v>
      </c>
      <c r="AF507" s="19" t="s">
        <v>52</v>
      </c>
      <c r="AG507" s="19" t="s">
        <v>52</v>
      </c>
      <c r="AH507" s="19" t="s">
        <v>52</v>
      </c>
      <c r="AI507" s="13" t="s">
        <v>52</v>
      </c>
      <c r="AJ507" s="13" t="s">
        <v>52</v>
      </c>
      <c r="AK507" s="13" t="s">
        <v>52</v>
      </c>
      <c r="AL507" s="13" t="s">
        <v>52</v>
      </c>
      <c r="AM507" s="13" t="s">
        <v>52</v>
      </c>
      <c r="AN507" s="13" t="s">
        <v>52</v>
      </c>
      <c r="AO507" s="13"/>
      <c r="AP507" s="13" t="s">
        <v>53</v>
      </c>
      <c r="AQ507" s="13" t="s">
        <v>54</v>
      </c>
    </row>
    <row r="508" spans="1:43" x14ac:dyDescent="0.3">
      <c r="A508" s="22">
        <v>42938</v>
      </c>
      <c r="B508" s="18">
        <v>42938</v>
      </c>
      <c r="C508" s="24">
        <f t="shared" si="7"/>
        <v>42938</v>
      </c>
      <c r="D508" s="18" t="s">
        <v>2850</v>
      </c>
      <c r="E508" s="18" t="s">
        <v>3231</v>
      </c>
      <c r="F508" s="18" t="s">
        <v>3232</v>
      </c>
      <c r="G508" s="18" t="s">
        <v>3233</v>
      </c>
      <c r="H508" s="18" t="s">
        <v>43</v>
      </c>
      <c r="I508" s="20">
        <v>30753</v>
      </c>
      <c r="J508" s="21" t="s">
        <v>3234</v>
      </c>
      <c r="K508" s="21" t="s">
        <v>3235</v>
      </c>
      <c r="L508" s="20" t="s">
        <v>3236</v>
      </c>
      <c r="M508" s="20" t="s">
        <v>48</v>
      </c>
      <c r="N508" s="20"/>
      <c r="O508" s="20"/>
      <c r="P508" s="20"/>
      <c r="Q508" s="20"/>
      <c r="R508" s="18"/>
      <c r="S508" s="21" t="s">
        <v>3135</v>
      </c>
      <c r="T508" s="18"/>
      <c r="U508" s="18"/>
      <c r="V508" s="21" t="s">
        <v>439</v>
      </c>
      <c r="W508" s="18"/>
      <c r="X508" s="26">
        <v>42936</v>
      </c>
      <c r="Y508" s="24" t="s">
        <v>52</v>
      </c>
      <c r="Z508" s="24" t="s">
        <v>52</v>
      </c>
      <c r="AA508" s="24" t="s">
        <v>52</v>
      </c>
      <c r="AB508" s="19" t="s">
        <v>2129</v>
      </c>
      <c r="AC508" s="24" t="s">
        <v>52</v>
      </c>
      <c r="AD508" s="31" t="s">
        <v>52</v>
      </c>
      <c r="AE508" s="19" t="s">
        <v>52</v>
      </c>
      <c r="AF508" s="19" t="s">
        <v>52</v>
      </c>
      <c r="AG508" s="19" t="s">
        <v>52</v>
      </c>
      <c r="AH508" s="19" t="s">
        <v>52</v>
      </c>
      <c r="AI508" s="13" t="s">
        <v>52</v>
      </c>
      <c r="AJ508" s="13" t="s">
        <v>52</v>
      </c>
      <c r="AK508" s="13" t="s">
        <v>52</v>
      </c>
      <c r="AL508" s="13" t="s">
        <v>52</v>
      </c>
      <c r="AM508" s="13" t="s">
        <v>52</v>
      </c>
      <c r="AN508" s="13" t="s">
        <v>52</v>
      </c>
      <c r="AO508" s="13"/>
      <c r="AP508" s="13" t="s">
        <v>53</v>
      </c>
      <c r="AQ508" s="13" t="s">
        <v>54</v>
      </c>
    </row>
    <row r="509" spans="1:43" x14ac:dyDescent="0.3">
      <c r="A509" s="22">
        <v>42938</v>
      </c>
      <c r="B509" s="18">
        <v>42938</v>
      </c>
      <c r="C509" s="24">
        <f t="shared" si="7"/>
        <v>42938</v>
      </c>
      <c r="D509" s="18" t="s">
        <v>3237</v>
      </c>
      <c r="E509" s="18" t="s">
        <v>768</v>
      </c>
      <c r="F509" s="18" t="s">
        <v>819</v>
      </c>
      <c r="G509" s="18" t="s">
        <v>3238</v>
      </c>
      <c r="H509" s="18" t="s">
        <v>43</v>
      </c>
      <c r="I509" s="20">
        <v>21044</v>
      </c>
      <c r="J509" s="21" t="s">
        <v>3239</v>
      </c>
      <c r="K509" s="21" t="s">
        <v>3240</v>
      </c>
      <c r="L509" s="20" t="s">
        <v>52</v>
      </c>
      <c r="M509" s="20" t="s">
        <v>1260</v>
      </c>
      <c r="N509" s="20" t="s">
        <v>1260</v>
      </c>
      <c r="O509" s="20"/>
      <c r="P509" s="20"/>
      <c r="Q509" s="20"/>
      <c r="R509" s="18"/>
      <c r="S509" s="21" t="s">
        <v>823</v>
      </c>
      <c r="T509" s="18"/>
      <c r="U509" s="18"/>
      <c r="V509" s="21" t="s">
        <v>237</v>
      </c>
      <c r="W509" s="18"/>
      <c r="X509" s="26"/>
      <c r="Y509" s="24">
        <v>42938</v>
      </c>
      <c r="Z509" s="24" t="s">
        <v>52</v>
      </c>
      <c r="AA509" s="24" t="s">
        <v>52</v>
      </c>
      <c r="AB509" s="19" t="s">
        <v>297</v>
      </c>
      <c r="AC509" s="24" t="s">
        <v>52</v>
      </c>
      <c r="AD509" s="31" t="s">
        <v>52</v>
      </c>
      <c r="AE509" s="19" t="s">
        <v>52</v>
      </c>
      <c r="AF509" s="19" t="s">
        <v>52</v>
      </c>
      <c r="AG509" s="19" t="s">
        <v>52</v>
      </c>
      <c r="AH509" s="19" t="s">
        <v>52</v>
      </c>
      <c r="AI509" s="13" t="s">
        <v>52</v>
      </c>
      <c r="AJ509" s="13" t="s">
        <v>52</v>
      </c>
      <c r="AK509" s="13" t="s">
        <v>52</v>
      </c>
      <c r="AL509" s="13" t="s">
        <v>52</v>
      </c>
      <c r="AM509" s="13" t="s">
        <v>52</v>
      </c>
      <c r="AN509" s="13" t="s">
        <v>52</v>
      </c>
      <c r="AO509" s="13"/>
      <c r="AP509" s="13" t="s">
        <v>53</v>
      </c>
      <c r="AQ509" s="13" t="s">
        <v>54</v>
      </c>
    </row>
    <row r="510" spans="1:43" x14ac:dyDescent="0.3">
      <c r="A510" s="22">
        <v>42938</v>
      </c>
      <c r="B510" s="18">
        <v>42938</v>
      </c>
      <c r="C510" s="24">
        <f t="shared" si="7"/>
        <v>42938</v>
      </c>
      <c r="D510" s="18" t="s">
        <v>3241</v>
      </c>
      <c r="E510" s="18" t="s">
        <v>3242</v>
      </c>
      <c r="F510" s="18" t="s">
        <v>3243</v>
      </c>
      <c r="G510" s="18" t="s">
        <v>3244</v>
      </c>
      <c r="H510" s="18" t="s">
        <v>43</v>
      </c>
      <c r="I510" s="20">
        <v>31177</v>
      </c>
      <c r="J510" s="21" t="s">
        <v>52</v>
      </c>
      <c r="K510" s="21" t="s">
        <v>3245</v>
      </c>
      <c r="L510" s="20" t="s">
        <v>3246</v>
      </c>
      <c r="M510" s="20" t="s">
        <v>387</v>
      </c>
      <c r="N510" s="20" t="s">
        <v>387</v>
      </c>
      <c r="O510" s="20"/>
      <c r="P510" s="20"/>
      <c r="Q510" s="20"/>
      <c r="R510" s="18"/>
      <c r="S510" s="21" t="s">
        <v>635</v>
      </c>
      <c r="T510" s="18"/>
      <c r="U510" s="18"/>
      <c r="V510" s="21" t="s">
        <v>237</v>
      </c>
      <c r="W510" s="18"/>
      <c r="X510" s="26"/>
      <c r="Y510" s="24">
        <v>42938</v>
      </c>
      <c r="Z510" s="24" t="s">
        <v>52</v>
      </c>
      <c r="AA510" s="24" t="s">
        <v>52</v>
      </c>
      <c r="AB510" s="19" t="s">
        <v>297</v>
      </c>
      <c r="AC510" s="24" t="s">
        <v>52</v>
      </c>
      <c r="AD510" s="31" t="s">
        <v>52</v>
      </c>
      <c r="AE510" s="19" t="s">
        <v>52</v>
      </c>
      <c r="AF510" s="19" t="s">
        <v>52</v>
      </c>
      <c r="AG510" s="19" t="s">
        <v>52</v>
      </c>
      <c r="AH510" s="19" t="s">
        <v>52</v>
      </c>
      <c r="AI510" s="13" t="s">
        <v>52</v>
      </c>
      <c r="AJ510" s="13" t="s">
        <v>52</v>
      </c>
      <c r="AK510" s="13" t="s">
        <v>52</v>
      </c>
      <c r="AL510" s="13" t="s">
        <v>52</v>
      </c>
      <c r="AM510" s="13" t="s">
        <v>52</v>
      </c>
      <c r="AN510" s="13" t="s">
        <v>52</v>
      </c>
      <c r="AO510" s="13"/>
      <c r="AP510" s="13" t="s">
        <v>53</v>
      </c>
      <c r="AQ510" s="13" t="s">
        <v>54</v>
      </c>
    </row>
    <row r="511" spans="1:43" x14ac:dyDescent="0.3">
      <c r="A511" s="22">
        <v>42938</v>
      </c>
      <c r="B511" s="18">
        <v>42938</v>
      </c>
      <c r="C511" s="24">
        <f t="shared" si="7"/>
        <v>42938</v>
      </c>
      <c r="D511" s="18" t="s">
        <v>3247</v>
      </c>
      <c r="E511" s="18" t="s">
        <v>3248</v>
      </c>
      <c r="F511" s="18" t="s">
        <v>3249</v>
      </c>
      <c r="G511" s="18" t="s">
        <v>3250</v>
      </c>
      <c r="H511" s="18">
        <v>150</v>
      </c>
      <c r="I511" s="20">
        <v>29995</v>
      </c>
      <c r="J511" s="21" t="s">
        <v>52</v>
      </c>
      <c r="K511" s="21" t="s">
        <v>3251</v>
      </c>
      <c r="L511" s="20" t="s">
        <v>3252</v>
      </c>
      <c r="M511" s="20" t="s">
        <v>274</v>
      </c>
      <c r="N511" s="20"/>
      <c r="O511" s="20"/>
      <c r="P511" s="20"/>
      <c r="Q511" s="20"/>
      <c r="R511" s="18"/>
      <c r="S511" s="21" t="s">
        <v>641</v>
      </c>
      <c r="T511" s="18"/>
      <c r="U511" s="18"/>
      <c r="V511" s="21" t="s">
        <v>237</v>
      </c>
      <c r="W511" s="18"/>
      <c r="X511" s="26"/>
      <c r="Y511" s="24">
        <v>42938</v>
      </c>
      <c r="Z511" s="24" t="s">
        <v>52</v>
      </c>
      <c r="AA511" s="24" t="s">
        <v>52</v>
      </c>
      <c r="AB511" s="19" t="s">
        <v>297</v>
      </c>
      <c r="AC511" s="24" t="s">
        <v>52</v>
      </c>
      <c r="AD511" s="31" t="s">
        <v>52</v>
      </c>
      <c r="AE511" s="19" t="s">
        <v>52</v>
      </c>
      <c r="AF511" s="19" t="s">
        <v>52</v>
      </c>
      <c r="AG511" s="19" t="s">
        <v>52</v>
      </c>
      <c r="AH511" s="19" t="s">
        <v>52</v>
      </c>
      <c r="AI511" s="13" t="s">
        <v>52</v>
      </c>
      <c r="AJ511" s="13" t="s">
        <v>52</v>
      </c>
      <c r="AK511" s="13" t="s">
        <v>52</v>
      </c>
      <c r="AL511" s="13" t="s">
        <v>52</v>
      </c>
      <c r="AM511" s="13" t="s">
        <v>52</v>
      </c>
      <c r="AN511" s="13" t="s">
        <v>52</v>
      </c>
      <c r="AO511" s="13"/>
      <c r="AP511" s="13" t="s">
        <v>53</v>
      </c>
      <c r="AQ511" s="13" t="s">
        <v>54</v>
      </c>
    </row>
    <row r="512" spans="1:43" x14ac:dyDescent="0.3">
      <c r="A512" s="22">
        <v>42938</v>
      </c>
      <c r="B512" s="18">
        <v>42938</v>
      </c>
      <c r="C512" s="24">
        <f t="shared" si="7"/>
        <v>42938</v>
      </c>
      <c r="D512" s="18" t="s">
        <v>3253</v>
      </c>
      <c r="E512" s="18" t="s">
        <v>3254</v>
      </c>
      <c r="F512" s="18" t="s">
        <v>3255</v>
      </c>
      <c r="G512" s="18" t="s">
        <v>3256</v>
      </c>
      <c r="H512" s="18">
        <v>151</v>
      </c>
      <c r="I512" s="20">
        <v>34284</v>
      </c>
      <c r="J512" s="21" t="s">
        <v>52</v>
      </c>
      <c r="K512" s="21" t="s">
        <v>3257</v>
      </c>
      <c r="L512" s="20" t="s">
        <v>3258</v>
      </c>
      <c r="M512" s="20" t="s">
        <v>325</v>
      </c>
      <c r="N512" s="20" t="s">
        <v>47</v>
      </c>
      <c r="O512" s="20"/>
      <c r="P512" s="20"/>
      <c r="Q512" s="20"/>
      <c r="R512" s="18"/>
      <c r="S512" s="21" t="s">
        <v>3206</v>
      </c>
      <c r="T512" s="18"/>
      <c r="U512" s="18"/>
      <c r="V512" s="21" t="s">
        <v>595</v>
      </c>
      <c r="W512" s="18"/>
      <c r="X512" s="26">
        <v>42938</v>
      </c>
      <c r="Y512" s="24">
        <v>43952</v>
      </c>
      <c r="Z512" s="24" t="s">
        <v>52</v>
      </c>
      <c r="AA512" s="24" t="s">
        <v>52</v>
      </c>
      <c r="AB512" s="19" t="s">
        <v>2129</v>
      </c>
      <c r="AC512" s="24" t="s">
        <v>52</v>
      </c>
      <c r="AD512" s="31" t="s">
        <v>52</v>
      </c>
      <c r="AE512" s="19" t="s">
        <v>52</v>
      </c>
      <c r="AF512" s="19" t="s">
        <v>52</v>
      </c>
      <c r="AG512" s="19" t="s">
        <v>52</v>
      </c>
      <c r="AH512" s="19" t="s">
        <v>52</v>
      </c>
      <c r="AI512" s="13" t="s">
        <v>52</v>
      </c>
      <c r="AJ512" s="13" t="s">
        <v>52</v>
      </c>
      <c r="AK512" s="13" t="s">
        <v>52</v>
      </c>
      <c r="AL512" s="13" t="s">
        <v>52</v>
      </c>
      <c r="AM512" s="13" t="s">
        <v>52</v>
      </c>
      <c r="AN512" s="13" t="s">
        <v>52</v>
      </c>
      <c r="AO512" s="13" t="s">
        <v>700</v>
      </c>
      <c r="AP512" s="13" t="s">
        <v>174</v>
      </c>
      <c r="AQ512" s="13" t="s">
        <v>117</v>
      </c>
    </row>
    <row r="513" spans="1:43" x14ac:dyDescent="0.3">
      <c r="A513" s="22">
        <v>42938</v>
      </c>
      <c r="B513" s="18">
        <v>42938</v>
      </c>
      <c r="C513" s="24">
        <f t="shared" si="7"/>
        <v>42938</v>
      </c>
      <c r="D513" s="18" t="s">
        <v>3259</v>
      </c>
      <c r="E513" s="18" t="s">
        <v>3260</v>
      </c>
      <c r="F513" s="18" t="s">
        <v>3261</v>
      </c>
      <c r="G513" s="18" t="s">
        <v>3262</v>
      </c>
      <c r="H513" s="18">
        <v>152</v>
      </c>
      <c r="I513" s="20">
        <v>33933</v>
      </c>
      <c r="J513" s="21" t="s">
        <v>3263</v>
      </c>
      <c r="K513" s="21" t="s">
        <v>3264</v>
      </c>
      <c r="L513" s="20" t="s">
        <v>3265</v>
      </c>
      <c r="M513" s="20" t="s">
        <v>1260</v>
      </c>
      <c r="N513" s="20" t="s">
        <v>1260</v>
      </c>
      <c r="O513" s="20"/>
      <c r="P513" s="20"/>
      <c r="Q513" s="20"/>
      <c r="R513" s="18"/>
      <c r="S513" s="21" t="s">
        <v>2254</v>
      </c>
      <c r="T513" s="18"/>
      <c r="U513" s="18"/>
      <c r="V513" s="21" t="s">
        <v>2254</v>
      </c>
      <c r="W513" s="18"/>
      <c r="X513" s="26"/>
      <c r="Y513" s="24">
        <v>42936</v>
      </c>
      <c r="Z513" s="24" t="s">
        <v>52</v>
      </c>
      <c r="AA513" s="24" t="s">
        <v>52</v>
      </c>
      <c r="AB513" s="19" t="s">
        <v>1340</v>
      </c>
      <c r="AC513" s="24" t="s">
        <v>52</v>
      </c>
      <c r="AD513" s="31" t="s">
        <v>52</v>
      </c>
      <c r="AE513" s="19" t="s">
        <v>52</v>
      </c>
      <c r="AF513" s="19" t="s">
        <v>52</v>
      </c>
      <c r="AG513" s="19" t="s">
        <v>52</v>
      </c>
      <c r="AH513" s="19" t="s">
        <v>52</v>
      </c>
      <c r="AI513" s="13" t="s">
        <v>52</v>
      </c>
      <c r="AJ513" s="13" t="s">
        <v>52</v>
      </c>
      <c r="AK513" s="13" t="s">
        <v>52</v>
      </c>
      <c r="AL513" s="13" t="s">
        <v>52</v>
      </c>
      <c r="AM513" s="13" t="s">
        <v>52</v>
      </c>
      <c r="AN513" s="13" t="s">
        <v>52</v>
      </c>
      <c r="AO513" s="13"/>
      <c r="AP513" s="13" t="s">
        <v>53</v>
      </c>
      <c r="AQ513" s="13" t="s">
        <v>54</v>
      </c>
    </row>
    <row r="514" spans="1:43" x14ac:dyDescent="0.3">
      <c r="A514" s="22">
        <v>42938</v>
      </c>
      <c r="B514" s="18">
        <v>42938</v>
      </c>
      <c r="C514" s="24">
        <f t="shared" ref="C514:C577" si="8">A514</f>
        <v>42938</v>
      </c>
      <c r="D514" s="18" t="s">
        <v>3266</v>
      </c>
      <c r="E514" s="18" t="s">
        <v>3267</v>
      </c>
      <c r="F514" s="18" t="s">
        <v>3268</v>
      </c>
      <c r="G514" s="18" t="s">
        <v>3269</v>
      </c>
      <c r="H514" s="18">
        <v>153</v>
      </c>
      <c r="I514" s="20">
        <v>21254</v>
      </c>
      <c r="J514" s="21" t="s">
        <v>3270</v>
      </c>
      <c r="K514" s="21" t="s">
        <v>3271</v>
      </c>
      <c r="L514" s="20" t="s">
        <v>52</v>
      </c>
      <c r="M514" s="20" t="s">
        <v>2613</v>
      </c>
      <c r="N514" s="20" t="s">
        <v>2613</v>
      </c>
      <c r="O514" s="20"/>
      <c r="P514" s="20"/>
      <c r="Q514" s="20"/>
      <c r="R514" s="18"/>
      <c r="S514" s="21" t="s">
        <v>2254</v>
      </c>
      <c r="T514" s="18"/>
      <c r="U514" s="18"/>
      <c r="V514" s="21" t="s">
        <v>2254</v>
      </c>
      <c r="W514" s="18"/>
      <c r="X514" s="26">
        <v>42938</v>
      </c>
      <c r="Y514" s="24" t="s">
        <v>52</v>
      </c>
      <c r="Z514" s="24" t="s">
        <v>52</v>
      </c>
      <c r="AA514" s="24" t="s">
        <v>52</v>
      </c>
      <c r="AB514" s="19" t="s">
        <v>2129</v>
      </c>
      <c r="AC514" s="24" t="s">
        <v>52</v>
      </c>
      <c r="AD514" s="31" t="s">
        <v>52</v>
      </c>
      <c r="AE514" s="19" t="s">
        <v>52</v>
      </c>
      <c r="AF514" s="19" t="s">
        <v>52</v>
      </c>
      <c r="AG514" s="19" t="s">
        <v>52</v>
      </c>
      <c r="AH514" s="19" t="s">
        <v>52</v>
      </c>
      <c r="AI514" s="13" t="s">
        <v>52</v>
      </c>
      <c r="AJ514" s="13" t="s">
        <v>52</v>
      </c>
      <c r="AK514" s="13" t="s">
        <v>52</v>
      </c>
      <c r="AL514" s="13" t="s">
        <v>52</v>
      </c>
      <c r="AM514" s="13" t="s">
        <v>52</v>
      </c>
      <c r="AN514" s="13" t="s">
        <v>52</v>
      </c>
      <c r="AO514" s="13"/>
      <c r="AP514" s="13" t="s">
        <v>53</v>
      </c>
      <c r="AQ514" s="13" t="s">
        <v>54</v>
      </c>
    </row>
    <row r="515" spans="1:43" x14ac:dyDescent="0.3">
      <c r="A515" s="22">
        <v>42938</v>
      </c>
      <c r="B515" s="18">
        <v>42938</v>
      </c>
      <c r="C515" s="24">
        <f t="shared" si="8"/>
        <v>42938</v>
      </c>
      <c r="D515" s="18" t="s">
        <v>3272</v>
      </c>
      <c r="E515" s="18" t="s">
        <v>3273</v>
      </c>
      <c r="F515" s="18" t="s">
        <v>3274</v>
      </c>
      <c r="G515" s="18" t="s">
        <v>3275</v>
      </c>
      <c r="H515" s="18">
        <v>154</v>
      </c>
      <c r="I515" s="20">
        <v>21271</v>
      </c>
      <c r="J515" s="21" t="s">
        <v>3276</v>
      </c>
      <c r="K515" s="21" t="s">
        <v>3277</v>
      </c>
      <c r="L515" s="20" t="s">
        <v>3278</v>
      </c>
      <c r="M515" s="20" t="s">
        <v>3279</v>
      </c>
      <c r="N515" s="20" t="s">
        <v>3279</v>
      </c>
      <c r="O515" s="20"/>
      <c r="P515" s="20"/>
      <c r="Q515" s="20"/>
      <c r="R515" s="18"/>
      <c r="S515" s="21" t="s">
        <v>2254</v>
      </c>
      <c r="T515" s="18"/>
      <c r="U515" s="18"/>
      <c r="V515" s="21" t="s">
        <v>2254</v>
      </c>
      <c r="W515" s="18"/>
      <c r="X515" s="26">
        <v>42938</v>
      </c>
      <c r="Y515" s="24" t="s">
        <v>52</v>
      </c>
      <c r="Z515" s="24" t="s">
        <v>52</v>
      </c>
      <c r="AA515" s="24" t="s">
        <v>52</v>
      </c>
      <c r="AB515" s="19" t="s">
        <v>2129</v>
      </c>
      <c r="AC515" s="24" t="s">
        <v>52</v>
      </c>
      <c r="AD515" s="31" t="s">
        <v>52</v>
      </c>
      <c r="AE515" s="19" t="s">
        <v>52</v>
      </c>
      <c r="AF515" s="19" t="s">
        <v>52</v>
      </c>
      <c r="AG515" s="19" t="s">
        <v>52</v>
      </c>
      <c r="AH515" s="19" t="s">
        <v>52</v>
      </c>
      <c r="AI515" s="13" t="s">
        <v>52</v>
      </c>
      <c r="AJ515" s="13" t="s">
        <v>52</v>
      </c>
      <c r="AK515" s="13" t="s">
        <v>52</v>
      </c>
      <c r="AL515" s="13" t="s">
        <v>52</v>
      </c>
      <c r="AM515" s="13" t="s">
        <v>52</v>
      </c>
      <c r="AN515" s="13" t="s">
        <v>52</v>
      </c>
      <c r="AO515" s="13"/>
      <c r="AP515" s="13" t="s">
        <v>53</v>
      </c>
      <c r="AQ515" s="13" t="s">
        <v>54</v>
      </c>
    </row>
    <row r="516" spans="1:43" x14ac:dyDescent="0.3">
      <c r="A516" s="22">
        <v>42938</v>
      </c>
      <c r="B516" s="18">
        <v>42938</v>
      </c>
      <c r="C516" s="24">
        <f t="shared" si="8"/>
        <v>42938</v>
      </c>
      <c r="D516" s="18" t="s">
        <v>3280</v>
      </c>
      <c r="E516" s="18" t="s">
        <v>2760</v>
      </c>
      <c r="F516" s="18" t="s">
        <v>2761</v>
      </c>
      <c r="G516" s="18" t="s">
        <v>3281</v>
      </c>
      <c r="H516" s="18">
        <v>155</v>
      </c>
      <c r="I516" s="20">
        <v>33677</v>
      </c>
      <c r="J516" s="21" t="s">
        <v>52</v>
      </c>
      <c r="K516" s="21" t="s">
        <v>3282</v>
      </c>
      <c r="L516" s="20" t="s">
        <v>3283</v>
      </c>
      <c r="M516" s="20" t="s">
        <v>104</v>
      </c>
      <c r="N516" s="20" t="s">
        <v>113</v>
      </c>
      <c r="O516" s="20"/>
      <c r="P516" s="20"/>
      <c r="Q516" s="20"/>
      <c r="R516" s="18"/>
      <c r="S516" s="21" t="s">
        <v>2771</v>
      </c>
      <c r="T516" s="18"/>
      <c r="U516" s="18"/>
      <c r="V516" s="21" t="s">
        <v>940</v>
      </c>
      <c r="W516" s="18"/>
      <c r="X516" s="26">
        <v>42938</v>
      </c>
      <c r="Y516" s="24">
        <v>42940</v>
      </c>
      <c r="Z516" s="24" t="s">
        <v>52</v>
      </c>
      <c r="AA516" s="24" t="s">
        <v>52</v>
      </c>
      <c r="AB516" s="19" t="s">
        <v>1340</v>
      </c>
      <c r="AC516" s="24" t="s">
        <v>52</v>
      </c>
      <c r="AD516" s="31" t="s">
        <v>52</v>
      </c>
      <c r="AE516" s="19" t="s">
        <v>52</v>
      </c>
      <c r="AF516" s="19" t="s">
        <v>52</v>
      </c>
      <c r="AG516" s="19" t="s">
        <v>52</v>
      </c>
      <c r="AH516" s="19" t="s">
        <v>52</v>
      </c>
      <c r="AI516" s="13" t="s">
        <v>52</v>
      </c>
      <c r="AJ516" s="13" t="s">
        <v>52</v>
      </c>
      <c r="AK516" s="13" t="s">
        <v>52</v>
      </c>
      <c r="AL516" s="13" t="s">
        <v>52</v>
      </c>
      <c r="AM516" s="13" t="s">
        <v>52</v>
      </c>
      <c r="AN516" s="13" t="s">
        <v>52</v>
      </c>
      <c r="AO516" s="13"/>
      <c r="AP516" s="13" t="s">
        <v>53</v>
      </c>
      <c r="AQ516" s="13" t="s">
        <v>54</v>
      </c>
    </row>
    <row r="517" spans="1:43" x14ac:dyDescent="0.3">
      <c r="A517" s="22">
        <v>42938</v>
      </c>
      <c r="B517" s="18">
        <v>42938</v>
      </c>
      <c r="C517" s="24">
        <f t="shared" si="8"/>
        <v>42938</v>
      </c>
      <c r="D517" s="18" t="s">
        <v>3284</v>
      </c>
      <c r="E517" s="18" t="s">
        <v>3285</v>
      </c>
      <c r="F517" s="18" t="s">
        <v>3286</v>
      </c>
      <c r="G517" s="18" t="s">
        <v>3287</v>
      </c>
      <c r="H517" s="18">
        <v>157</v>
      </c>
      <c r="I517" s="20">
        <v>31482</v>
      </c>
      <c r="J517" s="21" t="s">
        <v>52</v>
      </c>
      <c r="K517" s="21" t="s">
        <v>3288</v>
      </c>
      <c r="L517" s="20" t="s">
        <v>3289</v>
      </c>
      <c r="M517" s="20" t="s">
        <v>155</v>
      </c>
      <c r="N517" s="20" t="s">
        <v>155</v>
      </c>
      <c r="O517" s="20"/>
      <c r="P517" s="20"/>
      <c r="Q517" s="20"/>
      <c r="R517" s="18"/>
      <c r="S517" s="21" t="s">
        <v>206</v>
      </c>
      <c r="T517" s="18"/>
      <c r="U517" s="18"/>
      <c r="V517" s="21" t="s">
        <v>206</v>
      </c>
      <c r="W517" s="18"/>
      <c r="X517" s="26">
        <v>42938</v>
      </c>
      <c r="Y517" s="24" t="s">
        <v>52</v>
      </c>
      <c r="Z517" s="24" t="s">
        <v>52</v>
      </c>
      <c r="AA517" s="24" t="s">
        <v>52</v>
      </c>
      <c r="AB517" s="19" t="s">
        <v>2129</v>
      </c>
      <c r="AC517" s="24" t="s">
        <v>52</v>
      </c>
      <c r="AD517" s="31" t="s">
        <v>52</v>
      </c>
      <c r="AE517" s="19" t="s">
        <v>52</v>
      </c>
      <c r="AF517" s="19" t="s">
        <v>52</v>
      </c>
      <c r="AG517" s="19" t="s">
        <v>52</v>
      </c>
      <c r="AH517" s="19" t="s">
        <v>52</v>
      </c>
      <c r="AI517" s="13" t="s">
        <v>52</v>
      </c>
      <c r="AJ517" s="13" t="s">
        <v>52</v>
      </c>
      <c r="AK517" s="13" t="s">
        <v>52</v>
      </c>
      <c r="AL517" s="13" t="s">
        <v>52</v>
      </c>
      <c r="AM517" s="13" t="s">
        <v>52</v>
      </c>
      <c r="AN517" s="13" t="s">
        <v>52</v>
      </c>
      <c r="AO517" s="13"/>
      <c r="AP517" s="13" t="s">
        <v>53</v>
      </c>
      <c r="AQ517" s="13" t="s">
        <v>54</v>
      </c>
    </row>
    <row r="518" spans="1:43" x14ac:dyDescent="0.3">
      <c r="A518" s="22">
        <v>42938</v>
      </c>
      <c r="B518" s="18">
        <v>42938</v>
      </c>
      <c r="C518" s="24">
        <f t="shared" si="8"/>
        <v>42938</v>
      </c>
      <c r="D518" s="18" t="s">
        <v>3290</v>
      </c>
      <c r="E518" s="18" t="s">
        <v>3291</v>
      </c>
      <c r="F518" s="18" t="s">
        <v>3292</v>
      </c>
      <c r="G518" s="18" t="s">
        <v>3293</v>
      </c>
      <c r="H518" s="18" t="s">
        <v>43</v>
      </c>
      <c r="I518" s="20">
        <v>31036</v>
      </c>
      <c r="J518" s="21" t="s">
        <v>52</v>
      </c>
      <c r="K518" s="21" t="s">
        <v>3294</v>
      </c>
      <c r="L518" s="20" t="s">
        <v>3295</v>
      </c>
      <c r="M518" s="20" t="s">
        <v>48</v>
      </c>
      <c r="N518" s="20"/>
      <c r="O518" s="20"/>
      <c r="P518" s="20"/>
      <c r="Q518" s="20"/>
      <c r="R518" s="18"/>
      <c r="S518" s="21" t="s">
        <v>326</v>
      </c>
      <c r="T518" s="18"/>
      <c r="U518" s="18"/>
      <c r="V518" s="21" t="s">
        <v>326</v>
      </c>
      <c r="W518" s="18"/>
      <c r="X518" s="26">
        <v>42938</v>
      </c>
      <c r="Y518" s="24">
        <v>43952</v>
      </c>
      <c r="Z518" s="24" t="s">
        <v>52</v>
      </c>
      <c r="AA518" s="24" t="s">
        <v>52</v>
      </c>
      <c r="AB518" s="19" t="s">
        <v>2129</v>
      </c>
      <c r="AC518" s="24" t="s">
        <v>52</v>
      </c>
      <c r="AD518" s="31" t="s">
        <v>52</v>
      </c>
      <c r="AE518" s="19" t="s">
        <v>52</v>
      </c>
      <c r="AF518" s="19" t="s">
        <v>52</v>
      </c>
      <c r="AG518" s="19" t="s">
        <v>52</v>
      </c>
      <c r="AH518" s="19" t="s">
        <v>52</v>
      </c>
      <c r="AI518" s="13" t="s">
        <v>52</v>
      </c>
      <c r="AJ518" s="13" t="s">
        <v>52</v>
      </c>
      <c r="AK518" s="13" t="s">
        <v>52</v>
      </c>
      <c r="AL518" s="13" t="s">
        <v>52</v>
      </c>
      <c r="AM518" s="13" t="s">
        <v>52</v>
      </c>
      <c r="AN518" s="13" t="s">
        <v>52</v>
      </c>
      <c r="AO518" s="13" t="s">
        <v>700</v>
      </c>
      <c r="AP518" s="13" t="s">
        <v>174</v>
      </c>
      <c r="AQ518" s="13" t="s">
        <v>117</v>
      </c>
    </row>
    <row r="519" spans="1:43" x14ac:dyDescent="0.3">
      <c r="A519" s="22">
        <v>42938</v>
      </c>
      <c r="B519" s="18">
        <v>42938</v>
      </c>
      <c r="C519" s="24">
        <f t="shared" si="8"/>
        <v>42938</v>
      </c>
      <c r="D519" s="18" t="s">
        <v>1048</v>
      </c>
      <c r="E519" s="18" t="s">
        <v>3296</v>
      </c>
      <c r="F519" s="18" t="s">
        <v>3297</v>
      </c>
      <c r="G519" s="18" t="s">
        <v>3298</v>
      </c>
      <c r="H519" s="18" t="s">
        <v>43</v>
      </c>
      <c r="I519" s="20">
        <v>30846</v>
      </c>
      <c r="J519" s="21" t="s">
        <v>52</v>
      </c>
      <c r="K519" s="21" t="s">
        <v>3299</v>
      </c>
      <c r="L519" s="20" t="s">
        <v>3300</v>
      </c>
      <c r="M519" s="20" t="s">
        <v>274</v>
      </c>
      <c r="N519" s="20"/>
      <c r="O519" s="20"/>
      <c r="P519" s="20"/>
      <c r="Q519" s="20"/>
      <c r="R519" s="18"/>
      <c r="S519" s="21" t="s">
        <v>628</v>
      </c>
      <c r="T519" s="18"/>
      <c r="U519" s="18"/>
      <c r="V519" s="21" t="s">
        <v>628</v>
      </c>
      <c r="W519" s="18"/>
      <c r="X519" s="26"/>
      <c r="Y519" s="24">
        <v>42938</v>
      </c>
      <c r="Z519" s="24" t="s">
        <v>52</v>
      </c>
      <c r="AA519" s="24" t="s">
        <v>52</v>
      </c>
      <c r="AB519" s="19" t="s">
        <v>297</v>
      </c>
      <c r="AC519" s="24" t="s">
        <v>52</v>
      </c>
      <c r="AD519" s="31" t="s">
        <v>52</v>
      </c>
      <c r="AE519" s="19" t="s">
        <v>52</v>
      </c>
      <c r="AF519" s="19" t="s">
        <v>52</v>
      </c>
      <c r="AG519" s="19" t="s">
        <v>52</v>
      </c>
      <c r="AH519" s="19" t="s">
        <v>52</v>
      </c>
      <c r="AI519" s="13" t="s">
        <v>52</v>
      </c>
      <c r="AJ519" s="13" t="s">
        <v>52</v>
      </c>
      <c r="AK519" s="13" t="s">
        <v>52</v>
      </c>
      <c r="AL519" s="13" t="s">
        <v>52</v>
      </c>
      <c r="AM519" s="13" t="s">
        <v>52</v>
      </c>
      <c r="AN519" s="13" t="s">
        <v>52</v>
      </c>
      <c r="AO519" s="13"/>
      <c r="AP519" s="13" t="s">
        <v>53</v>
      </c>
      <c r="AQ519" s="13" t="s">
        <v>54</v>
      </c>
    </row>
    <row r="520" spans="1:43" x14ac:dyDescent="0.3">
      <c r="A520" s="22">
        <v>42938</v>
      </c>
      <c r="B520" s="18">
        <v>42938</v>
      </c>
      <c r="C520" s="24">
        <f t="shared" si="8"/>
        <v>42938</v>
      </c>
      <c r="D520" s="18" t="s">
        <v>3301</v>
      </c>
      <c r="E520" s="18" t="s">
        <v>73</v>
      </c>
      <c r="F520" s="18" t="s">
        <v>3302</v>
      </c>
      <c r="G520" s="18" t="s">
        <v>3303</v>
      </c>
      <c r="H520" s="18" t="s">
        <v>43</v>
      </c>
      <c r="I520" s="20">
        <v>33510</v>
      </c>
      <c r="J520" s="21" t="s">
        <v>52</v>
      </c>
      <c r="K520" s="21" t="s">
        <v>3304</v>
      </c>
      <c r="L520" s="20" t="s">
        <v>3305</v>
      </c>
      <c r="M520" s="20" t="s">
        <v>47</v>
      </c>
      <c r="N520" s="20" t="s">
        <v>47</v>
      </c>
      <c r="O520" s="20"/>
      <c r="P520" s="20"/>
      <c r="Q520" s="20"/>
      <c r="R520" s="18"/>
      <c r="S520" s="21" t="s">
        <v>3306</v>
      </c>
      <c r="T520" s="18"/>
      <c r="U520" s="18"/>
      <c r="V520" s="21" t="s">
        <v>628</v>
      </c>
      <c r="W520" s="18"/>
      <c r="X520" s="26"/>
      <c r="Y520" s="24">
        <v>42938</v>
      </c>
      <c r="Z520" s="24" t="s">
        <v>52</v>
      </c>
      <c r="AA520" s="24" t="s">
        <v>52</v>
      </c>
      <c r="AB520" s="19" t="s">
        <v>297</v>
      </c>
      <c r="AC520" s="24" t="s">
        <v>52</v>
      </c>
      <c r="AD520" s="31" t="s">
        <v>52</v>
      </c>
      <c r="AE520" s="19" t="s">
        <v>52</v>
      </c>
      <c r="AF520" s="19" t="s">
        <v>52</v>
      </c>
      <c r="AG520" s="19" t="s">
        <v>52</v>
      </c>
      <c r="AH520" s="19" t="s">
        <v>52</v>
      </c>
      <c r="AI520" s="13" t="s">
        <v>52</v>
      </c>
      <c r="AJ520" s="13" t="s">
        <v>52</v>
      </c>
      <c r="AK520" s="13" t="s">
        <v>52</v>
      </c>
      <c r="AL520" s="13" t="s">
        <v>52</v>
      </c>
      <c r="AM520" s="13" t="s">
        <v>52</v>
      </c>
      <c r="AN520" s="13" t="s">
        <v>52</v>
      </c>
      <c r="AO520" s="13"/>
      <c r="AP520" s="13" t="s">
        <v>53</v>
      </c>
      <c r="AQ520" s="13" t="s">
        <v>54</v>
      </c>
    </row>
    <row r="521" spans="1:43" x14ac:dyDescent="0.3">
      <c r="A521" s="22">
        <v>42941</v>
      </c>
      <c r="B521" s="18">
        <v>42941</v>
      </c>
      <c r="C521" s="24">
        <f t="shared" si="8"/>
        <v>42941</v>
      </c>
      <c r="D521" s="18" t="s">
        <v>3307</v>
      </c>
      <c r="E521" s="18" t="s">
        <v>651</v>
      </c>
      <c r="F521" s="18" t="s">
        <v>812</v>
      </c>
      <c r="G521" s="18" t="s">
        <v>3308</v>
      </c>
      <c r="H521" s="18" t="s">
        <v>43</v>
      </c>
      <c r="I521" s="20">
        <v>29164</v>
      </c>
      <c r="J521" s="21" t="s">
        <v>3309</v>
      </c>
      <c r="K521" s="21" t="s">
        <v>3310</v>
      </c>
      <c r="L521" s="20" t="s">
        <v>3311</v>
      </c>
      <c r="M521" s="20" t="s">
        <v>2648</v>
      </c>
      <c r="N521" s="20" t="s">
        <v>2648</v>
      </c>
      <c r="O521" s="20"/>
      <c r="P521" s="20"/>
      <c r="Q521" s="20"/>
      <c r="R521" s="18"/>
      <c r="S521" s="21" t="s">
        <v>2649</v>
      </c>
      <c r="T521" s="18"/>
      <c r="U521" s="18"/>
      <c r="V521" s="21" t="s">
        <v>63</v>
      </c>
      <c r="W521" s="18"/>
      <c r="X521" s="26">
        <v>42941</v>
      </c>
      <c r="Y521" s="24">
        <v>42941</v>
      </c>
      <c r="Z521" s="24">
        <v>42941</v>
      </c>
      <c r="AA521" s="24" t="s">
        <v>52</v>
      </c>
      <c r="AB521" s="19" t="s">
        <v>281</v>
      </c>
      <c r="AC521" s="24" t="s">
        <v>52</v>
      </c>
      <c r="AD521" s="31" t="s">
        <v>52</v>
      </c>
      <c r="AE521" s="19" t="s">
        <v>52</v>
      </c>
      <c r="AF521" s="19" t="s">
        <v>52</v>
      </c>
      <c r="AG521" s="19" t="s">
        <v>52</v>
      </c>
      <c r="AH521" s="19" t="s">
        <v>52</v>
      </c>
      <c r="AI521" s="13" t="s">
        <v>52</v>
      </c>
      <c r="AJ521" s="13" t="s">
        <v>52</v>
      </c>
      <c r="AK521" s="13" t="s">
        <v>52</v>
      </c>
      <c r="AL521" s="13" t="s">
        <v>52</v>
      </c>
      <c r="AM521" s="13" t="s">
        <v>52</v>
      </c>
      <c r="AN521" s="13" t="s">
        <v>52</v>
      </c>
      <c r="AO521" s="13"/>
      <c r="AP521" s="13" t="s">
        <v>53</v>
      </c>
      <c r="AQ521" s="13" t="s">
        <v>54</v>
      </c>
    </row>
    <row r="522" spans="1:43" x14ac:dyDescent="0.3">
      <c r="A522" s="22">
        <v>42942</v>
      </c>
      <c r="B522" s="18">
        <v>42942</v>
      </c>
      <c r="C522" s="24">
        <f t="shared" si="8"/>
        <v>42942</v>
      </c>
      <c r="D522" s="18" t="s">
        <v>3312</v>
      </c>
      <c r="E522" s="18" t="s">
        <v>495</v>
      </c>
      <c r="F522" s="18" t="s">
        <v>3313</v>
      </c>
      <c r="G522" s="18" t="s">
        <v>3314</v>
      </c>
      <c r="H522" s="18">
        <v>158</v>
      </c>
      <c r="I522" s="20">
        <v>29670</v>
      </c>
      <c r="J522" s="21" t="s">
        <v>3315</v>
      </c>
      <c r="K522" s="21" t="s">
        <v>3316</v>
      </c>
      <c r="L522" s="20" t="s">
        <v>3317</v>
      </c>
      <c r="M522" s="20" t="s">
        <v>1987</v>
      </c>
      <c r="N522" s="20" t="s">
        <v>1987</v>
      </c>
      <c r="O522" s="20"/>
      <c r="P522" s="20"/>
      <c r="Q522" s="20"/>
      <c r="R522" s="18"/>
      <c r="S522" s="21" t="s">
        <v>3135</v>
      </c>
      <c r="T522" s="18"/>
      <c r="U522" s="18"/>
      <c r="V522" s="21" t="s">
        <v>439</v>
      </c>
      <c r="W522" s="18"/>
      <c r="X522" s="26">
        <v>42942</v>
      </c>
      <c r="Y522" s="24" t="s">
        <v>52</v>
      </c>
      <c r="Z522" s="24" t="s">
        <v>52</v>
      </c>
      <c r="AA522" s="24" t="s">
        <v>52</v>
      </c>
      <c r="AB522" s="19" t="s">
        <v>2129</v>
      </c>
      <c r="AC522" s="24" t="s">
        <v>52</v>
      </c>
      <c r="AD522" s="31" t="s">
        <v>52</v>
      </c>
      <c r="AE522" s="19" t="s">
        <v>52</v>
      </c>
      <c r="AF522" s="19" t="s">
        <v>52</v>
      </c>
      <c r="AG522" s="19" t="s">
        <v>52</v>
      </c>
      <c r="AH522" s="19" t="s">
        <v>52</v>
      </c>
      <c r="AI522" s="13" t="s">
        <v>52</v>
      </c>
      <c r="AJ522" s="13" t="s">
        <v>52</v>
      </c>
      <c r="AK522" s="13" t="s">
        <v>52</v>
      </c>
      <c r="AL522" s="13" t="s">
        <v>52</v>
      </c>
      <c r="AM522" s="13" t="s">
        <v>52</v>
      </c>
      <c r="AN522" s="13" t="s">
        <v>52</v>
      </c>
      <c r="AO522" s="13"/>
      <c r="AP522" s="13" t="s">
        <v>53</v>
      </c>
      <c r="AQ522" s="13" t="s">
        <v>54</v>
      </c>
    </row>
    <row r="523" spans="1:43" x14ac:dyDescent="0.3">
      <c r="A523" s="22">
        <v>42942</v>
      </c>
      <c r="B523" s="18">
        <v>42942</v>
      </c>
      <c r="C523" s="24">
        <f t="shared" si="8"/>
        <v>42942</v>
      </c>
      <c r="D523" s="18" t="s">
        <v>3318</v>
      </c>
      <c r="E523" s="18" t="s">
        <v>3319</v>
      </c>
      <c r="F523" s="18" t="s">
        <v>3320</v>
      </c>
      <c r="G523" s="18" t="s">
        <v>3321</v>
      </c>
      <c r="H523" s="18">
        <v>161</v>
      </c>
      <c r="I523" s="20">
        <v>22771</v>
      </c>
      <c r="J523" s="21" t="s">
        <v>3322</v>
      </c>
      <c r="K523" s="21" t="s">
        <v>3323</v>
      </c>
      <c r="L523" s="20" t="s">
        <v>52</v>
      </c>
      <c r="M523" s="20" t="s">
        <v>125</v>
      </c>
      <c r="N523" s="20" t="s">
        <v>3324</v>
      </c>
      <c r="O523" s="20"/>
      <c r="P523" s="20"/>
      <c r="Q523" s="20"/>
      <c r="R523" s="18"/>
      <c r="S523" s="21" t="s">
        <v>2136</v>
      </c>
      <c r="T523" s="18"/>
      <c r="U523" s="18"/>
      <c r="V523" s="21" t="s">
        <v>595</v>
      </c>
      <c r="W523" s="18"/>
      <c r="X523" s="26">
        <v>42958</v>
      </c>
      <c r="Y523" s="24">
        <v>42958</v>
      </c>
      <c r="Z523" s="24" t="s">
        <v>52</v>
      </c>
      <c r="AA523" s="24" t="s">
        <v>52</v>
      </c>
      <c r="AB523" s="19" t="s">
        <v>1340</v>
      </c>
      <c r="AC523" s="24" t="s">
        <v>52</v>
      </c>
      <c r="AD523" s="31" t="s">
        <v>52</v>
      </c>
      <c r="AE523" s="19" t="s">
        <v>52</v>
      </c>
      <c r="AF523" s="19" t="s">
        <v>52</v>
      </c>
      <c r="AG523" s="19" t="s">
        <v>52</v>
      </c>
      <c r="AH523" s="19" t="s">
        <v>52</v>
      </c>
      <c r="AI523" s="13" t="s">
        <v>52</v>
      </c>
      <c r="AJ523" s="13" t="s">
        <v>52</v>
      </c>
      <c r="AK523" s="13" t="s">
        <v>52</v>
      </c>
      <c r="AL523" s="13" t="s">
        <v>52</v>
      </c>
      <c r="AM523" s="13" t="s">
        <v>52</v>
      </c>
      <c r="AN523" s="13" t="s">
        <v>52</v>
      </c>
      <c r="AO523" s="13"/>
      <c r="AP523" s="13" t="s">
        <v>53</v>
      </c>
      <c r="AQ523" s="13" t="s">
        <v>54</v>
      </c>
    </row>
    <row r="524" spans="1:43" x14ac:dyDescent="0.3">
      <c r="A524" s="22">
        <v>42943</v>
      </c>
      <c r="B524" s="18">
        <v>42943</v>
      </c>
      <c r="C524" s="24">
        <f t="shared" si="8"/>
        <v>42943</v>
      </c>
      <c r="D524" s="18" t="s">
        <v>3325</v>
      </c>
      <c r="E524" s="18" t="s">
        <v>622</v>
      </c>
      <c r="F524" s="18" t="s">
        <v>3326</v>
      </c>
      <c r="G524" s="18" t="s">
        <v>3327</v>
      </c>
      <c r="H524" s="18">
        <v>162</v>
      </c>
      <c r="I524" s="20">
        <v>32798</v>
      </c>
      <c r="J524" s="21" t="s">
        <v>3328</v>
      </c>
      <c r="K524" s="21" t="s">
        <v>3329</v>
      </c>
      <c r="L524" s="20" t="s">
        <v>3330</v>
      </c>
      <c r="M524" s="20" t="s">
        <v>3043</v>
      </c>
      <c r="N524" s="20" t="s">
        <v>104</v>
      </c>
      <c r="O524" s="20"/>
      <c r="P524" s="20"/>
      <c r="Q524" s="20"/>
      <c r="R524" s="18"/>
      <c r="S524" s="21" t="s">
        <v>3331</v>
      </c>
      <c r="T524" s="18"/>
      <c r="U524" s="18"/>
      <c r="V524" s="21" t="s">
        <v>595</v>
      </c>
      <c r="W524" s="18"/>
      <c r="X524" s="26">
        <v>42943</v>
      </c>
      <c r="Y524" s="24">
        <v>43952</v>
      </c>
      <c r="Z524" s="24" t="s">
        <v>52</v>
      </c>
      <c r="AA524" s="24" t="s">
        <v>52</v>
      </c>
      <c r="AB524" s="19" t="s">
        <v>2129</v>
      </c>
      <c r="AC524" s="24" t="s">
        <v>52</v>
      </c>
      <c r="AD524" s="31" t="s">
        <v>52</v>
      </c>
      <c r="AE524" s="19" t="s">
        <v>52</v>
      </c>
      <c r="AF524" s="19" t="s">
        <v>52</v>
      </c>
      <c r="AG524" s="19" t="s">
        <v>52</v>
      </c>
      <c r="AH524" s="19" t="s">
        <v>52</v>
      </c>
      <c r="AI524" s="13" t="s">
        <v>52</v>
      </c>
      <c r="AJ524" s="13" t="s">
        <v>52</v>
      </c>
      <c r="AK524" s="13" t="s">
        <v>52</v>
      </c>
      <c r="AL524" s="13" t="s">
        <v>52</v>
      </c>
      <c r="AM524" s="13" t="s">
        <v>52</v>
      </c>
      <c r="AN524" s="13" t="s">
        <v>52</v>
      </c>
      <c r="AO524" s="13" t="s">
        <v>700</v>
      </c>
      <c r="AP524" s="13" t="s">
        <v>174</v>
      </c>
      <c r="AQ524" s="13" t="s">
        <v>117</v>
      </c>
    </row>
    <row r="525" spans="1:43" x14ac:dyDescent="0.3">
      <c r="A525" s="22">
        <v>42943</v>
      </c>
      <c r="B525" s="18">
        <v>42943</v>
      </c>
      <c r="C525" s="24">
        <f t="shared" si="8"/>
        <v>42943</v>
      </c>
      <c r="D525" s="18" t="s">
        <v>3332</v>
      </c>
      <c r="E525" s="18" t="s">
        <v>3333</v>
      </c>
      <c r="F525" s="18" t="s">
        <v>3334</v>
      </c>
      <c r="G525" s="18" t="s">
        <v>3335</v>
      </c>
      <c r="H525" s="18" t="s">
        <v>43</v>
      </c>
      <c r="I525" s="20">
        <v>30690</v>
      </c>
      <c r="J525" s="21" t="s">
        <v>52</v>
      </c>
      <c r="K525" s="21" t="s">
        <v>3336</v>
      </c>
      <c r="L525" s="20" t="s">
        <v>3337</v>
      </c>
      <c r="M525" s="20" t="s">
        <v>125</v>
      </c>
      <c r="N525" s="20" t="s">
        <v>113</v>
      </c>
      <c r="O525" s="20"/>
      <c r="P525" s="20"/>
      <c r="Q525" s="20"/>
      <c r="R525" s="18"/>
      <c r="S525" s="21" t="s">
        <v>797</v>
      </c>
      <c r="T525" s="18"/>
      <c r="U525" s="18"/>
      <c r="V525" s="21" t="s">
        <v>797</v>
      </c>
      <c r="W525" s="18"/>
      <c r="X525" s="26"/>
      <c r="Y525" s="24">
        <v>42943</v>
      </c>
      <c r="Z525" s="24" t="s">
        <v>52</v>
      </c>
      <c r="AA525" s="24" t="s">
        <v>52</v>
      </c>
      <c r="AB525" s="19" t="s">
        <v>297</v>
      </c>
      <c r="AC525" s="24" t="s">
        <v>52</v>
      </c>
      <c r="AD525" s="31" t="s">
        <v>52</v>
      </c>
      <c r="AE525" s="19" t="s">
        <v>52</v>
      </c>
      <c r="AF525" s="19" t="s">
        <v>52</v>
      </c>
      <c r="AG525" s="19" t="s">
        <v>52</v>
      </c>
      <c r="AH525" s="19" t="s">
        <v>52</v>
      </c>
      <c r="AI525" s="13" t="s">
        <v>52</v>
      </c>
      <c r="AJ525" s="13" t="s">
        <v>52</v>
      </c>
      <c r="AK525" s="13" t="s">
        <v>52</v>
      </c>
      <c r="AL525" s="13" t="s">
        <v>52</v>
      </c>
      <c r="AM525" s="13" t="s">
        <v>52</v>
      </c>
      <c r="AN525" s="13" t="s">
        <v>52</v>
      </c>
      <c r="AO525" s="13"/>
      <c r="AP525" s="13" t="s">
        <v>53</v>
      </c>
      <c r="AQ525" s="13" t="s">
        <v>54</v>
      </c>
    </row>
    <row r="526" spans="1:43" x14ac:dyDescent="0.3">
      <c r="A526" s="22">
        <v>42944</v>
      </c>
      <c r="B526" s="18">
        <v>42944</v>
      </c>
      <c r="C526" s="24">
        <f t="shared" si="8"/>
        <v>42944</v>
      </c>
      <c r="D526" s="18" t="s">
        <v>3338</v>
      </c>
      <c r="E526" s="18" t="s">
        <v>3339</v>
      </c>
      <c r="F526" s="18" t="s">
        <v>3340</v>
      </c>
      <c r="G526" s="18" t="s">
        <v>3341</v>
      </c>
      <c r="H526" s="18" t="s">
        <v>43</v>
      </c>
      <c r="I526" s="20">
        <v>31741</v>
      </c>
      <c r="J526" s="21" t="s">
        <v>3342</v>
      </c>
      <c r="K526" s="21" t="s">
        <v>3343</v>
      </c>
      <c r="L526" s="20" t="s">
        <v>3344</v>
      </c>
      <c r="M526" s="20"/>
      <c r="N526" s="20" t="s">
        <v>182</v>
      </c>
      <c r="O526" s="20"/>
      <c r="P526" s="20"/>
      <c r="Q526" s="20"/>
      <c r="R526" s="18"/>
      <c r="S526" s="21" t="s">
        <v>3345</v>
      </c>
      <c r="T526" s="18"/>
      <c r="U526" s="18"/>
      <c r="V526" s="21" t="s">
        <v>63</v>
      </c>
      <c r="W526" s="18"/>
      <c r="X526" s="26">
        <v>42944</v>
      </c>
      <c r="Y526" s="24">
        <v>42944</v>
      </c>
      <c r="Z526" s="24" t="s">
        <v>52</v>
      </c>
      <c r="AA526" s="24" t="s">
        <v>52</v>
      </c>
      <c r="AB526" s="19" t="s">
        <v>297</v>
      </c>
      <c r="AC526" s="24" t="s">
        <v>52</v>
      </c>
      <c r="AD526" s="31" t="s">
        <v>52</v>
      </c>
      <c r="AE526" s="19" t="s">
        <v>52</v>
      </c>
      <c r="AF526" s="19" t="s">
        <v>52</v>
      </c>
      <c r="AG526" s="19" t="s">
        <v>52</v>
      </c>
      <c r="AH526" s="19" t="s">
        <v>52</v>
      </c>
      <c r="AI526" s="13" t="s">
        <v>52</v>
      </c>
      <c r="AJ526" s="13" t="s">
        <v>52</v>
      </c>
      <c r="AK526" s="13" t="s">
        <v>52</v>
      </c>
      <c r="AL526" s="13" t="s">
        <v>52</v>
      </c>
      <c r="AM526" s="13" t="s">
        <v>52</v>
      </c>
      <c r="AN526" s="13" t="s">
        <v>52</v>
      </c>
      <c r="AO526" s="13"/>
      <c r="AP526" s="13" t="s">
        <v>53</v>
      </c>
      <c r="AQ526" s="13" t="s">
        <v>54</v>
      </c>
    </row>
    <row r="527" spans="1:43" x14ac:dyDescent="0.3">
      <c r="A527" s="22">
        <v>42945</v>
      </c>
      <c r="B527" s="18">
        <v>42945</v>
      </c>
      <c r="C527" s="24">
        <f t="shared" si="8"/>
        <v>42945</v>
      </c>
      <c r="D527" s="18" t="s">
        <v>3346</v>
      </c>
      <c r="E527" s="18" t="s">
        <v>3347</v>
      </c>
      <c r="F527" s="18" t="s">
        <v>3348</v>
      </c>
      <c r="G527" s="18" t="s">
        <v>3349</v>
      </c>
      <c r="H527" s="18">
        <v>163</v>
      </c>
      <c r="I527" s="20">
        <v>28213</v>
      </c>
      <c r="J527" s="21" t="s">
        <v>3350</v>
      </c>
      <c r="K527" s="21" t="s">
        <v>3351</v>
      </c>
      <c r="L527" s="20" t="s">
        <v>52</v>
      </c>
      <c r="M527" s="20"/>
      <c r="N527" s="20" t="s">
        <v>3352</v>
      </c>
      <c r="O527" s="20"/>
      <c r="P527" s="20"/>
      <c r="Q527" s="20"/>
      <c r="R527" s="18"/>
      <c r="S527" s="21" t="s">
        <v>2144</v>
      </c>
      <c r="T527" s="18"/>
      <c r="U527" s="18"/>
      <c r="V527" s="21" t="s">
        <v>797</v>
      </c>
      <c r="W527" s="18"/>
      <c r="X527" s="26">
        <v>42945</v>
      </c>
      <c r="Y527" s="24" t="s">
        <v>52</v>
      </c>
      <c r="Z527" s="24" t="s">
        <v>52</v>
      </c>
      <c r="AA527" s="24" t="s">
        <v>52</v>
      </c>
      <c r="AB527" s="19" t="s">
        <v>2129</v>
      </c>
      <c r="AC527" s="24" t="s">
        <v>52</v>
      </c>
      <c r="AD527" s="31" t="s">
        <v>52</v>
      </c>
      <c r="AE527" s="19" t="s">
        <v>52</v>
      </c>
      <c r="AF527" s="19" t="s">
        <v>52</v>
      </c>
      <c r="AG527" s="19" t="s">
        <v>52</v>
      </c>
      <c r="AH527" s="19" t="s">
        <v>52</v>
      </c>
      <c r="AI527" s="13" t="s">
        <v>52</v>
      </c>
      <c r="AJ527" s="13" t="s">
        <v>52</v>
      </c>
      <c r="AK527" s="13" t="s">
        <v>52</v>
      </c>
      <c r="AL527" s="13" t="s">
        <v>52</v>
      </c>
      <c r="AM527" s="13" t="s">
        <v>52</v>
      </c>
      <c r="AN527" s="13" t="s">
        <v>52</v>
      </c>
      <c r="AO527" s="13"/>
      <c r="AP527" s="13" t="s">
        <v>53</v>
      </c>
      <c r="AQ527" s="13" t="s">
        <v>54</v>
      </c>
    </row>
    <row r="528" spans="1:43" x14ac:dyDescent="0.3">
      <c r="A528" s="22">
        <v>42945</v>
      </c>
      <c r="B528" s="18">
        <v>42945</v>
      </c>
      <c r="C528" s="24">
        <f t="shared" si="8"/>
        <v>42945</v>
      </c>
      <c r="D528" s="18" t="s">
        <v>3353</v>
      </c>
      <c r="E528" s="18" t="s">
        <v>3354</v>
      </c>
      <c r="F528" s="18" t="s">
        <v>3355</v>
      </c>
      <c r="G528" s="18" t="s">
        <v>3356</v>
      </c>
      <c r="H528" s="18" t="s">
        <v>43</v>
      </c>
      <c r="I528" s="20">
        <v>33282</v>
      </c>
      <c r="J528" s="21" t="s">
        <v>3357</v>
      </c>
      <c r="K528" s="21" t="s">
        <v>3358</v>
      </c>
      <c r="L528" s="20" t="s">
        <v>3359</v>
      </c>
      <c r="M528" s="20" t="s">
        <v>48</v>
      </c>
      <c r="N528" s="20" t="s">
        <v>113</v>
      </c>
      <c r="O528" s="20"/>
      <c r="P528" s="20"/>
      <c r="Q528" s="20"/>
      <c r="R528" s="18"/>
      <c r="S528" s="21" t="s">
        <v>346</v>
      </c>
      <c r="T528" s="18"/>
      <c r="U528" s="18"/>
      <c r="V528" s="21" t="s">
        <v>346</v>
      </c>
      <c r="W528" s="18"/>
      <c r="X528" s="26">
        <v>42945</v>
      </c>
      <c r="Y528" s="24" t="s">
        <v>52</v>
      </c>
      <c r="Z528" s="24">
        <v>43326</v>
      </c>
      <c r="AA528" s="24" t="s">
        <v>52</v>
      </c>
      <c r="AB528" s="19" t="s">
        <v>411</v>
      </c>
      <c r="AC528" s="24">
        <v>43075</v>
      </c>
      <c r="AD528" s="31">
        <v>33428</v>
      </c>
      <c r="AE528" s="19" t="s">
        <v>52</v>
      </c>
      <c r="AF528" s="19" t="s">
        <v>52</v>
      </c>
      <c r="AG528" s="19" t="s">
        <v>52</v>
      </c>
      <c r="AH528" s="19" t="s">
        <v>52</v>
      </c>
      <c r="AI528" s="13" t="s">
        <v>52</v>
      </c>
      <c r="AJ528" s="13" t="s">
        <v>52</v>
      </c>
      <c r="AK528" s="13" t="s">
        <v>52</v>
      </c>
      <c r="AL528" s="13" t="s">
        <v>52</v>
      </c>
      <c r="AM528" s="13" t="s">
        <v>52</v>
      </c>
      <c r="AN528" s="13" t="s">
        <v>52</v>
      </c>
      <c r="AO528" s="13"/>
      <c r="AP528" s="13" t="s">
        <v>53</v>
      </c>
      <c r="AQ528" s="13" t="s">
        <v>54</v>
      </c>
    </row>
    <row r="529" spans="1:43" x14ac:dyDescent="0.3">
      <c r="A529" s="22">
        <v>42945</v>
      </c>
      <c r="B529" s="18">
        <v>42945</v>
      </c>
      <c r="C529" s="24">
        <f t="shared" si="8"/>
        <v>42945</v>
      </c>
      <c r="D529" s="18" t="s">
        <v>3360</v>
      </c>
      <c r="E529" s="18" t="s">
        <v>3361</v>
      </c>
      <c r="F529" s="18" t="s">
        <v>355</v>
      </c>
      <c r="G529" s="18" t="s">
        <v>3362</v>
      </c>
      <c r="H529" s="18" t="s">
        <v>43</v>
      </c>
      <c r="I529" s="20">
        <v>24042</v>
      </c>
      <c r="J529" s="21" t="s">
        <v>52</v>
      </c>
      <c r="K529" s="21" t="s">
        <v>3363</v>
      </c>
      <c r="L529" s="20" t="s">
        <v>3364</v>
      </c>
      <c r="M529" s="20" t="s">
        <v>3365</v>
      </c>
      <c r="N529" s="20" t="s">
        <v>3365</v>
      </c>
      <c r="O529" s="20"/>
      <c r="P529" s="20"/>
      <c r="Q529" s="20"/>
      <c r="R529" s="18"/>
      <c r="S529" s="21" t="s">
        <v>326</v>
      </c>
      <c r="T529" s="18"/>
      <c r="U529" s="18"/>
      <c r="V529" s="21" t="s">
        <v>326</v>
      </c>
      <c r="W529" s="18"/>
      <c r="X529" s="26">
        <v>42945</v>
      </c>
      <c r="Y529" s="24">
        <v>43952</v>
      </c>
      <c r="Z529" s="24" t="s">
        <v>52</v>
      </c>
      <c r="AA529" s="24" t="s">
        <v>52</v>
      </c>
      <c r="AB529" s="19" t="s">
        <v>440</v>
      </c>
      <c r="AC529" s="24" t="s">
        <v>52</v>
      </c>
      <c r="AD529" s="31" t="s">
        <v>52</v>
      </c>
      <c r="AE529" s="19" t="s">
        <v>52</v>
      </c>
      <c r="AF529" s="19" t="s">
        <v>52</v>
      </c>
      <c r="AG529" s="19" t="s">
        <v>52</v>
      </c>
      <c r="AH529" s="19" t="s">
        <v>52</v>
      </c>
      <c r="AI529" s="13" t="s">
        <v>52</v>
      </c>
      <c r="AJ529" s="13" t="s">
        <v>52</v>
      </c>
      <c r="AK529" s="13" t="s">
        <v>52</v>
      </c>
      <c r="AL529" s="13" t="s">
        <v>52</v>
      </c>
      <c r="AM529" s="13" t="s">
        <v>52</v>
      </c>
      <c r="AN529" s="13" t="s">
        <v>52</v>
      </c>
      <c r="AO529" s="13" t="s">
        <v>700</v>
      </c>
      <c r="AP529" s="13" t="s">
        <v>174</v>
      </c>
      <c r="AQ529" s="13" t="s">
        <v>117</v>
      </c>
    </row>
    <row r="530" spans="1:43" x14ac:dyDescent="0.3">
      <c r="A530" s="22">
        <v>42945</v>
      </c>
      <c r="B530" s="18">
        <v>42945</v>
      </c>
      <c r="C530" s="24">
        <f t="shared" si="8"/>
        <v>42945</v>
      </c>
      <c r="D530" s="18" t="s">
        <v>3366</v>
      </c>
      <c r="E530" s="18" t="s">
        <v>3367</v>
      </c>
      <c r="F530" s="18" t="s">
        <v>3368</v>
      </c>
      <c r="G530" s="18" t="s">
        <v>3369</v>
      </c>
      <c r="H530" s="18" t="s">
        <v>43</v>
      </c>
      <c r="I530" s="20">
        <v>31469</v>
      </c>
      <c r="J530" s="21" t="s">
        <v>52</v>
      </c>
      <c r="K530" s="21" t="s">
        <v>3370</v>
      </c>
      <c r="L530" s="20" t="s">
        <v>3371</v>
      </c>
      <c r="M530" s="20"/>
      <c r="N530" s="20"/>
      <c r="O530" s="20"/>
      <c r="P530" s="20"/>
      <c r="Q530" s="20"/>
      <c r="R530" s="18"/>
      <c r="S530" s="21" t="s">
        <v>326</v>
      </c>
      <c r="T530" s="18"/>
      <c r="U530" s="18"/>
      <c r="V530" s="21" t="s">
        <v>326</v>
      </c>
      <c r="W530" s="18"/>
      <c r="X530" s="26">
        <v>42945</v>
      </c>
      <c r="Y530" s="24">
        <v>42945</v>
      </c>
      <c r="Z530" s="24" t="s">
        <v>52</v>
      </c>
      <c r="AA530" s="24" t="s">
        <v>52</v>
      </c>
      <c r="AB530" s="19" t="s">
        <v>297</v>
      </c>
      <c r="AC530" s="24" t="s">
        <v>52</v>
      </c>
      <c r="AD530" s="31" t="s">
        <v>52</v>
      </c>
      <c r="AE530" s="19" t="s">
        <v>52</v>
      </c>
      <c r="AF530" s="19" t="s">
        <v>52</v>
      </c>
      <c r="AG530" s="19" t="s">
        <v>52</v>
      </c>
      <c r="AH530" s="19" t="s">
        <v>52</v>
      </c>
      <c r="AI530" s="13" t="s">
        <v>52</v>
      </c>
      <c r="AJ530" s="13" t="s">
        <v>52</v>
      </c>
      <c r="AK530" s="13" t="s">
        <v>52</v>
      </c>
      <c r="AL530" s="13" t="s">
        <v>52</v>
      </c>
      <c r="AM530" s="13" t="s">
        <v>52</v>
      </c>
      <c r="AN530" s="13" t="s">
        <v>52</v>
      </c>
      <c r="AO530" s="13"/>
      <c r="AP530" s="13" t="s">
        <v>53</v>
      </c>
      <c r="AQ530" s="13" t="s">
        <v>54</v>
      </c>
    </row>
    <row r="531" spans="1:43" x14ac:dyDescent="0.3">
      <c r="A531" s="22">
        <v>42945</v>
      </c>
      <c r="B531" s="18">
        <v>42945</v>
      </c>
      <c r="C531" s="24">
        <f t="shared" si="8"/>
        <v>42945</v>
      </c>
      <c r="D531" s="18" t="s">
        <v>3372</v>
      </c>
      <c r="E531" s="18" t="s">
        <v>3373</v>
      </c>
      <c r="F531" s="18" t="s">
        <v>3374</v>
      </c>
      <c r="G531" s="18" t="s">
        <v>3375</v>
      </c>
      <c r="H531" s="18" t="s">
        <v>43</v>
      </c>
      <c r="I531" s="20">
        <v>33617</v>
      </c>
      <c r="J531" s="21" t="s">
        <v>52</v>
      </c>
      <c r="K531" s="21" t="s">
        <v>3376</v>
      </c>
      <c r="L531" s="20" t="s">
        <v>3377</v>
      </c>
      <c r="M531" s="20"/>
      <c r="N531" s="20" t="s">
        <v>113</v>
      </c>
      <c r="O531" s="20"/>
      <c r="P531" s="20"/>
      <c r="Q531" s="20"/>
      <c r="R531" s="18"/>
      <c r="S531" s="21" t="s">
        <v>1621</v>
      </c>
      <c r="T531" s="18"/>
      <c r="U531" s="18"/>
      <c r="V531" s="21" t="s">
        <v>587</v>
      </c>
      <c r="W531" s="18"/>
      <c r="X531" s="26">
        <v>42945</v>
      </c>
      <c r="Y531" s="24">
        <v>43952</v>
      </c>
      <c r="Z531" s="24" t="s">
        <v>52</v>
      </c>
      <c r="AA531" s="24" t="s">
        <v>52</v>
      </c>
      <c r="AB531" s="19" t="s">
        <v>440</v>
      </c>
      <c r="AC531" s="24" t="s">
        <v>52</v>
      </c>
      <c r="AD531" s="31" t="s">
        <v>52</v>
      </c>
      <c r="AE531" s="19" t="s">
        <v>52</v>
      </c>
      <c r="AF531" s="19" t="s">
        <v>52</v>
      </c>
      <c r="AG531" s="19" t="s">
        <v>52</v>
      </c>
      <c r="AH531" s="19" t="s">
        <v>52</v>
      </c>
      <c r="AI531" s="13" t="s">
        <v>52</v>
      </c>
      <c r="AJ531" s="13" t="s">
        <v>52</v>
      </c>
      <c r="AK531" s="13" t="s">
        <v>52</v>
      </c>
      <c r="AL531" s="13" t="s">
        <v>52</v>
      </c>
      <c r="AM531" s="13" t="s">
        <v>52</v>
      </c>
      <c r="AN531" s="13" t="s">
        <v>52</v>
      </c>
      <c r="AO531" s="13" t="s">
        <v>700</v>
      </c>
      <c r="AP531" s="13" t="s">
        <v>174</v>
      </c>
      <c r="AQ531" s="13" t="s">
        <v>117</v>
      </c>
    </row>
    <row r="532" spans="1:43" x14ac:dyDescent="0.3">
      <c r="A532" s="22">
        <v>42945</v>
      </c>
      <c r="B532" s="18">
        <v>42945</v>
      </c>
      <c r="C532" s="24">
        <f t="shared" si="8"/>
        <v>42945</v>
      </c>
      <c r="D532" s="18" t="s">
        <v>2890</v>
      </c>
      <c r="E532" s="18" t="s">
        <v>218</v>
      </c>
      <c r="F532" s="18" t="s">
        <v>83</v>
      </c>
      <c r="G532" s="18" t="s">
        <v>3378</v>
      </c>
      <c r="H532" s="18" t="s">
        <v>43</v>
      </c>
      <c r="I532" s="20">
        <v>21580</v>
      </c>
      <c r="J532" s="21" t="s">
        <v>52</v>
      </c>
      <c r="K532" s="21" t="s">
        <v>3379</v>
      </c>
      <c r="L532" s="20" t="s">
        <v>3380</v>
      </c>
      <c r="M532" s="20" t="s">
        <v>48</v>
      </c>
      <c r="N532" s="20" t="s">
        <v>48</v>
      </c>
      <c r="O532" s="20"/>
      <c r="P532" s="20"/>
      <c r="Q532" s="20"/>
      <c r="R532" s="18"/>
      <c r="S532" s="21" t="s">
        <v>346</v>
      </c>
      <c r="T532" s="18"/>
      <c r="U532" s="18"/>
      <c r="V532" s="21" t="s">
        <v>346</v>
      </c>
      <c r="W532" s="18"/>
      <c r="X532" s="26">
        <v>42945</v>
      </c>
      <c r="Y532" s="24">
        <v>42945</v>
      </c>
      <c r="Z532" s="24" t="s">
        <v>52</v>
      </c>
      <c r="AA532" s="24" t="s">
        <v>52</v>
      </c>
      <c r="AB532" s="19" t="s">
        <v>297</v>
      </c>
      <c r="AC532" s="24" t="s">
        <v>52</v>
      </c>
      <c r="AD532" s="31" t="s">
        <v>52</v>
      </c>
      <c r="AE532" s="19" t="s">
        <v>52</v>
      </c>
      <c r="AF532" s="19" t="s">
        <v>52</v>
      </c>
      <c r="AG532" s="19" t="s">
        <v>52</v>
      </c>
      <c r="AH532" s="19" t="s">
        <v>52</v>
      </c>
      <c r="AI532" s="13" t="s">
        <v>52</v>
      </c>
      <c r="AJ532" s="13" t="s">
        <v>52</v>
      </c>
      <c r="AK532" s="13" t="s">
        <v>52</v>
      </c>
      <c r="AL532" s="13" t="s">
        <v>52</v>
      </c>
      <c r="AM532" s="13" t="s">
        <v>52</v>
      </c>
      <c r="AN532" s="13" t="s">
        <v>52</v>
      </c>
      <c r="AO532" s="13"/>
      <c r="AP532" s="13" t="s">
        <v>53</v>
      </c>
      <c r="AQ532" s="13" t="s">
        <v>54</v>
      </c>
    </row>
    <row r="533" spans="1:43" x14ac:dyDescent="0.3">
      <c r="A533" s="22">
        <v>42945</v>
      </c>
      <c r="B533" s="18">
        <v>42945</v>
      </c>
      <c r="C533" s="24">
        <f t="shared" si="8"/>
        <v>42945</v>
      </c>
      <c r="D533" s="18" t="s">
        <v>3381</v>
      </c>
      <c r="E533" s="18" t="s">
        <v>3382</v>
      </c>
      <c r="F533" s="18" t="s">
        <v>3383</v>
      </c>
      <c r="G533" s="18" t="s">
        <v>3384</v>
      </c>
      <c r="H533" s="18">
        <v>165</v>
      </c>
      <c r="I533" s="20">
        <v>35188</v>
      </c>
      <c r="J533" s="21" t="s">
        <v>52</v>
      </c>
      <c r="K533" s="21" t="s">
        <v>52</v>
      </c>
      <c r="L533" s="20" t="s">
        <v>3385</v>
      </c>
      <c r="M533" s="20" t="s">
        <v>3386</v>
      </c>
      <c r="N533" s="20"/>
      <c r="O533" s="20"/>
      <c r="P533" s="20"/>
      <c r="Q533" s="20"/>
      <c r="R533" s="18"/>
      <c r="S533" s="21" t="s">
        <v>1807</v>
      </c>
      <c r="T533" s="18"/>
      <c r="U533" s="18"/>
      <c r="V533" s="21" t="s">
        <v>837</v>
      </c>
      <c r="W533" s="18"/>
      <c r="X533" s="26">
        <v>42945</v>
      </c>
      <c r="Y533" s="24" t="s">
        <v>52</v>
      </c>
      <c r="Z533" s="24" t="s">
        <v>52</v>
      </c>
      <c r="AA533" s="24" t="s">
        <v>52</v>
      </c>
      <c r="AB533" s="19" t="s">
        <v>2129</v>
      </c>
      <c r="AC533" s="24" t="s">
        <v>52</v>
      </c>
      <c r="AD533" s="31" t="s">
        <v>52</v>
      </c>
      <c r="AE533" s="19" t="s">
        <v>52</v>
      </c>
      <c r="AF533" s="19" t="s">
        <v>52</v>
      </c>
      <c r="AG533" s="19" t="s">
        <v>52</v>
      </c>
      <c r="AH533" s="19" t="s">
        <v>52</v>
      </c>
      <c r="AI533" s="13" t="s">
        <v>52</v>
      </c>
      <c r="AJ533" s="13" t="s">
        <v>52</v>
      </c>
      <c r="AK533" s="13" t="s">
        <v>52</v>
      </c>
      <c r="AL533" s="13" t="s">
        <v>52</v>
      </c>
      <c r="AM533" s="13" t="s">
        <v>52</v>
      </c>
      <c r="AN533" s="13" t="s">
        <v>52</v>
      </c>
      <c r="AO533" s="13"/>
      <c r="AP533" s="13" t="s">
        <v>53</v>
      </c>
      <c r="AQ533" s="13" t="s">
        <v>54</v>
      </c>
    </row>
    <row r="534" spans="1:43" x14ac:dyDescent="0.3">
      <c r="A534" s="22">
        <v>42945</v>
      </c>
      <c r="B534" s="18">
        <v>42945</v>
      </c>
      <c r="C534" s="24">
        <f t="shared" si="8"/>
        <v>42945</v>
      </c>
      <c r="D534" s="18" t="s">
        <v>3387</v>
      </c>
      <c r="E534" s="18" t="s">
        <v>3388</v>
      </c>
      <c r="F534" s="18" t="s">
        <v>3389</v>
      </c>
      <c r="G534" s="18" t="s">
        <v>3390</v>
      </c>
      <c r="H534" s="18" t="s">
        <v>43</v>
      </c>
      <c r="I534" s="20">
        <v>28260</v>
      </c>
      <c r="J534" s="21" t="s">
        <v>52</v>
      </c>
      <c r="K534" s="21" t="s">
        <v>3391</v>
      </c>
      <c r="L534" s="20" t="s">
        <v>3392</v>
      </c>
      <c r="M534" s="20" t="s">
        <v>2000</v>
      </c>
      <c r="N534" s="20"/>
      <c r="O534" s="20"/>
      <c r="P534" s="20"/>
      <c r="Q534" s="20"/>
      <c r="R534" s="18"/>
      <c r="S534" s="21" t="s">
        <v>595</v>
      </c>
      <c r="T534" s="18"/>
      <c r="U534" s="18"/>
      <c r="V534" s="21" t="s">
        <v>595</v>
      </c>
      <c r="W534" s="18"/>
      <c r="X534" s="26">
        <v>42945</v>
      </c>
      <c r="Y534" s="24">
        <v>42945</v>
      </c>
      <c r="Z534" s="24" t="s">
        <v>52</v>
      </c>
      <c r="AA534" s="24" t="s">
        <v>52</v>
      </c>
      <c r="AB534" s="19"/>
      <c r="AC534" s="24" t="s">
        <v>52</v>
      </c>
      <c r="AD534" s="31" t="s">
        <v>52</v>
      </c>
      <c r="AE534" s="19" t="s">
        <v>52</v>
      </c>
      <c r="AF534" s="19" t="s">
        <v>52</v>
      </c>
      <c r="AG534" s="19" t="s">
        <v>52</v>
      </c>
      <c r="AH534" s="19" t="s">
        <v>52</v>
      </c>
      <c r="AI534" s="13" t="s">
        <v>52</v>
      </c>
      <c r="AJ534" s="13" t="s">
        <v>52</v>
      </c>
      <c r="AK534" s="13" t="s">
        <v>52</v>
      </c>
      <c r="AL534" s="13" t="s">
        <v>52</v>
      </c>
      <c r="AM534" s="13" t="s">
        <v>52</v>
      </c>
      <c r="AN534" s="13" t="s">
        <v>52</v>
      </c>
      <c r="AO534" s="13"/>
      <c r="AP534" s="13" t="s">
        <v>53</v>
      </c>
      <c r="AQ534" s="13" t="s">
        <v>54</v>
      </c>
    </row>
    <row r="535" spans="1:43" x14ac:dyDescent="0.3">
      <c r="A535" s="22">
        <v>42945</v>
      </c>
      <c r="B535" s="18">
        <v>42945</v>
      </c>
      <c r="C535" s="24">
        <f t="shared" si="8"/>
        <v>42945</v>
      </c>
      <c r="D535" s="18" t="s">
        <v>3393</v>
      </c>
      <c r="E535" s="18" t="s">
        <v>3394</v>
      </c>
      <c r="F535" s="18" t="s">
        <v>177</v>
      </c>
      <c r="G535" s="18" t="s">
        <v>3395</v>
      </c>
      <c r="H535" s="18" t="s">
        <v>43</v>
      </c>
      <c r="I535" s="20">
        <v>29295</v>
      </c>
      <c r="J535" s="21" t="s">
        <v>3396</v>
      </c>
      <c r="K535" s="21" t="s">
        <v>3397</v>
      </c>
      <c r="L535" s="20" t="s">
        <v>3398</v>
      </c>
      <c r="M535" s="20" t="s">
        <v>3399</v>
      </c>
      <c r="N535" s="20" t="s">
        <v>3399</v>
      </c>
      <c r="O535" s="20"/>
      <c r="P535" s="20"/>
      <c r="Q535" s="20"/>
      <c r="R535" s="18"/>
      <c r="S535" s="21" t="s">
        <v>595</v>
      </c>
      <c r="T535" s="18"/>
      <c r="U535" s="18"/>
      <c r="V535" s="21" t="s">
        <v>595</v>
      </c>
      <c r="W535" s="18"/>
      <c r="X535" s="26">
        <v>42945</v>
      </c>
      <c r="Y535" s="24">
        <v>42945</v>
      </c>
      <c r="Z535" s="24" t="s">
        <v>52</v>
      </c>
      <c r="AA535" s="24" t="s">
        <v>52</v>
      </c>
      <c r="AB535" s="19" t="s">
        <v>297</v>
      </c>
      <c r="AC535" s="24" t="s">
        <v>52</v>
      </c>
      <c r="AD535" s="31" t="s">
        <v>52</v>
      </c>
      <c r="AE535" s="19" t="s">
        <v>52</v>
      </c>
      <c r="AF535" s="19" t="s">
        <v>52</v>
      </c>
      <c r="AG535" s="19" t="s">
        <v>52</v>
      </c>
      <c r="AH535" s="19" t="s">
        <v>52</v>
      </c>
      <c r="AI535" s="13" t="s">
        <v>52</v>
      </c>
      <c r="AJ535" s="13" t="s">
        <v>52</v>
      </c>
      <c r="AK535" s="13" t="s">
        <v>52</v>
      </c>
      <c r="AL535" s="13" t="s">
        <v>52</v>
      </c>
      <c r="AM535" s="13" t="s">
        <v>52</v>
      </c>
      <c r="AN535" s="13" t="s">
        <v>52</v>
      </c>
      <c r="AO535" s="13"/>
      <c r="AP535" s="13" t="s">
        <v>53</v>
      </c>
      <c r="AQ535" s="13" t="s">
        <v>54</v>
      </c>
    </row>
    <row r="536" spans="1:43" x14ac:dyDescent="0.3">
      <c r="A536" s="22">
        <v>42945</v>
      </c>
      <c r="B536" s="18">
        <v>42945</v>
      </c>
      <c r="C536" s="24">
        <f t="shared" si="8"/>
        <v>42945</v>
      </c>
      <c r="D536" s="18" t="s">
        <v>3400</v>
      </c>
      <c r="E536" s="18" t="s">
        <v>3401</v>
      </c>
      <c r="F536" s="18" t="s">
        <v>2162</v>
      </c>
      <c r="G536" s="18" t="s">
        <v>3402</v>
      </c>
      <c r="H536" s="18" t="s">
        <v>43</v>
      </c>
      <c r="I536" s="20">
        <v>29610</v>
      </c>
      <c r="J536" s="21" t="s">
        <v>52</v>
      </c>
      <c r="K536" s="21" t="s">
        <v>3403</v>
      </c>
      <c r="L536" s="20" t="s">
        <v>3404</v>
      </c>
      <c r="M536" s="20" t="s">
        <v>155</v>
      </c>
      <c r="N536" s="20" t="s">
        <v>155</v>
      </c>
      <c r="O536" s="20"/>
      <c r="P536" s="20"/>
      <c r="Q536" s="20"/>
      <c r="R536" s="18"/>
      <c r="S536" s="21" t="s">
        <v>595</v>
      </c>
      <c r="T536" s="18"/>
      <c r="U536" s="18"/>
      <c r="V536" s="21" t="s">
        <v>595</v>
      </c>
      <c r="W536" s="18"/>
      <c r="X536" s="26">
        <v>42945</v>
      </c>
      <c r="Y536" s="24">
        <v>42945</v>
      </c>
      <c r="Z536" s="24" t="s">
        <v>52</v>
      </c>
      <c r="AA536" s="24" t="s">
        <v>52</v>
      </c>
      <c r="AB536" s="19" t="s">
        <v>297</v>
      </c>
      <c r="AC536" s="24" t="s">
        <v>52</v>
      </c>
      <c r="AD536" s="31" t="s">
        <v>52</v>
      </c>
      <c r="AE536" s="19" t="s">
        <v>52</v>
      </c>
      <c r="AF536" s="19" t="s">
        <v>52</v>
      </c>
      <c r="AG536" s="19" t="s">
        <v>52</v>
      </c>
      <c r="AH536" s="19" t="s">
        <v>52</v>
      </c>
      <c r="AI536" s="13" t="s">
        <v>52</v>
      </c>
      <c r="AJ536" s="13" t="s">
        <v>52</v>
      </c>
      <c r="AK536" s="13" t="s">
        <v>52</v>
      </c>
      <c r="AL536" s="13" t="s">
        <v>52</v>
      </c>
      <c r="AM536" s="13" t="s">
        <v>52</v>
      </c>
      <c r="AN536" s="13" t="s">
        <v>52</v>
      </c>
      <c r="AO536" s="13"/>
      <c r="AP536" s="13" t="s">
        <v>53</v>
      </c>
      <c r="AQ536" s="13" t="s">
        <v>54</v>
      </c>
    </row>
    <row r="537" spans="1:43" x14ac:dyDescent="0.3">
      <c r="A537" s="22">
        <v>42945</v>
      </c>
      <c r="B537" s="18">
        <v>42945</v>
      </c>
      <c r="C537" s="24">
        <f t="shared" si="8"/>
        <v>42945</v>
      </c>
      <c r="D537" s="18" t="s">
        <v>3405</v>
      </c>
      <c r="E537" s="18" t="s">
        <v>3406</v>
      </c>
      <c r="F537" s="18" t="s">
        <v>1708</v>
      </c>
      <c r="G537" s="18" t="s">
        <v>3407</v>
      </c>
      <c r="H537" s="18" t="s">
        <v>43</v>
      </c>
      <c r="I537" s="20">
        <v>30713</v>
      </c>
      <c r="J537" s="21" t="s">
        <v>52</v>
      </c>
      <c r="K537" s="21" t="s">
        <v>3408</v>
      </c>
      <c r="L537" s="20" t="s">
        <v>3409</v>
      </c>
      <c r="M537" s="20" t="s">
        <v>3410</v>
      </c>
      <c r="N537" s="20" t="s">
        <v>1283</v>
      </c>
      <c r="O537" s="20"/>
      <c r="P537" s="20"/>
      <c r="Q537" s="20"/>
      <c r="R537" s="18"/>
      <c r="S537" s="21" t="s">
        <v>595</v>
      </c>
      <c r="T537" s="18"/>
      <c r="U537" s="18"/>
      <c r="V537" s="21" t="s">
        <v>595</v>
      </c>
      <c r="W537" s="18"/>
      <c r="X537" s="26">
        <v>42945</v>
      </c>
      <c r="Y537" s="24">
        <v>42945</v>
      </c>
      <c r="Z537" s="24">
        <v>42945</v>
      </c>
      <c r="AA537" s="24" t="s">
        <v>52</v>
      </c>
      <c r="AB537" s="19" t="s">
        <v>281</v>
      </c>
      <c r="AC537" s="24" t="s">
        <v>52</v>
      </c>
      <c r="AD537" s="31" t="s">
        <v>52</v>
      </c>
      <c r="AE537" s="19" t="s">
        <v>52</v>
      </c>
      <c r="AF537" s="19" t="s">
        <v>52</v>
      </c>
      <c r="AG537" s="19" t="s">
        <v>52</v>
      </c>
      <c r="AH537" s="19" t="s">
        <v>52</v>
      </c>
      <c r="AI537" s="13" t="s">
        <v>52</v>
      </c>
      <c r="AJ537" s="13" t="s">
        <v>52</v>
      </c>
      <c r="AK537" s="13" t="s">
        <v>52</v>
      </c>
      <c r="AL537" s="13" t="s">
        <v>52</v>
      </c>
      <c r="AM537" s="13" t="s">
        <v>52</v>
      </c>
      <c r="AN537" s="13" t="s">
        <v>52</v>
      </c>
      <c r="AO537" s="13"/>
      <c r="AP537" s="13" t="s">
        <v>53</v>
      </c>
      <c r="AQ537" s="13" t="s">
        <v>54</v>
      </c>
    </row>
    <row r="538" spans="1:43" x14ac:dyDescent="0.3">
      <c r="A538" s="22">
        <v>42945</v>
      </c>
      <c r="B538" s="18">
        <v>42945</v>
      </c>
      <c r="C538" s="24">
        <f t="shared" si="8"/>
        <v>42945</v>
      </c>
      <c r="D538" s="18" t="s">
        <v>3411</v>
      </c>
      <c r="E538" s="18" t="s">
        <v>3302</v>
      </c>
      <c r="F538" s="18" t="s">
        <v>3412</v>
      </c>
      <c r="G538" s="18" t="s">
        <v>3413</v>
      </c>
      <c r="H538" s="18" t="s">
        <v>43</v>
      </c>
      <c r="I538" s="20">
        <v>30961</v>
      </c>
      <c r="J538" s="21" t="s">
        <v>52</v>
      </c>
      <c r="K538" s="21" t="s">
        <v>52</v>
      </c>
      <c r="L538" s="20" t="s">
        <v>3414</v>
      </c>
      <c r="M538" s="20" t="s">
        <v>387</v>
      </c>
      <c r="N538" s="20" t="s">
        <v>1283</v>
      </c>
      <c r="O538" s="20"/>
      <c r="P538" s="20"/>
      <c r="Q538" s="20"/>
      <c r="R538" s="18"/>
      <c r="S538" s="21" t="s">
        <v>3415</v>
      </c>
      <c r="T538" s="18"/>
      <c r="U538" s="18"/>
      <c r="V538" s="21" t="s">
        <v>3415</v>
      </c>
      <c r="W538" s="18"/>
      <c r="X538" s="26"/>
      <c r="Y538" s="24">
        <v>42945</v>
      </c>
      <c r="Z538" s="24" t="s">
        <v>52</v>
      </c>
      <c r="AA538" s="24" t="s">
        <v>52</v>
      </c>
      <c r="AB538" s="19" t="s">
        <v>297</v>
      </c>
      <c r="AC538" s="24" t="s">
        <v>52</v>
      </c>
      <c r="AD538" s="31" t="s">
        <v>52</v>
      </c>
      <c r="AE538" s="19" t="s">
        <v>52</v>
      </c>
      <c r="AF538" s="19" t="s">
        <v>52</v>
      </c>
      <c r="AG538" s="19" t="s">
        <v>52</v>
      </c>
      <c r="AH538" s="19" t="s">
        <v>52</v>
      </c>
      <c r="AI538" s="13" t="s">
        <v>52</v>
      </c>
      <c r="AJ538" s="13" t="s">
        <v>52</v>
      </c>
      <c r="AK538" s="13" t="s">
        <v>52</v>
      </c>
      <c r="AL538" s="13" t="s">
        <v>52</v>
      </c>
      <c r="AM538" s="13" t="s">
        <v>52</v>
      </c>
      <c r="AN538" s="13" t="s">
        <v>52</v>
      </c>
      <c r="AO538" s="13"/>
      <c r="AP538" s="13" t="s">
        <v>53</v>
      </c>
      <c r="AQ538" s="13" t="s">
        <v>54</v>
      </c>
    </row>
    <row r="539" spans="1:43" x14ac:dyDescent="0.3">
      <c r="A539" s="22">
        <v>42945</v>
      </c>
      <c r="B539" s="18">
        <v>42945</v>
      </c>
      <c r="C539" s="24">
        <f t="shared" si="8"/>
        <v>42945</v>
      </c>
      <c r="D539" s="18" t="s">
        <v>3416</v>
      </c>
      <c r="E539" s="18" t="s">
        <v>1708</v>
      </c>
      <c r="F539" s="18" t="s">
        <v>3417</v>
      </c>
      <c r="G539" s="18" t="s">
        <v>3418</v>
      </c>
      <c r="H539" s="18" t="s">
        <v>43</v>
      </c>
      <c r="I539" s="20">
        <v>29835</v>
      </c>
      <c r="J539" s="21" t="s">
        <v>52</v>
      </c>
      <c r="K539" s="21" t="s">
        <v>3419</v>
      </c>
      <c r="L539" s="20" t="s">
        <v>3420</v>
      </c>
      <c r="M539" s="20" t="s">
        <v>3410</v>
      </c>
      <c r="N539" s="20" t="s">
        <v>1283</v>
      </c>
      <c r="O539" s="20"/>
      <c r="P539" s="20"/>
      <c r="Q539" s="20"/>
      <c r="R539" s="18"/>
      <c r="S539" s="21" t="s">
        <v>3415</v>
      </c>
      <c r="T539" s="18"/>
      <c r="U539" s="18"/>
      <c r="V539" s="21" t="s">
        <v>3415</v>
      </c>
      <c r="W539" s="18"/>
      <c r="X539" s="26"/>
      <c r="Y539" s="24">
        <v>42945</v>
      </c>
      <c r="Z539" s="24" t="s">
        <v>52</v>
      </c>
      <c r="AA539" s="24" t="s">
        <v>52</v>
      </c>
      <c r="AB539" s="19" t="s">
        <v>297</v>
      </c>
      <c r="AC539" s="24" t="s">
        <v>52</v>
      </c>
      <c r="AD539" s="31" t="s">
        <v>52</v>
      </c>
      <c r="AE539" s="19" t="s">
        <v>52</v>
      </c>
      <c r="AF539" s="19" t="s">
        <v>52</v>
      </c>
      <c r="AG539" s="19" t="s">
        <v>52</v>
      </c>
      <c r="AH539" s="19" t="s">
        <v>52</v>
      </c>
      <c r="AI539" s="13" t="s">
        <v>52</v>
      </c>
      <c r="AJ539" s="13" t="s">
        <v>52</v>
      </c>
      <c r="AK539" s="13" t="s">
        <v>52</v>
      </c>
      <c r="AL539" s="13" t="s">
        <v>52</v>
      </c>
      <c r="AM539" s="13" t="s">
        <v>52</v>
      </c>
      <c r="AN539" s="13" t="s">
        <v>52</v>
      </c>
      <c r="AO539" s="13"/>
      <c r="AP539" s="13" t="s">
        <v>53</v>
      </c>
      <c r="AQ539" s="13" t="s">
        <v>54</v>
      </c>
    </row>
    <row r="540" spans="1:43" x14ac:dyDescent="0.3">
      <c r="A540" s="22">
        <v>42947</v>
      </c>
      <c r="B540" s="18">
        <v>42947</v>
      </c>
      <c r="C540" s="24">
        <f t="shared" si="8"/>
        <v>42947</v>
      </c>
      <c r="D540" s="18" t="s">
        <v>3421</v>
      </c>
      <c r="E540" s="18" t="s">
        <v>3422</v>
      </c>
      <c r="F540" s="18" t="s">
        <v>2124</v>
      </c>
      <c r="G540" s="18" t="s">
        <v>3423</v>
      </c>
      <c r="H540" s="18" t="s">
        <v>43</v>
      </c>
      <c r="I540" s="20">
        <v>31628</v>
      </c>
      <c r="J540" s="21" t="s">
        <v>3424</v>
      </c>
      <c r="K540" s="21" t="s">
        <v>3425</v>
      </c>
      <c r="L540" s="20" t="s">
        <v>52</v>
      </c>
      <c r="M540" s="20" t="s">
        <v>182</v>
      </c>
      <c r="N540" s="20" t="s">
        <v>47</v>
      </c>
      <c r="O540" s="20"/>
      <c r="P540" s="20"/>
      <c r="Q540" s="20"/>
      <c r="R540" s="18"/>
      <c r="S540" s="21" t="s">
        <v>1155</v>
      </c>
      <c r="T540" s="18"/>
      <c r="U540" s="18"/>
      <c r="V540" s="21" t="s">
        <v>63</v>
      </c>
      <c r="W540" s="18"/>
      <c r="X540" s="26">
        <v>42947</v>
      </c>
      <c r="Y540" s="24">
        <v>42947</v>
      </c>
      <c r="Z540" s="24">
        <v>42947</v>
      </c>
      <c r="AA540" s="24" t="s">
        <v>52</v>
      </c>
      <c r="AB540" s="19" t="s">
        <v>281</v>
      </c>
      <c r="AC540" s="24" t="s">
        <v>52</v>
      </c>
      <c r="AD540" s="31" t="s">
        <v>52</v>
      </c>
      <c r="AE540" s="19" t="s">
        <v>52</v>
      </c>
      <c r="AF540" s="19" t="s">
        <v>52</v>
      </c>
      <c r="AG540" s="19" t="s">
        <v>52</v>
      </c>
      <c r="AH540" s="19" t="s">
        <v>52</v>
      </c>
      <c r="AI540" s="13" t="s">
        <v>52</v>
      </c>
      <c r="AJ540" s="13" t="s">
        <v>52</v>
      </c>
      <c r="AK540" s="13" t="s">
        <v>52</v>
      </c>
      <c r="AL540" s="13" t="s">
        <v>52</v>
      </c>
      <c r="AM540" s="13" t="s">
        <v>52</v>
      </c>
      <c r="AN540" s="13" t="s">
        <v>52</v>
      </c>
      <c r="AO540" s="13"/>
      <c r="AP540" s="13" t="s">
        <v>53</v>
      </c>
      <c r="AQ540" s="13" t="s">
        <v>54</v>
      </c>
    </row>
    <row r="541" spans="1:43" x14ac:dyDescent="0.3">
      <c r="A541" s="22">
        <v>42947</v>
      </c>
      <c r="B541" s="18">
        <v>42947</v>
      </c>
      <c r="C541" s="24">
        <f t="shared" si="8"/>
        <v>42947</v>
      </c>
      <c r="D541" s="18" t="s">
        <v>3426</v>
      </c>
      <c r="E541" s="18" t="s">
        <v>3427</v>
      </c>
      <c r="F541" s="18" t="s">
        <v>3428</v>
      </c>
      <c r="G541" s="18" t="s">
        <v>3429</v>
      </c>
      <c r="H541" s="18" t="s">
        <v>43</v>
      </c>
      <c r="I541" s="20">
        <v>27743</v>
      </c>
      <c r="J541" s="21" t="s">
        <v>52</v>
      </c>
      <c r="K541" s="21" t="s">
        <v>3430</v>
      </c>
      <c r="L541" s="20" t="s">
        <v>3431</v>
      </c>
      <c r="M541" s="20" t="s">
        <v>97</v>
      </c>
      <c r="N541" s="20" t="s">
        <v>97</v>
      </c>
      <c r="O541" s="20"/>
      <c r="P541" s="20"/>
      <c r="Q541" s="20"/>
      <c r="R541" s="18"/>
      <c r="S541" s="21" t="s">
        <v>164</v>
      </c>
      <c r="T541" s="18"/>
      <c r="U541" s="18"/>
      <c r="V541" s="21" t="s">
        <v>164</v>
      </c>
      <c r="W541" s="18"/>
      <c r="X541" s="26">
        <v>42947</v>
      </c>
      <c r="Y541" s="24">
        <v>42947</v>
      </c>
      <c r="Z541" s="24" t="s">
        <v>52</v>
      </c>
      <c r="AA541" s="24" t="s">
        <v>52</v>
      </c>
      <c r="AB541" s="19" t="s">
        <v>297</v>
      </c>
      <c r="AC541" s="24" t="s">
        <v>52</v>
      </c>
      <c r="AD541" s="31" t="s">
        <v>52</v>
      </c>
      <c r="AE541" s="19" t="s">
        <v>52</v>
      </c>
      <c r="AF541" s="19" t="s">
        <v>52</v>
      </c>
      <c r="AG541" s="19" t="s">
        <v>52</v>
      </c>
      <c r="AH541" s="19" t="s">
        <v>52</v>
      </c>
      <c r="AI541" s="13" t="s">
        <v>52</v>
      </c>
      <c r="AJ541" s="13" t="s">
        <v>52</v>
      </c>
      <c r="AK541" s="13" t="s">
        <v>52</v>
      </c>
      <c r="AL541" s="13" t="s">
        <v>52</v>
      </c>
      <c r="AM541" s="13" t="s">
        <v>52</v>
      </c>
      <c r="AN541" s="13" t="s">
        <v>52</v>
      </c>
      <c r="AO541" s="13"/>
      <c r="AP541" s="13" t="s">
        <v>53</v>
      </c>
      <c r="AQ541" s="13" t="s">
        <v>54</v>
      </c>
    </row>
    <row r="542" spans="1:43" x14ac:dyDescent="0.3">
      <c r="A542" s="22">
        <v>42947</v>
      </c>
      <c r="B542" s="18">
        <v>42947</v>
      </c>
      <c r="C542" s="24">
        <f t="shared" si="8"/>
        <v>42947</v>
      </c>
      <c r="D542" s="18" t="s">
        <v>3432</v>
      </c>
      <c r="E542" s="18" t="s">
        <v>3433</v>
      </c>
      <c r="F542" s="18" t="s">
        <v>3434</v>
      </c>
      <c r="G542" s="18" t="s">
        <v>3435</v>
      </c>
      <c r="H542" s="18" t="s">
        <v>43</v>
      </c>
      <c r="I542" s="20">
        <v>27172</v>
      </c>
      <c r="J542" s="21" t="s">
        <v>52</v>
      </c>
      <c r="K542" s="21" t="s">
        <v>3436</v>
      </c>
      <c r="L542" s="20" t="s">
        <v>3437</v>
      </c>
      <c r="M542" s="20" t="s">
        <v>97</v>
      </c>
      <c r="N542" s="20" t="s">
        <v>47</v>
      </c>
      <c r="O542" s="20"/>
      <c r="P542" s="20"/>
      <c r="Q542" s="20"/>
      <c r="R542" s="18"/>
      <c r="S542" s="21" t="s">
        <v>164</v>
      </c>
      <c r="T542" s="18"/>
      <c r="U542" s="18"/>
      <c r="V542" s="21" t="s">
        <v>164</v>
      </c>
      <c r="W542" s="18"/>
      <c r="X542" s="26">
        <v>42947</v>
      </c>
      <c r="Y542" s="24">
        <v>43952</v>
      </c>
      <c r="Z542" s="24" t="s">
        <v>52</v>
      </c>
      <c r="AA542" s="24" t="s">
        <v>52</v>
      </c>
      <c r="AB542" s="19" t="s">
        <v>440</v>
      </c>
      <c r="AC542" s="24" t="s">
        <v>52</v>
      </c>
      <c r="AD542" s="31" t="s">
        <v>52</v>
      </c>
      <c r="AE542" s="19" t="s">
        <v>52</v>
      </c>
      <c r="AF542" s="19" t="s">
        <v>52</v>
      </c>
      <c r="AG542" s="19" t="s">
        <v>52</v>
      </c>
      <c r="AH542" s="19" t="s">
        <v>52</v>
      </c>
      <c r="AI542" s="13" t="s">
        <v>52</v>
      </c>
      <c r="AJ542" s="13" t="s">
        <v>52</v>
      </c>
      <c r="AK542" s="13" t="s">
        <v>52</v>
      </c>
      <c r="AL542" s="13" t="s">
        <v>52</v>
      </c>
      <c r="AM542" s="13" t="s">
        <v>52</v>
      </c>
      <c r="AN542" s="13" t="s">
        <v>52</v>
      </c>
      <c r="AO542" s="13" t="s">
        <v>700</v>
      </c>
      <c r="AP542" s="13" t="s">
        <v>174</v>
      </c>
      <c r="AQ542" s="13" t="s">
        <v>117</v>
      </c>
    </row>
    <row r="543" spans="1:43" x14ac:dyDescent="0.3">
      <c r="A543" s="22">
        <v>42947</v>
      </c>
      <c r="B543" s="18">
        <v>42947</v>
      </c>
      <c r="C543" s="24">
        <f t="shared" si="8"/>
        <v>42947</v>
      </c>
      <c r="D543" s="18" t="s">
        <v>3438</v>
      </c>
      <c r="E543" s="18" t="s">
        <v>3439</v>
      </c>
      <c r="F543" s="18" t="s">
        <v>3440</v>
      </c>
      <c r="G543" s="18" t="s">
        <v>3441</v>
      </c>
      <c r="H543" s="18" t="s">
        <v>43</v>
      </c>
      <c r="I543" s="20">
        <v>25619</v>
      </c>
      <c r="J543" s="21" t="s">
        <v>3442</v>
      </c>
      <c r="K543" s="21" t="s">
        <v>3443</v>
      </c>
      <c r="L543" s="20" t="s">
        <v>3444</v>
      </c>
      <c r="M543" s="20" t="s">
        <v>1260</v>
      </c>
      <c r="N543" s="20" t="s">
        <v>1260</v>
      </c>
      <c r="O543" s="20"/>
      <c r="P543" s="20"/>
      <c r="Q543" s="20"/>
      <c r="R543" s="18"/>
      <c r="S543" s="21" t="s">
        <v>237</v>
      </c>
      <c r="T543" s="18"/>
      <c r="U543" s="18"/>
      <c r="V543" s="21" t="s">
        <v>237</v>
      </c>
      <c r="W543" s="18"/>
      <c r="X543" s="26"/>
      <c r="Y543" s="24">
        <v>42947</v>
      </c>
      <c r="Z543" s="24" t="s">
        <v>52</v>
      </c>
      <c r="AA543" s="24" t="s">
        <v>52</v>
      </c>
      <c r="AB543" s="19" t="s">
        <v>297</v>
      </c>
      <c r="AC543" s="24" t="s">
        <v>52</v>
      </c>
      <c r="AD543" s="31" t="s">
        <v>52</v>
      </c>
      <c r="AE543" s="19" t="s">
        <v>52</v>
      </c>
      <c r="AF543" s="19" t="s">
        <v>52</v>
      </c>
      <c r="AG543" s="19" t="s">
        <v>52</v>
      </c>
      <c r="AH543" s="19" t="s">
        <v>52</v>
      </c>
      <c r="AI543" s="13" t="s">
        <v>52</v>
      </c>
      <c r="AJ543" s="13" t="s">
        <v>52</v>
      </c>
      <c r="AK543" s="13" t="s">
        <v>52</v>
      </c>
      <c r="AL543" s="13" t="s">
        <v>52</v>
      </c>
      <c r="AM543" s="13" t="s">
        <v>52</v>
      </c>
      <c r="AN543" s="13" t="s">
        <v>52</v>
      </c>
      <c r="AO543" s="13"/>
      <c r="AP543" s="13" t="s">
        <v>53</v>
      </c>
      <c r="AQ543" s="13" t="s">
        <v>54</v>
      </c>
    </row>
    <row r="544" spans="1:43" x14ac:dyDescent="0.3">
      <c r="A544" s="22">
        <v>42947</v>
      </c>
      <c r="B544" s="18">
        <v>42947</v>
      </c>
      <c r="C544" s="24">
        <f t="shared" si="8"/>
        <v>42947</v>
      </c>
      <c r="D544" s="18" t="s">
        <v>3445</v>
      </c>
      <c r="E544" s="18" t="s">
        <v>1479</v>
      </c>
      <c r="F544" s="18" t="s">
        <v>1480</v>
      </c>
      <c r="G544" s="18" t="s">
        <v>3446</v>
      </c>
      <c r="H544" s="18" t="s">
        <v>43</v>
      </c>
      <c r="I544" s="20">
        <v>33977</v>
      </c>
      <c r="J544" s="21" t="s">
        <v>52</v>
      </c>
      <c r="K544" s="21" t="s">
        <v>3447</v>
      </c>
      <c r="L544" s="20" t="s">
        <v>3448</v>
      </c>
      <c r="M544" s="20" t="s">
        <v>1483</v>
      </c>
      <c r="N544" s="20" t="s">
        <v>1483</v>
      </c>
      <c r="O544" s="20"/>
      <c r="P544" s="20"/>
      <c r="Q544" s="20"/>
      <c r="R544" s="18"/>
      <c r="S544" s="21" t="s">
        <v>3449</v>
      </c>
      <c r="T544" s="18"/>
      <c r="U544" s="18"/>
      <c r="V544" s="21" t="s">
        <v>164</v>
      </c>
      <c r="W544" s="18"/>
      <c r="X544" s="26">
        <v>42947</v>
      </c>
      <c r="Y544" s="24">
        <v>42947</v>
      </c>
      <c r="Z544" s="24" t="s">
        <v>52</v>
      </c>
      <c r="AA544" s="24" t="s">
        <v>52</v>
      </c>
      <c r="AB544" s="19" t="s">
        <v>297</v>
      </c>
      <c r="AC544" s="24" t="s">
        <v>52</v>
      </c>
      <c r="AD544" s="31" t="s">
        <v>52</v>
      </c>
      <c r="AE544" s="19" t="s">
        <v>52</v>
      </c>
      <c r="AF544" s="19" t="s">
        <v>52</v>
      </c>
      <c r="AG544" s="19" t="s">
        <v>52</v>
      </c>
      <c r="AH544" s="19" t="s">
        <v>52</v>
      </c>
      <c r="AI544" s="13" t="s">
        <v>52</v>
      </c>
      <c r="AJ544" s="13" t="s">
        <v>52</v>
      </c>
      <c r="AK544" s="13" t="s">
        <v>52</v>
      </c>
      <c r="AL544" s="13" t="s">
        <v>52</v>
      </c>
      <c r="AM544" s="13" t="s">
        <v>52</v>
      </c>
      <c r="AN544" s="13" t="s">
        <v>52</v>
      </c>
      <c r="AO544" s="13"/>
      <c r="AP544" s="13" t="s">
        <v>53</v>
      </c>
      <c r="AQ544" s="13" t="s">
        <v>54</v>
      </c>
    </row>
    <row r="545" spans="1:43" x14ac:dyDescent="0.3">
      <c r="A545" s="22">
        <v>42947</v>
      </c>
      <c r="B545" s="18">
        <v>42947</v>
      </c>
      <c r="C545" s="24">
        <f t="shared" si="8"/>
        <v>42947</v>
      </c>
      <c r="D545" s="18" t="s">
        <v>2447</v>
      </c>
      <c r="E545" s="18" t="s">
        <v>3450</v>
      </c>
      <c r="F545" s="18" t="s">
        <v>3451</v>
      </c>
      <c r="G545" s="18" t="s">
        <v>3452</v>
      </c>
      <c r="H545" s="18" t="s">
        <v>43</v>
      </c>
      <c r="I545" s="20">
        <v>31225</v>
      </c>
      <c r="J545" s="21" t="s">
        <v>52</v>
      </c>
      <c r="K545" s="21" t="s">
        <v>3453</v>
      </c>
      <c r="L545" s="20" t="s">
        <v>3454</v>
      </c>
      <c r="M545" s="20" t="s">
        <v>3455</v>
      </c>
      <c r="N545" s="20"/>
      <c r="O545" s="20"/>
      <c r="P545" s="20"/>
      <c r="Q545" s="20"/>
      <c r="R545" s="18"/>
      <c r="S545" s="21" t="s">
        <v>164</v>
      </c>
      <c r="T545" s="18"/>
      <c r="U545" s="18"/>
      <c r="V545" s="21" t="s">
        <v>164</v>
      </c>
      <c r="W545" s="18"/>
      <c r="X545" s="26">
        <v>42947</v>
      </c>
      <c r="Y545" s="24">
        <v>42947</v>
      </c>
      <c r="Z545" s="24" t="s">
        <v>52</v>
      </c>
      <c r="AA545" s="24" t="s">
        <v>52</v>
      </c>
      <c r="AB545" s="19" t="s">
        <v>297</v>
      </c>
      <c r="AC545" s="24" t="s">
        <v>52</v>
      </c>
      <c r="AD545" s="31" t="s">
        <v>52</v>
      </c>
      <c r="AE545" s="19" t="s">
        <v>52</v>
      </c>
      <c r="AF545" s="19" t="s">
        <v>52</v>
      </c>
      <c r="AG545" s="19" t="s">
        <v>52</v>
      </c>
      <c r="AH545" s="19" t="s">
        <v>52</v>
      </c>
      <c r="AI545" s="13" t="s">
        <v>52</v>
      </c>
      <c r="AJ545" s="13" t="s">
        <v>52</v>
      </c>
      <c r="AK545" s="13" t="s">
        <v>52</v>
      </c>
      <c r="AL545" s="13" t="s">
        <v>52</v>
      </c>
      <c r="AM545" s="13" t="s">
        <v>52</v>
      </c>
      <c r="AN545" s="13" t="s">
        <v>52</v>
      </c>
      <c r="AO545" s="13"/>
      <c r="AP545" s="13" t="s">
        <v>53</v>
      </c>
      <c r="AQ545" s="13" t="s">
        <v>54</v>
      </c>
    </row>
    <row r="546" spans="1:43" x14ac:dyDescent="0.3">
      <c r="A546" s="22">
        <v>42947</v>
      </c>
      <c r="B546" s="18">
        <v>42947</v>
      </c>
      <c r="C546" s="24">
        <f t="shared" si="8"/>
        <v>42947</v>
      </c>
      <c r="D546" s="18" t="s">
        <v>3456</v>
      </c>
      <c r="E546" s="18" t="s">
        <v>3457</v>
      </c>
      <c r="F546" s="18" t="s">
        <v>3458</v>
      </c>
      <c r="G546" s="18" t="s">
        <v>3459</v>
      </c>
      <c r="H546" s="18">
        <v>166</v>
      </c>
      <c r="I546" s="20">
        <v>26080</v>
      </c>
      <c r="J546" s="21" t="s">
        <v>52</v>
      </c>
      <c r="K546" s="21" t="s">
        <v>3460</v>
      </c>
      <c r="L546" s="20" t="s">
        <v>3461</v>
      </c>
      <c r="M546" s="20" t="s">
        <v>1590</v>
      </c>
      <c r="N546" s="20" t="s">
        <v>1590</v>
      </c>
      <c r="O546" s="20"/>
      <c r="P546" s="20"/>
      <c r="Q546" s="20"/>
      <c r="R546" s="18"/>
      <c r="S546" s="21" t="s">
        <v>797</v>
      </c>
      <c r="T546" s="18"/>
      <c r="U546" s="18"/>
      <c r="V546" s="21" t="s">
        <v>797</v>
      </c>
      <c r="W546" s="18"/>
      <c r="X546" s="26"/>
      <c r="Y546" s="24">
        <v>43056</v>
      </c>
      <c r="Z546" s="24">
        <v>43062</v>
      </c>
      <c r="AA546" s="24" t="s">
        <v>52</v>
      </c>
      <c r="AB546" s="19" t="s">
        <v>411</v>
      </c>
      <c r="AC546" s="24" t="s">
        <v>52</v>
      </c>
      <c r="AD546" s="31" t="s">
        <v>52</v>
      </c>
      <c r="AE546" s="19" t="s">
        <v>52</v>
      </c>
      <c r="AF546" s="19" t="s">
        <v>52</v>
      </c>
      <c r="AG546" s="19" t="s">
        <v>52</v>
      </c>
      <c r="AH546" s="19" t="s">
        <v>52</v>
      </c>
      <c r="AI546" s="13" t="s">
        <v>52</v>
      </c>
      <c r="AJ546" s="13" t="s">
        <v>52</v>
      </c>
      <c r="AK546" s="13" t="s">
        <v>52</v>
      </c>
      <c r="AL546" s="13" t="s">
        <v>52</v>
      </c>
      <c r="AM546" s="13" t="s">
        <v>52</v>
      </c>
      <c r="AN546" s="13" t="s">
        <v>52</v>
      </c>
      <c r="AO546" s="13"/>
      <c r="AP546" s="13" t="s">
        <v>53</v>
      </c>
      <c r="AQ546" s="13" t="s">
        <v>54</v>
      </c>
    </row>
    <row r="547" spans="1:43" x14ac:dyDescent="0.3">
      <c r="A547" s="22">
        <v>42947</v>
      </c>
      <c r="B547" s="18">
        <v>42947</v>
      </c>
      <c r="C547" s="24">
        <f t="shared" si="8"/>
        <v>42947</v>
      </c>
      <c r="D547" s="18" t="s">
        <v>3462</v>
      </c>
      <c r="E547" s="18" t="s">
        <v>3463</v>
      </c>
      <c r="F547" s="18" t="s">
        <v>3382</v>
      </c>
      <c r="G547" s="18" t="s">
        <v>3464</v>
      </c>
      <c r="H547" s="18">
        <v>167</v>
      </c>
      <c r="I547" s="20">
        <v>28703</v>
      </c>
      <c r="J547" s="21" t="s">
        <v>3465</v>
      </c>
      <c r="K547" s="21" t="s">
        <v>3466</v>
      </c>
      <c r="L547" s="20" t="s">
        <v>3467</v>
      </c>
      <c r="M547" s="20"/>
      <c r="N547" s="20"/>
      <c r="O547" s="20"/>
      <c r="P547" s="20"/>
      <c r="Q547" s="20"/>
      <c r="R547" s="18"/>
      <c r="S547" s="21" t="s">
        <v>3468</v>
      </c>
      <c r="T547" s="18"/>
      <c r="U547" s="18"/>
      <c r="V547" s="21" t="s">
        <v>837</v>
      </c>
      <c r="W547" s="18"/>
      <c r="X547" s="26">
        <v>42947</v>
      </c>
      <c r="Y547" s="24" t="s">
        <v>52</v>
      </c>
      <c r="Z547" s="24" t="s">
        <v>52</v>
      </c>
      <c r="AA547" s="24" t="s">
        <v>52</v>
      </c>
      <c r="AB547" s="19" t="s">
        <v>2129</v>
      </c>
      <c r="AC547" s="24" t="s">
        <v>52</v>
      </c>
      <c r="AD547" s="31" t="s">
        <v>52</v>
      </c>
      <c r="AE547" s="19" t="s">
        <v>52</v>
      </c>
      <c r="AF547" s="19" t="s">
        <v>52</v>
      </c>
      <c r="AG547" s="19" t="s">
        <v>52</v>
      </c>
      <c r="AH547" s="19" t="s">
        <v>52</v>
      </c>
      <c r="AI547" s="13" t="s">
        <v>52</v>
      </c>
      <c r="AJ547" s="13" t="s">
        <v>52</v>
      </c>
      <c r="AK547" s="13" t="s">
        <v>52</v>
      </c>
      <c r="AL547" s="13" t="s">
        <v>52</v>
      </c>
      <c r="AM547" s="13" t="s">
        <v>52</v>
      </c>
      <c r="AN547" s="13" t="s">
        <v>52</v>
      </c>
      <c r="AO547" s="13"/>
      <c r="AP547" s="13" t="s">
        <v>53</v>
      </c>
      <c r="AQ547" s="13" t="s">
        <v>54</v>
      </c>
    </row>
    <row r="548" spans="1:43" x14ac:dyDescent="0.3">
      <c r="A548" s="22">
        <v>42948</v>
      </c>
      <c r="B548" s="18">
        <v>42948</v>
      </c>
      <c r="C548" s="24">
        <f t="shared" si="8"/>
        <v>42948</v>
      </c>
      <c r="D548" s="18" t="s">
        <v>3469</v>
      </c>
      <c r="E548" s="18" t="s">
        <v>2851</v>
      </c>
      <c r="F548" s="18" t="s">
        <v>3131</v>
      </c>
      <c r="G548" s="18" t="s">
        <v>3470</v>
      </c>
      <c r="H548" s="18" t="s">
        <v>43</v>
      </c>
      <c r="I548" s="20">
        <v>33061</v>
      </c>
      <c r="J548" s="21" t="s">
        <v>3471</v>
      </c>
      <c r="K548" s="21" t="s">
        <v>3472</v>
      </c>
      <c r="L548" s="20" t="s">
        <v>3473</v>
      </c>
      <c r="M548" s="20" t="s">
        <v>387</v>
      </c>
      <c r="N548" s="20" t="s">
        <v>3474</v>
      </c>
      <c r="O548" s="20"/>
      <c r="P548" s="20"/>
      <c r="Q548" s="20"/>
      <c r="R548" s="18"/>
      <c r="S548" s="21" t="s">
        <v>1621</v>
      </c>
      <c r="T548" s="18"/>
      <c r="U548" s="18"/>
      <c r="V548" s="21" t="s">
        <v>587</v>
      </c>
      <c r="W548" s="18"/>
      <c r="X548" s="26">
        <v>42948</v>
      </c>
      <c r="Y548" s="24">
        <v>43952</v>
      </c>
      <c r="Z548" s="24" t="s">
        <v>52</v>
      </c>
      <c r="AA548" s="24" t="s">
        <v>52</v>
      </c>
      <c r="AB548" s="19" t="s">
        <v>440</v>
      </c>
      <c r="AC548" s="24" t="s">
        <v>52</v>
      </c>
      <c r="AD548" s="31" t="s">
        <v>52</v>
      </c>
      <c r="AE548" s="19" t="s">
        <v>52</v>
      </c>
      <c r="AF548" s="19" t="s">
        <v>52</v>
      </c>
      <c r="AG548" s="19" t="s">
        <v>52</v>
      </c>
      <c r="AH548" s="19" t="s">
        <v>52</v>
      </c>
      <c r="AI548" s="13" t="s">
        <v>52</v>
      </c>
      <c r="AJ548" s="13" t="s">
        <v>52</v>
      </c>
      <c r="AK548" s="13" t="s">
        <v>52</v>
      </c>
      <c r="AL548" s="13" t="s">
        <v>52</v>
      </c>
      <c r="AM548" s="13" t="s">
        <v>52</v>
      </c>
      <c r="AN548" s="13" t="s">
        <v>52</v>
      </c>
      <c r="AO548" s="13" t="s">
        <v>700</v>
      </c>
      <c r="AP548" s="13" t="s">
        <v>174</v>
      </c>
      <c r="AQ548" s="13" t="s">
        <v>117</v>
      </c>
    </row>
    <row r="549" spans="1:43" x14ac:dyDescent="0.3">
      <c r="A549" s="22">
        <v>42948</v>
      </c>
      <c r="B549" s="18">
        <v>42948</v>
      </c>
      <c r="C549" s="24">
        <f t="shared" si="8"/>
        <v>42948</v>
      </c>
      <c r="D549" s="18" t="s">
        <v>3475</v>
      </c>
      <c r="E549" s="18" t="s">
        <v>3476</v>
      </c>
      <c r="F549" s="18" t="s">
        <v>3477</v>
      </c>
      <c r="G549" s="18" t="s">
        <v>3478</v>
      </c>
      <c r="H549" s="18" t="s">
        <v>43</v>
      </c>
      <c r="I549" s="20">
        <v>25713</v>
      </c>
      <c r="J549" s="21" t="s">
        <v>3479</v>
      </c>
      <c r="K549" s="21" t="s">
        <v>3480</v>
      </c>
      <c r="L549" s="20" t="s">
        <v>3481</v>
      </c>
      <c r="M549" s="20" t="s">
        <v>3482</v>
      </c>
      <c r="N549" s="20" t="s">
        <v>47</v>
      </c>
      <c r="O549" s="20"/>
      <c r="P549" s="20"/>
      <c r="Q549" s="20"/>
      <c r="R549" s="18"/>
      <c r="S549" s="21" t="s">
        <v>1194</v>
      </c>
      <c r="T549" s="18"/>
      <c r="U549" s="18"/>
      <c r="V549" s="21" t="s">
        <v>587</v>
      </c>
      <c r="W549" s="18"/>
      <c r="X549" s="26">
        <v>42948</v>
      </c>
      <c r="Y549" s="24">
        <v>43952</v>
      </c>
      <c r="Z549" s="24" t="s">
        <v>52</v>
      </c>
      <c r="AA549" s="24" t="s">
        <v>52</v>
      </c>
      <c r="AB549" s="19" t="s">
        <v>440</v>
      </c>
      <c r="AC549" s="24" t="s">
        <v>52</v>
      </c>
      <c r="AD549" s="31" t="s">
        <v>52</v>
      </c>
      <c r="AE549" s="19" t="s">
        <v>52</v>
      </c>
      <c r="AF549" s="19" t="s">
        <v>52</v>
      </c>
      <c r="AG549" s="19" t="s">
        <v>52</v>
      </c>
      <c r="AH549" s="19" t="s">
        <v>52</v>
      </c>
      <c r="AI549" s="13" t="s">
        <v>52</v>
      </c>
      <c r="AJ549" s="13" t="s">
        <v>52</v>
      </c>
      <c r="AK549" s="13" t="s">
        <v>52</v>
      </c>
      <c r="AL549" s="13" t="s">
        <v>52</v>
      </c>
      <c r="AM549" s="13" t="s">
        <v>52</v>
      </c>
      <c r="AN549" s="13" t="s">
        <v>52</v>
      </c>
      <c r="AO549" s="13" t="s">
        <v>700</v>
      </c>
      <c r="AP549" s="13" t="s">
        <v>174</v>
      </c>
      <c r="AQ549" s="13" t="s">
        <v>117</v>
      </c>
    </row>
    <row r="550" spans="1:43" x14ac:dyDescent="0.3">
      <c r="A550" s="22">
        <v>42948</v>
      </c>
      <c r="B550" s="18">
        <v>42948</v>
      </c>
      <c r="C550" s="24">
        <f t="shared" si="8"/>
        <v>42948</v>
      </c>
      <c r="D550" s="18" t="s">
        <v>3483</v>
      </c>
      <c r="E550" s="18" t="s">
        <v>3484</v>
      </c>
      <c r="F550" s="18" t="s">
        <v>3485</v>
      </c>
      <c r="G550" s="18" t="s">
        <v>3486</v>
      </c>
      <c r="H550" s="18">
        <v>168</v>
      </c>
      <c r="I550" s="20">
        <v>26291</v>
      </c>
      <c r="J550" s="21" t="s">
        <v>52</v>
      </c>
      <c r="K550" s="21" t="s">
        <v>3487</v>
      </c>
      <c r="L550" s="20" t="s">
        <v>3488</v>
      </c>
      <c r="M550" s="20" t="s">
        <v>359</v>
      </c>
      <c r="N550" s="20" t="s">
        <v>359</v>
      </c>
      <c r="O550" s="20"/>
      <c r="P550" s="20"/>
      <c r="Q550" s="20"/>
      <c r="R550" s="18"/>
      <c r="S550" s="21" t="s">
        <v>823</v>
      </c>
      <c r="T550" s="18"/>
      <c r="U550" s="18"/>
      <c r="V550" s="21" t="s">
        <v>797</v>
      </c>
      <c r="W550" s="18"/>
      <c r="X550" s="26">
        <v>42948</v>
      </c>
      <c r="Y550" s="24" t="s">
        <v>52</v>
      </c>
      <c r="Z550" s="24" t="s">
        <v>52</v>
      </c>
      <c r="AA550" s="24" t="s">
        <v>52</v>
      </c>
      <c r="AB550" s="19" t="s">
        <v>2129</v>
      </c>
      <c r="AC550" s="24" t="s">
        <v>52</v>
      </c>
      <c r="AD550" s="31" t="s">
        <v>52</v>
      </c>
      <c r="AE550" s="19" t="s">
        <v>52</v>
      </c>
      <c r="AF550" s="19" t="s">
        <v>52</v>
      </c>
      <c r="AG550" s="19" t="s">
        <v>52</v>
      </c>
      <c r="AH550" s="19" t="s">
        <v>52</v>
      </c>
      <c r="AI550" s="13" t="s">
        <v>52</v>
      </c>
      <c r="AJ550" s="13" t="s">
        <v>52</v>
      </c>
      <c r="AK550" s="13" t="s">
        <v>52</v>
      </c>
      <c r="AL550" s="13" t="s">
        <v>52</v>
      </c>
      <c r="AM550" s="13" t="s">
        <v>52</v>
      </c>
      <c r="AN550" s="13" t="s">
        <v>52</v>
      </c>
      <c r="AO550" s="13"/>
      <c r="AP550" s="13" t="s">
        <v>53</v>
      </c>
      <c r="AQ550" s="13" t="s">
        <v>54</v>
      </c>
    </row>
    <row r="551" spans="1:43" x14ac:dyDescent="0.3">
      <c r="A551" s="22">
        <v>42948</v>
      </c>
      <c r="B551" s="18">
        <v>42948</v>
      </c>
      <c r="C551" s="24">
        <f t="shared" si="8"/>
        <v>42948</v>
      </c>
      <c r="D551" s="18" t="s">
        <v>1269</v>
      </c>
      <c r="E551" s="18" t="s">
        <v>3489</v>
      </c>
      <c r="F551" s="18" t="s">
        <v>3490</v>
      </c>
      <c r="G551" s="18" t="s">
        <v>3491</v>
      </c>
      <c r="H551" s="18">
        <v>169</v>
      </c>
      <c r="I551" s="20">
        <v>33066</v>
      </c>
      <c r="J551" s="21" t="s">
        <v>3492</v>
      </c>
      <c r="K551" s="21" t="s">
        <v>3493</v>
      </c>
      <c r="L551" s="20" t="s">
        <v>3494</v>
      </c>
      <c r="M551" s="20" t="s">
        <v>359</v>
      </c>
      <c r="N551" s="20" t="s">
        <v>47</v>
      </c>
      <c r="O551" s="20"/>
      <c r="P551" s="20"/>
      <c r="Q551" s="20"/>
      <c r="R551" s="18"/>
      <c r="S551" s="21" t="s">
        <v>2144</v>
      </c>
      <c r="T551" s="18"/>
      <c r="U551" s="18"/>
      <c r="V551" s="21" t="s">
        <v>797</v>
      </c>
      <c r="W551" s="18"/>
      <c r="X551" s="26">
        <v>42948</v>
      </c>
      <c r="Y551" s="24" t="s">
        <v>52</v>
      </c>
      <c r="Z551" s="24" t="s">
        <v>52</v>
      </c>
      <c r="AA551" s="24" t="s">
        <v>52</v>
      </c>
      <c r="AB551" s="19" t="s">
        <v>2129</v>
      </c>
      <c r="AC551" s="24" t="s">
        <v>52</v>
      </c>
      <c r="AD551" s="31" t="s">
        <v>52</v>
      </c>
      <c r="AE551" s="19" t="s">
        <v>52</v>
      </c>
      <c r="AF551" s="19" t="s">
        <v>52</v>
      </c>
      <c r="AG551" s="19" t="s">
        <v>52</v>
      </c>
      <c r="AH551" s="19" t="s">
        <v>52</v>
      </c>
      <c r="AI551" s="13" t="s">
        <v>52</v>
      </c>
      <c r="AJ551" s="13" t="s">
        <v>52</v>
      </c>
      <c r="AK551" s="13" t="s">
        <v>52</v>
      </c>
      <c r="AL551" s="13" t="s">
        <v>52</v>
      </c>
      <c r="AM551" s="13" t="s">
        <v>52</v>
      </c>
      <c r="AN551" s="13" t="s">
        <v>52</v>
      </c>
      <c r="AO551" s="13"/>
      <c r="AP551" s="13" t="s">
        <v>53</v>
      </c>
      <c r="AQ551" s="13" t="s">
        <v>54</v>
      </c>
    </row>
    <row r="552" spans="1:43" x14ac:dyDescent="0.3">
      <c r="A552" s="22">
        <v>42949</v>
      </c>
      <c r="B552" s="18">
        <v>42949</v>
      </c>
      <c r="C552" s="24">
        <f t="shared" si="8"/>
        <v>42949</v>
      </c>
      <c r="D552" s="18" t="s">
        <v>642</v>
      </c>
      <c r="E552" s="18" t="s">
        <v>3495</v>
      </c>
      <c r="F552" s="18" t="s">
        <v>3496</v>
      </c>
      <c r="G552" s="18" t="s">
        <v>3497</v>
      </c>
      <c r="H552" s="18">
        <v>170</v>
      </c>
      <c r="I552" s="20">
        <v>21673</v>
      </c>
      <c r="J552" s="21" t="s">
        <v>52</v>
      </c>
      <c r="K552" s="21" t="s">
        <v>3498</v>
      </c>
      <c r="L552" s="20" t="s">
        <v>3499</v>
      </c>
      <c r="M552" s="20" t="s">
        <v>62</v>
      </c>
      <c r="N552" s="20"/>
      <c r="O552" s="20"/>
      <c r="P552" s="20"/>
      <c r="Q552" s="20"/>
      <c r="R552" s="18"/>
      <c r="S552" s="21" t="s">
        <v>214</v>
      </c>
      <c r="T552" s="18"/>
      <c r="U552" s="18"/>
      <c r="V552" s="21" t="s">
        <v>595</v>
      </c>
      <c r="W552" s="18"/>
      <c r="X552" s="26">
        <v>42949</v>
      </c>
      <c r="Y552" s="24">
        <v>43952</v>
      </c>
      <c r="Z552" s="24" t="s">
        <v>52</v>
      </c>
      <c r="AA552" s="24" t="s">
        <v>52</v>
      </c>
      <c r="AB552" s="19" t="s">
        <v>2129</v>
      </c>
      <c r="AC552" s="24" t="s">
        <v>52</v>
      </c>
      <c r="AD552" s="31" t="s">
        <v>52</v>
      </c>
      <c r="AE552" s="19" t="s">
        <v>52</v>
      </c>
      <c r="AF552" s="19" t="s">
        <v>52</v>
      </c>
      <c r="AG552" s="19" t="s">
        <v>52</v>
      </c>
      <c r="AH552" s="19" t="s">
        <v>52</v>
      </c>
      <c r="AI552" s="13" t="s">
        <v>52</v>
      </c>
      <c r="AJ552" s="13" t="s">
        <v>52</v>
      </c>
      <c r="AK552" s="13" t="s">
        <v>52</v>
      </c>
      <c r="AL552" s="13" t="s">
        <v>52</v>
      </c>
      <c r="AM552" s="13" t="s">
        <v>52</v>
      </c>
      <c r="AN552" s="13" t="s">
        <v>52</v>
      </c>
      <c r="AO552" s="13" t="s">
        <v>700</v>
      </c>
      <c r="AP552" s="13" t="s">
        <v>174</v>
      </c>
      <c r="AQ552" s="13" t="s">
        <v>117</v>
      </c>
    </row>
    <row r="553" spans="1:43" x14ac:dyDescent="0.3">
      <c r="A553" s="22">
        <v>42952</v>
      </c>
      <c r="B553" s="18">
        <v>42952</v>
      </c>
      <c r="C553" s="24">
        <f t="shared" si="8"/>
        <v>42952</v>
      </c>
      <c r="D553" s="18" t="s">
        <v>3500</v>
      </c>
      <c r="E553" s="18" t="s">
        <v>1334</v>
      </c>
      <c r="F553" s="18" t="s">
        <v>3501</v>
      </c>
      <c r="G553" s="18" t="s">
        <v>3502</v>
      </c>
      <c r="H553" s="18">
        <v>173</v>
      </c>
      <c r="I553" s="20">
        <v>32021</v>
      </c>
      <c r="J553" s="21" t="s">
        <v>52</v>
      </c>
      <c r="K553" s="21" t="s">
        <v>3503</v>
      </c>
      <c r="L553" s="20" t="s">
        <v>3504</v>
      </c>
      <c r="M553" s="20" t="s">
        <v>3505</v>
      </c>
      <c r="N553" s="20" t="s">
        <v>3505</v>
      </c>
      <c r="O553" s="20"/>
      <c r="P553" s="20"/>
      <c r="Q553" s="20"/>
      <c r="R553" s="18"/>
      <c r="S553" s="21" t="s">
        <v>3506</v>
      </c>
      <c r="T553" s="18"/>
      <c r="U553" s="18"/>
      <c r="V553" s="21" t="s">
        <v>237</v>
      </c>
      <c r="W553" s="18"/>
      <c r="X553" s="26">
        <v>42952</v>
      </c>
      <c r="Y553" s="24" t="s">
        <v>52</v>
      </c>
      <c r="Z553" s="24" t="s">
        <v>52</v>
      </c>
      <c r="AA553" s="24" t="s">
        <v>52</v>
      </c>
      <c r="AB553" s="19" t="s">
        <v>2129</v>
      </c>
      <c r="AC553" s="24" t="s">
        <v>52</v>
      </c>
      <c r="AD553" s="31" t="s">
        <v>52</v>
      </c>
      <c r="AE553" s="19" t="s">
        <v>52</v>
      </c>
      <c r="AF553" s="19" t="s">
        <v>52</v>
      </c>
      <c r="AG553" s="19" t="s">
        <v>52</v>
      </c>
      <c r="AH553" s="19" t="s">
        <v>52</v>
      </c>
      <c r="AI553" s="13" t="s">
        <v>52</v>
      </c>
      <c r="AJ553" s="13" t="s">
        <v>52</v>
      </c>
      <c r="AK553" s="13" t="s">
        <v>52</v>
      </c>
      <c r="AL553" s="13" t="s">
        <v>52</v>
      </c>
      <c r="AM553" s="13" t="s">
        <v>52</v>
      </c>
      <c r="AN553" s="13" t="s">
        <v>52</v>
      </c>
      <c r="AO553" s="13"/>
      <c r="AP553" s="13" t="s">
        <v>53</v>
      </c>
      <c r="AQ553" s="13" t="s">
        <v>54</v>
      </c>
    </row>
    <row r="554" spans="1:43" x14ac:dyDescent="0.3">
      <c r="A554" s="22">
        <v>42957</v>
      </c>
      <c r="B554" s="18">
        <v>42957</v>
      </c>
      <c r="C554" s="24">
        <f t="shared" si="8"/>
        <v>42957</v>
      </c>
      <c r="D554" s="18" t="s">
        <v>3507</v>
      </c>
      <c r="E554" s="18" t="s">
        <v>3484</v>
      </c>
      <c r="F554" s="18" t="s">
        <v>1816</v>
      </c>
      <c r="G554" s="18" t="s">
        <v>3508</v>
      </c>
      <c r="H554" s="18">
        <v>714</v>
      </c>
      <c r="I554" s="20">
        <v>25081</v>
      </c>
      <c r="J554" s="21" t="s">
        <v>52</v>
      </c>
      <c r="K554" s="21" t="s">
        <v>3509</v>
      </c>
      <c r="L554" s="20" t="s">
        <v>1820</v>
      </c>
      <c r="M554" s="20" t="s">
        <v>47</v>
      </c>
      <c r="N554" s="20" t="s">
        <v>47</v>
      </c>
      <c r="O554" s="20"/>
      <c r="P554" s="20"/>
      <c r="Q554" s="20"/>
      <c r="R554" s="18"/>
      <c r="S554" s="21" t="s">
        <v>3506</v>
      </c>
      <c r="T554" s="18"/>
      <c r="U554" s="18"/>
      <c r="V554" s="21" t="s">
        <v>237</v>
      </c>
      <c r="W554" s="18"/>
      <c r="X554" s="26">
        <v>42952</v>
      </c>
      <c r="Y554" s="24" t="s">
        <v>52</v>
      </c>
      <c r="Z554" s="24" t="s">
        <v>52</v>
      </c>
      <c r="AA554" s="24" t="s">
        <v>52</v>
      </c>
      <c r="AB554" s="19" t="s">
        <v>2129</v>
      </c>
      <c r="AC554" s="24" t="s">
        <v>52</v>
      </c>
      <c r="AD554" s="31" t="s">
        <v>52</v>
      </c>
      <c r="AE554" s="19" t="s">
        <v>52</v>
      </c>
      <c r="AF554" s="19" t="s">
        <v>52</v>
      </c>
      <c r="AG554" s="19" t="s">
        <v>52</v>
      </c>
      <c r="AH554" s="19" t="s">
        <v>52</v>
      </c>
      <c r="AI554" s="13" t="s">
        <v>52</v>
      </c>
      <c r="AJ554" s="13" t="s">
        <v>52</v>
      </c>
      <c r="AK554" s="13" t="s">
        <v>52</v>
      </c>
      <c r="AL554" s="13" t="s">
        <v>52</v>
      </c>
      <c r="AM554" s="13" t="s">
        <v>52</v>
      </c>
      <c r="AN554" s="13" t="s">
        <v>52</v>
      </c>
      <c r="AO554" s="13"/>
      <c r="AP554" s="13" t="s">
        <v>53</v>
      </c>
      <c r="AQ554" s="13" t="s">
        <v>54</v>
      </c>
    </row>
    <row r="555" spans="1:43" x14ac:dyDescent="0.3">
      <c r="A555" s="22">
        <v>42957</v>
      </c>
      <c r="B555" s="18">
        <v>42957</v>
      </c>
      <c r="C555" s="24">
        <f t="shared" si="8"/>
        <v>42957</v>
      </c>
      <c r="D555" s="18" t="s">
        <v>3510</v>
      </c>
      <c r="E555" s="18" t="s">
        <v>3511</v>
      </c>
      <c r="F555" s="18" t="s">
        <v>3512</v>
      </c>
      <c r="G555" s="18" t="s">
        <v>3513</v>
      </c>
      <c r="H555" s="18">
        <v>175</v>
      </c>
      <c r="I555" s="20">
        <v>33579</v>
      </c>
      <c r="J555" s="21" t="s">
        <v>52</v>
      </c>
      <c r="K555" s="21" t="s">
        <v>3514</v>
      </c>
      <c r="L555" s="20" t="s">
        <v>3515</v>
      </c>
      <c r="M555" s="20" t="s">
        <v>2013</v>
      </c>
      <c r="N555" s="20" t="s">
        <v>104</v>
      </c>
      <c r="O555" s="20"/>
      <c r="P555" s="20"/>
      <c r="Q555" s="20"/>
      <c r="R555" s="18"/>
      <c r="S555" s="21" t="s">
        <v>1621</v>
      </c>
      <c r="T555" s="18"/>
      <c r="U555" s="18"/>
      <c r="V555" s="21" t="s">
        <v>587</v>
      </c>
      <c r="W555" s="18"/>
      <c r="X555" s="26">
        <v>42952</v>
      </c>
      <c r="Y555" s="24">
        <v>43952</v>
      </c>
      <c r="Z555" s="24" t="s">
        <v>52</v>
      </c>
      <c r="AA555" s="24" t="s">
        <v>52</v>
      </c>
      <c r="AB555" s="19" t="s">
        <v>2129</v>
      </c>
      <c r="AC555" s="24" t="s">
        <v>52</v>
      </c>
      <c r="AD555" s="31" t="s">
        <v>52</v>
      </c>
      <c r="AE555" s="19" t="s">
        <v>52</v>
      </c>
      <c r="AF555" s="19" t="s">
        <v>52</v>
      </c>
      <c r="AG555" s="19" t="s">
        <v>52</v>
      </c>
      <c r="AH555" s="19" t="s">
        <v>52</v>
      </c>
      <c r="AI555" s="13" t="s">
        <v>52</v>
      </c>
      <c r="AJ555" s="13" t="s">
        <v>52</v>
      </c>
      <c r="AK555" s="13" t="s">
        <v>52</v>
      </c>
      <c r="AL555" s="13" t="s">
        <v>52</v>
      </c>
      <c r="AM555" s="13" t="s">
        <v>52</v>
      </c>
      <c r="AN555" s="13" t="s">
        <v>52</v>
      </c>
      <c r="AO555" s="13" t="s">
        <v>700</v>
      </c>
      <c r="AP555" s="13" t="s">
        <v>174</v>
      </c>
      <c r="AQ555" s="13" t="s">
        <v>117</v>
      </c>
    </row>
    <row r="556" spans="1:43" x14ac:dyDescent="0.3">
      <c r="A556" s="22">
        <v>42957</v>
      </c>
      <c r="B556" s="18">
        <v>42957</v>
      </c>
      <c r="C556" s="24">
        <f t="shared" si="8"/>
        <v>42957</v>
      </c>
      <c r="D556" s="18" t="s">
        <v>3516</v>
      </c>
      <c r="E556" s="18" t="s">
        <v>3517</v>
      </c>
      <c r="F556" s="18" t="s">
        <v>3518</v>
      </c>
      <c r="G556" s="18" t="s">
        <v>3519</v>
      </c>
      <c r="H556" s="18">
        <v>176</v>
      </c>
      <c r="I556" s="20">
        <v>33703</v>
      </c>
      <c r="J556" s="21" t="s">
        <v>52</v>
      </c>
      <c r="K556" s="21" t="s">
        <v>3520</v>
      </c>
      <c r="L556" s="20" t="s">
        <v>3521</v>
      </c>
      <c r="M556" s="20" t="s">
        <v>1620</v>
      </c>
      <c r="N556" s="20"/>
      <c r="O556" s="20"/>
      <c r="P556" s="20"/>
      <c r="Q556" s="20"/>
      <c r="R556" s="18"/>
      <c r="S556" s="21" t="s">
        <v>1621</v>
      </c>
      <c r="T556" s="18"/>
      <c r="U556" s="18"/>
      <c r="V556" s="21" t="s">
        <v>587</v>
      </c>
      <c r="W556" s="18"/>
      <c r="X556" s="26">
        <v>42952</v>
      </c>
      <c r="Y556" s="24">
        <v>43858</v>
      </c>
      <c r="Z556" s="24">
        <v>43859</v>
      </c>
      <c r="AA556" s="24">
        <v>43866</v>
      </c>
      <c r="AB556" s="19" t="s">
        <v>2129</v>
      </c>
      <c r="AC556" s="24">
        <v>44027</v>
      </c>
      <c r="AD556" s="31">
        <v>48107</v>
      </c>
      <c r="AE556" s="19" t="s">
        <v>52</v>
      </c>
      <c r="AF556" s="20">
        <v>44135</v>
      </c>
      <c r="AG556" s="19" t="s">
        <v>52</v>
      </c>
      <c r="AH556" s="19" t="s">
        <v>52</v>
      </c>
      <c r="AI556" s="13" t="s">
        <v>52</v>
      </c>
      <c r="AJ556" s="13" t="s">
        <v>52</v>
      </c>
      <c r="AK556" s="13" t="s">
        <v>52</v>
      </c>
      <c r="AL556" s="13" t="s">
        <v>52</v>
      </c>
      <c r="AM556" s="13" t="s">
        <v>52</v>
      </c>
      <c r="AN556" s="13" t="s">
        <v>52</v>
      </c>
      <c r="AO556" s="13" t="s">
        <v>3522</v>
      </c>
      <c r="AP556" s="13" t="s">
        <v>174</v>
      </c>
      <c r="AQ556" s="13" t="s">
        <v>117</v>
      </c>
    </row>
    <row r="557" spans="1:43" x14ac:dyDescent="0.3">
      <c r="A557" s="22">
        <v>42959</v>
      </c>
      <c r="B557" s="18">
        <v>42959</v>
      </c>
      <c r="C557" s="24">
        <f t="shared" si="8"/>
        <v>42959</v>
      </c>
      <c r="D557" s="18" t="s">
        <v>3523</v>
      </c>
      <c r="E557" s="18" t="s">
        <v>134</v>
      </c>
      <c r="F557" s="18" t="s">
        <v>681</v>
      </c>
      <c r="G557" s="18" t="s">
        <v>3524</v>
      </c>
      <c r="H557" s="18">
        <v>177</v>
      </c>
      <c r="I557" s="20">
        <v>28052</v>
      </c>
      <c r="J557" s="21" t="s">
        <v>3525</v>
      </c>
      <c r="K557" s="21" t="s">
        <v>3526</v>
      </c>
      <c r="L557" s="20" t="s">
        <v>3527</v>
      </c>
      <c r="M557" s="20" t="s">
        <v>359</v>
      </c>
      <c r="N557" s="20" t="s">
        <v>48</v>
      </c>
      <c r="O557" s="20"/>
      <c r="P557" s="20"/>
      <c r="Q557" s="20"/>
      <c r="R557" s="18"/>
      <c r="S557" s="21" t="s">
        <v>13080</v>
      </c>
      <c r="T557" s="18"/>
      <c r="U557" s="18"/>
      <c r="V557" s="21" t="s">
        <v>237</v>
      </c>
      <c r="W557" s="18"/>
      <c r="X557" s="26">
        <v>42956</v>
      </c>
      <c r="Y557" s="24" t="s">
        <v>52</v>
      </c>
      <c r="Z557" s="24" t="s">
        <v>52</v>
      </c>
      <c r="AA557" s="24" t="s">
        <v>52</v>
      </c>
      <c r="AB557" s="19" t="s">
        <v>2129</v>
      </c>
      <c r="AC557" s="24" t="s">
        <v>52</v>
      </c>
      <c r="AD557" s="31" t="s">
        <v>52</v>
      </c>
      <c r="AE557" s="19" t="s">
        <v>52</v>
      </c>
      <c r="AF557" s="19" t="s">
        <v>52</v>
      </c>
      <c r="AG557" s="19" t="s">
        <v>52</v>
      </c>
      <c r="AH557" s="19" t="s">
        <v>52</v>
      </c>
      <c r="AI557" s="13" t="s">
        <v>52</v>
      </c>
      <c r="AJ557" s="13" t="s">
        <v>52</v>
      </c>
      <c r="AK557" s="13" t="s">
        <v>52</v>
      </c>
      <c r="AL557" s="13" t="s">
        <v>52</v>
      </c>
      <c r="AM557" s="13" t="s">
        <v>52</v>
      </c>
      <c r="AN557" s="13" t="s">
        <v>52</v>
      </c>
      <c r="AO557" s="13"/>
      <c r="AP557" s="13" t="s">
        <v>53</v>
      </c>
      <c r="AQ557" s="13" t="s">
        <v>54</v>
      </c>
    </row>
    <row r="558" spans="1:43" x14ac:dyDescent="0.3">
      <c r="A558" s="22">
        <v>42959</v>
      </c>
      <c r="B558" s="18">
        <v>42959</v>
      </c>
      <c r="C558" s="24">
        <f t="shared" si="8"/>
        <v>42959</v>
      </c>
      <c r="D558" s="18" t="s">
        <v>3528</v>
      </c>
      <c r="E558" s="18" t="s">
        <v>3529</v>
      </c>
      <c r="F558" s="18" t="s">
        <v>3530</v>
      </c>
      <c r="G558" s="18" t="s">
        <v>3531</v>
      </c>
      <c r="H558" s="18" t="s">
        <v>43</v>
      </c>
      <c r="I558" s="20">
        <v>30241</v>
      </c>
      <c r="J558" s="21" t="s">
        <v>3532</v>
      </c>
      <c r="K558" s="21" t="s">
        <v>3533</v>
      </c>
      <c r="L558" s="20" t="s">
        <v>3534</v>
      </c>
      <c r="M558" s="20" t="s">
        <v>48</v>
      </c>
      <c r="N558" s="20" t="s">
        <v>182</v>
      </c>
      <c r="O558" s="20"/>
      <c r="P558" s="20"/>
      <c r="Q558" s="20"/>
      <c r="R558" s="18"/>
      <c r="S558" s="21" t="s">
        <v>214</v>
      </c>
      <c r="T558" s="18"/>
      <c r="U558" s="18"/>
      <c r="V558" s="21" t="s">
        <v>214</v>
      </c>
      <c r="W558" s="18"/>
      <c r="X558" s="26">
        <v>42957</v>
      </c>
      <c r="Y558" s="24">
        <v>42980</v>
      </c>
      <c r="Z558" s="24" t="s">
        <v>52</v>
      </c>
      <c r="AA558" s="24" t="s">
        <v>52</v>
      </c>
      <c r="AB558" s="19" t="s">
        <v>1340</v>
      </c>
      <c r="AC558" s="24" t="s">
        <v>52</v>
      </c>
      <c r="AD558" s="31" t="s">
        <v>52</v>
      </c>
      <c r="AE558" s="19" t="s">
        <v>52</v>
      </c>
      <c r="AF558" s="19" t="s">
        <v>52</v>
      </c>
      <c r="AG558" s="19" t="s">
        <v>52</v>
      </c>
      <c r="AH558" s="19" t="s">
        <v>52</v>
      </c>
      <c r="AI558" s="13" t="s">
        <v>52</v>
      </c>
      <c r="AJ558" s="13" t="s">
        <v>52</v>
      </c>
      <c r="AK558" s="13" t="s">
        <v>52</v>
      </c>
      <c r="AL558" s="13" t="s">
        <v>52</v>
      </c>
      <c r="AM558" s="13" t="s">
        <v>52</v>
      </c>
      <c r="AN558" s="13" t="s">
        <v>52</v>
      </c>
      <c r="AO558" s="13"/>
      <c r="AP558" s="13" t="s">
        <v>53</v>
      </c>
      <c r="AQ558" s="13" t="s">
        <v>54</v>
      </c>
    </row>
    <row r="559" spans="1:43" x14ac:dyDescent="0.3">
      <c r="A559" s="22">
        <v>42959</v>
      </c>
      <c r="B559" s="18">
        <v>42959</v>
      </c>
      <c r="C559" s="24">
        <f t="shared" si="8"/>
        <v>42959</v>
      </c>
      <c r="D559" s="18" t="s">
        <v>3535</v>
      </c>
      <c r="E559" s="18" t="s">
        <v>3529</v>
      </c>
      <c r="F559" s="18" t="s">
        <v>3536</v>
      </c>
      <c r="G559" s="18" t="s">
        <v>3537</v>
      </c>
      <c r="H559" s="18" t="s">
        <v>43</v>
      </c>
      <c r="I559" s="20">
        <v>30366</v>
      </c>
      <c r="J559" s="21" t="s">
        <v>3538</v>
      </c>
      <c r="K559" s="21" t="s">
        <v>3539</v>
      </c>
      <c r="L559" s="20" t="s">
        <v>3540</v>
      </c>
      <c r="M559" s="20" t="s">
        <v>48</v>
      </c>
      <c r="N559" s="20" t="s">
        <v>155</v>
      </c>
      <c r="O559" s="20"/>
      <c r="P559" s="20"/>
      <c r="Q559" s="20"/>
      <c r="R559" s="18"/>
      <c r="S559" s="21" t="s">
        <v>3541</v>
      </c>
      <c r="T559" s="18"/>
      <c r="U559" s="18"/>
      <c r="V559" s="21" t="s">
        <v>214</v>
      </c>
      <c r="W559" s="18"/>
      <c r="X559" s="26">
        <v>42957</v>
      </c>
      <c r="Y559" s="24">
        <v>42973</v>
      </c>
      <c r="Z559" s="24" t="s">
        <v>52</v>
      </c>
      <c r="AA559" s="24" t="s">
        <v>52</v>
      </c>
      <c r="AB559" s="19" t="s">
        <v>1340</v>
      </c>
      <c r="AC559" s="24" t="s">
        <v>52</v>
      </c>
      <c r="AD559" s="31" t="s">
        <v>52</v>
      </c>
      <c r="AE559" s="19" t="s">
        <v>52</v>
      </c>
      <c r="AF559" s="19" t="s">
        <v>52</v>
      </c>
      <c r="AG559" s="19" t="s">
        <v>52</v>
      </c>
      <c r="AH559" s="19" t="s">
        <v>52</v>
      </c>
      <c r="AI559" s="13" t="s">
        <v>52</v>
      </c>
      <c r="AJ559" s="13" t="s">
        <v>52</v>
      </c>
      <c r="AK559" s="13" t="s">
        <v>52</v>
      </c>
      <c r="AL559" s="13" t="s">
        <v>52</v>
      </c>
      <c r="AM559" s="13" t="s">
        <v>52</v>
      </c>
      <c r="AN559" s="13" t="s">
        <v>52</v>
      </c>
      <c r="AO559" s="13"/>
      <c r="AP559" s="13" t="s">
        <v>53</v>
      </c>
      <c r="AQ559" s="13" t="s">
        <v>54</v>
      </c>
    </row>
    <row r="560" spans="1:43" x14ac:dyDescent="0.3">
      <c r="A560" s="22">
        <v>42959</v>
      </c>
      <c r="B560" s="18">
        <v>42959</v>
      </c>
      <c r="C560" s="24">
        <f t="shared" si="8"/>
        <v>42959</v>
      </c>
      <c r="D560" s="18" t="s">
        <v>3542</v>
      </c>
      <c r="E560" s="18" t="s">
        <v>3543</v>
      </c>
      <c r="F560" s="18" t="s">
        <v>3544</v>
      </c>
      <c r="G560" s="18" t="s">
        <v>3545</v>
      </c>
      <c r="H560" s="18" t="s">
        <v>43</v>
      </c>
      <c r="I560" s="20">
        <v>29369</v>
      </c>
      <c r="J560" s="21" t="s">
        <v>52</v>
      </c>
      <c r="K560" s="21" t="s">
        <v>3546</v>
      </c>
      <c r="L560" s="20" t="s">
        <v>3547</v>
      </c>
      <c r="M560" s="20" t="s">
        <v>155</v>
      </c>
      <c r="N560" s="20"/>
      <c r="O560" s="20"/>
      <c r="P560" s="20"/>
      <c r="Q560" s="20"/>
      <c r="R560" s="18"/>
      <c r="S560" s="21" t="s">
        <v>214</v>
      </c>
      <c r="T560" s="18"/>
      <c r="U560" s="18"/>
      <c r="V560" s="21" t="s">
        <v>214</v>
      </c>
      <c r="W560" s="18"/>
      <c r="X560" s="26">
        <v>42957</v>
      </c>
      <c r="Y560" s="24">
        <v>42957</v>
      </c>
      <c r="Z560" s="24">
        <v>42957</v>
      </c>
      <c r="AA560" s="24" t="s">
        <v>52</v>
      </c>
      <c r="AB560" s="19" t="s">
        <v>281</v>
      </c>
      <c r="AC560" s="24" t="s">
        <v>52</v>
      </c>
      <c r="AD560" s="31" t="s">
        <v>52</v>
      </c>
      <c r="AE560" s="19" t="s">
        <v>52</v>
      </c>
      <c r="AF560" s="19" t="s">
        <v>52</v>
      </c>
      <c r="AG560" s="19" t="s">
        <v>52</v>
      </c>
      <c r="AH560" s="19" t="s">
        <v>52</v>
      </c>
      <c r="AI560" s="13" t="s">
        <v>52</v>
      </c>
      <c r="AJ560" s="13" t="s">
        <v>52</v>
      </c>
      <c r="AK560" s="13" t="s">
        <v>52</v>
      </c>
      <c r="AL560" s="13" t="s">
        <v>52</v>
      </c>
      <c r="AM560" s="13" t="s">
        <v>52</v>
      </c>
      <c r="AN560" s="13" t="s">
        <v>52</v>
      </c>
      <c r="AO560" s="13"/>
      <c r="AP560" s="13" t="s">
        <v>53</v>
      </c>
      <c r="AQ560" s="13" t="s">
        <v>54</v>
      </c>
    </row>
    <row r="561" spans="1:43" x14ac:dyDescent="0.3">
      <c r="A561" s="22">
        <v>42959</v>
      </c>
      <c r="B561" s="18">
        <v>42959</v>
      </c>
      <c r="C561" s="24">
        <f t="shared" si="8"/>
        <v>42959</v>
      </c>
      <c r="D561" s="18" t="s">
        <v>3548</v>
      </c>
      <c r="E561" s="18" t="s">
        <v>3549</v>
      </c>
      <c r="F561" s="18" t="s">
        <v>3550</v>
      </c>
      <c r="G561" s="18" t="s">
        <v>3551</v>
      </c>
      <c r="H561" s="18" t="s">
        <v>43</v>
      </c>
      <c r="I561" s="20">
        <v>30098</v>
      </c>
      <c r="J561" s="21" t="s">
        <v>52</v>
      </c>
      <c r="K561" s="21" t="s">
        <v>3552</v>
      </c>
      <c r="L561" s="20" t="s">
        <v>3553</v>
      </c>
      <c r="M561" s="20" t="s">
        <v>1620</v>
      </c>
      <c r="N561" s="20" t="s">
        <v>1620</v>
      </c>
      <c r="O561" s="20"/>
      <c r="P561" s="20"/>
      <c r="Q561" s="20"/>
      <c r="R561" s="18"/>
      <c r="S561" s="21" t="s">
        <v>1194</v>
      </c>
      <c r="T561" s="18"/>
      <c r="U561" s="18"/>
      <c r="V561" s="21" t="s">
        <v>587</v>
      </c>
      <c r="W561" s="18"/>
      <c r="X561" s="26">
        <v>42959</v>
      </c>
      <c r="Y561" s="24">
        <v>43952</v>
      </c>
      <c r="Z561" s="24" t="s">
        <v>52</v>
      </c>
      <c r="AA561" s="24" t="s">
        <v>52</v>
      </c>
      <c r="AB561" s="19" t="s">
        <v>440</v>
      </c>
      <c r="AC561" s="24" t="s">
        <v>52</v>
      </c>
      <c r="AD561" s="31" t="s">
        <v>52</v>
      </c>
      <c r="AE561" s="19" t="s">
        <v>52</v>
      </c>
      <c r="AF561" s="19" t="s">
        <v>52</v>
      </c>
      <c r="AG561" s="19" t="s">
        <v>52</v>
      </c>
      <c r="AH561" s="19" t="s">
        <v>52</v>
      </c>
      <c r="AI561" s="13" t="s">
        <v>52</v>
      </c>
      <c r="AJ561" s="13" t="s">
        <v>52</v>
      </c>
      <c r="AK561" s="13" t="s">
        <v>52</v>
      </c>
      <c r="AL561" s="13" t="s">
        <v>52</v>
      </c>
      <c r="AM561" s="13" t="s">
        <v>52</v>
      </c>
      <c r="AN561" s="13" t="s">
        <v>52</v>
      </c>
      <c r="AO561" s="13" t="s">
        <v>700</v>
      </c>
      <c r="AP561" s="13" t="s">
        <v>174</v>
      </c>
      <c r="AQ561" s="13" t="s">
        <v>117</v>
      </c>
    </row>
    <row r="562" spans="1:43" x14ac:dyDescent="0.3">
      <c r="A562" s="22">
        <v>42959</v>
      </c>
      <c r="B562" s="18">
        <v>42959</v>
      </c>
      <c r="C562" s="24">
        <f t="shared" si="8"/>
        <v>42959</v>
      </c>
      <c r="D562" s="18" t="s">
        <v>3554</v>
      </c>
      <c r="E562" s="18" t="s">
        <v>3550</v>
      </c>
      <c r="F562" s="18" t="s">
        <v>3555</v>
      </c>
      <c r="G562" s="18" t="s">
        <v>3556</v>
      </c>
      <c r="H562" s="18" t="s">
        <v>43</v>
      </c>
      <c r="I562" s="20">
        <v>19924</v>
      </c>
      <c r="J562" s="21" t="s">
        <v>52</v>
      </c>
      <c r="K562" s="21" t="s">
        <v>3557</v>
      </c>
      <c r="L562" s="20" t="s">
        <v>52</v>
      </c>
      <c r="M562" s="20" t="s">
        <v>1620</v>
      </c>
      <c r="N562" s="20"/>
      <c r="O562" s="20"/>
      <c r="P562" s="20"/>
      <c r="Q562" s="20"/>
      <c r="R562" s="18"/>
      <c r="S562" s="21" t="s">
        <v>3558</v>
      </c>
      <c r="T562" s="18"/>
      <c r="U562" s="18"/>
      <c r="V562" s="21" t="s">
        <v>587</v>
      </c>
      <c r="W562" s="18"/>
      <c r="X562" s="26">
        <v>42959</v>
      </c>
      <c r="Y562" s="24">
        <v>43952</v>
      </c>
      <c r="Z562" s="24" t="s">
        <v>52</v>
      </c>
      <c r="AA562" s="24" t="s">
        <v>52</v>
      </c>
      <c r="AB562" s="19" t="s">
        <v>440</v>
      </c>
      <c r="AC562" s="24" t="s">
        <v>52</v>
      </c>
      <c r="AD562" s="31" t="s">
        <v>52</v>
      </c>
      <c r="AE562" s="19" t="s">
        <v>52</v>
      </c>
      <c r="AF562" s="19" t="s">
        <v>52</v>
      </c>
      <c r="AG562" s="19" t="s">
        <v>52</v>
      </c>
      <c r="AH562" s="19" t="s">
        <v>52</v>
      </c>
      <c r="AI562" s="13" t="s">
        <v>52</v>
      </c>
      <c r="AJ562" s="13" t="s">
        <v>52</v>
      </c>
      <c r="AK562" s="13" t="s">
        <v>52</v>
      </c>
      <c r="AL562" s="13" t="s">
        <v>52</v>
      </c>
      <c r="AM562" s="13" t="s">
        <v>52</v>
      </c>
      <c r="AN562" s="13" t="s">
        <v>52</v>
      </c>
      <c r="AO562" s="13" t="s">
        <v>700</v>
      </c>
      <c r="AP562" s="13" t="s">
        <v>174</v>
      </c>
      <c r="AQ562" s="13" t="s">
        <v>117</v>
      </c>
    </row>
    <row r="563" spans="1:43" x14ac:dyDescent="0.3">
      <c r="A563" s="22">
        <v>42959</v>
      </c>
      <c r="B563" s="18">
        <v>42959</v>
      </c>
      <c r="C563" s="24">
        <f t="shared" si="8"/>
        <v>42959</v>
      </c>
      <c r="D563" s="18" t="s">
        <v>3559</v>
      </c>
      <c r="E563" s="18" t="s">
        <v>558</v>
      </c>
      <c r="F563" s="18" t="s">
        <v>234</v>
      </c>
      <c r="G563" s="18" t="s">
        <v>3560</v>
      </c>
      <c r="H563" s="18" t="s">
        <v>43</v>
      </c>
      <c r="I563" s="20">
        <v>27312</v>
      </c>
      <c r="J563" s="21" t="s">
        <v>52</v>
      </c>
      <c r="K563" s="21" t="s">
        <v>3561</v>
      </c>
      <c r="L563" s="20" t="s">
        <v>52</v>
      </c>
      <c r="M563" s="20" t="s">
        <v>1620</v>
      </c>
      <c r="N563" s="20" t="s">
        <v>1620</v>
      </c>
      <c r="O563" s="20"/>
      <c r="P563" s="20"/>
      <c r="Q563" s="20"/>
      <c r="R563" s="18"/>
      <c r="S563" s="21" t="s">
        <v>3558</v>
      </c>
      <c r="T563" s="18"/>
      <c r="U563" s="18"/>
      <c r="V563" s="21" t="s">
        <v>587</v>
      </c>
      <c r="W563" s="18"/>
      <c r="X563" s="26">
        <v>42959</v>
      </c>
      <c r="Y563" s="24">
        <v>43952</v>
      </c>
      <c r="Z563" s="24" t="s">
        <v>52</v>
      </c>
      <c r="AA563" s="24" t="s">
        <v>52</v>
      </c>
      <c r="AB563" s="19" t="s">
        <v>440</v>
      </c>
      <c r="AC563" s="24" t="s">
        <v>52</v>
      </c>
      <c r="AD563" s="31" t="s">
        <v>52</v>
      </c>
      <c r="AE563" s="19" t="s">
        <v>52</v>
      </c>
      <c r="AF563" s="19" t="s">
        <v>52</v>
      </c>
      <c r="AG563" s="19" t="s">
        <v>52</v>
      </c>
      <c r="AH563" s="19" t="s">
        <v>52</v>
      </c>
      <c r="AI563" s="13" t="s">
        <v>52</v>
      </c>
      <c r="AJ563" s="13" t="s">
        <v>52</v>
      </c>
      <c r="AK563" s="13" t="s">
        <v>52</v>
      </c>
      <c r="AL563" s="13" t="s">
        <v>52</v>
      </c>
      <c r="AM563" s="13" t="s">
        <v>52</v>
      </c>
      <c r="AN563" s="13" t="s">
        <v>52</v>
      </c>
      <c r="AO563" s="13" t="s">
        <v>700</v>
      </c>
      <c r="AP563" s="13" t="s">
        <v>174</v>
      </c>
      <c r="AQ563" s="13" t="s">
        <v>117</v>
      </c>
    </row>
    <row r="564" spans="1:43" x14ac:dyDescent="0.3">
      <c r="A564" s="22">
        <v>42959</v>
      </c>
      <c r="B564" s="18">
        <v>42959</v>
      </c>
      <c r="C564" s="24">
        <f t="shared" si="8"/>
        <v>42959</v>
      </c>
      <c r="D564" s="18" t="s">
        <v>3562</v>
      </c>
      <c r="E564" s="18" t="s">
        <v>3563</v>
      </c>
      <c r="F564" s="18" t="s">
        <v>3564</v>
      </c>
      <c r="G564" s="18" t="s">
        <v>3565</v>
      </c>
      <c r="H564" s="18">
        <v>178</v>
      </c>
      <c r="I564" s="20">
        <v>19642</v>
      </c>
      <c r="J564" s="21" t="s">
        <v>52</v>
      </c>
      <c r="K564" s="21" t="s">
        <v>3566</v>
      </c>
      <c r="L564" s="20" t="s">
        <v>52</v>
      </c>
      <c r="M564" s="20" t="s">
        <v>3567</v>
      </c>
      <c r="N564" s="20"/>
      <c r="O564" s="20"/>
      <c r="P564" s="20"/>
      <c r="Q564" s="20"/>
      <c r="R564" s="18"/>
      <c r="S564" s="21" t="s">
        <v>3568</v>
      </c>
      <c r="T564" s="18"/>
      <c r="U564" s="18"/>
      <c r="V564" s="21" t="s">
        <v>587</v>
      </c>
      <c r="W564" s="18"/>
      <c r="X564" s="26">
        <v>42959</v>
      </c>
      <c r="Y564" s="24">
        <v>43952</v>
      </c>
      <c r="Z564" s="24" t="s">
        <v>52</v>
      </c>
      <c r="AA564" s="24" t="s">
        <v>52</v>
      </c>
      <c r="AB564" s="19" t="s">
        <v>440</v>
      </c>
      <c r="AC564" s="24" t="s">
        <v>52</v>
      </c>
      <c r="AD564" s="31" t="s">
        <v>52</v>
      </c>
      <c r="AE564" s="19" t="s">
        <v>52</v>
      </c>
      <c r="AF564" s="19" t="s">
        <v>52</v>
      </c>
      <c r="AG564" s="19" t="s">
        <v>52</v>
      </c>
      <c r="AH564" s="19" t="s">
        <v>52</v>
      </c>
      <c r="AI564" s="13" t="s">
        <v>52</v>
      </c>
      <c r="AJ564" s="13" t="s">
        <v>52</v>
      </c>
      <c r="AK564" s="13" t="s">
        <v>52</v>
      </c>
      <c r="AL564" s="13" t="s">
        <v>52</v>
      </c>
      <c r="AM564" s="13" t="s">
        <v>52</v>
      </c>
      <c r="AN564" s="13" t="s">
        <v>52</v>
      </c>
      <c r="AO564" s="13" t="s">
        <v>700</v>
      </c>
      <c r="AP564" s="13" t="s">
        <v>174</v>
      </c>
      <c r="AQ564" s="13" t="s">
        <v>117</v>
      </c>
    </row>
    <row r="565" spans="1:43" x14ac:dyDescent="0.3">
      <c r="A565" s="22">
        <v>42959</v>
      </c>
      <c r="B565" s="18">
        <v>42959</v>
      </c>
      <c r="C565" s="24">
        <f t="shared" si="8"/>
        <v>42959</v>
      </c>
      <c r="D565" s="18" t="s">
        <v>3569</v>
      </c>
      <c r="E565" s="18" t="s">
        <v>3570</v>
      </c>
      <c r="F565" s="18" t="s">
        <v>3571</v>
      </c>
      <c r="G565" s="18" t="s">
        <v>3572</v>
      </c>
      <c r="H565" s="18">
        <v>179</v>
      </c>
      <c r="I565" s="20">
        <v>31809</v>
      </c>
      <c r="J565" s="21" t="s">
        <v>3573</v>
      </c>
      <c r="K565" s="21" t="s">
        <v>3574</v>
      </c>
      <c r="L565" s="20" t="s">
        <v>3575</v>
      </c>
      <c r="M565" s="20" t="s">
        <v>2085</v>
      </c>
      <c r="N565" s="20" t="s">
        <v>48</v>
      </c>
      <c r="O565" s="20"/>
      <c r="P565" s="20"/>
      <c r="Q565" s="20"/>
      <c r="R565" s="18"/>
      <c r="S565" s="21" t="s">
        <v>587</v>
      </c>
      <c r="T565" s="18"/>
      <c r="U565" s="18"/>
      <c r="V565" s="21" t="s">
        <v>587</v>
      </c>
      <c r="W565" s="18"/>
      <c r="X565" s="26">
        <v>42959</v>
      </c>
      <c r="Y565" s="24">
        <v>42959</v>
      </c>
      <c r="Z565" s="24" t="s">
        <v>52</v>
      </c>
      <c r="AA565" s="24" t="s">
        <v>52</v>
      </c>
      <c r="AB565" s="19" t="s">
        <v>297</v>
      </c>
      <c r="AC565" s="24" t="s">
        <v>52</v>
      </c>
      <c r="AD565" s="31" t="s">
        <v>52</v>
      </c>
      <c r="AE565" s="19" t="s">
        <v>52</v>
      </c>
      <c r="AF565" s="19" t="s">
        <v>52</v>
      </c>
      <c r="AG565" s="19" t="s">
        <v>52</v>
      </c>
      <c r="AH565" s="19" t="s">
        <v>52</v>
      </c>
      <c r="AI565" s="13" t="s">
        <v>52</v>
      </c>
      <c r="AJ565" s="13" t="s">
        <v>52</v>
      </c>
      <c r="AK565" s="13" t="s">
        <v>52</v>
      </c>
      <c r="AL565" s="13" t="s">
        <v>52</v>
      </c>
      <c r="AM565" s="13" t="s">
        <v>52</v>
      </c>
      <c r="AN565" s="13" t="s">
        <v>52</v>
      </c>
      <c r="AO565" s="13"/>
      <c r="AP565" s="13" t="s">
        <v>53</v>
      </c>
      <c r="AQ565" s="13" t="s">
        <v>54</v>
      </c>
    </row>
    <row r="566" spans="1:43" x14ac:dyDescent="0.3">
      <c r="A566" s="22">
        <v>42959</v>
      </c>
      <c r="B566" s="18">
        <v>42959</v>
      </c>
      <c r="C566" s="24">
        <f t="shared" si="8"/>
        <v>42959</v>
      </c>
      <c r="D566" s="18" t="s">
        <v>3576</v>
      </c>
      <c r="E566" s="18" t="s">
        <v>2719</v>
      </c>
      <c r="F566" s="18" t="s">
        <v>2088</v>
      </c>
      <c r="G566" s="18" t="s">
        <v>3577</v>
      </c>
      <c r="H566" s="18">
        <v>180</v>
      </c>
      <c r="I566" s="20">
        <v>28393</v>
      </c>
      <c r="J566" s="21" t="s">
        <v>3578</v>
      </c>
      <c r="K566" s="21" t="s">
        <v>3579</v>
      </c>
      <c r="L566" s="20" t="s">
        <v>3580</v>
      </c>
      <c r="M566" s="20" t="s">
        <v>1260</v>
      </c>
      <c r="N566" s="20" t="s">
        <v>1260</v>
      </c>
      <c r="O566" s="20"/>
      <c r="P566" s="20"/>
      <c r="Q566" s="20"/>
      <c r="R566" s="18"/>
      <c r="S566" s="21" t="s">
        <v>2254</v>
      </c>
      <c r="T566" s="18"/>
      <c r="U566" s="18"/>
      <c r="V566" s="21" t="s">
        <v>2254</v>
      </c>
      <c r="W566" s="18"/>
      <c r="X566" s="26"/>
      <c r="Y566" s="24">
        <v>43134</v>
      </c>
      <c r="Z566" s="24" t="s">
        <v>52</v>
      </c>
      <c r="AA566" s="24" t="s">
        <v>52</v>
      </c>
      <c r="AB566" s="19" t="s">
        <v>1340</v>
      </c>
      <c r="AC566" s="24" t="s">
        <v>52</v>
      </c>
      <c r="AD566" s="31" t="s">
        <v>52</v>
      </c>
      <c r="AE566" s="19" t="s">
        <v>52</v>
      </c>
      <c r="AF566" s="19" t="s">
        <v>52</v>
      </c>
      <c r="AG566" s="19" t="s">
        <v>52</v>
      </c>
      <c r="AH566" s="19" t="s">
        <v>52</v>
      </c>
      <c r="AI566" s="13" t="s">
        <v>52</v>
      </c>
      <c r="AJ566" s="13" t="s">
        <v>52</v>
      </c>
      <c r="AK566" s="13" t="s">
        <v>52</v>
      </c>
      <c r="AL566" s="13" t="s">
        <v>52</v>
      </c>
      <c r="AM566" s="13" t="s">
        <v>52</v>
      </c>
      <c r="AN566" s="13" t="s">
        <v>52</v>
      </c>
      <c r="AO566" s="13"/>
      <c r="AP566" s="13" t="s">
        <v>53</v>
      </c>
      <c r="AQ566" s="13" t="s">
        <v>54</v>
      </c>
    </row>
    <row r="567" spans="1:43" x14ac:dyDescent="0.3">
      <c r="A567" s="22">
        <v>42959</v>
      </c>
      <c r="B567" s="18">
        <v>42959</v>
      </c>
      <c r="C567" s="24">
        <f t="shared" si="8"/>
        <v>42959</v>
      </c>
      <c r="D567" s="18" t="s">
        <v>3581</v>
      </c>
      <c r="E567" s="18" t="s">
        <v>3582</v>
      </c>
      <c r="F567" s="18" t="s">
        <v>1765</v>
      </c>
      <c r="G567" s="18" t="s">
        <v>3583</v>
      </c>
      <c r="H567" s="18">
        <v>181</v>
      </c>
      <c r="I567" s="20">
        <v>34045</v>
      </c>
      <c r="J567" s="21" t="s">
        <v>52</v>
      </c>
      <c r="K567" s="21" t="s">
        <v>3584</v>
      </c>
      <c r="L567" s="20" t="s">
        <v>3585</v>
      </c>
      <c r="M567" s="20" t="s">
        <v>1260</v>
      </c>
      <c r="N567" s="20" t="s">
        <v>1260</v>
      </c>
      <c r="O567" s="20"/>
      <c r="P567" s="20"/>
      <c r="Q567" s="20"/>
      <c r="R567" s="18"/>
      <c r="S567" s="21" t="s">
        <v>2254</v>
      </c>
      <c r="T567" s="18"/>
      <c r="U567" s="18"/>
      <c r="V567" s="21" t="s">
        <v>2254</v>
      </c>
      <c r="W567" s="18"/>
      <c r="X567" s="26"/>
      <c r="Y567" s="24">
        <v>42966</v>
      </c>
      <c r="Z567" s="24" t="s">
        <v>52</v>
      </c>
      <c r="AA567" s="24" t="s">
        <v>52</v>
      </c>
      <c r="AB567" s="19" t="s">
        <v>1340</v>
      </c>
      <c r="AC567" s="24" t="s">
        <v>52</v>
      </c>
      <c r="AD567" s="31" t="s">
        <v>52</v>
      </c>
      <c r="AE567" s="19" t="s">
        <v>52</v>
      </c>
      <c r="AF567" s="19" t="s">
        <v>52</v>
      </c>
      <c r="AG567" s="19" t="s">
        <v>52</v>
      </c>
      <c r="AH567" s="19" t="s">
        <v>52</v>
      </c>
      <c r="AI567" s="13" t="s">
        <v>52</v>
      </c>
      <c r="AJ567" s="13" t="s">
        <v>52</v>
      </c>
      <c r="AK567" s="13" t="s">
        <v>52</v>
      </c>
      <c r="AL567" s="13" t="s">
        <v>52</v>
      </c>
      <c r="AM567" s="13" t="s">
        <v>52</v>
      </c>
      <c r="AN567" s="13" t="s">
        <v>52</v>
      </c>
      <c r="AO567" s="13"/>
      <c r="AP567" s="13" t="s">
        <v>53</v>
      </c>
      <c r="AQ567" s="13" t="s">
        <v>54</v>
      </c>
    </row>
    <row r="568" spans="1:43" x14ac:dyDescent="0.3">
      <c r="A568" s="22">
        <v>42959</v>
      </c>
      <c r="B568" s="18">
        <v>42959</v>
      </c>
      <c r="C568" s="24">
        <f t="shared" si="8"/>
        <v>42959</v>
      </c>
      <c r="D568" s="18" t="s">
        <v>3586</v>
      </c>
      <c r="E568" s="18" t="s">
        <v>3587</v>
      </c>
      <c r="F568" s="18" t="s">
        <v>3588</v>
      </c>
      <c r="G568" s="18" t="s">
        <v>3589</v>
      </c>
      <c r="H568" s="18" t="s">
        <v>43</v>
      </c>
      <c r="I568" s="20">
        <v>26356</v>
      </c>
      <c r="J568" s="21" t="s">
        <v>52</v>
      </c>
      <c r="K568" s="21" t="s">
        <v>3590</v>
      </c>
      <c r="L568" s="20" t="s">
        <v>3591</v>
      </c>
      <c r="M568" s="20"/>
      <c r="N568" s="20" t="s">
        <v>48</v>
      </c>
      <c r="O568" s="20"/>
      <c r="P568" s="20"/>
      <c r="Q568" s="20"/>
      <c r="R568" s="18"/>
      <c r="S568" s="21" t="s">
        <v>797</v>
      </c>
      <c r="T568" s="18"/>
      <c r="U568" s="18"/>
      <c r="V568" s="21" t="s">
        <v>797</v>
      </c>
      <c r="W568" s="18"/>
      <c r="X568" s="26"/>
      <c r="Y568" s="24">
        <v>42963</v>
      </c>
      <c r="Z568" s="24" t="s">
        <v>52</v>
      </c>
      <c r="AA568" s="24" t="s">
        <v>52</v>
      </c>
      <c r="AB568" s="19" t="s">
        <v>1340</v>
      </c>
      <c r="AC568" s="24" t="s">
        <v>52</v>
      </c>
      <c r="AD568" s="31" t="s">
        <v>52</v>
      </c>
      <c r="AE568" s="19" t="s">
        <v>52</v>
      </c>
      <c r="AF568" s="19" t="s">
        <v>52</v>
      </c>
      <c r="AG568" s="19" t="s">
        <v>52</v>
      </c>
      <c r="AH568" s="19" t="s">
        <v>52</v>
      </c>
      <c r="AI568" s="13" t="s">
        <v>52</v>
      </c>
      <c r="AJ568" s="13" t="s">
        <v>52</v>
      </c>
      <c r="AK568" s="13" t="s">
        <v>52</v>
      </c>
      <c r="AL568" s="13" t="s">
        <v>52</v>
      </c>
      <c r="AM568" s="13" t="s">
        <v>52</v>
      </c>
      <c r="AN568" s="13" t="s">
        <v>52</v>
      </c>
      <c r="AO568" s="13"/>
      <c r="AP568" s="13" t="s">
        <v>53</v>
      </c>
      <c r="AQ568" s="13" t="s">
        <v>54</v>
      </c>
    </row>
    <row r="569" spans="1:43" x14ac:dyDescent="0.3">
      <c r="A569" s="22">
        <v>42959</v>
      </c>
      <c r="B569" s="18">
        <v>42959</v>
      </c>
      <c r="C569" s="24">
        <f t="shared" si="8"/>
        <v>42959</v>
      </c>
      <c r="D569" s="18" t="s">
        <v>3592</v>
      </c>
      <c r="E569" s="18" t="s">
        <v>3593</v>
      </c>
      <c r="F569" s="18" t="s">
        <v>3594</v>
      </c>
      <c r="G569" s="18" t="s">
        <v>3595</v>
      </c>
      <c r="H569" s="18">
        <v>182</v>
      </c>
      <c r="I569" s="20">
        <v>29721</v>
      </c>
      <c r="J569" s="21" t="s">
        <v>52</v>
      </c>
      <c r="K569" s="21" t="s">
        <v>3596</v>
      </c>
      <c r="L569" s="20" t="s">
        <v>3597</v>
      </c>
      <c r="M569" s="20" t="s">
        <v>1260</v>
      </c>
      <c r="N569" s="20" t="s">
        <v>1260</v>
      </c>
      <c r="O569" s="20"/>
      <c r="P569" s="20"/>
      <c r="Q569" s="20"/>
      <c r="R569" s="18"/>
      <c r="S569" s="21" t="s">
        <v>2254</v>
      </c>
      <c r="T569" s="18"/>
      <c r="U569" s="18"/>
      <c r="V569" s="21" t="s">
        <v>2254</v>
      </c>
      <c r="W569" s="18"/>
      <c r="X569" s="26">
        <v>42959</v>
      </c>
      <c r="Y569" s="24" t="s">
        <v>52</v>
      </c>
      <c r="Z569" s="24" t="s">
        <v>52</v>
      </c>
      <c r="AA569" s="24" t="s">
        <v>52</v>
      </c>
      <c r="AB569" s="19" t="s">
        <v>2129</v>
      </c>
      <c r="AC569" s="24" t="s">
        <v>52</v>
      </c>
      <c r="AD569" s="31" t="s">
        <v>52</v>
      </c>
      <c r="AE569" s="19" t="s">
        <v>52</v>
      </c>
      <c r="AF569" s="19" t="s">
        <v>52</v>
      </c>
      <c r="AG569" s="19" t="s">
        <v>52</v>
      </c>
      <c r="AH569" s="19" t="s">
        <v>52</v>
      </c>
      <c r="AI569" s="13" t="s">
        <v>52</v>
      </c>
      <c r="AJ569" s="13" t="s">
        <v>52</v>
      </c>
      <c r="AK569" s="13" t="s">
        <v>52</v>
      </c>
      <c r="AL569" s="13" t="s">
        <v>52</v>
      </c>
      <c r="AM569" s="13" t="s">
        <v>52</v>
      </c>
      <c r="AN569" s="13" t="s">
        <v>52</v>
      </c>
      <c r="AO569" s="13"/>
      <c r="AP569" s="13" t="s">
        <v>53</v>
      </c>
      <c r="AQ569" s="13" t="s">
        <v>54</v>
      </c>
    </row>
    <row r="570" spans="1:43" x14ac:dyDescent="0.3">
      <c r="A570" s="22">
        <v>42959</v>
      </c>
      <c r="B570" s="18">
        <v>42959</v>
      </c>
      <c r="C570" s="24">
        <f t="shared" si="8"/>
        <v>42959</v>
      </c>
      <c r="D570" s="18" t="s">
        <v>3598</v>
      </c>
      <c r="E570" s="18" t="s">
        <v>3599</v>
      </c>
      <c r="F570" s="18" t="s">
        <v>1880</v>
      </c>
      <c r="G570" s="18" t="s">
        <v>3600</v>
      </c>
      <c r="H570" s="18">
        <v>183</v>
      </c>
      <c r="I570" s="20">
        <v>27725</v>
      </c>
      <c r="J570" s="21" t="s">
        <v>3601</v>
      </c>
      <c r="K570" s="21" t="s">
        <v>3602</v>
      </c>
      <c r="L570" s="20" t="s">
        <v>3603</v>
      </c>
      <c r="M570" s="20" t="s">
        <v>97</v>
      </c>
      <c r="N570" s="20" t="s">
        <v>97</v>
      </c>
      <c r="O570" s="20"/>
      <c r="P570" s="20"/>
      <c r="Q570" s="20"/>
      <c r="R570" s="18"/>
      <c r="S570" s="21" t="s">
        <v>3604</v>
      </c>
      <c r="T570" s="18"/>
      <c r="U570" s="18"/>
      <c r="V570" s="21" t="s">
        <v>63</v>
      </c>
      <c r="W570" s="18"/>
      <c r="X570" s="26">
        <v>42959</v>
      </c>
      <c r="Y570" s="24">
        <v>42959</v>
      </c>
      <c r="Z570" s="24" t="s">
        <v>52</v>
      </c>
      <c r="AA570" s="24" t="s">
        <v>52</v>
      </c>
      <c r="AB570" s="19" t="s">
        <v>297</v>
      </c>
      <c r="AC570" s="24" t="s">
        <v>52</v>
      </c>
      <c r="AD570" s="31" t="s">
        <v>52</v>
      </c>
      <c r="AE570" s="19" t="s">
        <v>52</v>
      </c>
      <c r="AF570" s="19" t="s">
        <v>52</v>
      </c>
      <c r="AG570" s="19" t="s">
        <v>52</v>
      </c>
      <c r="AH570" s="19" t="s">
        <v>52</v>
      </c>
      <c r="AI570" s="13" t="s">
        <v>52</v>
      </c>
      <c r="AJ570" s="13" t="s">
        <v>52</v>
      </c>
      <c r="AK570" s="13" t="s">
        <v>52</v>
      </c>
      <c r="AL570" s="13" t="s">
        <v>52</v>
      </c>
      <c r="AM570" s="13" t="s">
        <v>52</v>
      </c>
      <c r="AN570" s="13" t="s">
        <v>52</v>
      </c>
      <c r="AO570" s="13"/>
      <c r="AP570" s="13" t="s">
        <v>53</v>
      </c>
      <c r="AQ570" s="13" t="s">
        <v>54</v>
      </c>
    </row>
    <row r="571" spans="1:43" x14ac:dyDescent="0.3">
      <c r="A571" s="22">
        <v>42959</v>
      </c>
      <c r="B571" s="18">
        <v>42959</v>
      </c>
      <c r="C571" s="24">
        <f t="shared" si="8"/>
        <v>42959</v>
      </c>
      <c r="D571" s="18" t="s">
        <v>3605</v>
      </c>
      <c r="E571" s="18" t="s">
        <v>2119</v>
      </c>
      <c r="F571" s="18" t="s">
        <v>1299</v>
      </c>
      <c r="G571" s="18" t="s">
        <v>3606</v>
      </c>
      <c r="H571" s="18" t="s">
        <v>43</v>
      </c>
      <c r="I571" s="20">
        <v>34075</v>
      </c>
      <c r="J571" s="21" t="s">
        <v>3607</v>
      </c>
      <c r="K571" s="21" t="s">
        <v>3608</v>
      </c>
      <c r="L571" s="20" t="s">
        <v>3609</v>
      </c>
      <c r="M571" s="20" t="s">
        <v>97</v>
      </c>
      <c r="N571" s="20" t="s">
        <v>47</v>
      </c>
      <c r="O571" s="20"/>
      <c r="P571" s="20"/>
      <c r="Q571" s="20"/>
      <c r="R571" s="18"/>
      <c r="S571" s="21" t="s">
        <v>3610</v>
      </c>
      <c r="T571" s="18"/>
      <c r="U571" s="18"/>
      <c r="V571" s="21" t="s">
        <v>837</v>
      </c>
      <c r="W571" s="18"/>
      <c r="X571" s="26"/>
      <c r="Y571" s="24">
        <v>42963</v>
      </c>
      <c r="Z571" s="24" t="s">
        <v>52</v>
      </c>
      <c r="AA571" s="24" t="s">
        <v>52</v>
      </c>
      <c r="AB571" s="19" t="s">
        <v>1340</v>
      </c>
      <c r="AC571" s="24" t="s">
        <v>52</v>
      </c>
      <c r="AD571" s="31" t="s">
        <v>52</v>
      </c>
      <c r="AE571" s="19" t="s">
        <v>52</v>
      </c>
      <c r="AF571" s="19" t="s">
        <v>52</v>
      </c>
      <c r="AG571" s="19" t="s">
        <v>52</v>
      </c>
      <c r="AH571" s="19" t="s">
        <v>52</v>
      </c>
      <c r="AI571" s="13" t="s">
        <v>52</v>
      </c>
      <c r="AJ571" s="13" t="s">
        <v>52</v>
      </c>
      <c r="AK571" s="13" t="s">
        <v>52</v>
      </c>
      <c r="AL571" s="13" t="s">
        <v>52</v>
      </c>
      <c r="AM571" s="13" t="s">
        <v>52</v>
      </c>
      <c r="AN571" s="13" t="s">
        <v>52</v>
      </c>
      <c r="AO571" s="13"/>
      <c r="AP571" s="13" t="s">
        <v>53</v>
      </c>
      <c r="AQ571" s="13" t="s">
        <v>54</v>
      </c>
    </row>
    <row r="572" spans="1:43" x14ac:dyDescent="0.3">
      <c r="A572" s="22">
        <v>42961</v>
      </c>
      <c r="B572" s="18">
        <v>42961</v>
      </c>
      <c r="C572" s="24">
        <f t="shared" si="8"/>
        <v>42961</v>
      </c>
      <c r="D572" s="18" t="s">
        <v>3611</v>
      </c>
      <c r="E572" s="18" t="s">
        <v>355</v>
      </c>
      <c r="F572" s="18" t="s">
        <v>3612</v>
      </c>
      <c r="G572" s="18" t="s">
        <v>3613</v>
      </c>
      <c r="H572" s="18">
        <v>184</v>
      </c>
      <c r="I572" s="20">
        <v>30247</v>
      </c>
      <c r="J572" s="21" t="s">
        <v>3614</v>
      </c>
      <c r="K572" s="21" t="s">
        <v>3615</v>
      </c>
      <c r="L572" s="20" t="s">
        <v>52</v>
      </c>
      <c r="M572" s="20" t="s">
        <v>48</v>
      </c>
      <c r="N572" s="20" t="s">
        <v>47</v>
      </c>
      <c r="O572" s="20"/>
      <c r="P572" s="20"/>
      <c r="Q572" s="20"/>
      <c r="R572" s="18"/>
      <c r="S572" s="21" t="s">
        <v>3331</v>
      </c>
      <c r="T572" s="18"/>
      <c r="U572" s="18"/>
      <c r="V572" s="21" t="s">
        <v>214</v>
      </c>
      <c r="W572" s="18"/>
      <c r="X572" s="26">
        <v>42961</v>
      </c>
      <c r="Y572" s="24" t="s">
        <v>52</v>
      </c>
      <c r="Z572" s="24" t="s">
        <v>52</v>
      </c>
      <c r="AA572" s="24" t="s">
        <v>52</v>
      </c>
      <c r="AB572" s="19" t="s">
        <v>2129</v>
      </c>
      <c r="AC572" s="24" t="s">
        <v>52</v>
      </c>
      <c r="AD572" s="31" t="s">
        <v>52</v>
      </c>
      <c r="AE572" s="19" t="s">
        <v>52</v>
      </c>
      <c r="AF572" s="19" t="s">
        <v>52</v>
      </c>
      <c r="AG572" s="19" t="s">
        <v>52</v>
      </c>
      <c r="AH572" s="19" t="s">
        <v>52</v>
      </c>
      <c r="AI572" s="13" t="s">
        <v>52</v>
      </c>
      <c r="AJ572" s="13" t="s">
        <v>52</v>
      </c>
      <c r="AK572" s="13" t="s">
        <v>52</v>
      </c>
      <c r="AL572" s="13" t="s">
        <v>52</v>
      </c>
      <c r="AM572" s="13" t="s">
        <v>52</v>
      </c>
      <c r="AN572" s="13" t="s">
        <v>52</v>
      </c>
      <c r="AO572" s="13"/>
      <c r="AP572" s="13" t="s">
        <v>53</v>
      </c>
      <c r="AQ572" s="13" t="s">
        <v>54</v>
      </c>
    </row>
    <row r="573" spans="1:43" x14ac:dyDescent="0.3">
      <c r="A573" s="22">
        <v>42962</v>
      </c>
      <c r="B573" s="18">
        <v>42962</v>
      </c>
      <c r="C573" s="24">
        <f t="shared" si="8"/>
        <v>42962</v>
      </c>
      <c r="D573" s="18" t="s">
        <v>3616</v>
      </c>
      <c r="E573" s="18" t="s">
        <v>83</v>
      </c>
      <c r="F573" s="18" t="s">
        <v>826</v>
      </c>
      <c r="G573" s="18" t="s">
        <v>3617</v>
      </c>
      <c r="H573" s="18">
        <v>185</v>
      </c>
      <c r="I573" s="20">
        <v>19653</v>
      </c>
      <c r="J573" s="21" t="s">
        <v>52</v>
      </c>
      <c r="K573" s="21" t="s">
        <v>3618</v>
      </c>
      <c r="L573" s="20" t="s">
        <v>52</v>
      </c>
      <c r="M573" s="20" t="s">
        <v>47</v>
      </c>
      <c r="N573" s="20"/>
      <c r="O573" s="20"/>
      <c r="P573" s="20"/>
      <c r="Q573" s="20"/>
      <c r="R573" s="18"/>
      <c r="S573" s="21" t="s">
        <v>556</v>
      </c>
      <c r="T573" s="18"/>
      <c r="U573" s="18"/>
      <c r="V573" s="21" t="s">
        <v>556</v>
      </c>
      <c r="W573" s="18"/>
      <c r="X573" s="26">
        <v>42962</v>
      </c>
      <c r="Y573" s="24">
        <v>42962</v>
      </c>
      <c r="Z573" s="24" t="s">
        <v>52</v>
      </c>
      <c r="AA573" s="24" t="s">
        <v>52</v>
      </c>
      <c r="AB573" s="19" t="s">
        <v>297</v>
      </c>
      <c r="AC573" s="24" t="s">
        <v>52</v>
      </c>
      <c r="AD573" s="31" t="s">
        <v>52</v>
      </c>
      <c r="AE573" s="19" t="s">
        <v>52</v>
      </c>
      <c r="AF573" s="19" t="s">
        <v>52</v>
      </c>
      <c r="AG573" s="19" t="s">
        <v>52</v>
      </c>
      <c r="AH573" s="19" t="s">
        <v>52</v>
      </c>
      <c r="AI573" s="13" t="s">
        <v>52</v>
      </c>
      <c r="AJ573" s="13" t="s">
        <v>52</v>
      </c>
      <c r="AK573" s="13" t="s">
        <v>52</v>
      </c>
      <c r="AL573" s="13" t="s">
        <v>52</v>
      </c>
      <c r="AM573" s="13" t="s">
        <v>52</v>
      </c>
      <c r="AN573" s="13" t="s">
        <v>52</v>
      </c>
      <c r="AO573" s="13"/>
      <c r="AP573" s="13" t="s">
        <v>53</v>
      </c>
      <c r="AQ573" s="13" t="s">
        <v>54</v>
      </c>
    </row>
    <row r="574" spans="1:43" x14ac:dyDescent="0.3">
      <c r="A574" s="22">
        <v>42962</v>
      </c>
      <c r="B574" s="18">
        <v>42962</v>
      </c>
      <c r="C574" s="24">
        <f t="shared" si="8"/>
        <v>42962</v>
      </c>
      <c r="D574" s="18" t="s">
        <v>2447</v>
      </c>
      <c r="E574" s="18" t="s">
        <v>3619</v>
      </c>
      <c r="F574" s="18" t="s">
        <v>3620</v>
      </c>
      <c r="G574" s="18" t="s">
        <v>3621</v>
      </c>
      <c r="H574" s="18">
        <v>186</v>
      </c>
      <c r="I574" s="20">
        <v>28619</v>
      </c>
      <c r="J574" s="21" t="s">
        <v>3622</v>
      </c>
      <c r="K574" s="21" t="s">
        <v>3623</v>
      </c>
      <c r="L574" s="20" t="s">
        <v>3624</v>
      </c>
      <c r="M574" s="20" t="s">
        <v>47</v>
      </c>
      <c r="N574" s="20" t="s">
        <v>325</v>
      </c>
      <c r="O574" s="20"/>
      <c r="P574" s="20"/>
      <c r="Q574" s="20"/>
      <c r="R574" s="18"/>
      <c r="S574" s="21" t="s">
        <v>2144</v>
      </c>
      <c r="T574" s="18"/>
      <c r="U574" s="18"/>
      <c r="V574" s="21" t="s">
        <v>797</v>
      </c>
      <c r="W574" s="18"/>
      <c r="X574" s="26"/>
      <c r="Y574" s="24">
        <v>42972</v>
      </c>
      <c r="Z574" s="24" t="s">
        <v>52</v>
      </c>
      <c r="AA574" s="24" t="s">
        <v>52</v>
      </c>
      <c r="AB574" s="19" t="s">
        <v>1340</v>
      </c>
      <c r="AC574" s="24" t="s">
        <v>52</v>
      </c>
      <c r="AD574" s="31" t="s">
        <v>52</v>
      </c>
      <c r="AE574" s="19" t="s">
        <v>52</v>
      </c>
      <c r="AF574" s="19" t="s">
        <v>52</v>
      </c>
      <c r="AG574" s="19" t="s">
        <v>52</v>
      </c>
      <c r="AH574" s="19" t="s">
        <v>52</v>
      </c>
      <c r="AI574" s="13" t="s">
        <v>52</v>
      </c>
      <c r="AJ574" s="13" t="s">
        <v>52</v>
      </c>
      <c r="AK574" s="13" t="s">
        <v>52</v>
      </c>
      <c r="AL574" s="13" t="s">
        <v>52</v>
      </c>
      <c r="AM574" s="13" t="s">
        <v>52</v>
      </c>
      <c r="AN574" s="13" t="s">
        <v>52</v>
      </c>
      <c r="AO574" s="13"/>
      <c r="AP574" s="13" t="s">
        <v>53</v>
      </c>
      <c r="AQ574" s="13" t="s">
        <v>54</v>
      </c>
    </row>
    <row r="575" spans="1:43" x14ac:dyDescent="0.3">
      <c r="A575" s="22">
        <v>42964</v>
      </c>
      <c r="B575" s="18">
        <v>42964</v>
      </c>
      <c r="C575" s="24">
        <f t="shared" si="8"/>
        <v>42964</v>
      </c>
      <c r="D575" s="18" t="s">
        <v>3625</v>
      </c>
      <c r="E575" s="18" t="s">
        <v>2719</v>
      </c>
      <c r="F575" s="18" t="s">
        <v>3626</v>
      </c>
      <c r="G575" s="18" t="s">
        <v>3627</v>
      </c>
      <c r="H575" s="18">
        <v>187</v>
      </c>
      <c r="I575" s="20">
        <v>29118</v>
      </c>
      <c r="J575" s="21" t="s">
        <v>52</v>
      </c>
      <c r="K575" s="21" t="s">
        <v>3628</v>
      </c>
      <c r="L575" s="20" t="s">
        <v>3629</v>
      </c>
      <c r="M575" s="20" t="s">
        <v>387</v>
      </c>
      <c r="N575" s="20" t="s">
        <v>387</v>
      </c>
      <c r="O575" s="20"/>
      <c r="P575" s="20"/>
      <c r="Q575" s="20"/>
      <c r="R575" s="18"/>
      <c r="S575" s="21" t="s">
        <v>3630</v>
      </c>
      <c r="T575" s="18"/>
      <c r="U575" s="18"/>
      <c r="V575" s="21" t="s">
        <v>508</v>
      </c>
      <c r="W575" s="18"/>
      <c r="X575" s="26">
        <v>42964</v>
      </c>
      <c r="Y575" s="24" t="s">
        <v>52</v>
      </c>
      <c r="Z575" s="24" t="s">
        <v>52</v>
      </c>
      <c r="AA575" s="24" t="s">
        <v>52</v>
      </c>
      <c r="AB575" s="19" t="s">
        <v>2129</v>
      </c>
      <c r="AC575" s="24" t="s">
        <v>52</v>
      </c>
      <c r="AD575" s="31" t="s">
        <v>52</v>
      </c>
      <c r="AE575" s="19" t="s">
        <v>52</v>
      </c>
      <c r="AF575" s="19" t="s">
        <v>52</v>
      </c>
      <c r="AG575" s="19" t="s">
        <v>52</v>
      </c>
      <c r="AH575" s="19" t="s">
        <v>52</v>
      </c>
      <c r="AI575" s="13" t="s">
        <v>52</v>
      </c>
      <c r="AJ575" s="13" t="s">
        <v>52</v>
      </c>
      <c r="AK575" s="13" t="s">
        <v>52</v>
      </c>
      <c r="AL575" s="13" t="s">
        <v>52</v>
      </c>
      <c r="AM575" s="13" t="s">
        <v>52</v>
      </c>
      <c r="AN575" s="13" t="s">
        <v>52</v>
      </c>
      <c r="AO575" s="13"/>
      <c r="AP575" s="13" t="s">
        <v>53</v>
      </c>
      <c r="AQ575" s="13" t="s">
        <v>54</v>
      </c>
    </row>
    <row r="576" spans="1:43" x14ac:dyDescent="0.3">
      <c r="A576" s="22">
        <v>42965</v>
      </c>
      <c r="B576" s="18">
        <v>42965</v>
      </c>
      <c r="C576" s="24">
        <f t="shared" si="8"/>
        <v>42965</v>
      </c>
      <c r="D576" s="18" t="s">
        <v>13079</v>
      </c>
      <c r="E576" s="18" t="s">
        <v>3631</v>
      </c>
      <c r="F576" s="18" t="s">
        <v>3632</v>
      </c>
      <c r="G576" s="18" t="s">
        <v>3633</v>
      </c>
      <c r="H576" s="18">
        <v>188</v>
      </c>
      <c r="I576" s="20">
        <v>34018</v>
      </c>
      <c r="J576" s="21" t="s">
        <v>52</v>
      </c>
      <c r="K576" s="21" t="s">
        <v>3634</v>
      </c>
      <c r="L576" s="20" t="s">
        <v>3635</v>
      </c>
      <c r="M576" s="20" t="s">
        <v>359</v>
      </c>
      <c r="N576" s="20" t="s">
        <v>47</v>
      </c>
      <c r="O576" s="20"/>
      <c r="P576" s="20"/>
      <c r="Q576" s="20"/>
      <c r="R576" s="18"/>
      <c r="S576" s="21" t="s">
        <v>206</v>
      </c>
      <c r="T576" s="18"/>
      <c r="U576" s="18"/>
      <c r="V576" s="21" t="s">
        <v>206</v>
      </c>
      <c r="W576" s="18"/>
      <c r="X576" s="26">
        <v>42965</v>
      </c>
      <c r="Y576" s="24" t="s">
        <v>52</v>
      </c>
      <c r="Z576" s="24" t="s">
        <v>52</v>
      </c>
      <c r="AA576" s="24" t="s">
        <v>52</v>
      </c>
      <c r="AB576" s="19" t="s">
        <v>2129</v>
      </c>
      <c r="AC576" s="24" t="s">
        <v>52</v>
      </c>
      <c r="AD576" s="31" t="s">
        <v>52</v>
      </c>
      <c r="AE576" s="19" t="s">
        <v>52</v>
      </c>
      <c r="AF576" s="19" t="s">
        <v>52</v>
      </c>
      <c r="AG576" s="19" t="s">
        <v>52</v>
      </c>
      <c r="AH576" s="19" t="s">
        <v>52</v>
      </c>
      <c r="AI576" s="13" t="s">
        <v>52</v>
      </c>
      <c r="AJ576" s="13" t="s">
        <v>52</v>
      </c>
      <c r="AK576" s="13" t="s">
        <v>52</v>
      </c>
      <c r="AL576" s="13" t="s">
        <v>52</v>
      </c>
      <c r="AM576" s="13" t="s">
        <v>52</v>
      </c>
      <c r="AN576" s="13" t="s">
        <v>52</v>
      </c>
      <c r="AO576" s="13"/>
      <c r="AP576" s="13" t="s">
        <v>53</v>
      </c>
      <c r="AQ576" s="13" t="s">
        <v>54</v>
      </c>
    </row>
    <row r="577" spans="1:43" x14ac:dyDescent="0.3">
      <c r="A577" s="22">
        <v>42965</v>
      </c>
      <c r="B577" s="18">
        <v>42965</v>
      </c>
      <c r="C577" s="24">
        <f t="shared" si="8"/>
        <v>42965</v>
      </c>
      <c r="D577" s="18" t="s">
        <v>3636</v>
      </c>
      <c r="E577" s="18" t="s">
        <v>3637</v>
      </c>
      <c r="F577" s="18" t="s">
        <v>2807</v>
      </c>
      <c r="G577" s="18" t="s">
        <v>3638</v>
      </c>
      <c r="H577" s="18">
        <v>189</v>
      </c>
      <c r="I577" s="20">
        <v>30910</v>
      </c>
      <c r="J577" s="21" t="s">
        <v>3639</v>
      </c>
      <c r="K577" s="21" t="s">
        <v>3640</v>
      </c>
      <c r="L577" s="20" t="s">
        <v>3641</v>
      </c>
      <c r="M577" s="20"/>
      <c r="N577" s="20" t="s">
        <v>104</v>
      </c>
      <c r="O577" s="20"/>
      <c r="P577" s="20"/>
      <c r="Q577" s="20"/>
      <c r="R577" s="18"/>
      <c r="S577" s="21" t="s">
        <v>2116</v>
      </c>
      <c r="T577" s="18"/>
      <c r="U577" s="18"/>
      <c r="V577" s="21" t="s">
        <v>326</v>
      </c>
      <c r="W577" s="18"/>
      <c r="X577" s="26">
        <v>42965</v>
      </c>
      <c r="Y577" s="24">
        <v>42979</v>
      </c>
      <c r="Z577" s="24">
        <v>43019</v>
      </c>
      <c r="AA577" s="24" t="s">
        <v>52</v>
      </c>
      <c r="AB577" s="19" t="s">
        <v>411</v>
      </c>
      <c r="AC577" s="24">
        <v>43229</v>
      </c>
      <c r="AD577" s="31">
        <v>35086</v>
      </c>
      <c r="AE577" s="19" t="s">
        <v>52</v>
      </c>
      <c r="AF577" s="19" t="s">
        <v>52</v>
      </c>
      <c r="AG577" s="19" t="s">
        <v>52</v>
      </c>
      <c r="AH577" s="19" t="s">
        <v>52</v>
      </c>
      <c r="AI577" s="13" t="s">
        <v>52</v>
      </c>
      <c r="AJ577" s="13" t="s">
        <v>52</v>
      </c>
      <c r="AK577" s="13" t="s">
        <v>52</v>
      </c>
      <c r="AL577" s="13" t="s">
        <v>52</v>
      </c>
      <c r="AM577" s="13" t="s">
        <v>52</v>
      </c>
      <c r="AN577" s="13" t="s">
        <v>52</v>
      </c>
      <c r="AO577" s="13"/>
      <c r="AP577" s="13" t="s">
        <v>53</v>
      </c>
      <c r="AQ577" s="13" t="s">
        <v>54</v>
      </c>
    </row>
    <row r="578" spans="1:43" x14ac:dyDescent="0.3">
      <c r="A578" s="22">
        <v>42966</v>
      </c>
      <c r="B578" s="18">
        <v>42966</v>
      </c>
      <c r="C578" s="24">
        <f t="shared" ref="C578:C641" si="9">A578</f>
        <v>42966</v>
      </c>
      <c r="D578" s="18" t="s">
        <v>2227</v>
      </c>
      <c r="E578" s="18" t="s">
        <v>3642</v>
      </c>
      <c r="F578" s="18" t="s">
        <v>3643</v>
      </c>
      <c r="G578" s="18" t="s">
        <v>3644</v>
      </c>
      <c r="H578" s="18">
        <v>190</v>
      </c>
      <c r="I578" s="20">
        <v>25526</v>
      </c>
      <c r="J578" s="21" t="s">
        <v>3645</v>
      </c>
      <c r="K578" s="21" t="s">
        <v>3646</v>
      </c>
      <c r="L578" s="20" t="s">
        <v>3647</v>
      </c>
      <c r="M578" s="20" t="s">
        <v>1260</v>
      </c>
      <c r="N578" s="20" t="s">
        <v>1260</v>
      </c>
      <c r="O578" s="20"/>
      <c r="P578" s="20"/>
      <c r="Q578" s="20"/>
      <c r="R578" s="18"/>
      <c r="S578" s="21" t="s">
        <v>3648</v>
      </c>
      <c r="T578" s="18"/>
      <c r="U578" s="18"/>
      <c r="V578" s="21" t="s">
        <v>2254</v>
      </c>
      <c r="W578" s="18"/>
      <c r="X578" s="26">
        <v>42966</v>
      </c>
      <c r="Y578" s="24" t="s">
        <v>52</v>
      </c>
      <c r="Z578" s="24" t="s">
        <v>52</v>
      </c>
      <c r="AA578" s="24" t="s">
        <v>52</v>
      </c>
      <c r="AB578" s="19" t="s">
        <v>2129</v>
      </c>
      <c r="AC578" s="24" t="s">
        <v>52</v>
      </c>
      <c r="AD578" s="31" t="s">
        <v>52</v>
      </c>
      <c r="AE578" s="19" t="s">
        <v>52</v>
      </c>
      <c r="AF578" s="19" t="s">
        <v>52</v>
      </c>
      <c r="AG578" s="19" t="s">
        <v>52</v>
      </c>
      <c r="AH578" s="19" t="s">
        <v>52</v>
      </c>
      <c r="AI578" s="13" t="s">
        <v>52</v>
      </c>
      <c r="AJ578" s="13" t="s">
        <v>52</v>
      </c>
      <c r="AK578" s="13" t="s">
        <v>52</v>
      </c>
      <c r="AL578" s="13" t="s">
        <v>52</v>
      </c>
      <c r="AM578" s="13" t="s">
        <v>52</v>
      </c>
      <c r="AN578" s="13" t="s">
        <v>52</v>
      </c>
      <c r="AO578" s="13"/>
      <c r="AP578" s="13" t="s">
        <v>53</v>
      </c>
      <c r="AQ578" s="13" t="s">
        <v>54</v>
      </c>
    </row>
    <row r="579" spans="1:43" x14ac:dyDescent="0.3">
      <c r="A579" s="22">
        <v>42966</v>
      </c>
      <c r="B579" s="18">
        <v>42966</v>
      </c>
      <c r="C579" s="24">
        <f t="shared" si="9"/>
        <v>42966</v>
      </c>
      <c r="D579" s="18" t="s">
        <v>3649</v>
      </c>
      <c r="E579" s="18" t="s">
        <v>3650</v>
      </c>
      <c r="F579" s="18" t="s">
        <v>3651</v>
      </c>
      <c r="G579" s="18" t="s">
        <v>3652</v>
      </c>
      <c r="H579" s="18" t="s">
        <v>43</v>
      </c>
      <c r="I579" s="20">
        <v>25536</v>
      </c>
      <c r="J579" s="21" t="s">
        <v>3653</v>
      </c>
      <c r="K579" s="21" t="s">
        <v>3654</v>
      </c>
      <c r="L579" s="20" t="s">
        <v>3655</v>
      </c>
      <c r="M579" s="20" t="s">
        <v>48</v>
      </c>
      <c r="N579" s="20" t="s">
        <v>48</v>
      </c>
      <c r="O579" s="20"/>
      <c r="P579" s="20"/>
      <c r="Q579" s="20"/>
      <c r="R579" s="18"/>
      <c r="S579" s="21" t="s">
        <v>3135</v>
      </c>
      <c r="T579" s="18"/>
      <c r="U579" s="18"/>
      <c r="V579" s="21" t="s">
        <v>439</v>
      </c>
      <c r="W579" s="18"/>
      <c r="X579" s="26">
        <v>42966</v>
      </c>
      <c r="Y579" s="24" t="s">
        <v>52</v>
      </c>
      <c r="Z579" s="24" t="s">
        <v>52</v>
      </c>
      <c r="AA579" s="24" t="s">
        <v>52</v>
      </c>
      <c r="AB579" s="19" t="s">
        <v>2129</v>
      </c>
      <c r="AC579" s="24" t="s">
        <v>52</v>
      </c>
      <c r="AD579" s="31" t="s">
        <v>52</v>
      </c>
      <c r="AE579" s="19" t="s">
        <v>52</v>
      </c>
      <c r="AF579" s="19" t="s">
        <v>52</v>
      </c>
      <c r="AG579" s="19" t="s">
        <v>52</v>
      </c>
      <c r="AH579" s="19" t="s">
        <v>52</v>
      </c>
      <c r="AI579" s="13" t="s">
        <v>52</v>
      </c>
      <c r="AJ579" s="13" t="s">
        <v>52</v>
      </c>
      <c r="AK579" s="13" t="s">
        <v>52</v>
      </c>
      <c r="AL579" s="13" t="s">
        <v>52</v>
      </c>
      <c r="AM579" s="13" t="s">
        <v>52</v>
      </c>
      <c r="AN579" s="13" t="s">
        <v>52</v>
      </c>
      <c r="AO579" s="13"/>
      <c r="AP579" s="13" t="s">
        <v>53</v>
      </c>
      <c r="AQ579" s="13" t="s">
        <v>54</v>
      </c>
    </row>
    <row r="580" spans="1:43" x14ac:dyDescent="0.3">
      <c r="A580" s="22">
        <v>42966</v>
      </c>
      <c r="B580" s="18">
        <v>42966</v>
      </c>
      <c r="C580" s="24">
        <f t="shared" si="9"/>
        <v>42966</v>
      </c>
      <c r="D580" s="18" t="s">
        <v>3656</v>
      </c>
      <c r="E580" s="18" t="s">
        <v>3651</v>
      </c>
      <c r="F580" s="18" t="s">
        <v>3657</v>
      </c>
      <c r="G580" s="18" t="s">
        <v>3658</v>
      </c>
      <c r="H580" s="18" t="s">
        <v>43</v>
      </c>
      <c r="I580" s="20">
        <v>21548</v>
      </c>
      <c r="J580" s="21" t="s">
        <v>52</v>
      </c>
      <c r="K580" s="21" t="s">
        <v>3654</v>
      </c>
      <c r="L580" s="20" t="s">
        <v>3659</v>
      </c>
      <c r="M580" s="20" t="s">
        <v>3660</v>
      </c>
      <c r="N580" s="20" t="s">
        <v>3661</v>
      </c>
      <c r="O580" s="20"/>
      <c r="P580" s="20"/>
      <c r="Q580" s="20"/>
      <c r="R580" s="18"/>
      <c r="S580" s="21" t="s">
        <v>3662</v>
      </c>
      <c r="T580" s="18"/>
      <c r="U580" s="18"/>
      <c r="V580" s="21" t="s">
        <v>439</v>
      </c>
      <c r="W580" s="18"/>
      <c r="X580" s="26">
        <v>42966</v>
      </c>
      <c r="Y580" s="24">
        <v>42999</v>
      </c>
      <c r="Z580" s="24" t="s">
        <v>52</v>
      </c>
      <c r="AA580" s="24" t="s">
        <v>52</v>
      </c>
      <c r="AB580" s="19" t="s">
        <v>1340</v>
      </c>
      <c r="AC580" s="24" t="s">
        <v>52</v>
      </c>
      <c r="AD580" s="31" t="s">
        <v>52</v>
      </c>
      <c r="AE580" s="19" t="s">
        <v>52</v>
      </c>
      <c r="AF580" s="19" t="s">
        <v>52</v>
      </c>
      <c r="AG580" s="19" t="s">
        <v>52</v>
      </c>
      <c r="AH580" s="19" t="s">
        <v>52</v>
      </c>
      <c r="AI580" s="13" t="s">
        <v>52</v>
      </c>
      <c r="AJ580" s="13" t="s">
        <v>52</v>
      </c>
      <c r="AK580" s="13" t="s">
        <v>52</v>
      </c>
      <c r="AL580" s="13" t="s">
        <v>52</v>
      </c>
      <c r="AM580" s="13" t="s">
        <v>52</v>
      </c>
      <c r="AN580" s="13" t="s">
        <v>52</v>
      </c>
      <c r="AO580" s="13"/>
      <c r="AP580" s="13" t="s">
        <v>53</v>
      </c>
      <c r="AQ580" s="13" t="s">
        <v>54</v>
      </c>
    </row>
    <row r="581" spans="1:43" x14ac:dyDescent="0.3">
      <c r="A581" s="22">
        <v>42966</v>
      </c>
      <c r="B581" s="18">
        <v>42966</v>
      </c>
      <c r="C581" s="24">
        <f t="shared" si="9"/>
        <v>42966</v>
      </c>
      <c r="D581" s="18" t="s">
        <v>3663</v>
      </c>
      <c r="E581" s="18" t="s">
        <v>3664</v>
      </c>
      <c r="F581" s="18" t="s">
        <v>3665</v>
      </c>
      <c r="G581" s="18" t="s">
        <v>3666</v>
      </c>
      <c r="H581" s="18">
        <v>191</v>
      </c>
      <c r="I581" s="20">
        <v>32499</v>
      </c>
      <c r="J581" s="21" t="s">
        <v>52</v>
      </c>
      <c r="K581" s="21" t="s">
        <v>3667</v>
      </c>
      <c r="L581" s="20" t="s">
        <v>3668</v>
      </c>
      <c r="M581" s="20" t="s">
        <v>1566</v>
      </c>
      <c r="N581" s="20" t="s">
        <v>48</v>
      </c>
      <c r="O581" s="20"/>
      <c r="P581" s="20"/>
      <c r="Q581" s="20"/>
      <c r="R581" s="18"/>
      <c r="S581" s="21" t="s">
        <v>648</v>
      </c>
      <c r="T581" s="18"/>
      <c r="U581" s="18"/>
      <c r="V581" s="21" t="s">
        <v>164</v>
      </c>
      <c r="W581" s="18"/>
      <c r="X581" s="26">
        <v>42966</v>
      </c>
      <c r="Y581" s="24">
        <v>42966</v>
      </c>
      <c r="Z581" s="24" t="s">
        <v>52</v>
      </c>
      <c r="AA581" s="24" t="s">
        <v>52</v>
      </c>
      <c r="AB581" s="19" t="s">
        <v>297</v>
      </c>
      <c r="AC581" s="24" t="s">
        <v>52</v>
      </c>
      <c r="AD581" s="31" t="s">
        <v>52</v>
      </c>
      <c r="AE581" s="19" t="s">
        <v>52</v>
      </c>
      <c r="AF581" s="19" t="s">
        <v>52</v>
      </c>
      <c r="AG581" s="19" t="s">
        <v>52</v>
      </c>
      <c r="AH581" s="19" t="s">
        <v>52</v>
      </c>
      <c r="AI581" s="13" t="s">
        <v>52</v>
      </c>
      <c r="AJ581" s="13" t="s">
        <v>52</v>
      </c>
      <c r="AK581" s="13" t="s">
        <v>52</v>
      </c>
      <c r="AL581" s="13" t="s">
        <v>52</v>
      </c>
      <c r="AM581" s="13" t="s">
        <v>52</v>
      </c>
      <c r="AN581" s="13" t="s">
        <v>52</v>
      </c>
      <c r="AO581" s="13"/>
      <c r="AP581" s="13" t="s">
        <v>53</v>
      </c>
      <c r="AQ581" s="13" t="s">
        <v>54</v>
      </c>
    </row>
    <row r="582" spans="1:43" x14ac:dyDescent="0.3">
      <c r="A582" s="22">
        <v>42966</v>
      </c>
      <c r="B582" s="18">
        <v>42966</v>
      </c>
      <c r="C582" s="24">
        <f t="shared" si="9"/>
        <v>42966</v>
      </c>
      <c r="D582" s="18" t="s">
        <v>2725</v>
      </c>
      <c r="E582" s="18" t="s">
        <v>3669</v>
      </c>
      <c r="F582" s="18" t="s">
        <v>3670</v>
      </c>
      <c r="G582" s="18" t="s">
        <v>3671</v>
      </c>
      <c r="H582" s="18" t="s">
        <v>43</v>
      </c>
      <c r="I582" s="20">
        <v>29744</v>
      </c>
      <c r="J582" s="21" t="s">
        <v>52</v>
      </c>
      <c r="K582" s="21" t="s">
        <v>3672</v>
      </c>
      <c r="L582" s="20" t="s">
        <v>3673</v>
      </c>
      <c r="M582" s="20" t="s">
        <v>325</v>
      </c>
      <c r="N582" s="20"/>
      <c r="O582" s="20"/>
      <c r="P582" s="20"/>
      <c r="Q582" s="20"/>
      <c r="R582" s="18"/>
      <c r="S582" s="21" t="s">
        <v>326</v>
      </c>
      <c r="T582" s="18"/>
      <c r="U582" s="18"/>
      <c r="V582" s="21" t="s">
        <v>326</v>
      </c>
      <c r="W582" s="18"/>
      <c r="X582" s="26">
        <v>42966</v>
      </c>
      <c r="Y582" s="24">
        <v>42966</v>
      </c>
      <c r="Z582" s="24" t="s">
        <v>52</v>
      </c>
      <c r="AA582" s="24" t="s">
        <v>52</v>
      </c>
      <c r="AB582" s="19" t="s">
        <v>297</v>
      </c>
      <c r="AC582" s="24" t="s">
        <v>52</v>
      </c>
      <c r="AD582" s="31" t="s">
        <v>52</v>
      </c>
      <c r="AE582" s="19" t="s">
        <v>52</v>
      </c>
      <c r="AF582" s="19" t="s">
        <v>52</v>
      </c>
      <c r="AG582" s="19" t="s">
        <v>52</v>
      </c>
      <c r="AH582" s="19" t="s">
        <v>52</v>
      </c>
      <c r="AI582" s="13" t="s">
        <v>52</v>
      </c>
      <c r="AJ582" s="13" t="s">
        <v>52</v>
      </c>
      <c r="AK582" s="13" t="s">
        <v>52</v>
      </c>
      <c r="AL582" s="13" t="s">
        <v>52</v>
      </c>
      <c r="AM582" s="13" t="s">
        <v>52</v>
      </c>
      <c r="AN582" s="13" t="s">
        <v>52</v>
      </c>
      <c r="AO582" s="13"/>
      <c r="AP582" s="13" t="s">
        <v>53</v>
      </c>
      <c r="AQ582" s="13" t="s">
        <v>54</v>
      </c>
    </row>
    <row r="583" spans="1:43" x14ac:dyDescent="0.3">
      <c r="A583" s="22">
        <v>42966</v>
      </c>
      <c r="B583" s="18">
        <v>42966</v>
      </c>
      <c r="C583" s="24">
        <f t="shared" si="9"/>
        <v>42966</v>
      </c>
      <c r="D583" s="18" t="s">
        <v>3674</v>
      </c>
      <c r="E583" s="18" t="s">
        <v>1063</v>
      </c>
      <c r="F583" s="18" t="s">
        <v>3675</v>
      </c>
      <c r="G583" s="18" t="s">
        <v>3676</v>
      </c>
      <c r="H583" s="18" t="s">
        <v>43</v>
      </c>
      <c r="I583" s="20">
        <v>31926</v>
      </c>
      <c r="J583" s="21" t="s">
        <v>52</v>
      </c>
      <c r="K583" s="21" t="s">
        <v>3677</v>
      </c>
      <c r="L583" s="20" t="s">
        <v>3678</v>
      </c>
      <c r="M583" s="20" t="s">
        <v>47</v>
      </c>
      <c r="N583" s="20" t="s">
        <v>104</v>
      </c>
      <c r="O583" s="20"/>
      <c r="P583" s="20"/>
      <c r="Q583" s="20"/>
      <c r="R583" s="18"/>
      <c r="S583" s="21" t="s">
        <v>206</v>
      </c>
      <c r="T583" s="18"/>
      <c r="U583" s="18"/>
      <c r="V583" s="21" t="s">
        <v>206</v>
      </c>
      <c r="W583" s="18"/>
      <c r="X583" s="26">
        <v>42982</v>
      </c>
      <c r="Y583" s="24">
        <v>42982</v>
      </c>
      <c r="Z583" s="24" t="s">
        <v>52</v>
      </c>
      <c r="AA583" s="24" t="s">
        <v>52</v>
      </c>
      <c r="AB583" s="19" t="s">
        <v>1340</v>
      </c>
      <c r="AC583" s="24" t="s">
        <v>52</v>
      </c>
      <c r="AD583" s="31" t="s">
        <v>52</v>
      </c>
      <c r="AE583" s="19" t="s">
        <v>52</v>
      </c>
      <c r="AF583" s="19" t="s">
        <v>52</v>
      </c>
      <c r="AG583" s="19" t="s">
        <v>52</v>
      </c>
      <c r="AH583" s="19" t="s">
        <v>52</v>
      </c>
      <c r="AI583" s="13" t="s">
        <v>52</v>
      </c>
      <c r="AJ583" s="13" t="s">
        <v>52</v>
      </c>
      <c r="AK583" s="13" t="s">
        <v>52</v>
      </c>
      <c r="AL583" s="13" t="s">
        <v>52</v>
      </c>
      <c r="AM583" s="13" t="s">
        <v>52</v>
      </c>
      <c r="AN583" s="13" t="s">
        <v>52</v>
      </c>
      <c r="AO583" s="13"/>
      <c r="AP583" s="13" t="s">
        <v>53</v>
      </c>
      <c r="AQ583" s="13" t="s">
        <v>54</v>
      </c>
    </row>
    <row r="584" spans="1:43" x14ac:dyDescent="0.3">
      <c r="A584" s="22">
        <v>42970</v>
      </c>
      <c r="B584" s="18">
        <v>42970</v>
      </c>
      <c r="C584" s="24">
        <f t="shared" si="9"/>
        <v>42970</v>
      </c>
      <c r="D584" s="18" t="s">
        <v>3679</v>
      </c>
      <c r="E584" s="18" t="s">
        <v>3680</v>
      </c>
      <c r="F584" s="18" t="s">
        <v>3681</v>
      </c>
      <c r="G584" s="18" t="s">
        <v>3682</v>
      </c>
      <c r="H584" s="18">
        <v>195</v>
      </c>
      <c r="I584" s="20">
        <v>29080</v>
      </c>
      <c r="J584" s="21" t="s">
        <v>3683</v>
      </c>
      <c r="K584" s="21" t="s">
        <v>3684</v>
      </c>
      <c r="L584" s="20" t="s">
        <v>3685</v>
      </c>
      <c r="M584" s="20" t="s">
        <v>3686</v>
      </c>
      <c r="N584" s="20" t="s">
        <v>48</v>
      </c>
      <c r="O584" s="20"/>
      <c r="P584" s="20"/>
      <c r="Q584" s="20"/>
      <c r="R584" s="18"/>
      <c r="S584" s="21" t="s">
        <v>214</v>
      </c>
      <c r="T584" s="18"/>
      <c r="U584" s="18"/>
      <c r="V584" s="21" t="s">
        <v>214</v>
      </c>
      <c r="W584" s="18"/>
      <c r="X584" s="26">
        <v>42970</v>
      </c>
      <c r="Y584" s="24">
        <v>42970</v>
      </c>
      <c r="Z584" s="24" t="s">
        <v>52</v>
      </c>
      <c r="AA584" s="24" t="s">
        <v>52</v>
      </c>
      <c r="AB584" s="19" t="s">
        <v>297</v>
      </c>
      <c r="AC584" s="24" t="s">
        <v>52</v>
      </c>
      <c r="AD584" s="31" t="s">
        <v>52</v>
      </c>
      <c r="AE584" s="19" t="s">
        <v>52</v>
      </c>
      <c r="AF584" s="19" t="s">
        <v>52</v>
      </c>
      <c r="AG584" s="19" t="s">
        <v>52</v>
      </c>
      <c r="AH584" s="19" t="s">
        <v>52</v>
      </c>
      <c r="AI584" s="13" t="s">
        <v>52</v>
      </c>
      <c r="AJ584" s="13" t="s">
        <v>52</v>
      </c>
      <c r="AK584" s="13" t="s">
        <v>52</v>
      </c>
      <c r="AL584" s="13" t="s">
        <v>52</v>
      </c>
      <c r="AM584" s="13" t="s">
        <v>52</v>
      </c>
      <c r="AN584" s="13" t="s">
        <v>52</v>
      </c>
      <c r="AO584" s="13"/>
      <c r="AP584" s="13" t="s">
        <v>53</v>
      </c>
      <c r="AQ584" s="13" t="s">
        <v>54</v>
      </c>
    </row>
    <row r="585" spans="1:43" x14ac:dyDescent="0.3">
      <c r="A585" s="22">
        <v>42977</v>
      </c>
      <c r="B585" s="18">
        <v>42977</v>
      </c>
      <c r="C585" s="24">
        <f t="shared" si="9"/>
        <v>42977</v>
      </c>
      <c r="D585" s="18" t="s">
        <v>3687</v>
      </c>
      <c r="E585" s="18" t="s">
        <v>3688</v>
      </c>
      <c r="F585" s="18" t="s">
        <v>425</v>
      </c>
      <c r="G585" s="18" t="s">
        <v>3689</v>
      </c>
      <c r="H585" s="18" t="s">
        <v>43</v>
      </c>
      <c r="I585" s="20">
        <v>25208</v>
      </c>
      <c r="J585" s="21" t="s">
        <v>52</v>
      </c>
      <c r="K585" s="21" t="s">
        <v>3690</v>
      </c>
      <c r="L585" s="20" t="s">
        <v>3691</v>
      </c>
      <c r="M585" s="20"/>
      <c r="N585" s="20" t="s">
        <v>104</v>
      </c>
      <c r="O585" s="20"/>
      <c r="P585" s="20"/>
      <c r="Q585" s="20"/>
      <c r="R585" s="18"/>
      <c r="S585" s="21" t="s">
        <v>3692</v>
      </c>
      <c r="T585" s="18"/>
      <c r="U585" s="18"/>
      <c r="V585" s="21" t="s">
        <v>454</v>
      </c>
      <c r="W585" s="18"/>
      <c r="X585" s="26">
        <v>42977</v>
      </c>
      <c r="Y585" s="24" t="s">
        <v>52</v>
      </c>
      <c r="Z585" s="24" t="s">
        <v>52</v>
      </c>
      <c r="AA585" s="24" t="s">
        <v>52</v>
      </c>
      <c r="AB585" s="19" t="s">
        <v>440</v>
      </c>
      <c r="AC585" s="24" t="s">
        <v>52</v>
      </c>
      <c r="AD585" s="31" t="s">
        <v>52</v>
      </c>
      <c r="AE585" s="19" t="s">
        <v>52</v>
      </c>
      <c r="AF585" s="19" t="s">
        <v>52</v>
      </c>
      <c r="AG585" s="19" t="s">
        <v>52</v>
      </c>
      <c r="AH585" s="19" t="s">
        <v>52</v>
      </c>
      <c r="AI585" s="13" t="s">
        <v>52</v>
      </c>
      <c r="AJ585" s="13" t="s">
        <v>52</v>
      </c>
      <c r="AK585" s="13" t="s">
        <v>52</v>
      </c>
      <c r="AL585" s="13" t="s">
        <v>52</v>
      </c>
      <c r="AM585" s="13" t="s">
        <v>52</v>
      </c>
      <c r="AN585" s="13" t="s">
        <v>52</v>
      </c>
      <c r="AO585" s="13"/>
      <c r="AP585" s="13" t="s">
        <v>53</v>
      </c>
      <c r="AQ585" s="13" t="s">
        <v>54</v>
      </c>
    </row>
    <row r="586" spans="1:43" x14ac:dyDescent="0.3">
      <c r="A586" s="22">
        <v>42978</v>
      </c>
      <c r="B586" s="18">
        <v>42978</v>
      </c>
      <c r="C586" s="24">
        <f t="shared" si="9"/>
        <v>42978</v>
      </c>
      <c r="D586" s="18" t="s">
        <v>3693</v>
      </c>
      <c r="E586" s="18" t="s">
        <v>681</v>
      </c>
      <c r="F586" s="18" t="s">
        <v>3694</v>
      </c>
      <c r="G586" s="18" t="s">
        <v>3695</v>
      </c>
      <c r="H586" s="18" t="s">
        <v>43</v>
      </c>
      <c r="I586" s="20">
        <v>26929</v>
      </c>
      <c r="J586" s="21" t="s">
        <v>52</v>
      </c>
      <c r="K586" s="21" t="s">
        <v>3696</v>
      </c>
      <c r="L586" s="20" t="s">
        <v>3697</v>
      </c>
      <c r="M586" s="20" t="s">
        <v>325</v>
      </c>
      <c r="N586" s="20"/>
      <c r="O586" s="20"/>
      <c r="P586" s="20"/>
      <c r="Q586" s="20"/>
      <c r="R586" s="18"/>
      <c r="S586" s="21" t="s">
        <v>326</v>
      </c>
      <c r="T586" s="18"/>
      <c r="U586" s="18"/>
      <c r="V586" s="21" t="s">
        <v>326</v>
      </c>
      <c r="W586" s="18"/>
      <c r="X586" s="26">
        <v>42978</v>
      </c>
      <c r="Y586" s="24">
        <v>43952</v>
      </c>
      <c r="Z586" s="24" t="s">
        <v>52</v>
      </c>
      <c r="AA586" s="24" t="s">
        <v>52</v>
      </c>
      <c r="AB586" s="19" t="s">
        <v>2129</v>
      </c>
      <c r="AC586" s="24" t="s">
        <v>52</v>
      </c>
      <c r="AD586" s="31" t="s">
        <v>52</v>
      </c>
      <c r="AE586" s="19" t="s">
        <v>52</v>
      </c>
      <c r="AF586" s="19" t="s">
        <v>52</v>
      </c>
      <c r="AG586" s="19" t="s">
        <v>52</v>
      </c>
      <c r="AH586" s="19" t="s">
        <v>52</v>
      </c>
      <c r="AI586" s="13" t="s">
        <v>52</v>
      </c>
      <c r="AJ586" s="13" t="s">
        <v>52</v>
      </c>
      <c r="AK586" s="13" t="s">
        <v>52</v>
      </c>
      <c r="AL586" s="13" t="s">
        <v>52</v>
      </c>
      <c r="AM586" s="13" t="s">
        <v>52</v>
      </c>
      <c r="AN586" s="13" t="s">
        <v>52</v>
      </c>
      <c r="AO586" s="13" t="s">
        <v>700</v>
      </c>
      <c r="AP586" s="13" t="s">
        <v>174</v>
      </c>
      <c r="AQ586" s="13" t="s">
        <v>117</v>
      </c>
    </row>
    <row r="587" spans="1:43" x14ac:dyDescent="0.3">
      <c r="A587" s="22">
        <v>42971</v>
      </c>
      <c r="B587" s="18">
        <v>42971</v>
      </c>
      <c r="C587" s="24">
        <f t="shared" si="9"/>
        <v>42971</v>
      </c>
      <c r="D587" s="18" t="s">
        <v>3698</v>
      </c>
      <c r="E587" s="18" t="s">
        <v>740</v>
      </c>
      <c r="F587" s="18" t="s">
        <v>166</v>
      </c>
      <c r="G587" s="18" t="s">
        <v>3699</v>
      </c>
      <c r="H587" s="18">
        <v>192</v>
      </c>
      <c r="I587" s="20">
        <v>32784</v>
      </c>
      <c r="J587" s="21" t="s">
        <v>52</v>
      </c>
      <c r="K587" s="21" t="s">
        <v>3700</v>
      </c>
      <c r="L587" s="20" t="s">
        <v>3701</v>
      </c>
      <c r="M587" s="20"/>
      <c r="N587" s="20" t="s">
        <v>47</v>
      </c>
      <c r="O587" s="20"/>
      <c r="P587" s="20"/>
      <c r="Q587" s="20"/>
      <c r="R587" s="18"/>
      <c r="S587" s="21" t="s">
        <v>1621</v>
      </c>
      <c r="T587" s="18"/>
      <c r="U587" s="18"/>
      <c r="V587" s="21" t="s">
        <v>587</v>
      </c>
      <c r="W587" s="18"/>
      <c r="X587" s="26">
        <v>42971</v>
      </c>
      <c r="Y587" s="24">
        <v>42971</v>
      </c>
      <c r="Z587" s="24" t="s">
        <v>52</v>
      </c>
      <c r="AA587" s="24" t="s">
        <v>52</v>
      </c>
      <c r="AB587" s="19" t="s">
        <v>297</v>
      </c>
      <c r="AC587" s="24" t="s">
        <v>52</v>
      </c>
      <c r="AD587" s="31" t="s">
        <v>52</v>
      </c>
      <c r="AE587" s="19" t="s">
        <v>52</v>
      </c>
      <c r="AF587" s="19" t="s">
        <v>52</v>
      </c>
      <c r="AG587" s="19" t="s">
        <v>52</v>
      </c>
      <c r="AH587" s="19" t="s">
        <v>52</v>
      </c>
      <c r="AI587" s="13" t="s">
        <v>52</v>
      </c>
      <c r="AJ587" s="13" t="s">
        <v>52</v>
      </c>
      <c r="AK587" s="13" t="s">
        <v>52</v>
      </c>
      <c r="AL587" s="13" t="s">
        <v>52</v>
      </c>
      <c r="AM587" s="13" t="s">
        <v>52</v>
      </c>
      <c r="AN587" s="13" t="s">
        <v>52</v>
      </c>
      <c r="AO587" s="13"/>
      <c r="AP587" s="13" t="s">
        <v>53</v>
      </c>
      <c r="AQ587" s="13" t="s">
        <v>54</v>
      </c>
    </row>
    <row r="588" spans="1:43" x14ac:dyDescent="0.3">
      <c r="A588" s="22">
        <v>42971</v>
      </c>
      <c r="B588" s="18">
        <v>42971</v>
      </c>
      <c r="C588" s="24">
        <f t="shared" si="9"/>
        <v>42971</v>
      </c>
      <c r="D588" s="18" t="s">
        <v>3702</v>
      </c>
      <c r="E588" s="18" t="s">
        <v>3703</v>
      </c>
      <c r="F588" s="18" t="s">
        <v>3704</v>
      </c>
      <c r="G588" s="18" t="s">
        <v>3705</v>
      </c>
      <c r="H588" s="18">
        <v>194</v>
      </c>
      <c r="I588" s="20">
        <v>32417</v>
      </c>
      <c r="J588" s="21" t="s">
        <v>52</v>
      </c>
      <c r="K588" s="21" t="s">
        <v>3706</v>
      </c>
      <c r="L588" s="20" t="s">
        <v>3707</v>
      </c>
      <c r="M588" s="20" t="s">
        <v>1620</v>
      </c>
      <c r="N588" s="20" t="s">
        <v>104</v>
      </c>
      <c r="O588" s="20"/>
      <c r="P588" s="20"/>
      <c r="Q588" s="20"/>
      <c r="R588" s="18"/>
      <c r="S588" s="21" t="s">
        <v>2191</v>
      </c>
      <c r="T588" s="18"/>
      <c r="U588" s="18"/>
      <c r="V588" s="21" t="s">
        <v>587</v>
      </c>
      <c r="W588" s="18"/>
      <c r="X588" s="26">
        <v>42971</v>
      </c>
      <c r="Y588" s="24">
        <v>42971</v>
      </c>
      <c r="Z588" s="24" t="s">
        <v>52</v>
      </c>
      <c r="AA588" s="24" t="s">
        <v>52</v>
      </c>
      <c r="AB588" s="19" t="s">
        <v>297</v>
      </c>
      <c r="AC588" s="24" t="s">
        <v>52</v>
      </c>
      <c r="AD588" s="31" t="s">
        <v>52</v>
      </c>
      <c r="AE588" s="19" t="s">
        <v>52</v>
      </c>
      <c r="AF588" s="19" t="s">
        <v>52</v>
      </c>
      <c r="AG588" s="19" t="s">
        <v>52</v>
      </c>
      <c r="AH588" s="19" t="s">
        <v>52</v>
      </c>
      <c r="AI588" s="13" t="s">
        <v>52</v>
      </c>
      <c r="AJ588" s="13" t="s">
        <v>52</v>
      </c>
      <c r="AK588" s="13" t="s">
        <v>52</v>
      </c>
      <c r="AL588" s="13" t="s">
        <v>52</v>
      </c>
      <c r="AM588" s="13" t="s">
        <v>52</v>
      </c>
      <c r="AN588" s="13" t="s">
        <v>52</v>
      </c>
      <c r="AO588" s="13"/>
      <c r="AP588" s="13" t="s">
        <v>53</v>
      </c>
      <c r="AQ588" s="13" t="s">
        <v>54</v>
      </c>
    </row>
    <row r="589" spans="1:43" x14ac:dyDescent="0.3">
      <c r="A589" s="22">
        <v>42971</v>
      </c>
      <c r="B589" s="18">
        <v>42971</v>
      </c>
      <c r="C589" s="24">
        <f t="shared" si="9"/>
        <v>42971</v>
      </c>
      <c r="D589" s="18" t="s">
        <v>3708</v>
      </c>
      <c r="E589" s="18" t="s">
        <v>3709</v>
      </c>
      <c r="F589" s="18" t="s">
        <v>3710</v>
      </c>
      <c r="G589" s="18" t="s">
        <v>3711</v>
      </c>
      <c r="H589" s="18">
        <v>192</v>
      </c>
      <c r="I589" s="20">
        <v>30680</v>
      </c>
      <c r="J589" s="21" t="s">
        <v>3712</v>
      </c>
      <c r="K589" s="21" t="s">
        <v>3713</v>
      </c>
      <c r="L589" s="20" t="s">
        <v>3714</v>
      </c>
      <c r="M589" s="20" t="s">
        <v>113</v>
      </c>
      <c r="N589" s="20" t="s">
        <v>104</v>
      </c>
      <c r="O589" s="20"/>
      <c r="P589" s="20"/>
      <c r="Q589" s="20"/>
      <c r="R589" s="18"/>
      <c r="S589" s="21" t="s">
        <v>105</v>
      </c>
      <c r="T589" s="18"/>
      <c r="U589" s="18"/>
      <c r="V589" s="21" t="s">
        <v>105</v>
      </c>
      <c r="W589" s="18"/>
      <c r="X589" s="26">
        <v>42971</v>
      </c>
      <c r="Y589" s="24">
        <v>42996</v>
      </c>
      <c r="Z589" s="24" t="s">
        <v>52</v>
      </c>
      <c r="AA589" s="24" t="s">
        <v>52</v>
      </c>
      <c r="AB589" s="19" t="s">
        <v>1340</v>
      </c>
      <c r="AC589" s="24" t="s">
        <v>52</v>
      </c>
      <c r="AD589" s="31" t="s">
        <v>52</v>
      </c>
      <c r="AE589" s="19" t="s">
        <v>52</v>
      </c>
      <c r="AF589" s="19" t="s">
        <v>52</v>
      </c>
      <c r="AG589" s="19" t="s">
        <v>52</v>
      </c>
      <c r="AH589" s="19" t="s">
        <v>52</v>
      </c>
      <c r="AI589" s="13" t="s">
        <v>52</v>
      </c>
      <c r="AJ589" s="13" t="s">
        <v>52</v>
      </c>
      <c r="AK589" s="13" t="s">
        <v>52</v>
      </c>
      <c r="AL589" s="13" t="s">
        <v>52</v>
      </c>
      <c r="AM589" s="13" t="s">
        <v>52</v>
      </c>
      <c r="AN589" s="13" t="s">
        <v>52</v>
      </c>
      <c r="AO589" s="13"/>
      <c r="AP589" s="13" t="s">
        <v>53</v>
      </c>
      <c r="AQ589" s="13" t="s">
        <v>54</v>
      </c>
    </row>
    <row r="590" spans="1:43" x14ac:dyDescent="0.3">
      <c r="A590" s="22">
        <v>42976</v>
      </c>
      <c r="B590" s="18">
        <v>42976</v>
      </c>
      <c r="C590" s="24">
        <f t="shared" si="9"/>
        <v>42976</v>
      </c>
      <c r="D590" s="18" t="s">
        <v>782</v>
      </c>
      <c r="E590" s="18" t="s">
        <v>1479</v>
      </c>
      <c r="F590" s="18" t="s">
        <v>1182</v>
      </c>
      <c r="G590" s="18" t="s">
        <v>3715</v>
      </c>
      <c r="H590" s="18">
        <v>194</v>
      </c>
      <c r="I590" s="20">
        <v>32972</v>
      </c>
      <c r="J590" s="21" t="s">
        <v>52</v>
      </c>
      <c r="K590" s="21" t="s">
        <v>3716</v>
      </c>
      <c r="L590" s="20" t="s">
        <v>3717</v>
      </c>
      <c r="M590" s="20" t="s">
        <v>3718</v>
      </c>
      <c r="N590" s="20" t="s">
        <v>3718</v>
      </c>
      <c r="O590" s="20"/>
      <c r="P590" s="20"/>
      <c r="Q590" s="20"/>
      <c r="R590" s="18"/>
      <c r="S590" s="21" t="s">
        <v>2116</v>
      </c>
      <c r="T590" s="18"/>
      <c r="U590" s="18"/>
      <c r="V590" s="21" t="s">
        <v>326</v>
      </c>
      <c r="W590" s="18"/>
      <c r="X590" s="26">
        <v>42976</v>
      </c>
      <c r="Y590" s="24">
        <v>43049</v>
      </c>
      <c r="Z590" s="24" t="s">
        <v>52</v>
      </c>
      <c r="AA590" s="24" t="s">
        <v>52</v>
      </c>
      <c r="AB590" s="19" t="s">
        <v>1340</v>
      </c>
      <c r="AC590" s="24" t="s">
        <v>52</v>
      </c>
      <c r="AD590" s="31" t="s">
        <v>52</v>
      </c>
      <c r="AE590" s="19" t="s">
        <v>52</v>
      </c>
      <c r="AF590" s="19" t="s">
        <v>52</v>
      </c>
      <c r="AG590" s="19" t="s">
        <v>52</v>
      </c>
      <c r="AH590" s="19" t="s">
        <v>52</v>
      </c>
      <c r="AI590" s="13" t="s">
        <v>52</v>
      </c>
      <c r="AJ590" s="13" t="s">
        <v>52</v>
      </c>
      <c r="AK590" s="13" t="s">
        <v>52</v>
      </c>
      <c r="AL590" s="13" t="s">
        <v>52</v>
      </c>
      <c r="AM590" s="13" t="s">
        <v>52</v>
      </c>
      <c r="AN590" s="13" t="s">
        <v>52</v>
      </c>
      <c r="AO590" s="13"/>
      <c r="AP590" s="13" t="s">
        <v>53</v>
      </c>
      <c r="AQ590" s="13" t="s">
        <v>54</v>
      </c>
    </row>
    <row r="591" spans="1:43" x14ac:dyDescent="0.3">
      <c r="A591" s="22">
        <v>42980</v>
      </c>
      <c r="B591" s="18">
        <v>42980</v>
      </c>
      <c r="C591" s="24">
        <f t="shared" si="9"/>
        <v>42980</v>
      </c>
      <c r="D591" s="18" t="s">
        <v>3719</v>
      </c>
      <c r="E591" s="18" t="s">
        <v>3720</v>
      </c>
      <c r="F591" s="18" t="s">
        <v>3721</v>
      </c>
      <c r="G591" s="18" t="s">
        <v>3722</v>
      </c>
      <c r="H591" s="18">
        <v>196</v>
      </c>
      <c r="I591" s="20">
        <v>26797</v>
      </c>
      <c r="J591" s="21" t="s">
        <v>3723</v>
      </c>
      <c r="K591" s="21" t="s">
        <v>3724</v>
      </c>
      <c r="L591" s="20" t="s">
        <v>3725</v>
      </c>
      <c r="M591" s="20" t="s">
        <v>125</v>
      </c>
      <c r="N591" s="20" t="s">
        <v>125</v>
      </c>
      <c r="O591" s="20"/>
      <c r="P591" s="20"/>
      <c r="Q591" s="20"/>
      <c r="R591" s="18"/>
      <c r="S591" s="21" t="s">
        <v>1821</v>
      </c>
      <c r="T591" s="18"/>
      <c r="U591" s="18"/>
      <c r="V591" s="21" t="s">
        <v>237</v>
      </c>
      <c r="W591" s="18"/>
      <c r="X591" s="26">
        <v>42980</v>
      </c>
      <c r="Y591" s="24" t="s">
        <v>52</v>
      </c>
      <c r="Z591" s="24" t="s">
        <v>52</v>
      </c>
      <c r="AA591" s="24" t="s">
        <v>52</v>
      </c>
      <c r="AB591" s="19" t="s">
        <v>2129</v>
      </c>
      <c r="AC591" s="24" t="s">
        <v>52</v>
      </c>
      <c r="AD591" s="31" t="s">
        <v>52</v>
      </c>
      <c r="AE591" s="19" t="s">
        <v>52</v>
      </c>
      <c r="AF591" s="19" t="s">
        <v>52</v>
      </c>
      <c r="AG591" s="19" t="s">
        <v>52</v>
      </c>
      <c r="AH591" s="19" t="s">
        <v>52</v>
      </c>
      <c r="AI591" s="13" t="s">
        <v>52</v>
      </c>
      <c r="AJ591" s="13" t="s">
        <v>52</v>
      </c>
      <c r="AK591" s="13" t="s">
        <v>52</v>
      </c>
      <c r="AL591" s="13" t="s">
        <v>52</v>
      </c>
      <c r="AM591" s="13" t="s">
        <v>52</v>
      </c>
      <c r="AN591" s="13" t="s">
        <v>52</v>
      </c>
      <c r="AO591" s="13"/>
      <c r="AP591" s="13" t="s">
        <v>53</v>
      </c>
      <c r="AQ591" s="13" t="s">
        <v>54</v>
      </c>
    </row>
    <row r="592" spans="1:43" x14ac:dyDescent="0.3">
      <c r="A592" s="22">
        <v>42980</v>
      </c>
      <c r="B592" s="18">
        <v>42980</v>
      </c>
      <c r="C592" s="24">
        <f t="shared" si="9"/>
        <v>42980</v>
      </c>
      <c r="D592" s="18" t="s">
        <v>3726</v>
      </c>
      <c r="E592" s="18" t="s">
        <v>3727</v>
      </c>
      <c r="F592" s="18" t="s">
        <v>791</v>
      </c>
      <c r="G592" s="18" t="s">
        <v>3728</v>
      </c>
      <c r="H592" s="18">
        <v>197</v>
      </c>
      <c r="I592" s="20">
        <v>28331</v>
      </c>
      <c r="J592" s="21" t="s">
        <v>3729</v>
      </c>
      <c r="K592" s="21" t="s">
        <v>3730</v>
      </c>
      <c r="L592" s="20" t="s">
        <v>3731</v>
      </c>
      <c r="M592" s="20" t="s">
        <v>325</v>
      </c>
      <c r="N592" s="20" t="s">
        <v>325</v>
      </c>
      <c r="O592" s="20"/>
      <c r="P592" s="20"/>
      <c r="Q592" s="20"/>
      <c r="R592" s="18"/>
      <c r="S592" s="21" t="s">
        <v>1821</v>
      </c>
      <c r="T592" s="18"/>
      <c r="U592" s="18"/>
      <c r="V592" s="21" t="s">
        <v>237</v>
      </c>
      <c r="W592" s="18"/>
      <c r="X592" s="26"/>
      <c r="Y592" s="24">
        <v>42994</v>
      </c>
      <c r="Z592" s="24" t="s">
        <v>52</v>
      </c>
      <c r="AA592" s="24" t="s">
        <v>52</v>
      </c>
      <c r="AB592" s="19" t="s">
        <v>1340</v>
      </c>
      <c r="AC592" s="24" t="s">
        <v>52</v>
      </c>
      <c r="AD592" s="31" t="s">
        <v>52</v>
      </c>
      <c r="AE592" s="19" t="s">
        <v>52</v>
      </c>
      <c r="AF592" s="19" t="s">
        <v>52</v>
      </c>
      <c r="AG592" s="19" t="s">
        <v>52</v>
      </c>
      <c r="AH592" s="19" t="s">
        <v>52</v>
      </c>
      <c r="AI592" s="13" t="s">
        <v>52</v>
      </c>
      <c r="AJ592" s="13" t="s">
        <v>52</v>
      </c>
      <c r="AK592" s="13" t="s">
        <v>52</v>
      </c>
      <c r="AL592" s="13" t="s">
        <v>52</v>
      </c>
      <c r="AM592" s="13" t="s">
        <v>52</v>
      </c>
      <c r="AN592" s="13" t="s">
        <v>52</v>
      </c>
      <c r="AO592" s="13"/>
      <c r="AP592" s="13" t="s">
        <v>53</v>
      </c>
      <c r="AQ592" s="13" t="s">
        <v>54</v>
      </c>
    </row>
    <row r="593" spans="1:43" x14ac:dyDescent="0.3">
      <c r="A593" s="22">
        <v>42980</v>
      </c>
      <c r="B593" s="18">
        <v>42980</v>
      </c>
      <c r="C593" s="24">
        <f t="shared" si="9"/>
        <v>42980</v>
      </c>
      <c r="D593" s="18" t="s">
        <v>3732</v>
      </c>
      <c r="E593" s="18" t="s">
        <v>890</v>
      </c>
      <c r="F593" s="18" t="s">
        <v>1398</v>
      </c>
      <c r="G593" s="18" t="s">
        <v>3733</v>
      </c>
      <c r="H593" s="18" t="s">
        <v>43</v>
      </c>
      <c r="I593" s="20">
        <v>30709</v>
      </c>
      <c r="J593" s="21" t="s">
        <v>3734</v>
      </c>
      <c r="K593" s="21" t="s">
        <v>3735</v>
      </c>
      <c r="L593" s="20" t="s">
        <v>3736</v>
      </c>
      <c r="M593" s="20" t="s">
        <v>47</v>
      </c>
      <c r="N593" s="20" t="s">
        <v>48</v>
      </c>
      <c r="O593" s="20"/>
      <c r="P593" s="20"/>
      <c r="Q593" s="20"/>
      <c r="R593" s="18"/>
      <c r="S593" s="21" t="s">
        <v>214</v>
      </c>
      <c r="T593" s="18"/>
      <c r="U593" s="18"/>
      <c r="V593" s="21" t="s">
        <v>214</v>
      </c>
      <c r="W593" s="18"/>
      <c r="X593" s="26">
        <v>42980</v>
      </c>
      <c r="Y593" s="24">
        <v>42980</v>
      </c>
      <c r="Z593" s="24" t="s">
        <v>52</v>
      </c>
      <c r="AA593" s="24" t="s">
        <v>52</v>
      </c>
      <c r="AB593" s="19" t="s">
        <v>297</v>
      </c>
      <c r="AC593" s="24" t="s">
        <v>52</v>
      </c>
      <c r="AD593" s="31" t="s">
        <v>52</v>
      </c>
      <c r="AE593" s="19" t="s">
        <v>52</v>
      </c>
      <c r="AF593" s="19" t="s">
        <v>52</v>
      </c>
      <c r="AG593" s="19" t="s">
        <v>52</v>
      </c>
      <c r="AH593" s="19" t="s">
        <v>52</v>
      </c>
      <c r="AI593" s="13" t="s">
        <v>52</v>
      </c>
      <c r="AJ593" s="13" t="s">
        <v>52</v>
      </c>
      <c r="AK593" s="13" t="s">
        <v>52</v>
      </c>
      <c r="AL593" s="13" t="s">
        <v>52</v>
      </c>
      <c r="AM593" s="13" t="s">
        <v>52</v>
      </c>
      <c r="AN593" s="13" t="s">
        <v>52</v>
      </c>
      <c r="AO593" s="13"/>
      <c r="AP593" s="13" t="s">
        <v>53</v>
      </c>
      <c r="AQ593" s="13" t="s">
        <v>54</v>
      </c>
    </row>
    <row r="594" spans="1:43" x14ac:dyDescent="0.3">
      <c r="A594" s="22">
        <v>42980</v>
      </c>
      <c r="B594" s="18">
        <v>42980</v>
      </c>
      <c r="C594" s="24">
        <f t="shared" si="9"/>
        <v>42980</v>
      </c>
      <c r="D594" s="18" t="s">
        <v>3737</v>
      </c>
      <c r="E594" s="18" t="s">
        <v>3738</v>
      </c>
      <c r="F594" s="18" t="s">
        <v>3739</v>
      </c>
      <c r="G594" s="18" t="s">
        <v>3740</v>
      </c>
      <c r="H594" s="18">
        <v>198</v>
      </c>
      <c r="I594" s="20">
        <v>30312</v>
      </c>
      <c r="J594" s="21" t="s">
        <v>3741</v>
      </c>
      <c r="K594" s="21" t="s">
        <v>3742</v>
      </c>
      <c r="L594" s="20" t="s">
        <v>3743</v>
      </c>
      <c r="M594" s="20" t="s">
        <v>113</v>
      </c>
      <c r="N594" s="20" t="s">
        <v>3744</v>
      </c>
      <c r="O594" s="20"/>
      <c r="P594" s="20"/>
      <c r="Q594" s="20"/>
      <c r="R594" s="18"/>
      <c r="S594" s="21" t="s">
        <v>3745</v>
      </c>
      <c r="T594" s="18"/>
      <c r="U594" s="18"/>
      <c r="V594" s="21" t="s">
        <v>454</v>
      </c>
      <c r="W594" s="18"/>
      <c r="X594" s="26">
        <v>42980</v>
      </c>
      <c r="Y594" s="24">
        <v>43084</v>
      </c>
      <c r="Z594" s="24" t="s">
        <v>52</v>
      </c>
      <c r="AA594" s="24" t="s">
        <v>52</v>
      </c>
      <c r="AB594" s="19" t="s">
        <v>1340</v>
      </c>
      <c r="AC594" s="24" t="s">
        <v>52</v>
      </c>
      <c r="AD594" s="31" t="s">
        <v>52</v>
      </c>
      <c r="AE594" s="19" t="s">
        <v>52</v>
      </c>
      <c r="AF594" s="19" t="s">
        <v>52</v>
      </c>
      <c r="AG594" s="19" t="s">
        <v>52</v>
      </c>
      <c r="AH594" s="19" t="s">
        <v>52</v>
      </c>
      <c r="AI594" s="13" t="s">
        <v>52</v>
      </c>
      <c r="AJ594" s="13" t="s">
        <v>52</v>
      </c>
      <c r="AK594" s="13" t="s">
        <v>52</v>
      </c>
      <c r="AL594" s="13" t="s">
        <v>52</v>
      </c>
      <c r="AM594" s="13" t="s">
        <v>52</v>
      </c>
      <c r="AN594" s="13" t="s">
        <v>52</v>
      </c>
      <c r="AO594" s="13"/>
      <c r="AP594" s="13" t="s">
        <v>53</v>
      </c>
      <c r="AQ594" s="13" t="s">
        <v>54</v>
      </c>
    </row>
    <row r="595" spans="1:43" x14ac:dyDescent="0.3">
      <c r="A595" s="22">
        <v>42983</v>
      </c>
      <c r="B595" s="18">
        <v>42983</v>
      </c>
      <c r="C595" s="24">
        <f t="shared" si="9"/>
        <v>42983</v>
      </c>
      <c r="D595" s="18" t="s">
        <v>2890</v>
      </c>
      <c r="E595" s="18" t="s">
        <v>3746</v>
      </c>
      <c r="F595" s="18" t="s">
        <v>3747</v>
      </c>
      <c r="G595" s="18" t="s">
        <v>3748</v>
      </c>
      <c r="H595" s="18" t="s">
        <v>43</v>
      </c>
      <c r="I595" s="20">
        <v>31869</v>
      </c>
      <c r="J595" s="21" t="s">
        <v>52</v>
      </c>
      <c r="K595" s="21" t="s">
        <v>3749</v>
      </c>
      <c r="L595" s="20" t="s">
        <v>3750</v>
      </c>
      <c r="M595" s="20"/>
      <c r="N595" s="20"/>
      <c r="O595" s="20"/>
      <c r="P595" s="20"/>
      <c r="Q595" s="20"/>
      <c r="R595" s="18"/>
      <c r="S595" s="21" t="s">
        <v>940</v>
      </c>
      <c r="T595" s="18"/>
      <c r="U595" s="18"/>
      <c r="V595" s="21" t="s">
        <v>940</v>
      </c>
      <c r="W595" s="18"/>
      <c r="X595" s="26">
        <v>42983</v>
      </c>
      <c r="Y595" s="24">
        <v>42983</v>
      </c>
      <c r="Z595" s="24" t="s">
        <v>52</v>
      </c>
      <c r="AA595" s="24" t="s">
        <v>52</v>
      </c>
      <c r="AB595" s="19" t="s">
        <v>297</v>
      </c>
      <c r="AC595" s="24" t="s">
        <v>52</v>
      </c>
      <c r="AD595" s="31" t="s">
        <v>52</v>
      </c>
      <c r="AE595" s="19" t="s">
        <v>52</v>
      </c>
      <c r="AF595" s="19" t="s">
        <v>52</v>
      </c>
      <c r="AG595" s="19" t="s">
        <v>52</v>
      </c>
      <c r="AH595" s="19" t="s">
        <v>52</v>
      </c>
      <c r="AI595" s="13" t="s">
        <v>52</v>
      </c>
      <c r="AJ595" s="13" t="s">
        <v>52</v>
      </c>
      <c r="AK595" s="13" t="s">
        <v>52</v>
      </c>
      <c r="AL595" s="13" t="s">
        <v>52</v>
      </c>
      <c r="AM595" s="13" t="s">
        <v>52</v>
      </c>
      <c r="AN595" s="13" t="s">
        <v>52</v>
      </c>
      <c r="AO595" s="13"/>
      <c r="AP595" s="13" t="s">
        <v>53</v>
      </c>
      <c r="AQ595" s="13" t="s">
        <v>54</v>
      </c>
    </row>
    <row r="596" spans="1:43" x14ac:dyDescent="0.3">
      <c r="A596" s="22">
        <v>42984</v>
      </c>
      <c r="B596" s="18">
        <v>42984</v>
      </c>
      <c r="C596" s="24">
        <f t="shared" si="9"/>
        <v>42984</v>
      </c>
      <c r="D596" s="18" t="s">
        <v>3751</v>
      </c>
      <c r="E596" s="18" t="s">
        <v>695</v>
      </c>
      <c r="F596" s="18" t="s">
        <v>3752</v>
      </c>
      <c r="G596" s="18" t="s">
        <v>3753</v>
      </c>
      <c r="H596" s="18" t="s">
        <v>43</v>
      </c>
      <c r="I596" s="20">
        <v>27968</v>
      </c>
      <c r="J596" s="21" t="s">
        <v>52</v>
      </c>
      <c r="K596" s="21" t="s">
        <v>3754</v>
      </c>
      <c r="L596" s="20" t="s">
        <v>3755</v>
      </c>
      <c r="M596" s="20" t="s">
        <v>97</v>
      </c>
      <c r="N596" s="20" t="s">
        <v>104</v>
      </c>
      <c r="O596" s="20"/>
      <c r="P596" s="20"/>
      <c r="Q596" s="20"/>
      <c r="R596" s="18"/>
      <c r="S596" s="21" t="s">
        <v>63</v>
      </c>
      <c r="T596" s="18"/>
      <c r="U596" s="18"/>
      <c r="V596" s="21" t="s">
        <v>63</v>
      </c>
      <c r="W596" s="18"/>
      <c r="X596" s="26">
        <v>42984</v>
      </c>
      <c r="Y596" s="24">
        <v>42984</v>
      </c>
      <c r="Z596" s="24">
        <v>42984</v>
      </c>
      <c r="AA596" s="24" t="s">
        <v>52</v>
      </c>
      <c r="AB596" s="19" t="s">
        <v>281</v>
      </c>
      <c r="AC596" s="24" t="s">
        <v>52</v>
      </c>
      <c r="AD596" s="31" t="s">
        <v>52</v>
      </c>
      <c r="AE596" s="19" t="s">
        <v>52</v>
      </c>
      <c r="AF596" s="19" t="s">
        <v>52</v>
      </c>
      <c r="AG596" s="19" t="s">
        <v>52</v>
      </c>
      <c r="AH596" s="19" t="s">
        <v>52</v>
      </c>
      <c r="AI596" s="13" t="s">
        <v>52</v>
      </c>
      <c r="AJ596" s="13" t="s">
        <v>52</v>
      </c>
      <c r="AK596" s="13" t="s">
        <v>52</v>
      </c>
      <c r="AL596" s="13" t="s">
        <v>52</v>
      </c>
      <c r="AM596" s="13" t="s">
        <v>52</v>
      </c>
      <c r="AN596" s="13" t="s">
        <v>52</v>
      </c>
      <c r="AO596" s="13"/>
      <c r="AP596" s="13" t="s">
        <v>53</v>
      </c>
      <c r="AQ596" s="13" t="s">
        <v>54</v>
      </c>
    </row>
    <row r="597" spans="1:43" x14ac:dyDescent="0.3">
      <c r="A597" s="22">
        <v>42986</v>
      </c>
      <c r="B597" s="18">
        <v>42986</v>
      </c>
      <c r="C597" s="24">
        <f t="shared" si="9"/>
        <v>42986</v>
      </c>
      <c r="D597" s="18" t="s">
        <v>3756</v>
      </c>
      <c r="E597" s="18" t="s">
        <v>3757</v>
      </c>
      <c r="F597" s="18" t="s">
        <v>982</v>
      </c>
      <c r="G597" s="18" t="s">
        <v>3758</v>
      </c>
      <c r="H597" s="18">
        <v>200</v>
      </c>
      <c r="I597" s="20">
        <v>34566</v>
      </c>
      <c r="J597" s="21" t="s">
        <v>52</v>
      </c>
      <c r="K597" s="21" t="s">
        <v>3759</v>
      </c>
      <c r="L597" s="20" t="s">
        <v>3760</v>
      </c>
      <c r="M597" s="20" t="s">
        <v>3505</v>
      </c>
      <c r="N597" s="20" t="s">
        <v>182</v>
      </c>
      <c r="O597" s="20"/>
      <c r="P597" s="20"/>
      <c r="Q597" s="20"/>
      <c r="R597" s="18"/>
      <c r="S597" s="21" t="s">
        <v>3506</v>
      </c>
      <c r="T597" s="18"/>
      <c r="U597" s="18"/>
      <c r="V597" s="21" t="s">
        <v>237</v>
      </c>
      <c r="W597" s="18"/>
      <c r="X597" s="26">
        <v>42986</v>
      </c>
      <c r="Y597" s="24" t="s">
        <v>52</v>
      </c>
      <c r="Z597" s="24" t="s">
        <v>52</v>
      </c>
      <c r="AA597" s="24" t="s">
        <v>52</v>
      </c>
      <c r="AB597" s="19" t="s">
        <v>2129</v>
      </c>
      <c r="AC597" s="24" t="s">
        <v>52</v>
      </c>
      <c r="AD597" s="31" t="s">
        <v>52</v>
      </c>
      <c r="AE597" s="19" t="s">
        <v>52</v>
      </c>
      <c r="AF597" s="19" t="s">
        <v>52</v>
      </c>
      <c r="AG597" s="19" t="s">
        <v>52</v>
      </c>
      <c r="AH597" s="19" t="s">
        <v>52</v>
      </c>
      <c r="AI597" s="13" t="s">
        <v>52</v>
      </c>
      <c r="AJ597" s="13" t="s">
        <v>52</v>
      </c>
      <c r="AK597" s="13" t="s">
        <v>52</v>
      </c>
      <c r="AL597" s="13" t="s">
        <v>52</v>
      </c>
      <c r="AM597" s="13" t="s">
        <v>52</v>
      </c>
      <c r="AN597" s="13" t="s">
        <v>52</v>
      </c>
      <c r="AO597" s="13"/>
      <c r="AP597" s="13" t="s">
        <v>53</v>
      </c>
      <c r="AQ597" s="13" t="s">
        <v>54</v>
      </c>
    </row>
    <row r="598" spans="1:43" x14ac:dyDescent="0.3">
      <c r="A598" s="22">
        <v>42986</v>
      </c>
      <c r="B598" s="18">
        <v>42986</v>
      </c>
      <c r="C598" s="24">
        <f t="shared" si="9"/>
        <v>42986</v>
      </c>
      <c r="D598" s="18" t="s">
        <v>90</v>
      </c>
      <c r="E598" s="18" t="s">
        <v>882</v>
      </c>
      <c r="F598" s="18" t="s">
        <v>3501</v>
      </c>
      <c r="G598" s="18" t="s">
        <v>3761</v>
      </c>
      <c r="H598" s="18">
        <v>199</v>
      </c>
      <c r="I598" s="20">
        <v>33287</v>
      </c>
      <c r="J598" s="21" t="s">
        <v>52</v>
      </c>
      <c r="K598" s="21" t="s">
        <v>3762</v>
      </c>
      <c r="L598" s="20" t="s">
        <v>3763</v>
      </c>
      <c r="M598" s="20" t="s">
        <v>3505</v>
      </c>
      <c r="N598" s="20" t="s">
        <v>47</v>
      </c>
      <c r="O598" s="20"/>
      <c r="P598" s="20"/>
      <c r="Q598" s="20"/>
      <c r="R598" s="18"/>
      <c r="S598" s="21" t="s">
        <v>3506</v>
      </c>
      <c r="T598" s="18"/>
      <c r="U598" s="18"/>
      <c r="V598" s="21" t="s">
        <v>237</v>
      </c>
      <c r="W598" s="18"/>
      <c r="X598" s="26"/>
      <c r="Y598" s="24">
        <v>42994</v>
      </c>
      <c r="Z598" s="24" t="s">
        <v>52</v>
      </c>
      <c r="AA598" s="24" t="s">
        <v>52</v>
      </c>
      <c r="AB598" s="19" t="s">
        <v>1340</v>
      </c>
      <c r="AC598" s="24" t="s">
        <v>52</v>
      </c>
      <c r="AD598" s="31" t="s">
        <v>52</v>
      </c>
      <c r="AE598" s="19" t="s">
        <v>52</v>
      </c>
      <c r="AF598" s="19" t="s">
        <v>52</v>
      </c>
      <c r="AG598" s="19" t="s">
        <v>52</v>
      </c>
      <c r="AH598" s="19" t="s">
        <v>52</v>
      </c>
      <c r="AI598" s="13" t="s">
        <v>52</v>
      </c>
      <c r="AJ598" s="13" t="s">
        <v>52</v>
      </c>
      <c r="AK598" s="13" t="s">
        <v>52</v>
      </c>
      <c r="AL598" s="13" t="s">
        <v>52</v>
      </c>
      <c r="AM598" s="13" t="s">
        <v>52</v>
      </c>
      <c r="AN598" s="13" t="s">
        <v>52</v>
      </c>
      <c r="AO598" s="13"/>
      <c r="AP598" s="13" t="s">
        <v>53</v>
      </c>
      <c r="AQ598" s="13" t="s">
        <v>54</v>
      </c>
    </row>
    <row r="599" spans="1:43" x14ac:dyDescent="0.3">
      <c r="A599" s="22">
        <v>42987</v>
      </c>
      <c r="B599" s="18">
        <v>42987</v>
      </c>
      <c r="C599" s="24">
        <f t="shared" si="9"/>
        <v>42987</v>
      </c>
      <c r="D599" s="18" t="s">
        <v>3764</v>
      </c>
      <c r="E599" s="18" t="s">
        <v>3765</v>
      </c>
      <c r="F599" s="18" t="s">
        <v>3766</v>
      </c>
      <c r="G599" s="18" t="s">
        <v>3767</v>
      </c>
      <c r="H599" s="18">
        <v>201</v>
      </c>
      <c r="I599" s="20">
        <v>26634</v>
      </c>
      <c r="J599" s="21" t="s">
        <v>3768</v>
      </c>
      <c r="K599" s="21" t="s">
        <v>3769</v>
      </c>
      <c r="L599" s="20" t="s">
        <v>3770</v>
      </c>
      <c r="M599" s="20" t="s">
        <v>3771</v>
      </c>
      <c r="N599" s="20"/>
      <c r="O599" s="20"/>
      <c r="P599" s="20"/>
      <c r="Q599" s="20"/>
      <c r="R599" s="18"/>
      <c r="S599" s="21" t="s">
        <v>326</v>
      </c>
      <c r="T599" s="18"/>
      <c r="U599" s="18"/>
      <c r="V599" s="21" t="s">
        <v>326</v>
      </c>
      <c r="W599" s="18"/>
      <c r="X599" s="26">
        <v>42987</v>
      </c>
      <c r="Y599" s="24">
        <v>43952</v>
      </c>
      <c r="Z599" s="24" t="s">
        <v>52</v>
      </c>
      <c r="AA599" s="24" t="s">
        <v>52</v>
      </c>
      <c r="AB599" s="19" t="s">
        <v>2129</v>
      </c>
      <c r="AC599" s="24" t="s">
        <v>52</v>
      </c>
      <c r="AD599" s="31" t="s">
        <v>52</v>
      </c>
      <c r="AE599" s="19" t="s">
        <v>52</v>
      </c>
      <c r="AF599" s="19" t="s">
        <v>52</v>
      </c>
      <c r="AG599" s="19" t="s">
        <v>52</v>
      </c>
      <c r="AH599" s="19" t="s">
        <v>52</v>
      </c>
      <c r="AI599" s="13" t="s">
        <v>52</v>
      </c>
      <c r="AJ599" s="13" t="s">
        <v>52</v>
      </c>
      <c r="AK599" s="13" t="s">
        <v>52</v>
      </c>
      <c r="AL599" s="13" t="s">
        <v>52</v>
      </c>
      <c r="AM599" s="13" t="s">
        <v>52</v>
      </c>
      <c r="AN599" s="13" t="s">
        <v>52</v>
      </c>
      <c r="AO599" s="13" t="s">
        <v>700</v>
      </c>
      <c r="AP599" s="13" t="s">
        <v>174</v>
      </c>
      <c r="AQ599" s="13" t="s">
        <v>117</v>
      </c>
    </row>
    <row r="600" spans="1:43" x14ac:dyDescent="0.3">
      <c r="A600" s="22">
        <v>42987</v>
      </c>
      <c r="B600" s="18">
        <v>42987</v>
      </c>
      <c r="C600" s="24">
        <f t="shared" si="9"/>
        <v>42987</v>
      </c>
      <c r="D600" s="18" t="s">
        <v>3772</v>
      </c>
      <c r="E600" s="18" t="s">
        <v>3773</v>
      </c>
      <c r="F600" s="18" t="s">
        <v>3774</v>
      </c>
      <c r="G600" s="18" t="s">
        <v>3775</v>
      </c>
      <c r="H600" s="18">
        <v>202</v>
      </c>
      <c r="I600" s="20">
        <v>31141</v>
      </c>
      <c r="J600" s="21" t="s">
        <v>3776</v>
      </c>
      <c r="K600" s="21" t="s">
        <v>3777</v>
      </c>
      <c r="L600" s="20" t="s">
        <v>52</v>
      </c>
      <c r="M600" s="20"/>
      <c r="N600" s="20" t="s">
        <v>1483</v>
      </c>
      <c r="O600" s="20"/>
      <c r="P600" s="20"/>
      <c r="Q600" s="20"/>
      <c r="R600" s="18"/>
      <c r="S600" s="21" t="s">
        <v>674</v>
      </c>
      <c r="T600" s="18"/>
      <c r="U600" s="18"/>
      <c r="V600" s="21" t="s">
        <v>223</v>
      </c>
      <c r="W600" s="18"/>
      <c r="X600" s="26">
        <v>42987</v>
      </c>
      <c r="Y600" s="24" t="s">
        <v>52</v>
      </c>
      <c r="Z600" s="24" t="s">
        <v>52</v>
      </c>
      <c r="AA600" s="24" t="s">
        <v>52</v>
      </c>
      <c r="AB600" s="19" t="s">
        <v>2129</v>
      </c>
      <c r="AC600" s="24" t="s">
        <v>52</v>
      </c>
      <c r="AD600" s="31" t="s">
        <v>52</v>
      </c>
      <c r="AE600" s="19" t="s">
        <v>52</v>
      </c>
      <c r="AF600" s="19" t="s">
        <v>52</v>
      </c>
      <c r="AG600" s="19" t="s">
        <v>52</v>
      </c>
      <c r="AH600" s="19" t="s">
        <v>52</v>
      </c>
      <c r="AI600" s="13" t="s">
        <v>52</v>
      </c>
      <c r="AJ600" s="13" t="s">
        <v>52</v>
      </c>
      <c r="AK600" s="13" t="s">
        <v>52</v>
      </c>
      <c r="AL600" s="13" t="s">
        <v>52</v>
      </c>
      <c r="AM600" s="13" t="s">
        <v>52</v>
      </c>
      <c r="AN600" s="13" t="s">
        <v>52</v>
      </c>
      <c r="AO600" s="13"/>
      <c r="AP600" s="13" t="s">
        <v>53</v>
      </c>
      <c r="AQ600" s="13" t="s">
        <v>54</v>
      </c>
    </row>
    <row r="601" spans="1:43" x14ac:dyDescent="0.3">
      <c r="A601" s="22">
        <v>42989</v>
      </c>
      <c r="B601" s="18">
        <v>42989</v>
      </c>
      <c r="C601" s="24">
        <f t="shared" si="9"/>
        <v>42989</v>
      </c>
      <c r="D601" s="18" t="s">
        <v>2896</v>
      </c>
      <c r="E601" s="18" t="s">
        <v>201</v>
      </c>
      <c r="F601" s="18" t="s">
        <v>3778</v>
      </c>
      <c r="G601" s="18" t="s">
        <v>3779</v>
      </c>
      <c r="H601" s="18">
        <v>203</v>
      </c>
      <c r="I601" s="20">
        <v>27817</v>
      </c>
      <c r="J601" s="21" t="s">
        <v>3780</v>
      </c>
      <c r="K601" s="21" t="s">
        <v>3781</v>
      </c>
      <c r="L601" s="20" t="s">
        <v>3782</v>
      </c>
      <c r="M601" s="20" t="s">
        <v>182</v>
      </c>
      <c r="N601" s="20" t="s">
        <v>104</v>
      </c>
      <c r="O601" s="20"/>
      <c r="P601" s="20"/>
      <c r="Q601" s="20"/>
      <c r="R601" s="18"/>
      <c r="S601" s="21" t="s">
        <v>105</v>
      </c>
      <c r="T601" s="18"/>
      <c r="U601" s="18"/>
      <c r="V601" s="21" t="s">
        <v>105</v>
      </c>
      <c r="W601" s="18"/>
      <c r="X601" s="26">
        <v>42989</v>
      </c>
      <c r="Y601" s="24" t="s">
        <v>52</v>
      </c>
      <c r="Z601" s="24" t="s">
        <v>52</v>
      </c>
      <c r="AA601" s="24" t="s">
        <v>52</v>
      </c>
      <c r="AB601" s="19" t="s">
        <v>2129</v>
      </c>
      <c r="AC601" s="24" t="s">
        <v>52</v>
      </c>
      <c r="AD601" s="31" t="s">
        <v>52</v>
      </c>
      <c r="AE601" s="19" t="s">
        <v>52</v>
      </c>
      <c r="AF601" s="19" t="s">
        <v>52</v>
      </c>
      <c r="AG601" s="19" t="s">
        <v>52</v>
      </c>
      <c r="AH601" s="19" t="s">
        <v>52</v>
      </c>
      <c r="AI601" s="13" t="s">
        <v>52</v>
      </c>
      <c r="AJ601" s="13" t="s">
        <v>52</v>
      </c>
      <c r="AK601" s="13" t="s">
        <v>52</v>
      </c>
      <c r="AL601" s="13" t="s">
        <v>52</v>
      </c>
      <c r="AM601" s="13" t="s">
        <v>52</v>
      </c>
      <c r="AN601" s="13" t="s">
        <v>52</v>
      </c>
      <c r="AO601" s="13"/>
      <c r="AP601" s="13" t="s">
        <v>53</v>
      </c>
      <c r="AQ601" s="13" t="s">
        <v>54</v>
      </c>
    </row>
    <row r="602" spans="1:43" x14ac:dyDescent="0.3">
      <c r="A602" s="22">
        <v>42992</v>
      </c>
      <c r="B602" s="18">
        <v>42992</v>
      </c>
      <c r="C602" s="24">
        <f t="shared" si="9"/>
        <v>42992</v>
      </c>
      <c r="D602" s="18" t="s">
        <v>3783</v>
      </c>
      <c r="E602" s="18" t="s">
        <v>3784</v>
      </c>
      <c r="F602" s="18" t="s">
        <v>3785</v>
      </c>
      <c r="G602" s="18" t="s">
        <v>3786</v>
      </c>
      <c r="H602" s="18">
        <v>204</v>
      </c>
      <c r="I602" s="20">
        <v>30882</v>
      </c>
      <c r="J602" s="21" t="s">
        <v>3787</v>
      </c>
      <c r="K602" s="21" t="s">
        <v>3788</v>
      </c>
      <c r="L602" s="20" t="s">
        <v>3789</v>
      </c>
      <c r="M602" s="20" t="s">
        <v>1130</v>
      </c>
      <c r="N602" s="20" t="s">
        <v>1130</v>
      </c>
      <c r="O602" s="20"/>
      <c r="P602" s="20"/>
      <c r="Q602" s="20"/>
      <c r="R602" s="18"/>
      <c r="S602" s="21" t="s">
        <v>214</v>
      </c>
      <c r="T602" s="18"/>
      <c r="U602" s="18"/>
      <c r="V602" s="21" t="s">
        <v>214</v>
      </c>
      <c r="W602" s="18"/>
      <c r="X602" s="26">
        <v>42992</v>
      </c>
      <c r="Y602" s="24" t="s">
        <v>52</v>
      </c>
      <c r="Z602" s="24" t="s">
        <v>52</v>
      </c>
      <c r="AA602" s="24" t="s">
        <v>52</v>
      </c>
      <c r="AB602" s="19" t="s">
        <v>2129</v>
      </c>
      <c r="AC602" s="24" t="s">
        <v>52</v>
      </c>
      <c r="AD602" s="31" t="s">
        <v>52</v>
      </c>
      <c r="AE602" s="19" t="s">
        <v>52</v>
      </c>
      <c r="AF602" s="19" t="s">
        <v>52</v>
      </c>
      <c r="AG602" s="19" t="s">
        <v>52</v>
      </c>
      <c r="AH602" s="19" t="s">
        <v>52</v>
      </c>
      <c r="AI602" s="13" t="s">
        <v>52</v>
      </c>
      <c r="AJ602" s="13" t="s">
        <v>52</v>
      </c>
      <c r="AK602" s="13" t="s">
        <v>52</v>
      </c>
      <c r="AL602" s="13" t="s">
        <v>52</v>
      </c>
      <c r="AM602" s="13" t="s">
        <v>52</v>
      </c>
      <c r="AN602" s="13" t="s">
        <v>52</v>
      </c>
      <c r="AO602" s="13"/>
      <c r="AP602" s="13" t="s">
        <v>53</v>
      </c>
      <c r="AQ602" s="13" t="s">
        <v>54</v>
      </c>
    </row>
    <row r="603" spans="1:43" x14ac:dyDescent="0.3">
      <c r="A603" s="22">
        <v>42992</v>
      </c>
      <c r="B603" s="18">
        <v>42992</v>
      </c>
      <c r="C603" s="24">
        <f t="shared" si="9"/>
        <v>42992</v>
      </c>
      <c r="D603" s="18" t="s">
        <v>3790</v>
      </c>
      <c r="E603" s="18" t="s">
        <v>3791</v>
      </c>
      <c r="F603" s="18" t="s">
        <v>3792</v>
      </c>
      <c r="G603" s="18" t="s">
        <v>3793</v>
      </c>
      <c r="H603" s="18">
        <v>205</v>
      </c>
      <c r="I603" s="20">
        <v>33033</v>
      </c>
      <c r="J603" s="21" t="s">
        <v>3794</v>
      </c>
      <c r="K603" s="21" t="s">
        <v>3795</v>
      </c>
      <c r="L603" s="20" t="s">
        <v>3796</v>
      </c>
      <c r="M603" s="20" t="s">
        <v>125</v>
      </c>
      <c r="N603" s="20" t="s">
        <v>274</v>
      </c>
      <c r="O603" s="20"/>
      <c r="P603" s="20"/>
      <c r="Q603" s="20"/>
      <c r="R603" s="18"/>
      <c r="S603" s="21" t="s">
        <v>214</v>
      </c>
      <c r="T603" s="18"/>
      <c r="U603" s="18"/>
      <c r="V603" s="21" t="s">
        <v>214</v>
      </c>
      <c r="W603" s="18"/>
      <c r="X603" s="26">
        <v>42992</v>
      </c>
      <c r="Y603" s="24" t="s">
        <v>52</v>
      </c>
      <c r="Z603" s="24" t="s">
        <v>52</v>
      </c>
      <c r="AA603" s="24" t="s">
        <v>52</v>
      </c>
      <c r="AB603" s="19" t="s">
        <v>2129</v>
      </c>
      <c r="AC603" s="24" t="s">
        <v>52</v>
      </c>
      <c r="AD603" s="31" t="s">
        <v>52</v>
      </c>
      <c r="AE603" s="19" t="s">
        <v>52</v>
      </c>
      <c r="AF603" s="19" t="s">
        <v>52</v>
      </c>
      <c r="AG603" s="19" t="s">
        <v>52</v>
      </c>
      <c r="AH603" s="19" t="s">
        <v>52</v>
      </c>
      <c r="AI603" s="13" t="s">
        <v>52</v>
      </c>
      <c r="AJ603" s="13" t="s">
        <v>52</v>
      </c>
      <c r="AK603" s="13" t="s">
        <v>52</v>
      </c>
      <c r="AL603" s="13" t="s">
        <v>52</v>
      </c>
      <c r="AM603" s="13" t="s">
        <v>52</v>
      </c>
      <c r="AN603" s="13" t="s">
        <v>52</v>
      </c>
      <c r="AO603" s="13"/>
      <c r="AP603" s="13" t="s">
        <v>53</v>
      </c>
      <c r="AQ603" s="13" t="s">
        <v>54</v>
      </c>
    </row>
    <row r="604" spans="1:43" x14ac:dyDescent="0.3">
      <c r="A604" s="22">
        <v>42992</v>
      </c>
      <c r="B604" s="18">
        <v>42992</v>
      </c>
      <c r="C604" s="24">
        <f t="shared" si="9"/>
        <v>42992</v>
      </c>
      <c r="D604" s="18" t="s">
        <v>3797</v>
      </c>
      <c r="E604" s="18" t="s">
        <v>3798</v>
      </c>
      <c r="F604" s="18" t="s">
        <v>3799</v>
      </c>
      <c r="G604" s="18" t="s">
        <v>3800</v>
      </c>
      <c r="H604" s="18">
        <v>206</v>
      </c>
      <c r="I604" s="20">
        <v>30910</v>
      </c>
      <c r="J604" s="21" t="s">
        <v>3801</v>
      </c>
      <c r="K604" s="21" t="s">
        <v>3802</v>
      </c>
      <c r="L604" s="20" t="s">
        <v>3803</v>
      </c>
      <c r="M604" s="20" t="s">
        <v>387</v>
      </c>
      <c r="N604" s="20" t="s">
        <v>104</v>
      </c>
      <c r="O604" s="20"/>
      <c r="P604" s="20"/>
      <c r="Q604" s="20"/>
      <c r="R604" s="18"/>
      <c r="S604" s="21" t="s">
        <v>3804</v>
      </c>
      <c r="T604" s="18"/>
      <c r="U604" s="18"/>
      <c r="V604" s="21" t="s">
        <v>326</v>
      </c>
      <c r="W604" s="18"/>
      <c r="X604" s="26">
        <v>42992</v>
      </c>
      <c r="Y604" s="24">
        <v>42996</v>
      </c>
      <c r="Z604" s="24" t="s">
        <v>52</v>
      </c>
      <c r="AA604" s="24" t="s">
        <v>52</v>
      </c>
      <c r="AB604" s="19" t="s">
        <v>1340</v>
      </c>
      <c r="AC604" s="24" t="s">
        <v>52</v>
      </c>
      <c r="AD604" s="31" t="s">
        <v>52</v>
      </c>
      <c r="AE604" s="19" t="s">
        <v>52</v>
      </c>
      <c r="AF604" s="19" t="s">
        <v>52</v>
      </c>
      <c r="AG604" s="19" t="s">
        <v>52</v>
      </c>
      <c r="AH604" s="19" t="s">
        <v>52</v>
      </c>
      <c r="AI604" s="13" t="s">
        <v>52</v>
      </c>
      <c r="AJ604" s="13" t="s">
        <v>52</v>
      </c>
      <c r="AK604" s="13" t="s">
        <v>52</v>
      </c>
      <c r="AL604" s="13" t="s">
        <v>52</v>
      </c>
      <c r="AM604" s="13" t="s">
        <v>52</v>
      </c>
      <c r="AN604" s="13" t="s">
        <v>52</v>
      </c>
      <c r="AO604" s="13"/>
      <c r="AP604" s="13" t="s">
        <v>53</v>
      </c>
      <c r="AQ604" s="13" t="s">
        <v>54</v>
      </c>
    </row>
    <row r="605" spans="1:43" x14ac:dyDescent="0.3">
      <c r="A605" s="22">
        <v>42992</v>
      </c>
      <c r="B605" s="18">
        <v>42992</v>
      </c>
      <c r="C605" s="24">
        <f t="shared" si="9"/>
        <v>42992</v>
      </c>
      <c r="D605" s="18" t="s">
        <v>3805</v>
      </c>
      <c r="E605" s="18" t="s">
        <v>3806</v>
      </c>
      <c r="F605" s="18" t="s">
        <v>740</v>
      </c>
      <c r="G605" s="18" t="s">
        <v>3807</v>
      </c>
      <c r="H605" s="18" t="s">
        <v>43</v>
      </c>
      <c r="I605" s="20">
        <v>31766</v>
      </c>
      <c r="J605" s="21" t="s">
        <v>52</v>
      </c>
      <c r="K605" s="21" t="s">
        <v>52</v>
      </c>
      <c r="L605" s="20" t="s">
        <v>52</v>
      </c>
      <c r="M605" s="20"/>
      <c r="N605" s="20"/>
      <c r="O605" s="20"/>
      <c r="P605" s="20"/>
      <c r="Q605" s="20"/>
      <c r="R605" s="18"/>
      <c r="S605" s="21" t="s">
        <v>3808</v>
      </c>
      <c r="T605" s="18"/>
      <c r="U605" s="18"/>
      <c r="V605" s="21" t="s">
        <v>587</v>
      </c>
      <c r="W605" s="18"/>
      <c r="X605" s="26">
        <v>42992</v>
      </c>
      <c r="Y605" s="24">
        <v>43952</v>
      </c>
      <c r="Z605" s="24" t="s">
        <v>52</v>
      </c>
      <c r="AA605" s="24" t="s">
        <v>52</v>
      </c>
      <c r="AB605" s="19" t="s">
        <v>2129</v>
      </c>
      <c r="AC605" s="24" t="s">
        <v>52</v>
      </c>
      <c r="AD605" s="31" t="s">
        <v>52</v>
      </c>
      <c r="AE605" s="19" t="s">
        <v>52</v>
      </c>
      <c r="AF605" s="19" t="s">
        <v>52</v>
      </c>
      <c r="AG605" s="19" t="s">
        <v>52</v>
      </c>
      <c r="AH605" s="19" t="s">
        <v>52</v>
      </c>
      <c r="AI605" s="13" t="s">
        <v>52</v>
      </c>
      <c r="AJ605" s="13" t="s">
        <v>52</v>
      </c>
      <c r="AK605" s="13" t="s">
        <v>52</v>
      </c>
      <c r="AL605" s="13" t="s">
        <v>52</v>
      </c>
      <c r="AM605" s="13" t="s">
        <v>52</v>
      </c>
      <c r="AN605" s="13" t="s">
        <v>52</v>
      </c>
      <c r="AO605" s="13" t="s">
        <v>700</v>
      </c>
      <c r="AP605" s="13" t="s">
        <v>174</v>
      </c>
      <c r="AQ605" s="13" t="s">
        <v>117</v>
      </c>
    </row>
    <row r="606" spans="1:43" x14ac:dyDescent="0.3">
      <c r="A606" s="22">
        <v>42962</v>
      </c>
      <c r="B606" s="18">
        <v>42962</v>
      </c>
      <c r="C606" s="24">
        <f t="shared" si="9"/>
        <v>42962</v>
      </c>
      <c r="D606" s="18" t="s">
        <v>3809</v>
      </c>
      <c r="E606" s="18" t="s">
        <v>882</v>
      </c>
      <c r="F606" s="18" t="s">
        <v>3810</v>
      </c>
      <c r="G606" s="18" t="s">
        <v>3811</v>
      </c>
      <c r="H606" s="18">
        <v>207</v>
      </c>
      <c r="I606" s="20">
        <v>33278</v>
      </c>
      <c r="J606" s="21" t="s">
        <v>52</v>
      </c>
      <c r="K606" s="21" t="s">
        <v>52</v>
      </c>
      <c r="L606" s="20" t="s">
        <v>52</v>
      </c>
      <c r="M606" s="20" t="s">
        <v>1620</v>
      </c>
      <c r="N606" s="20" t="s">
        <v>3812</v>
      </c>
      <c r="O606" s="20"/>
      <c r="P606" s="20"/>
      <c r="Q606" s="20"/>
      <c r="R606" s="18"/>
      <c r="S606" s="21" t="s">
        <v>1194</v>
      </c>
      <c r="T606" s="18"/>
      <c r="U606" s="18"/>
      <c r="V606" s="21" t="s">
        <v>587</v>
      </c>
      <c r="W606" s="18"/>
      <c r="X606" s="26">
        <v>42993</v>
      </c>
      <c r="Y606" s="24">
        <v>43952</v>
      </c>
      <c r="Z606" s="24" t="s">
        <v>52</v>
      </c>
      <c r="AA606" s="24" t="s">
        <v>52</v>
      </c>
      <c r="AB606" s="19" t="s">
        <v>2129</v>
      </c>
      <c r="AC606" s="24" t="s">
        <v>52</v>
      </c>
      <c r="AD606" s="31" t="s">
        <v>52</v>
      </c>
      <c r="AE606" s="19" t="s">
        <v>52</v>
      </c>
      <c r="AF606" s="19" t="s">
        <v>52</v>
      </c>
      <c r="AG606" s="19" t="s">
        <v>52</v>
      </c>
      <c r="AH606" s="19" t="s">
        <v>52</v>
      </c>
      <c r="AI606" s="13" t="s">
        <v>52</v>
      </c>
      <c r="AJ606" s="13" t="s">
        <v>52</v>
      </c>
      <c r="AK606" s="13" t="s">
        <v>52</v>
      </c>
      <c r="AL606" s="13" t="s">
        <v>52</v>
      </c>
      <c r="AM606" s="13" t="s">
        <v>52</v>
      </c>
      <c r="AN606" s="13" t="s">
        <v>52</v>
      </c>
      <c r="AO606" s="13" t="s">
        <v>700</v>
      </c>
      <c r="AP606" s="13" t="s">
        <v>174</v>
      </c>
      <c r="AQ606" s="13" t="s">
        <v>117</v>
      </c>
    </row>
    <row r="607" spans="1:43" x14ac:dyDescent="0.3">
      <c r="A607" s="22">
        <v>42963</v>
      </c>
      <c r="B607" s="18">
        <v>42963</v>
      </c>
      <c r="C607" s="24">
        <f t="shared" si="9"/>
        <v>42963</v>
      </c>
      <c r="D607" s="18" t="s">
        <v>2123</v>
      </c>
      <c r="E607" s="18" t="s">
        <v>1527</v>
      </c>
      <c r="F607" s="18" t="s">
        <v>3813</v>
      </c>
      <c r="G607" s="18" t="s">
        <v>3814</v>
      </c>
      <c r="H607" s="18" t="s">
        <v>43</v>
      </c>
      <c r="I607" s="20">
        <v>30117</v>
      </c>
      <c r="J607" s="21" t="s">
        <v>3815</v>
      </c>
      <c r="K607" s="21" t="s">
        <v>3816</v>
      </c>
      <c r="L607" s="20" t="s">
        <v>3817</v>
      </c>
      <c r="M607" s="20" t="s">
        <v>1620</v>
      </c>
      <c r="N607" s="20" t="s">
        <v>182</v>
      </c>
      <c r="O607" s="20"/>
      <c r="P607" s="20"/>
      <c r="Q607" s="20"/>
      <c r="R607" s="18"/>
      <c r="S607" s="21" t="s">
        <v>674</v>
      </c>
      <c r="T607" s="18"/>
      <c r="U607" s="18"/>
      <c r="V607" s="21" t="s">
        <v>223</v>
      </c>
      <c r="W607" s="18"/>
      <c r="X607" s="26">
        <v>42963</v>
      </c>
      <c r="Y607" s="24">
        <v>42998</v>
      </c>
      <c r="Z607" s="24">
        <v>43018</v>
      </c>
      <c r="AA607" s="24" t="s">
        <v>52</v>
      </c>
      <c r="AB607" s="19" t="s">
        <v>411</v>
      </c>
      <c r="AC607" s="24" t="s">
        <v>52</v>
      </c>
      <c r="AD607" s="31" t="s">
        <v>52</v>
      </c>
      <c r="AE607" s="19" t="s">
        <v>52</v>
      </c>
      <c r="AF607" s="19" t="s">
        <v>52</v>
      </c>
      <c r="AG607" s="19" t="s">
        <v>52</v>
      </c>
      <c r="AH607" s="19" t="s">
        <v>52</v>
      </c>
      <c r="AI607" s="13" t="s">
        <v>52</v>
      </c>
      <c r="AJ607" s="13" t="s">
        <v>52</v>
      </c>
      <c r="AK607" s="13" t="s">
        <v>52</v>
      </c>
      <c r="AL607" s="13" t="s">
        <v>52</v>
      </c>
      <c r="AM607" s="13" t="s">
        <v>52</v>
      </c>
      <c r="AN607" s="13" t="s">
        <v>52</v>
      </c>
      <c r="AO607" s="13"/>
      <c r="AP607" s="13" t="s">
        <v>53</v>
      </c>
      <c r="AQ607" s="13" t="s">
        <v>54</v>
      </c>
    </row>
    <row r="608" spans="1:43" x14ac:dyDescent="0.3">
      <c r="A608" s="22">
        <v>42963</v>
      </c>
      <c r="B608" s="18">
        <v>42963</v>
      </c>
      <c r="C608" s="24">
        <f t="shared" si="9"/>
        <v>42963</v>
      </c>
      <c r="D608" s="18" t="s">
        <v>3818</v>
      </c>
      <c r="E608" s="18" t="s">
        <v>826</v>
      </c>
      <c r="F608" s="18" t="s">
        <v>3819</v>
      </c>
      <c r="G608" s="18" t="s">
        <v>3820</v>
      </c>
      <c r="H608" s="18">
        <v>208</v>
      </c>
      <c r="I608" s="20">
        <v>34701</v>
      </c>
      <c r="J608" s="21" t="s">
        <v>3821</v>
      </c>
      <c r="K608" s="21" t="s">
        <v>3822</v>
      </c>
      <c r="L608" s="20" t="s">
        <v>3823</v>
      </c>
      <c r="M608" s="20"/>
      <c r="N608" s="20" t="s">
        <v>2272</v>
      </c>
      <c r="O608" s="20"/>
      <c r="P608" s="20"/>
      <c r="Q608" s="20"/>
      <c r="R608" s="18"/>
      <c r="S608" s="21" t="s">
        <v>2116</v>
      </c>
      <c r="T608" s="18"/>
      <c r="U608" s="18"/>
      <c r="V608" s="21" t="s">
        <v>326</v>
      </c>
      <c r="W608" s="18"/>
      <c r="X608" s="26">
        <v>42994</v>
      </c>
      <c r="Y608" s="24">
        <v>42998</v>
      </c>
      <c r="Z608" s="24" t="s">
        <v>52</v>
      </c>
      <c r="AA608" s="24" t="s">
        <v>52</v>
      </c>
      <c r="AB608" s="19" t="s">
        <v>1340</v>
      </c>
      <c r="AC608" s="24" t="s">
        <v>52</v>
      </c>
      <c r="AD608" s="31" t="s">
        <v>52</v>
      </c>
      <c r="AE608" s="19" t="s">
        <v>52</v>
      </c>
      <c r="AF608" s="19" t="s">
        <v>52</v>
      </c>
      <c r="AG608" s="19" t="s">
        <v>52</v>
      </c>
      <c r="AH608" s="19" t="s">
        <v>52</v>
      </c>
      <c r="AI608" s="13" t="s">
        <v>52</v>
      </c>
      <c r="AJ608" s="13" t="s">
        <v>52</v>
      </c>
      <c r="AK608" s="13" t="s">
        <v>52</v>
      </c>
      <c r="AL608" s="13" t="s">
        <v>52</v>
      </c>
      <c r="AM608" s="13" t="s">
        <v>52</v>
      </c>
      <c r="AN608" s="13" t="s">
        <v>52</v>
      </c>
      <c r="AO608" s="13"/>
      <c r="AP608" s="13" t="s">
        <v>53</v>
      </c>
      <c r="AQ608" s="13" t="s">
        <v>54</v>
      </c>
    </row>
    <row r="609" spans="1:43" x14ac:dyDescent="0.3">
      <c r="A609" s="22">
        <v>42963</v>
      </c>
      <c r="B609" s="18">
        <v>42963</v>
      </c>
      <c r="C609" s="24">
        <f t="shared" si="9"/>
        <v>42963</v>
      </c>
      <c r="D609" s="18" t="s">
        <v>3824</v>
      </c>
      <c r="E609" s="18" t="s">
        <v>3825</v>
      </c>
      <c r="F609" s="18" t="s">
        <v>3826</v>
      </c>
      <c r="G609" s="18" t="s">
        <v>3827</v>
      </c>
      <c r="H609" s="18">
        <v>209</v>
      </c>
      <c r="I609" s="20">
        <v>34836</v>
      </c>
      <c r="J609" s="21" t="s">
        <v>52</v>
      </c>
      <c r="K609" s="21" t="s">
        <v>3828</v>
      </c>
      <c r="L609" s="20" t="s">
        <v>3829</v>
      </c>
      <c r="M609" s="20" t="s">
        <v>2115</v>
      </c>
      <c r="N609" s="20" t="s">
        <v>2272</v>
      </c>
      <c r="O609" s="20"/>
      <c r="P609" s="20"/>
      <c r="Q609" s="20"/>
      <c r="R609" s="18"/>
      <c r="S609" s="21" t="s">
        <v>3830</v>
      </c>
      <c r="T609" s="18"/>
      <c r="U609" s="18"/>
      <c r="V609" s="21" t="s">
        <v>326</v>
      </c>
      <c r="W609" s="18"/>
      <c r="X609" s="26">
        <v>42994</v>
      </c>
      <c r="Y609" s="24">
        <v>42998</v>
      </c>
      <c r="Z609" s="24" t="s">
        <v>52</v>
      </c>
      <c r="AA609" s="24" t="s">
        <v>52</v>
      </c>
      <c r="AB609" s="19" t="s">
        <v>1340</v>
      </c>
      <c r="AC609" s="24" t="s">
        <v>52</v>
      </c>
      <c r="AD609" s="31" t="s">
        <v>52</v>
      </c>
      <c r="AE609" s="19" t="s">
        <v>52</v>
      </c>
      <c r="AF609" s="19" t="s">
        <v>52</v>
      </c>
      <c r="AG609" s="19" t="s">
        <v>52</v>
      </c>
      <c r="AH609" s="19" t="s">
        <v>52</v>
      </c>
      <c r="AI609" s="13" t="s">
        <v>52</v>
      </c>
      <c r="AJ609" s="13" t="s">
        <v>52</v>
      </c>
      <c r="AK609" s="13" t="s">
        <v>52</v>
      </c>
      <c r="AL609" s="13" t="s">
        <v>52</v>
      </c>
      <c r="AM609" s="13" t="s">
        <v>52</v>
      </c>
      <c r="AN609" s="13" t="s">
        <v>52</v>
      </c>
      <c r="AO609" s="13"/>
      <c r="AP609" s="13" t="s">
        <v>53</v>
      </c>
      <c r="AQ609" s="13" t="s">
        <v>54</v>
      </c>
    </row>
    <row r="610" spans="1:43" x14ac:dyDescent="0.3">
      <c r="A610" s="22">
        <v>42963</v>
      </c>
      <c r="B610" s="18">
        <v>42963</v>
      </c>
      <c r="C610" s="24">
        <f t="shared" si="9"/>
        <v>42963</v>
      </c>
      <c r="D610" s="18" t="s">
        <v>1434</v>
      </c>
      <c r="E610" s="18" t="s">
        <v>3831</v>
      </c>
      <c r="F610" s="18" t="s">
        <v>3832</v>
      </c>
      <c r="G610" s="18" t="s">
        <v>3833</v>
      </c>
      <c r="H610" s="18">
        <v>210</v>
      </c>
      <c r="I610" s="20">
        <v>31999</v>
      </c>
      <c r="J610" s="21" t="s">
        <v>52</v>
      </c>
      <c r="K610" s="21" t="s">
        <v>3834</v>
      </c>
      <c r="L610" s="20" t="s">
        <v>3835</v>
      </c>
      <c r="M610" s="20" t="s">
        <v>1800</v>
      </c>
      <c r="N610" s="20"/>
      <c r="O610" s="20"/>
      <c r="P610" s="20"/>
      <c r="Q610" s="20"/>
      <c r="R610" s="18"/>
      <c r="S610" s="21" t="s">
        <v>674</v>
      </c>
      <c r="T610" s="18"/>
      <c r="U610" s="18"/>
      <c r="V610" s="21" t="s">
        <v>223</v>
      </c>
      <c r="W610" s="18"/>
      <c r="X610" s="26">
        <v>42994</v>
      </c>
      <c r="Y610" s="24" t="s">
        <v>52</v>
      </c>
      <c r="Z610" s="24" t="s">
        <v>52</v>
      </c>
      <c r="AA610" s="24" t="s">
        <v>52</v>
      </c>
      <c r="AB610" s="19" t="s">
        <v>2129</v>
      </c>
      <c r="AC610" s="24" t="s">
        <v>52</v>
      </c>
      <c r="AD610" s="31" t="s">
        <v>52</v>
      </c>
      <c r="AE610" s="19" t="s">
        <v>52</v>
      </c>
      <c r="AF610" s="19" t="s">
        <v>52</v>
      </c>
      <c r="AG610" s="19" t="s">
        <v>52</v>
      </c>
      <c r="AH610" s="19" t="s">
        <v>52</v>
      </c>
      <c r="AI610" s="13" t="s">
        <v>52</v>
      </c>
      <c r="AJ610" s="13" t="s">
        <v>52</v>
      </c>
      <c r="AK610" s="13" t="s">
        <v>52</v>
      </c>
      <c r="AL610" s="13" t="s">
        <v>52</v>
      </c>
      <c r="AM610" s="13" t="s">
        <v>52</v>
      </c>
      <c r="AN610" s="13" t="s">
        <v>52</v>
      </c>
      <c r="AO610" s="13"/>
      <c r="AP610" s="13" t="s">
        <v>53</v>
      </c>
      <c r="AQ610" s="13" t="s">
        <v>54</v>
      </c>
    </row>
    <row r="611" spans="1:43" x14ac:dyDescent="0.3">
      <c r="A611" s="22">
        <v>42963</v>
      </c>
      <c r="B611" s="18">
        <v>42963</v>
      </c>
      <c r="C611" s="24">
        <f t="shared" si="9"/>
        <v>42963</v>
      </c>
      <c r="D611" s="18" t="s">
        <v>3836</v>
      </c>
      <c r="E611" s="18" t="s">
        <v>3837</v>
      </c>
      <c r="F611" s="18" t="s">
        <v>3838</v>
      </c>
      <c r="G611" s="18" t="s">
        <v>3839</v>
      </c>
      <c r="H611" s="18" t="s">
        <v>43</v>
      </c>
      <c r="I611" s="20">
        <v>29155</v>
      </c>
      <c r="J611" s="21" t="s">
        <v>52</v>
      </c>
      <c r="K611" s="21" t="s">
        <v>3840</v>
      </c>
      <c r="L611" s="20" t="s">
        <v>52</v>
      </c>
      <c r="M611" s="20" t="s">
        <v>2648</v>
      </c>
      <c r="N611" s="20" t="s">
        <v>104</v>
      </c>
      <c r="O611" s="20"/>
      <c r="P611" s="20"/>
      <c r="Q611" s="20"/>
      <c r="R611" s="18"/>
      <c r="S611" s="21" t="s">
        <v>674</v>
      </c>
      <c r="T611" s="18"/>
      <c r="U611" s="18"/>
      <c r="V611" s="21" t="s">
        <v>223</v>
      </c>
      <c r="W611" s="18"/>
      <c r="X611" s="26">
        <v>42994</v>
      </c>
      <c r="Y611" s="24" t="s">
        <v>52</v>
      </c>
      <c r="Z611" s="24" t="s">
        <v>52</v>
      </c>
      <c r="AA611" s="24" t="s">
        <v>52</v>
      </c>
      <c r="AB611" s="19" t="s">
        <v>440</v>
      </c>
      <c r="AC611" s="24" t="s">
        <v>52</v>
      </c>
      <c r="AD611" s="31" t="s">
        <v>52</v>
      </c>
      <c r="AE611" s="19" t="s">
        <v>52</v>
      </c>
      <c r="AF611" s="19" t="s">
        <v>52</v>
      </c>
      <c r="AG611" s="19" t="s">
        <v>52</v>
      </c>
      <c r="AH611" s="19" t="s">
        <v>52</v>
      </c>
      <c r="AI611" s="13" t="s">
        <v>52</v>
      </c>
      <c r="AJ611" s="13" t="s">
        <v>52</v>
      </c>
      <c r="AK611" s="13" t="s">
        <v>52</v>
      </c>
      <c r="AL611" s="13" t="s">
        <v>52</v>
      </c>
      <c r="AM611" s="13" t="s">
        <v>52</v>
      </c>
      <c r="AN611" s="13" t="s">
        <v>52</v>
      </c>
      <c r="AO611" s="13"/>
      <c r="AP611" s="13" t="s">
        <v>53</v>
      </c>
      <c r="AQ611" s="13" t="s">
        <v>54</v>
      </c>
    </row>
    <row r="612" spans="1:43" x14ac:dyDescent="0.3">
      <c r="A612" s="22">
        <v>42996</v>
      </c>
      <c r="B612" s="18">
        <v>42996</v>
      </c>
      <c r="C612" s="24">
        <f t="shared" si="9"/>
        <v>42996</v>
      </c>
      <c r="D612" s="18" t="s">
        <v>3841</v>
      </c>
      <c r="E612" s="18" t="s">
        <v>3842</v>
      </c>
      <c r="F612" s="18" t="s">
        <v>3843</v>
      </c>
      <c r="G612" s="18" t="s">
        <v>3844</v>
      </c>
      <c r="H612" s="18" t="s">
        <v>43</v>
      </c>
      <c r="I612" s="20">
        <v>31917</v>
      </c>
      <c r="J612" s="21" t="s">
        <v>52</v>
      </c>
      <c r="K612" s="21" t="s">
        <v>3845</v>
      </c>
      <c r="L612" s="20" t="s">
        <v>3846</v>
      </c>
      <c r="M612" s="20" t="s">
        <v>3660</v>
      </c>
      <c r="N612" s="20" t="s">
        <v>3660</v>
      </c>
      <c r="O612" s="20"/>
      <c r="P612" s="20"/>
      <c r="Q612" s="20"/>
      <c r="R612" s="18"/>
      <c r="S612" s="21" t="s">
        <v>3147</v>
      </c>
      <c r="T612" s="18"/>
      <c r="U612" s="18"/>
      <c r="V612" s="21" t="s">
        <v>164</v>
      </c>
      <c r="W612" s="18"/>
      <c r="X612" s="26">
        <v>42996</v>
      </c>
      <c r="Y612" s="24">
        <v>43952</v>
      </c>
      <c r="Z612" s="24" t="s">
        <v>52</v>
      </c>
      <c r="AA612" s="24" t="s">
        <v>52</v>
      </c>
      <c r="AB612" s="19" t="s">
        <v>440</v>
      </c>
      <c r="AC612" s="24" t="s">
        <v>52</v>
      </c>
      <c r="AD612" s="31" t="s">
        <v>52</v>
      </c>
      <c r="AE612" s="19" t="s">
        <v>52</v>
      </c>
      <c r="AF612" s="19" t="s">
        <v>52</v>
      </c>
      <c r="AG612" s="19" t="s">
        <v>52</v>
      </c>
      <c r="AH612" s="19" t="s">
        <v>52</v>
      </c>
      <c r="AI612" s="13" t="s">
        <v>52</v>
      </c>
      <c r="AJ612" s="13" t="s">
        <v>52</v>
      </c>
      <c r="AK612" s="13" t="s">
        <v>52</v>
      </c>
      <c r="AL612" s="13" t="s">
        <v>52</v>
      </c>
      <c r="AM612" s="13" t="s">
        <v>52</v>
      </c>
      <c r="AN612" s="13" t="s">
        <v>52</v>
      </c>
      <c r="AO612" s="13" t="s">
        <v>700</v>
      </c>
      <c r="AP612" s="13" t="s">
        <v>174</v>
      </c>
      <c r="AQ612" s="13" t="s">
        <v>117</v>
      </c>
    </row>
    <row r="613" spans="1:43" x14ac:dyDescent="0.3">
      <c r="A613" s="22">
        <v>42997</v>
      </c>
      <c r="B613" s="18">
        <v>42997</v>
      </c>
      <c r="C613" s="24">
        <f t="shared" si="9"/>
        <v>42997</v>
      </c>
      <c r="D613" s="18" t="s">
        <v>3847</v>
      </c>
      <c r="E613" s="18" t="s">
        <v>1064</v>
      </c>
      <c r="F613" s="18" t="s">
        <v>3848</v>
      </c>
      <c r="G613" s="18" t="s">
        <v>3849</v>
      </c>
      <c r="H613" s="18" t="s">
        <v>43</v>
      </c>
      <c r="I613" s="20">
        <v>30620</v>
      </c>
      <c r="J613" s="21" t="s">
        <v>52</v>
      </c>
      <c r="K613" s="21" t="s">
        <v>3850</v>
      </c>
      <c r="L613" s="20" t="s">
        <v>3851</v>
      </c>
      <c r="M613" s="20" t="s">
        <v>2038</v>
      </c>
      <c r="N613" s="20" t="s">
        <v>2038</v>
      </c>
      <c r="O613" s="20"/>
      <c r="P613" s="20"/>
      <c r="Q613" s="20"/>
      <c r="R613" s="18"/>
      <c r="S613" s="21" t="s">
        <v>63</v>
      </c>
      <c r="T613" s="18"/>
      <c r="U613" s="18"/>
      <c r="V613" s="21" t="s">
        <v>63</v>
      </c>
      <c r="W613" s="18"/>
      <c r="X613" s="26">
        <v>42997</v>
      </c>
      <c r="Y613" s="24">
        <v>42997</v>
      </c>
      <c r="Z613" s="24">
        <v>42997</v>
      </c>
      <c r="AA613" s="24" t="s">
        <v>52</v>
      </c>
      <c r="AB613" s="19" t="s">
        <v>281</v>
      </c>
      <c r="AC613" s="24" t="s">
        <v>52</v>
      </c>
      <c r="AD613" s="31" t="s">
        <v>52</v>
      </c>
      <c r="AE613" s="19" t="s">
        <v>52</v>
      </c>
      <c r="AF613" s="19" t="s">
        <v>52</v>
      </c>
      <c r="AG613" s="19" t="s">
        <v>52</v>
      </c>
      <c r="AH613" s="19" t="s">
        <v>52</v>
      </c>
      <c r="AI613" s="13" t="s">
        <v>52</v>
      </c>
      <c r="AJ613" s="13" t="s">
        <v>52</v>
      </c>
      <c r="AK613" s="13" t="s">
        <v>52</v>
      </c>
      <c r="AL613" s="13" t="s">
        <v>52</v>
      </c>
      <c r="AM613" s="13" t="s">
        <v>52</v>
      </c>
      <c r="AN613" s="13" t="s">
        <v>52</v>
      </c>
      <c r="AO613" s="13"/>
      <c r="AP613" s="13" t="s">
        <v>53</v>
      </c>
      <c r="AQ613" s="13" t="s">
        <v>54</v>
      </c>
    </row>
    <row r="614" spans="1:43" x14ac:dyDescent="0.3">
      <c r="A614" s="22">
        <v>42997</v>
      </c>
      <c r="B614" s="18">
        <v>42997</v>
      </c>
      <c r="C614" s="24">
        <f t="shared" si="9"/>
        <v>42997</v>
      </c>
      <c r="D614" s="18" t="s">
        <v>3284</v>
      </c>
      <c r="E614" s="18" t="s">
        <v>3852</v>
      </c>
      <c r="F614" s="18" t="s">
        <v>3853</v>
      </c>
      <c r="G614" s="18" t="s">
        <v>3854</v>
      </c>
      <c r="H614" s="18" t="s">
        <v>43</v>
      </c>
      <c r="I614" s="20">
        <v>23200</v>
      </c>
      <c r="J614" s="21" t="s">
        <v>3855</v>
      </c>
      <c r="K614" s="21" t="s">
        <v>3856</v>
      </c>
      <c r="L614" s="20" t="s">
        <v>3857</v>
      </c>
      <c r="M614" s="20" t="s">
        <v>125</v>
      </c>
      <c r="N614" s="20" t="s">
        <v>155</v>
      </c>
      <c r="O614" s="20"/>
      <c r="P614" s="20"/>
      <c r="Q614" s="20"/>
      <c r="R614" s="18"/>
      <c r="S614" s="21" t="s">
        <v>63</v>
      </c>
      <c r="T614" s="18"/>
      <c r="U614" s="18"/>
      <c r="V614" s="21" t="s">
        <v>63</v>
      </c>
      <c r="W614" s="18"/>
      <c r="X614" s="26">
        <v>42997</v>
      </c>
      <c r="Y614" s="24">
        <v>42997</v>
      </c>
      <c r="Z614" s="24" t="s">
        <v>52</v>
      </c>
      <c r="AA614" s="24" t="s">
        <v>52</v>
      </c>
      <c r="AB614" s="19" t="s">
        <v>297</v>
      </c>
      <c r="AC614" s="24" t="s">
        <v>52</v>
      </c>
      <c r="AD614" s="31" t="s">
        <v>52</v>
      </c>
      <c r="AE614" s="19" t="s">
        <v>52</v>
      </c>
      <c r="AF614" s="19" t="s">
        <v>52</v>
      </c>
      <c r="AG614" s="19" t="s">
        <v>52</v>
      </c>
      <c r="AH614" s="19" t="s">
        <v>52</v>
      </c>
      <c r="AI614" s="13" t="s">
        <v>52</v>
      </c>
      <c r="AJ614" s="13" t="s">
        <v>52</v>
      </c>
      <c r="AK614" s="13" t="s">
        <v>52</v>
      </c>
      <c r="AL614" s="13" t="s">
        <v>52</v>
      </c>
      <c r="AM614" s="13" t="s">
        <v>52</v>
      </c>
      <c r="AN614" s="13" t="s">
        <v>52</v>
      </c>
      <c r="AO614" s="13"/>
      <c r="AP614" s="13" t="s">
        <v>53</v>
      </c>
      <c r="AQ614" s="13" t="s">
        <v>54</v>
      </c>
    </row>
    <row r="615" spans="1:43" x14ac:dyDescent="0.3">
      <c r="A615" s="22">
        <v>42998</v>
      </c>
      <c r="B615" s="18">
        <v>42998</v>
      </c>
      <c r="C615" s="24">
        <f t="shared" si="9"/>
        <v>42998</v>
      </c>
      <c r="D615" s="18" t="s">
        <v>3858</v>
      </c>
      <c r="E615" s="18" t="s">
        <v>3859</v>
      </c>
      <c r="F615" s="18" t="s">
        <v>1196</v>
      </c>
      <c r="G615" s="18" t="s">
        <v>3860</v>
      </c>
      <c r="H615" s="18">
        <v>211</v>
      </c>
      <c r="I615" s="20">
        <v>34495</v>
      </c>
      <c r="J615" s="21" t="s">
        <v>52</v>
      </c>
      <c r="K615" s="21" t="s">
        <v>3861</v>
      </c>
      <c r="L615" s="20" t="s">
        <v>3862</v>
      </c>
      <c r="M615" s="20" t="s">
        <v>1620</v>
      </c>
      <c r="N615" s="20" t="s">
        <v>1620</v>
      </c>
      <c r="O615" s="20"/>
      <c r="P615" s="20"/>
      <c r="Q615" s="20"/>
      <c r="R615" s="18"/>
      <c r="S615" s="21" t="s">
        <v>1194</v>
      </c>
      <c r="T615" s="18"/>
      <c r="U615" s="18"/>
      <c r="V615" s="21" t="s">
        <v>587</v>
      </c>
      <c r="W615" s="18"/>
      <c r="X615" s="26">
        <v>42998</v>
      </c>
      <c r="Y615" s="24">
        <v>43952</v>
      </c>
      <c r="Z615" s="24" t="s">
        <v>52</v>
      </c>
      <c r="AA615" s="24" t="s">
        <v>52</v>
      </c>
      <c r="AB615" s="19" t="s">
        <v>2129</v>
      </c>
      <c r="AC615" s="24" t="s">
        <v>52</v>
      </c>
      <c r="AD615" s="31" t="s">
        <v>52</v>
      </c>
      <c r="AE615" s="19" t="s">
        <v>52</v>
      </c>
      <c r="AF615" s="19" t="s">
        <v>52</v>
      </c>
      <c r="AG615" s="19" t="s">
        <v>52</v>
      </c>
      <c r="AH615" s="19" t="s">
        <v>52</v>
      </c>
      <c r="AI615" s="13" t="s">
        <v>52</v>
      </c>
      <c r="AJ615" s="13" t="s">
        <v>52</v>
      </c>
      <c r="AK615" s="13" t="s">
        <v>52</v>
      </c>
      <c r="AL615" s="13" t="s">
        <v>52</v>
      </c>
      <c r="AM615" s="13" t="s">
        <v>52</v>
      </c>
      <c r="AN615" s="13" t="s">
        <v>52</v>
      </c>
      <c r="AO615" s="13" t="s">
        <v>700</v>
      </c>
      <c r="AP615" s="13" t="s">
        <v>174</v>
      </c>
      <c r="AQ615" s="13" t="s">
        <v>117</v>
      </c>
    </row>
    <row r="616" spans="1:43" x14ac:dyDescent="0.3">
      <c r="A616" s="22">
        <v>42998</v>
      </c>
      <c r="B616" s="18">
        <v>42998</v>
      </c>
      <c r="C616" s="24">
        <f t="shared" si="9"/>
        <v>42998</v>
      </c>
      <c r="D616" s="18" t="s">
        <v>3863</v>
      </c>
      <c r="E616" s="18" t="s">
        <v>3864</v>
      </c>
      <c r="F616" s="18" t="s">
        <v>3865</v>
      </c>
      <c r="G616" s="18" t="s">
        <v>3866</v>
      </c>
      <c r="H616" s="18" t="s">
        <v>43</v>
      </c>
      <c r="I616" s="20">
        <v>31803</v>
      </c>
      <c r="J616" s="21" t="s">
        <v>52</v>
      </c>
      <c r="K616" s="21" t="s">
        <v>3867</v>
      </c>
      <c r="L616" s="20" t="s">
        <v>3868</v>
      </c>
      <c r="M616" s="20" t="s">
        <v>325</v>
      </c>
      <c r="N616" s="20" t="s">
        <v>325</v>
      </c>
      <c r="O616" s="20"/>
      <c r="P616" s="20"/>
      <c r="Q616" s="20"/>
      <c r="R616" s="18"/>
      <c r="S616" s="21" t="s">
        <v>164</v>
      </c>
      <c r="T616" s="18"/>
      <c r="U616" s="18"/>
      <c r="V616" s="21" t="s">
        <v>164</v>
      </c>
      <c r="W616" s="18"/>
      <c r="X616" s="26">
        <v>42998</v>
      </c>
      <c r="Y616" s="24">
        <v>42998</v>
      </c>
      <c r="Z616" s="24" t="s">
        <v>52</v>
      </c>
      <c r="AA616" s="24" t="s">
        <v>52</v>
      </c>
      <c r="AB616" s="19" t="s">
        <v>297</v>
      </c>
      <c r="AC616" s="24" t="s">
        <v>52</v>
      </c>
      <c r="AD616" s="31" t="s">
        <v>52</v>
      </c>
      <c r="AE616" s="19" t="s">
        <v>52</v>
      </c>
      <c r="AF616" s="19" t="s">
        <v>52</v>
      </c>
      <c r="AG616" s="19" t="s">
        <v>52</v>
      </c>
      <c r="AH616" s="19" t="s">
        <v>52</v>
      </c>
      <c r="AI616" s="13" t="s">
        <v>52</v>
      </c>
      <c r="AJ616" s="13" t="s">
        <v>52</v>
      </c>
      <c r="AK616" s="13" t="s">
        <v>52</v>
      </c>
      <c r="AL616" s="13" t="s">
        <v>52</v>
      </c>
      <c r="AM616" s="13" t="s">
        <v>52</v>
      </c>
      <c r="AN616" s="13" t="s">
        <v>52</v>
      </c>
      <c r="AO616" s="13"/>
      <c r="AP616" s="13" t="s">
        <v>53</v>
      </c>
      <c r="AQ616" s="13" t="s">
        <v>54</v>
      </c>
    </row>
    <row r="617" spans="1:43" x14ac:dyDescent="0.3">
      <c r="A617" s="22">
        <v>43001</v>
      </c>
      <c r="B617" s="18">
        <v>43001</v>
      </c>
      <c r="C617" s="24">
        <f t="shared" si="9"/>
        <v>43001</v>
      </c>
      <c r="D617" s="18" t="s">
        <v>2850</v>
      </c>
      <c r="E617" s="18" t="s">
        <v>1298</v>
      </c>
      <c r="F617" s="18" t="s">
        <v>3869</v>
      </c>
      <c r="G617" s="18" t="s">
        <v>3870</v>
      </c>
      <c r="H617" s="18">
        <v>212</v>
      </c>
      <c r="I617" s="20">
        <v>31988</v>
      </c>
      <c r="J617" s="21" t="s">
        <v>52</v>
      </c>
      <c r="K617" s="21" t="s">
        <v>3871</v>
      </c>
      <c r="L617" s="20" t="s">
        <v>3872</v>
      </c>
      <c r="M617" s="20" t="s">
        <v>48</v>
      </c>
      <c r="N617" s="20" t="s">
        <v>104</v>
      </c>
      <c r="O617" s="20"/>
      <c r="P617" s="20"/>
      <c r="Q617" s="20"/>
      <c r="R617" s="18"/>
      <c r="S617" s="21" t="s">
        <v>3873</v>
      </c>
      <c r="T617" s="18"/>
      <c r="U617" s="18"/>
      <c r="V617" s="21" t="s">
        <v>105</v>
      </c>
      <c r="W617" s="18"/>
      <c r="X617" s="26">
        <v>43001</v>
      </c>
      <c r="Y617" s="24">
        <v>43059</v>
      </c>
      <c r="Z617" s="24" t="s">
        <v>52</v>
      </c>
      <c r="AA617" s="24" t="s">
        <v>52</v>
      </c>
      <c r="AB617" s="19" t="s">
        <v>1340</v>
      </c>
      <c r="AC617" s="24" t="s">
        <v>52</v>
      </c>
      <c r="AD617" s="31" t="s">
        <v>52</v>
      </c>
      <c r="AE617" s="19" t="s">
        <v>52</v>
      </c>
      <c r="AF617" s="19" t="s">
        <v>52</v>
      </c>
      <c r="AG617" s="19" t="s">
        <v>52</v>
      </c>
      <c r="AH617" s="19" t="s">
        <v>52</v>
      </c>
      <c r="AI617" s="13" t="s">
        <v>52</v>
      </c>
      <c r="AJ617" s="13" t="s">
        <v>52</v>
      </c>
      <c r="AK617" s="13" t="s">
        <v>52</v>
      </c>
      <c r="AL617" s="13" t="s">
        <v>52</v>
      </c>
      <c r="AM617" s="13" t="s">
        <v>52</v>
      </c>
      <c r="AN617" s="13" t="s">
        <v>52</v>
      </c>
      <c r="AO617" s="13"/>
      <c r="AP617" s="13" t="s">
        <v>53</v>
      </c>
      <c r="AQ617" s="13" t="s">
        <v>54</v>
      </c>
    </row>
    <row r="618" spans="1:43" x14ac:dyDescent="0.3">
      <c r="A618" s="22">
        <v>43001</v>
      </c>
      <c r="B618" s="18">
        <v>43001</v>
      </c>
      <c r="C618" s="24">
        <f t="shared" si="9"/>
        <v>43001</v>
      </c>
      <c r="D618" s="18" t="s">
        <v>3576</v>
      </c>
      <c r="E618" s="18" t="s">
        <v>3874</v>
      </c>
      <c r="F618" s="18" t="s">
        <v>3875</v>
      </c>
      <c r="G618" s="18" t="s">
        <v>3876</v>
      </c>
      <c r="H618" s="18">
        <v>213</v>
      </c>
      <c r="I618" s="20">
        <v>30825</v>
      </c>
      <c r="J618" s="21" t="s">
        <v>52</v>
      </c>
      <c r="K618" s="21" t="s">
        <v>3877</v>
      </c>
      <c r="L618" s="20" t="s">
        <v>3878</v>
      </c>
      <c r="M618" s="20" t="s">
        <v>619</v>
      </c>
      <c r="N618" s="20"/>
      <c r="O618" s="20"/>
      <c r="P618" s="20"/>
      <c r="Q618" s="20"/>
      <c r="R618" s="18"/>
      <c r="S618" s="21" t="s">
        <v>214</v>
      </c>
      <c r="T618" s="18"/>
      <c r="U618" s="18"/>
      <c r="V618" s="21" t="s">
        <v>214</v>
      </c>
      <c r="W618" s="18"/>
      <c r="X618" s="26">
        <v>43001</v>
      </c>
      <c r="Y618" s="24" t="s">
        <v>52</v>
      </c>
      <c r="Z618" s="24" t="s">
        <v>52</v>
      </c>
      <c r="AA618" s="24" t="s">
        <v>52</v>
      </c>
      <c r="AB618" s="19" t="s">
        <v>2129</v>
      </c>
      <c r="AC618" s="24" t="s">
        <v>52</v>
      </c>
      <c r="AD618" s="31" t="s">
        <v>52</v>
      </c>
      <c r="AE618" s="19" t="s">
        <v>52</v>
      </c>
      <c r="AF618" s="19" t="s">
        <v>52</v>
      </c>
      <c r="AG618" s="19" t="s">
        <v>52</v>
      </c>
      <c r="AH618" s="19" t="s">
        <v>52</v>
      </c>
      <c r="AI618" s="13" t="s">
        <v>52</v>
      </c>
      <c r="AJ618" s="13" t="s">
        <v>52</v>
      </c>
      <c r="AK618" s="13" t="s">
        <v>52</v>
      </c>
      <c r="AL618" s="13" t="s">
        <v>52</v>
      </c>
      <c r="AM618" s="13" t="s">
        <v>52</v>
      </c>
      <c r="AN618" s="13" t="s">
        <v>52</v>
      </c>
      <c r="AO618" s="13"/>
      <c r="AP618" s="13" t="s">
        <v>53</v>
      </c>
      <c r="AQ618" s="13" t="s">
        <v>54</v>
      </c>
    </row>
    <row r="619" spans="1:43" x14ac:dyDescent="0.3">
      <c r="A619" s="22">
        <v>43001</v>
      </c>
      <c r="B619" s="18">
        <v>43001</v>
      </c>
      <c r="C619" s="24">
        <f t="shared" si="9"/>
        <v>43001</v>
      </c>
      <c r="D619" s="18" t="s">
        <v>3879</v>
      </c>
      <c r="E619" s="18" t="s">
        <v>3880</v>
      </c>
      <c r="F619" s="18" t="s">
        <v>3881</v>
      </c>
      <c r="G619" s="18" t="s">
        <v>3882</v>
      </c>
      <c r="H619" s="18">
        <v>214</v>
      </c>
      <c r="I619" s="20">
        <v>30785</v>
      </c>
      <c r="J619" s="21" t="s">
        <v>52</v>
      </c>
      <c r="K619" s="21" t="s">
        <v>3883</v>
      </c>
      <c r="L619" s="20" t="s">
        <v>3884</v>
      </c>
      <c r="M619" s="20" t="s">
        <v>387</v>
      </c>
      <c r="N619" s="20" t="s">
        <v>104</v>
      </c>
      <c r="O619" s="20"/>
      <c r="P619" s="20"/>
      <c r="Q619" s="20"/>
      <c r="R619" s="18"/>
      <c r="S619" s="21" t="s">
        <v>3885</v>
      </c>
      <c r="T619" s="18"/>
      <c r="U619" s="18"/>
      <c r="V619" s="21" t="s">
        <v>326</v>
      </c>
      <c r="W619" s="18"/>
      <c r="X619" s="26">
        <v>43001</v>
      </c>
      <c r="Y619" s="24">
        <v>43029</v>
      </c>
      <c r="Z619" s="24" t="s">
        <v>52</v>
      </c>
      <c r="AA619" s="24" t="s">
        <v>52</v>
      </c>
      <c r="AB619" s="19" t="s">
        <v>1340</v>
      </c>
      <c r="AC619" s="24" t="s">
        <v>52</v>
      </c>
      <c r="AD619" s="31" t="s">
        <v>52</v>
      </c>
      <c r="AE619" s="19" t="s">
        <v>52</v>
      </c>
      <c r="AF619" s="19" t="s">
        <v>52</v>
      </c>
      <c r="AG619" s="19" t="s">
        <v>52</v>
      </c>
      <c r="AH619" s="19" t="s">
        <v>52</v>
      </c>
      <c r="AI619" s="13" t="s">
        <v>52</v>
      </c>
      <c r="AJ619" s="13" t="s">
        <v>52</v>
      </c>
      <c r="AK619" s="13" t="s">
        <v>52</v>
      </c>
      <c r="AL619" s="13" t="s">
        <v>52</v>
      </c>
      <c r="AM619" s="13" t="s">
        <v>52</v>
      </c>
      <c r="AN619" s="13" t="s">
        <v>52</v>
      </c>
      <c r="AO619" s="13"/>
      <c r="AP619" s="13" t="s">
        <v>53</v>
      </c>
      <c r="AQ619" s="13" t="s">
        <v>54</v>
      </c>
    </row>
    <row r="620" spans="1:43" x14ac:dyDescent="0.3">
      <c r="A620" s="22">
        <v>43001</v>
      </c>
      <c r="B620" s="18">
        <v>43001</v>
      </c>
      <c r="C620" s="24">
        <f t="shared" si="9"/>
        <v>43001</v>
      </c>
      <c r="D620" s="18" t="s">
        <v>583</v>
      </c>
      <c r="E620" s="18" t="s">
        <v>1521</v>
      </c>
      <c r="F620" s="18" t="s">
        <v>3886</v>
      </c>
      <c r="G620" s="18" t="s">
        <v>3887</v>
      </c>
      <c r="H620" s="18">
        <v>215</v>
      </c>
      <c r="I620" s="20">
        <v>30823</v>
      </c>
      <c r="J620" s="21" t="s">
        <v>3888</v>
      </c>
      <c r="K620" s="21" t="s">
        <v>3889</v>
      </c>
      <c r="L620" s="20" t="s">
        <v>3890</v>
      </c>
      <c r="M620" s="20" t="s">
        <v>3891</v>
      </c>
      <c r="N620" s="20" t="s">
        <v>155</v>
      </c>
      <c r="O620" s="20"/>
      <c r="P620" s="20"/>
      <c r="Q620" s="20"/>
      <c r="R620" s="18"/>
      <c r="S620" s="21" t="s">
        <v>3892</v>
      </c>
      <c r="T620" s="18"/>
      <c r="U620" s="18"/>
      <c r="V620" s="21" t="s">
        <v>326</v>
      </c>
      <c r="W620" s="18"/>
      <c r="X620" s="26">
        <v>43001</v>
      </c>
      <c r="Y620" s="24">
        <v>43038</v>
      </c>
      <c r="Z620" s="24" t="s">
        <v>52</v>
      </c>
      <c r="AA620" s="24" t="s">
        <v>52</v>
      </c>
      <c r="AB620" s="19" t="s">
        <v>1340</v>
      </c>
      <c r="AC620" s="24" t="s">
        <v>52</v>
      </c>
      <c r="AD620" s="31" t="s">
        <v>52</v>
      </c>
      <c r="AE620" s="19" t="s">
        <v>52</v>
      </c>
      <c r="AF620" s="19" t="s">
        <v>52</v>
      </c>
      <c r="AG620" s="19" t="s">
        <v>52</v>
      </c>
      <c r="AH620" s="19" t="s">
        <v>52</v>
      </c>
      <c r="AI620" s="13" t="s">
        <v>52</v>
      </c>
      <c r="AJ620" s="13" t="s">
        <v>52</v>
      </c>
      <c r="AK620" s="13" t="s">
        <v>52</v>
      </c>
      <c r="AL620" s="13" t="s">
        <v>52</v>
      </c>
      <c r="AM620" s="13" t="s">
        <v>52</v>
      </c>
      <c r="AN620" s="13" t="s">
        <v>52</v>
      </c>
      <c r="AO620" s="13"/>
      <c r="AP620" s="13" t="s">
        <v>53</v>
      </c>
      <c r="AQ620" s="13" t="s">
        <v>54</v>
      </c>
    </row>
    <row r="621" spans="1:43" x14ac:dyDescent="0.3">
      <c r="A621" s="22">
        <v>43001</v>
      </c>
      <c r="B621" s="18">
        <v>43001</v>
      </c>
      <c r="C621" s="24">
        <f t="shared" si="9"/>
        <v>43001</v>
      </c>
      <c r="D621" s="18" t="s">
        <v>3893</v>
      </c>
      <c r="E621" s="18" t="s">
        <v>83</v>
      </c>
      <c r="F621" s="18" t="s">
        <v>3894</v>
      </c>
      <c r="G621" s="18" t="s">
        <v>3895</v>
      </c>
      <c r="H621" s="18">
        <v>216</v>
      </c>
      <c r="I621" s="20">
        <v>31170</v>
      </c>
      <c r="J621" s="21" t="s">
        <v>52</v>
      </c>
      <c r="K621" s="21" t="s">
        <v>3896</v>
      </c>
      <c r="L621" s="20" t="s">
        <v>3897</v>
      </c>
      <c r="M621" s="20" t="s">
        <v>125</v>
      </c>
      <c r="N621" s="20" t="s">
        <v>104</v>
      </c>
      <c r="O621" s="20"/>
      <c r="P621" s="20"/>
      <c r="Q621" s="20"/>
      <c r="R621" s="18"/>
      <c r="S621" s="21" t="s">
        <v>326</v>
      </c>
      <c r="T621" s="18"/>
      <c r="U621" s="18"/>
      <c r="V621" s="21" t="s">
        <v>326</v>
      </c>
      <c r="W621" s="18"/>
      <c r="X621" s="26">
        <v>43001</v>
      </c>
      <c r="Y621" s="24">
        <v>43952</v>
      </c>
      <c r="Z621" s="24" t="s">
        <v>52</v>
      </c>
      <c r="AA621" s="24" t="s">
        <v>52</v>
      </c>
      <c r="AB621" s="19" t="s">
        <v>2129</v>
      </c>
      <c r="AC621" s="24" t="s">
        <v>52</v>
      </c>
      <c r="AD621" s="31" t="s">
        <v>52</v>
      </c>
      <c r="AE621" s="19" t="s">
        <v>52</v>
      </c>
      <c r="AF621" s="19" t="s">
        <v>52</v>
      </c>
      <c r="AG621" s="19" t="s">
        <v>52</v>
      </c>
      <c r="AH621" s="19" t="s">
        <v>52</v>
      </c>
      <c r="AI621" s="13" t="s">
        <v>52</v>
      </c>
      <c r="AJ621" s="13" t="s">
        <v>52</v>
      </c>
      <c r="AK621" s="13" t="s">
        <v>52</v>
      </c>
      <c r="AL621" s="13" t="s">
        <v>52</v>
      </c>
      <c r="AM621" s="13" t="s">
        <v>52</v>
      </c>
      <c r="AN621" s="13" t="s">
        <v>52</v>
      </c>
      <c r="AO621" s="13" t="s">
        <v>700</v>
      </c>
      <c r="AP621" s="13" t="s">
        <v>174</v>
      </c>
      <c r="AQ621" s="13" t="s">
        <v>117</v>
      </c>
    </row>
    <row r="622" spans="1:43" x14ac:dyDescent="0.3">
      <c r="A622" s="22">
        <v>43001</v>
      </c>
      <c r="B622" s="18">
        <v>43001</v>
      </c>
      <c r="C622" s="24">
        <f t="shared" si="9"/>
        <v>43001</v>
      </c>
      <c r="D622" s="18" t="s">
        <v>140</v>
      </c>
      <c r="E622" s="18" t="s">
        <v>3898</v>
      </c>
      <c r="F622" s="18" t="s">
        <v>3899</v>
      </c>
      <c r="G622" s="18" t="s">
        <v>3900</v>
      </c>
      <c r="H622" s="18">
        <v>217</v>
      </c>
      <c r="I622" s="20">
        <v>34238</v>
      </c>
      <c r="J622" s="21" t="s">
        <v>52</v>
      </c>
      <c r="K622" s="21" t="s">
        <v>3901</v>
      </c>
      <c r="L622" s="20" t="s">
        <v>3902</v>
      </c>
      <c r="M622" s="20"/>
      <c r="N622" s="20" t="s">
        <v>325</v>
      </c>
      <c r="O622" s="20"/>
      <c r="P622" s="20"/>
      <c r="Q622" s="20"/>
      <c r="R622" s="18"/>
      <c r="S622" s="21" t="s">
        <v>3610</v>
      </c>
      <c r="T622" s="18"/>
      <c r="U622" s="18"/>
      <c r="V622" s="21" t="s">
        <v>837</v>
      </c>
      <c r="W622" s="18"/>
      <c r="X622" s="26">
        <v>43001</v>
      </c>
      <c r="Y622" s="24" t="s">
        <v>52</v>
      </c>
      <c r="Z622" s="24" t="s">
        <v>52</v>
      </c>
      <c r="AA622" s="24" t="s">
        <v>52</v>
      </c>
      <c r="AB622" s="19" t="s">
        <v>2129</v>
      </c>
      <c r="AC622" s="24" t="s">
        <v>52</v>
      </c>
      <c r="AD622" s="31" t="s">
        <v>52</v>
      </c>
      <c r="AE622" s="19" t="s">
        <v>52</v>
      </c>
      <c r="AF622" s="19" t="s">
        <v>52</v>
      </c>
      <c r="AG622" s="19" t="s">
        <v>52</v>
      </c>
      <c r="AH622" s="19" t="s">
        <v>52</v>
      </c>
      <c r="AI622" s="13" t="s">
        <v>52</v>
      </c>
      <c r="AJ622" s="13" t="s">
        <v>52</v>
      </c>
      <c r="AK622" s="13" t="s">
        <v>52</v>
      </c>
      <c r="AL622" s="13" t="s">
        <v>52</v>
      </c>
      <c r="AM622" s="13" t="s">
        <v>52</v>
      </c>
      <c r="AN622" s="13" t="s">
        <v>52</v>
      </c>
      <c r="AO622" s="13"/>
      <c r="AP622" s="13" t="s">
        <v>53</v>
      </c>
      <c r="AQ622" s="13" t="s">
        <v>54</v>
      </c>
    </row>
    <row r="623" spans="1:43" x14ac:dyDescent="0.3">
      <c r="A623" s="22">
        <v>43001</v>
      </c>
      <c r="B623" s="18">
        <v>43001</v>
      </c>
      <c r="C623" s="24">
        <f t="shared" si="9"/>
        <v>43001</v>
      </c>
      <c r="D623" s="18" t="s">
        <v>3903</v>
      </c>
      <c r="E623" s="18" t="s">
        <v>651</v>
      </c>
      <c r="F623" s="18"/>
      <c r="G623" s="18" t="s">
        <v>3904</v>
      </c>
      <c r="H623" s="18">
        <v>218</v>
      </c>
      <c r="I623" s="20">
        <v>26291</v>
      </c>
      <c r="J623" s="21" t="s">
        <v>52</v>
      </c>
      <c r="K623" s="21" t="s">
        <v>3905</v>
      </c>
      <c r="L623" s="20" t="s">
        <v>3906</v>
      </c>
      <c r="M623" s="20" t="s">
        <v>1987</v>
      </c>
      <c r="N623" s="20"/>
      <c r="O623" s="20"/>
      <c r="P623" s="20"/>
      <c r="Q623" s="20"/>
      <c r="R623" s="18"/>
      <c r="S623" s="21" t="s">
        <v>2144</v>
      </c>
      <c r="T623" s="18"/>
      <c r="U623" s="18"/>
      <c r="V623" s="21" t="s">
        <v>797</v>
      </c>
      <c r="W623" s="18"/>
      <c r="X623" s="26">
        <v>43001</v>
      </c>
      <c r="Y623" s="24" t="s">
        <v>52</v>
      </c>
      <c r="Z623" s="24" t="s">
        <v>52</v>
      </c>
      <c r="AA623" s="24" t="s">
        <v>52</v>
      </c>
      <c r="AB623" s="19" t="s">
        <v>2129</v>
      </c>
      <c r="AC623" s="24" t="s">
        <v>52</v>
      </c>
      <c r="AD623" s="31" t="s">
        <v>52</v>
      </c>
      <c r="AE623" s="19" t="s">
        <v>52</v>
      </c>
      <c r="AF623" s="19" t="s">
        <v>52</v>
      </c>
      <c r="AG623" s="19" t="s">
        <v>52</v>
      </c>
      <c r="AH623" s="19" t="s">
        <v>52</v>
      </c>
      <c r="AI623" s="13" t="s">
        <v>52</v>
      </c>
      <c r="AJ623" s="13" t="s">
        <v>52</v>
      </c>
      <c r="AK623" s="13" t="s">
        <v>52</v>
      </c>
      <c r="AL623" s="13" t="s">
        <v>52</v>
      </c>
      <c r="AM623" s="13" t="s">
        <v>52</v>
      </c>
      <c r="AN623" s="13" t="s">
        <v>52</v>
      </c>
      <c r="AO623" s="13"/>
      <c r="AP623" s="13" t="s">
        <v>53</v>
      </c>
      <c r="AQ623" s="13" t="s">
        <v>54</v>
      </c>
    </row>
    <row r="624" spans="1:43" x14ac:dyDescent="0.3">
      <c r="A624" s="22">
        <v>43001</v>
      </c>
      <c r="B624" s="18">
        <v>43001</v>
      </c>
      <c r="C624" s="24">
        <f t="shared" si="9"/>
        <v>43001</v>
      </c>
      <c r="D624" s="18" t="s">
        <v>3907</v>
      </c>
      <c r="E624" s="18" t="s">
        <v>3908</v>
      </c>
      <c r="F624" s="18" t="s">
        <v>3909</v>
      </c>
      <c r="G624" s="18" t="s">
        <v>3910</v>
      </c>
      <c r="H624" s="18" t="s">
        <v>43</v>
      </c>
      <c r="I624" s="20">
        <v>26410</v>
      </c>
      <c r="J624" s="21" t="s">
        <v>52</v>
      </c>
      <c r="K624" s="21" t="s">
        <v>3911</v>
      </c>
      <c r="L624" s="20" t="s">
        <v>3912</v>
      </c>
      <c r="M624" s="20"/>
      <c r="N624" s="20" t="s">
        <v>47</v>
      </c>
      <c r="O624" s="20"/>
      <c r="P624" s="20"/>
      <c r="Q624" s="20"/>
      <c r="R624" s="18"/>
      <c r="S624" s="21" t="s">
        <v>765</v>
      </c>
      <c r="T624" s="18"/>
      <c r="U624" s="18"/>
      <c r="V624" s="21" t="s">
        <v>63</v>
      </c>
      <c r="W624" s="18"/>
      <c r="X624" s="26">
        <v>43001</v>
      </c>
      <c r="Y624" s="24">
        <v>43001</v>
      </c>
      <c r="Z624" s="24" t="s">
        <v>52</v>
      </c>
      <c r="AA624" s="24" t="s">
        <v>52</v>
      </c>
      <c r="AB624" s="19" t="s">
        <v>297</v>
      </c>
      <c r="AC624" s="24" t="s">
        <v>52</v>
      </c>
      <c r="AD624" s="31" t="s">
        <v>52</v>
      </c>
      <c r="AE624" s="19" t="s">
        <v>52</v>
      </c>
      <c r="AF624" s="19" t="s">
        <v>52</v>
      </c>
      <c r="AG624" s="19" t="s">
        <v>52</v>
      </c>
      <c r="AH624" s="19" t="s">
        <v>52</v>
      </c>
      <c r="AI624" s="13" t="s">
        <v>52</v>
      </c>
      <c r="AJ624" s="13" t="s">
        <v>52</v>
      </c>
      <c r="AK624" s="13" t="s">
        <v>52</v>
      </c>
      <c r="AL624" s="13" t="s">
        <v>52</v>
      </c>
      <c r="AM624" s="13" t="s">
        <v>52</v>
      </c>
      <c r="AN624" s="13" t="s">
        <v>52</v>
      </c>
      <c r="AO624" s="13"/>
      <c r="AP624" s="13" t="s">
        <v>53</v>
      </c>
      <c r="AQ624" s="13" t="s">
        <v>54</v>
      </c>
    </row>
    <row r="625" spans="1:43" x14ac:dyDescent="0.3">
      <c r="A625" s="22">
        <v>43001</v>
      </c>
      <c r="B625" s="18">
        <v>43001</v>
      </c>
      <c r="C625" s="24">
        <f t="shared" si="9"/>
        <v>43001</v>
      </c>
      <c r="D625" s="18" t="s">
        <v>660</v>
      </c>
      <c r="E625" s="18" t="s">
        <v>1182</v>
      </c>
      <c r="F625" s="18" t="s">
        <v>186</v>
      </c>
      <c r="G625" s="18" t="s">
        <v>3913</v>
      </c>
      <c r="H625" s="18">
        <v>219</v>
      </c>
      <c r="I625" s="20">
        <v>33240</v>
      </c>
      <c r="J625" s="21" t="s">
        <v>3914</v>
      </c>
      <c r="K625" s="21" t="s">
        <v>3915</v>
      </c>
      <c r="L625" s="20" t="s">
        <v>3916</v>
      </c>
      <c r="M625" s="20" t="s">
        <v>125</v>
      </c>
      <c r="N625" s="20" t="s">
        <v>48</v>
      </c>
      <c r="O625" s="20"/>
      <c r="P625" s="20"/>
      <c r="Q625" s="20"/>
      <c r="R625" s="18"/>
      <c r="S625" s="21" t="s">
        <v>3917</v>
      </c>
      <c r="T625" s="18"/>
      <c r="U625" s="18"/>
      <c r="V625" s="21" t="s">
        <v>223</v>
      </c>
      <c r="W625" s="18"/>
      <c r="X625" s="26">
        <v>43001</v>
      </c>
      <c r="Y625" s="24">
        <v>43011</v>
      </c>
      <c r="Z625" s="24">
        <v>43092</v>
      </c>
      <c r="AA625" s="24" t="s">
        <v>52</v>
      </c>
      <c r="AB625" s="19" t="s">
        <v>411</v>
      </c>
      <c r="AC625" s="24" t="s">
        <v>52</v>
      </c>
      <c r="AD625" s="31" t="s">
        <v>52</v>
      </c>
      <c r="AE625" s="19" t="s">
        <v>52</v>
      </c>
      <c r="AF625" s="19" t="s">
        <v>52</v>
      </c>
      <c r="AG625" s="19" t="s">
        <v>52</v>
      </c>
      <c r="AH625" s="19" t="s">
        <v>52</v>
      </c>
      <c r="AI625" s="13" t="s">
        <v>52</v>
      </c>
      <c r="AJ625" s="13" t="s">
        <v>52</v>
      </c>
      <c r="AK625" s="13" t="s">
        <v>52</v>
      </c>
      <c r="AL625" s="13" t="s">
        <v>52</v>
      </c>
      <c r="AM625" s="13" t="s">
        <v>52</v>
      </c>
      <c r="AN625" s="13" t="s">
        <v>52</v>
      </c>
      <c r="AO625" s="13"/>
      <c r="AP625" s="13" t="s">
        <v>53</v>
      </c>
      <c r="AQ625" s="13" t="s">
        <v>54</v>
      </c>
    </row>
    <row r="626" spans="1:43" x14ac:dyDescent="0.3">
      <c r="A626" s="22">
        <v>43001</v>
      </c>
      <c r="B626" s="18">
        <v>43001</v>
      </c>
      <c r="C626" s="24">
        <f t="shared" si="9"/>
        <v>43001</v>
      </c>
      <c r="D626" s="18" t="s">
        <v>3918</v>
      </c>
      <c r="E626" s="18" t="s">
        <v>1092</v>
      </c>
      <c r="F626" s="18" t="s">
        <v>3919</v>
      </c>
      <c r="G626" s="18" t="s">
        <v>3920</v>
      </c>
      <c r="H626" s="18">
        <v>220</v>
      </c>
      <c r="I626" s="20">
        <v>23380</v>
      </c>
      <c r="J626" s="21" t="s">
        <v>52</v>
      </c>
      <c r="K626" s="21" t="s">
        <v>3921</v>
      </c>
      <c r="L626" s="20" t="s">
        <v>3922</v>
      </c>
      <c r="M626" s="20" t="s">
        <v>48</v>
      </c>
      <c r="N626" s="20" t="s">
        <v>48</v>
      </c>
      <c r="O626" s="20"/>
      <c r="P626" s="20"/>
      <c r="Q626" s="20"/>
      <c r="R626" s="18"/>
      <c r="S626" s="21" t="s">
        <v>3917</v>
      </c>
      <c r="T626" s="18"/>
      <c r="U626" s="18"/>
      <c r="V626" s="21" t="s">
        <v>223</v>
      </c>
      <c r="W626" s="18"/>
      <c r="X626" s="26">
        <v>43001</v>
      </c>
      <c r="Y626" s="24">
        <v>43012</v>
      </c>
      <c r="Z626" s="24">
        <v>43155</v>
      </c>
      <c r="AA626" s="24" t="s">
        <v>52</v>
      </c>
      <c r="AB626" s="19" t="s">
        <v>411</v>
      </c>
      <c r="AC626" s="24" t="s">
        <v>52</v>
      </c>
      <c r="AD626" s="31" t="s">
        <v>52</v>
      </c>
      <c r="AE626" s="19" t="s">
        <v>52</v>
      </c>
      <c r="AF626" s="19" t="s">
        <v>52</v>
      </c>
      <c r="AG626" s="19" t="s">
        <v>52</v>
      </c>
      <c r="AH626" s="19" t="s">
        <v>52</v>
      </c>
      <c r="AI626" s="13" t="s">
        <v>52</v>
      </c>
      <c r="AJ626" s="13" t="s">
        <v>52</v>
      </c>
      <c r="AK626" s="13" t="s">
        <v>52</v>
      </c>
      <c r="AL626" s="13" t="s">
        <v>52</v>
      </c>
      <c r="AM626" s="13" t="s">
        <v>52</v>
      </c>
      <c r="AN626" s="13" t="s">
        <v>52</v>
      </c>
      <c r="AO626" s="13"/>
      <c r="AP626" s="13" t="s">
        <v>53</v>
      </c>
      <c r="AQ626" s="13" t="s">
        <v>54</v>
      </c>
    </row>
    <row r="627" spans="1:43" x14ac:dyDescent="0.3">
      <c r="A627" s="22">
        <v>43004</v>
      </c>
      <c r="B627" s="18">
        <v>43004</v>
      </c>
      <c r="C627" s="24">
        <f t="shared" si="9"/>
        <v>43004</v>
      </c>
      <c r="D627" s="18" t="s">
        <v>1661</v>
      </c>
      <c r="E627" s="18" t="s">
        <v>194</v>
      </c>
      <c r="F627" s="18" t="s">
        <v>3923</v>
      </c>
      <c r="G627" s="18" t="s">
        <v>3924</v>
      </c>
      <c r="H627" s="18" t="s">
        <v>43</v>
      </c>
      <c r="I627" s="20">
        <v>30583</v>
      </c>
      <c r="J627" s="21" t="s">
        <v>3925</v>
      </c>
      <c r="K627" s="21" t="s">
        <v>3926</v>
      </c>
      <c r="L627" s="20" t="s">
        <v>3927</v>
      </c>
      <c r="M627" s="20" t="s">
        <v>325</v>
      </c>
      <c r="N627" s="20" t="s">
        <v>325</v>
      </c>
      <c r="O627" s="20"/>
      <c r="P627" s="20"/>
      <c r="Q627" s="20"/>
      <c r="R627" s="18"/>
      <c r="S627" s="21" t="s">
        <v>1358</v>
      </c>
      <c r="T627" s="18"/>
      <c r="U627" s="18"/>
      <c r="V627" s="21" t="s">
        <v>326</v>
      </c>
      <c r="W627" s="18"/>
      <c r="X627" s="26">
        <v>43004</v>
      </c>
      <c r="Y627" s="24">
        <v>43952</v>
      </c>
      <c r="Z627" s="24" t="s">
        <v>52</v>
      </c>
      <c r="AA627" s="24" t="s">
        <v>52</v>
      </c>
      <c r="AB627" s="19" t="s">
        <v>440</v>
      </c>
      <c r="AC627" s="24" t="s">
        <v>52</v>
      </c>
      <c r="AD627" s="31" t="s">
        <v>52</v>
      </c>
      <c r="AE627" s="19" t="s">
        <v>52</v>
      </c>
      <c r="AF627" s="19" t="s">
        <v>52</v>
      </c>
      <c r="AG627" s="19" t="s">
        <v>52</v>
      </c>
      <c r="AH627" s="19" t="s">
        <v>52</v>
      </c>
      <c r="AI627" s="13" t="s">
        <v>52</v>
      </c>
      <c r="AJ627" s="13" t="s">
        <v>52</v>
      </c>
      <c r="AK627" s="13" t="s">
        <v>52</v>
      </c>
      <c r="AL627" s="13" t="s">
        <v>52</v>
      </c>
      <c r="AM627" s="13" t="s">
        <v>52</v>
      </c>
      <c r="AN627" s="13" t="s">
        <v>52</v>
      </c>
      <c r="AO627" s="13" t="s">
        <v>700</v>
      </c>
      <c r="AP627" s="13" t="s">
        <v>174</v>
      </c>
      <c r="AQ627" s="13" t="s">
        <v>117</v>
      </c>
    </row>
    <row r="628" spans="1:43" x14ac:dyDescent="0.3">
      <c r="A628" s="22">
        <v>43004</v>
      </c>
      <c r="B628" s="18">
        <v>43004</v>
      </c>
      <c r="C628" s="24">
        <f t="shared" si="9"/>
        <v>43004</v>
      </c>
      <c r="D628" s="18" t="s">
        <v>3928</v>
      </c>
      <c r="E628" s="18" t="s">
        <v>3929</v>
      </c>
      <c r="F628" s="18" t="s">
        <v>3930</v>
      </c>
      <c r="G628" s="18" t="s">
        <v>3931</v>
      </c>
      <c r="H628" s="18">
        <v>222</v>
      </c>
      <c r="I628" s="20">
        <v>32716</v>
      </c>
      <c r="J628" s="21" t="s">
        <v>3932</v>
      </c>
      <c r="K628" s="21" t="s">
        <v>3933</v>
      </c>
      <c r="L628" s="20" t="s">
        <v>3934</v>
      </c>
      <c r="M628" s="20" t="s">
        <v>325</v>
      </c>
      <c r="N628" s="20" t="s">
        <v>325</v>
      </c>
      <c r="O628" s="20"/>
      <c r="P628" s="20"/>
      <c r="Q628" s="20"/>
      <c r="R628" s="18"/>
      <c r="S628" s="21" t="s">
        <v>326</v>
      </c>
      <c r="T628" s="18"/>
      <c r="U628" s="18"/>
      <c r="V628" s="21" t="s">
        <v>326</v>
      </c>
      <c r="W628" s="18"/>
      <c r="X628" s="26">
        <v>43004</v>
      </c>
      <c r="Y628" s="24">
        <v>43004</v>
      </c>
      <c r="Z628" s="24" t="s">
        <v>52</v>
      </c>
      <c r="AA628" s="24" t="s">
        <v>52</v>
      </c>
      <c r="AB628" s="19" t="s">
        <v>1340</v>
      </c>
      <c r="AC628" s="24" t="s">
        <v>52</v>
      </c>
      <c r="AD628" s="31" t="s">
        <v>52</v>
      </c>
      <c r="AE628" s="19" t="s">
        <v>52</v>
      </c>
      <c r="AF628" s="19" t="s">
        <v>52</v>
      </c>
      <c r="AG628" s="19" t="s">
        <v>52</v>
      </c>
      <c r="AH628" s="19" t="s">
        <v>52</v>
      </c>
      <c r="AI628" s="13" t="s">
        <v>52</v>
      </c>
      <c r="AJ628" s="13" t="s">
        <v>52</v>
      </c>
      <c r="AK628" s="13" t="s">
        <v>52</v>
      </c>
      <c r="AL628" s="13" t="s">
        <v>52</v>
      </c>
      <c r="AM628" s="13" t="s">
        <v>52</v>
      </c>
      <c r="AN628" s="13" t="s">
        <v>52</v>
      </c>
      <c r="AO628" s="13"/>
      <c r="AP628" s="13" t="s">
        <v>53</v>
      </c>
      <c r="AQ628" s="13" t="s">
        <v>54</v>
      </c>
    </row>
    <row r="629" spans="1:43" x14ac:dyDescent="0.3">
      <c r="A629" s="22">
        <v>43008</v>
      </c>
      <c r="B629" s="18">
        <v>43008</v>
      </c>
      <c r="C629" s="24">
        <f t="shared" si="9"/>
        <v>43008</v>
      </c>
      <c r="D629" s="18" t="s">
        <v>2725</v>
      </c>
      <c r="E629" s="18" t="s">
        <v>3935</v>
      </c>
      <c r="F629" s="18" t="s">
        <v>3936</v>
      </c>
      <c r="G629" s="18" t="s">
        <v>3937</v>
      </c>
      <c r="H629" s="18">
        <v>223</v>
      </c>
      <c r="I629" s="20">
        <v>31336</v>
      </c>
      <c r="J629" s="21" t="s">
        <v>52</v>
      </c>
      <c r="K629" s="21" t="s">
        <v>52</v>
      </c>
      <c r="L629" s="20" t="s">
        <v>3938</v>
      </c>
      <c r="M629" s="20" t="s">
        <v>2286</v>
      </c>
      <c r="N629" s="20"/>
      <c r="O629" s="20"/>
      <c r="P629" s="20"/>
      <c r="Q629" s="20"/>
      <c r="R629" s="18"/>
      <c r="S629" s="21" t="s">
        <v>2116</v>
      </c>
      <c r="T629" s="18"/>
      <c r="U629" s="18"/>
      <c r="V629" s="21" t="s">
        <v>326</v>
      </c>
      <c r="W629" s="18"/>
      <c r="X629" s="26">
        <v>43008</v>
      </c>
      <c r="Y629" s="24">
        <v>43952</v>
      </c>
      <c r="Z629" s="24" t="s">
        <v>52</v>
      </c>
      <c r="AA629" s="24" t="s">
        <v>52</v>
      </c>
      <c r="AB629" s="19" t="s">
        <v>2129</v>
      </c>
      <c r="AC629" s="24" t="s">
        <v>52</v>
      </c>
      <c r="AD629" s="31" t="s">
        <v>52</v>
      </c>
      <c r="AE629" s="19" t="s">
        <v>52</v>
      </c>
      <c r="AF629" s="19" t="s">
        <v>52</v>
      </c>
      <c r="AG629" s="19" t="s">
        <v>52</v>
      </c>
      <c r="AH629" s="19" t="s">
        <v>52</v>
      </c>
      <c r="AI629" s="13" t="s">
        <v>52</v>
      </c>
      <c r="AJ629" s="13" t="s">
        <v>52</v>
      </c>
      <c r="AK629" s="13" t="s">
        <v>52</v>
      </c>
      <c r="AL629" s="13" t="s">
        <v>52</v>
      </c>
      <c r="AM629" s="13" t="s">
        <v>52</v>
      </c>
      <c r="AN629" s="13" t="s">
        <v>52</v>
      </c>
      <c r="AO629" s="13" t="s">
        <v>700</v>
      </c>
      <c r="AP629" s="13" t="s">
        <v>174</v>
      </c>
      <c r="AQ629" s="13" t="s">
        <v>117</v>
      </c>
    </row>
    <row r="630" spans="1:43" x14ac:dyDescent="0.3">
      <c r="A630" s="22">
        <v>43008</v>
      </c>
      <c r="B630" s="18">
        <v>43008</v>
      </c>
      <c r="C630" s="24">
        <f t="shared" si="9"/>
        <v>43008</v>
      </c>
      <c r="D630" s="18" t="s">
        <v>3939</v>
      </c>
      <c r="E630" s="18" t="s">
        <v>2807</v>
      </c>
      <c r="F630" s="18" t="s">
        <v>3940</v>
      </c>
      <c r="G630" s="18" t="s">
        <v>3941</v>
      </c>
      <c r="H630" s="18">
        <v>224</v>
      </c>
      <c r="I630" s="20">
        <v>32497</v>
      </c>
      <c r="J630" s="21" t="s">
        <v>3942</v>
      </c>
      <c r="K630" s="21" t="s">
        <v>3943</v>
      </c>
      <c r="L630" s="20" t="s">
        <v>3944</v>
      </c>
      <c r="M630" s="20"/>
      <c r="N630" s="20" t="s">
        <v>387</v>
      </c>
      <c r="O630" s="20"/>
      <c r="P630" s="20"/>
      <c r="Q630" s="20"/>
      <c r="R630" s="18"/>
      <c r="S630" s="21" t="s">
        <v>3804</v>
      </c>
      <c r="T630" s="18"/>
      <c r="U630" s="18"/>
      <c r="V630" s="21" t="s">
        <v>326</v>
      </c>
      <c r="W630" s="18"/>
      <c r="X630" s="26">
        <v>43008</v>
      </c>
      <c r="Y630" s="24">
        <v>43952</v>
      </c>
      <c r="Z630" s="24" t="s">
        <v>52</v>
      </c>
      <c r="AA630" s="24" t="s">
        <v>52</v>
      </c>
      <c r="AB630" s="19" t="s">
        <v>2129</v>
      </c>
      <c r="AC630" s="24" t="s">
        <v>52</v>
      </c>
      <c r="AD630" s="31" t="s">
        <v>52</v>
      </c>
      <c r="AE630" s="19" t="s">
        <v>52</v>
      </c>
      <c r="AF630" s="19" t="s">
        <v>52</v>
      </c>
      <c r="AG630" s="19" t="s">
        <v>52</v>
      </c>
      <c r="AH630" s="19" t="s">
        <v>52</v>
      </c>
      <c r="AI630" s="13" t="s">
        <v>52</v>
      </c>
      <c r="AJ630" s="13" t="s">
        <v>52</v>
      </c>
      <c r="AK630" s="13" t="s">
        <v>52</v>
      </c>
      <c r="AL630" s="13" t="s">
        <v>52</v>
      </c>
      <c r="AM630" s="13" t="s">
        <v>52</v>
      </c>
      <c r="AN630" s="13" t="s">
        <v>52</v>
      </c>
      <c r="AO630" s="13" t="s">
        <v>700</v>
      </c>
      <c r="AP630" s="13" t="s">
        <v>174</v>
      </c>
      <c r="AQ630" s="13" t="s">
        <v>117</v>
      </c>
    </row>
    <row r="631" spans="1:43" x14ac:dyDescent="0.3">
      <c r="A631" s="22">
        <v>43008</v>
      </c>
      <c r="B631" s="18">
        <v>43008</v>
      </c>
      <c r="C631" s="24">
        <f t="shared" si="9"/>
        <v>43008</v>
      </c>
      <c r="D631" s="18" t="s">
        <v>3945</v>
      </c>
      <c r="E631" s="18" t="s">
        <v>3946</v>
      </c>
      <c r="F631" s="18" t="s">
        <v>3549</v>
      </c>
      <c r="G631" s="18" t="s">
        <v>3947</v>
      </c>
      <c r="H631" s="18">
        <v>225</v>
      </c>
      <c r="I631" s="20">
        <v>28661</v>
      </c>
      <c r="J631" s="21" t="s">
        <v>3948</v>
      </c>
      <c r="K631" s="21" t="s">
        <v>3949</v>
      </c>
      <c r="L631" s="20" t="s">
        <v>3950</v>
      </c>
      <c r="M631" s="20" t="s">
        <v>2519</v>
      </c>
      <c r="N631" s="20" t="s">
        <v>2519</v>
      </c>
      <c r="O631" s="20"/>
      <c r="P631" s="20"/>
      <c r="Q631" s="20"/>
      <c r="R631" s="18"/>
      <c r="S631" s="21" t="s">
        <v>3951</v>
      </c>
      <c r="T631" s="18"/>
      <c r="U631" s="18"/>
      <c r="V631" s="21" t="s">
        <v>223</v>
      </c>
      <c r="W631" s="18"/>
      <c r="X631" s="26">
        <v>43008</v>
      </c>
      <c r="Y631" s="24" t="s">
        <v>52</v>
      </c>
      <c r="Z631" s="24" t="s">
        <v>52</v>
      </c>
      <c r="AA631" s="24" t="s">
        <v>52</v>
      </c>
      <c r="AB631" s="19" t="s">
        <v>2129</v>
      </c>
      <c r="AC631" s="24" t="s">
        <v>52</v>
      </c>
      <c r="AD631" s="31" t="s">
        <v>52</v>
      </c>
      <c r="AE631" s="19" t="s">
        <v>52</v>
      </c>
      <c r="AF631" s="19" t="s">
        <v>52</v>
      </c>
      <c r="AG631" s="19" t="s">
        <v>52</v>
      </c>
      <c r="AH631" s="19" t="s">
        <v>52</v>
      </c>
      <c r="AI631" s="13" t="s">
        <v>52</v>
      </c>
      <c r="AJ631" s="13" t="s">
        <v>52</v>
      </c>
      <c r="AK631" s="13" t="s">
        <v>52</v>
      </c>
      <c r="AL631" s="13" t="s">
        <v>52</v>
      </c>
      <c r="AM631" s="13" t="s">
        <v>52</v>
      </c>
      <c r="AN631" s="13" t="s">
        <v>52</v>
      </c>
      <c r="AO631" s="13"/>
      <c r="AP631" s="13" t="s">
        <v>53</v>
      </c>
      <c r="AQ631" s="13" t="s">
        <v>54</v>
      </c>
    </row>
    <row r="632" spans="1:43" x14ac:dyDescent="0.3">
      <c r="A632" s="22">
        <v>43008</v>
      </c>
      <c r="B632" s="18">
        <v>43008</v>
      </c>
      <c r="C632" s="24">
        <f t="shared" si="9"/>
        <v>43008</v>
      </c>
      <c r="D632" s="18" t="s">
        <v>2470</v>
      </c>
      <c r="E632" s="18" t="s">
        <v>1521</v>
      </c>
      <c r="F632" s="18" t="s">
        <v>3886</v>
      </c>
      <c r="G632" s="18" t="s">
        <v>3952</v>
      </c>
      <c r="H632" s="18">
        <v>226</v>
      </c>
      <c r="I632" s="20">
        <v>35167</v>
      </c>
      <c r="J632" s="21" t="s">
        <v>3953</v>
      </c>
      <c r="K632" s="21" t="s">
        <v>3954</v>
      </c>
      <c r="L632" s="20" t="s">
        <v>3955</v>
      </c>
      <c r="M632" s="20" t="s">
        <v>3891</v>
      </c>
      <c r="N632" s="20" t="s">
        <v>47</v>
      </c>
      <c r="O632" s="20"/>
      <c r="P632" s="20"/>
      <c r="Q632" s="20"/>
      <c r="R632" s="18"/>
      <c r="S632" s="21" t="s">
        <v>3956</v>
      </c>
      <c r="T632" s="18"/>
      <c r="U632" s="18"/>
      <c r="V632" s="21" t="s">
        <v>326</v>
      </c>
      <c r="W632" s="18"/>
      <c r="X632" s="26">
        <v>43008</v>
      </c>
      <c r="Y632" s="24">
        <v>43038</v>
      </c>
      <c r="Z632" s="24" t="s">
        <v>52</v>
      </c>
      <c r="AA632" s="24" t="s">
        <v>52</v>
      </c>
      <c r="AB632" s="19" t="s">
        <v>1340</v>
      </c>
      <c r="AC632" s="24" t="s">
        <v>52</v>
      </c>
      <c r="AD632" s="31" t="s">
        <v>52</v>
      </c>
      <c r="AE632" s="19" t="s">
        <v>52</v>
      </c>
      <c r="AF632" s="19" t="s">
        <v>52</v>
      </c>
      <c r="AG632" s="19" t="s">
        <v>52</v>
      </c>
      <c r="AH632" s="19" t="s">
        <v>52</v>
      </c>
      <c r="AI632" s="13" t="s">
        <v>52</v>
      </c>
      <c r="AJ632" s="13" t="s">
        <v>52</v>
      </c>
      <c r="AK632" s="13" t="s">
        <v>52</v>
      </c>
      <c r="AL632" s="13" t="s">
        <v>52</v>
      </c>
      <c r="AM632" s="13" t="s">
        <v>52</v>
      </c>
      <c r="AN632" s="13" t="s">
        <v>52</v>
      </c>
      <c r="AO632" s="13"/>
      <c r="AP632" s="13" t="s">
        <v>53</v>
      </c>
      <c r="AQ632" s="13" t="s">
        <v>54</v>
      </c>
    </row>
    <row r="633" spans="1:43" x14ac:dyDescent="0.3">
      <c r="A633" s="22">
        <v>43008</v>
      </c>
      <c r="B633" s="18">
        <v>43008</v>
      </c>
      <c r="C633" s="24">
        <f t="shared" si="9"/>
        <v>43008</v>
      </c>
      <c r="D633" s="18" t="s">
        <v>597</v>
      </c>
      <c r="E633" s="18" t="s">
        <v>2390</v>
      </c>
      <c r="F633" s="18" t="s">
        <v>1440</v>
      </c>
      <c r="G633" s="18" t="s">
        <v>3957</v>
      </c>
      <c r="H633" s="18">
        <v>227</v>
      </c>
      <c r="I633" s="20">
        <v>28268</v>
      </c>
      <c r="J633" s="21" t="s">
        <v>52</v>
      </c>
      <c r="K633" s="21" t="s">
        <v>3958</v>
      </c>
      <c r="L633" s="20" t="s">
        <v>3959</v>
      </c>
      <c r="M633" s="20" t="s">
        <v>155</v>
      </c>
      <c r="N633" s="20" t="s">
        <v>619</v>
      </c>
      <c r="O633" s="20"/>
      <c r="P633" s="20"/>
      <c r="Q633" s="20"/>
      <c r="R633" s="18"/>
      <c r="S633" s="21" t="s">
        <v>3951</v>
      </c>
      <c r="T633" s="18"/>
      <c r="U633" s="18"/>
      <c r="V633" s="21" t="s">
        <v>223</v>
      </c>
      <c r="W633" s="18"/>
      <c r="X633" s="26">
        <v>43008</v>
      </c>
      <c r="Y633" s="24">
        <v>43011</v>
      </c>
      <c r="Z633" s="24" t="s">
        <v>52</v>
      </c>
      <c r="AA633" s="24" t="s">
        <v>52</v>
      </c>
      <c r="AB633" s="19" t="s">
        <v>1340</v>
      </c>
      <c r="AC633" s="24" t="s">
        <v>52</v>
      </c>
      <c r="AD633" s="31" t="s">
        <v>52</v>
      </c>
      <c r="AE633" s="19" t="s">
        <v>52</v>
      </c>
      <c r="AF633" s="19" t="s">
        <v>52</v>
      </c>
      <c r="AG633" s="19" t="s">
        <v>52</v>
      </c>
      <c r="AH633" s="19" t="s">
        <v>52</v>
      </c>
      <c r="AI633" s="13" t="s">
        <v>52</v>
      </c>
      <c r="AJ633" s="13" t="s">
        <v>52</v>
      </c>
      <c r="AK633" s="13" t="s">
        <v>52</v>
      </c>
      <c r="AL633" s="13" t="s">
        <v>52</v>
      </c>
      <c r="AM633" s="13" t="s">
        <v>52</v>
      </c>
      <c r="AN633" s="13" t="s">
        <v>52</v>
      </c>
      <c r="AO633" s="13"/>
      <c r="AP633" s="13" t="s">
        <v>53</v>
      </c>
      <c r="AQ633" s="13" t="s">
        <v>54</v>
      </c>
    </row>
    <row r="634" spans="1:43" x14ac:dyDescent="0.3">
      <c r="A634" s="22">
        <v>43011</v>
      </c>
      <c r="B634" s="18">
        <v>43011</v>
      </c>
      <c r="C634" s="24">
        <f t="shared" si="9"/>
        <v>43011</v>
      </c>
      <c r="D634" s="18" t="s">
        <v>3960</v>
      </c>
      <c r="E634" s="18" t="s">
        <v>982</v>
      </c>
      <c r="F634" s="18" t="s">
        <v>695</v>
      </c>
      <c r="G634" s="18" t="s">
        <v>3961</v>
      </c>
      <c r="H634" s="18">
        <v>228</v>
      </c>
      <c r="I634" s="20">
        <v>33358</v>
      </c>
      <c r="J634" s="21" t="s">
        <v>3962</v>
      </c>
      <c r="K634" s="21" t="s">
        <v>3963</v>
      </c>
      <c r="L634" s="20" t="s">
        <v>3964</v>
      </c>
      <c r="M634" s="20" t="s">
        <v>295</v>
      </c>
      <c r="N634" s="20" t="s">
        <v>295</v>
      </c>
      <c r="O634" s="20"/>
      <c r="P634" s="20"/>
      <c r="Q634" s="20"/>
      <c r="R634" s="18"/>
      <c r="S634" s="21" t="s">
        <v>3965</v>
      </c>
      <c r="T634" s="18"/>
      <c r="U634" s="18"/>
      <c r="V634" s="21" t="s">
        <v>63</v>
      </c>
      <c r="W634" s="18"/>
      <c r="X634" s="26">
        <v>43011</v>
      </c>
      <c r="Y634" s="24" t="s">
        <v>52</v>
      </c>
      <c r="Z634" s="24" t="s">
        <v>52</v>
      </c>
      <c r="AA634" s="24" t="s">
        <v>52</v>
      </c>
      <c r="AB634" s="19" t="s">
        <v>2129</v>
      </c>
      <c r="AC634" s="24" t="s">
        <v>52</v>
      </c>
      <c r="AD634" s="31" t="s">
        <v>52</v>
      </c>
      <c r="AE634" s="19" t="s">
        <v>52</v>
      </c>
      <c r="AF634" s="19" t="s">
        <v>52</v>
      </c>
      <c r="AG634" s="19" t="s">
        <v>52</v>
      </c>
      <c r="AH634" s="19" t="s">
        <v>52</v>
      </c>
      <c r="AI634" s="13" t="s">
        <v>52</v>
      </c>
      <c r="AJ634" s="13" t="s">
        <v>52</v>
      </c>
      <c r="AK634" s="13" t="s">
        <v>52</v>
      </c>
      <c r="AL634" s="13" t="s">
        <v>52</v>
      </c>
      <c r="AM634" s="13" t="s">
        <v>52</v>
      </c>
      <c r="AN634" s="13" t="s">
        <v>52</v>
      </c>
      <c r="AO634" s="13"/>
      <c r="AP634" s="13" t="s">
        <v>53</v>
      </c>
      <c r="AQ634" s="13" t="s">
        <v>54</v>
      </c>
    </row>
    <row r="635" spans="1:43" x14ac:dyDescent="0.3">
      <c r="A635" s="22">
        <v>43011</v>
      </c>
      <c r="B635" s="18">
        <v>43011</v>
      </c>
      <c r="C635" s="24">
        <f t="shared" si="9"/>
        <v>43011</v>
      </c>
      <c r="D635" s="18" t="s">
        <v>3966</v>
      </c>
      <c r="E635" s="18" t="s">
        <v>3967</v>
      </c>
      <c r="F635" s="18" t="s">
        <v>3968</v>
      </c>
      <c r="G635" s="18" t="s">
        <v>3969</v>
      </c>
      <c r="H635" s="18">
        <v>229</v>
      </c>
      <c r="I635" s="20">
        <v>32858</v>
      </c>
      <c r="J635" s="21" t="s">
        <v>52</v>
      </c>
      <c r="K635" s="21" t="s">
        <v>3970</v>
      </c>
      <c r="L635" s="20" t="s">
        <v>3971</v>
      </c>
      <c r="M635" s="20" t="s">
        <v>295</v>
      </c>
      <c r="N635" s="20" t="s">
        <v>47</v>
      </c>
      <c r="O635" s="20"/>
      <c r="P635" s="20"/>
      <c r="Q635" s="20"/>
      <c r="R635" s="18"/>
      <c r="S635" s="21" t="s">
        <v>3965</v>
      </c>
      <c r="T635" s="18"/>
      <c r="U635" s="18"/>
      <c r="V635" s="21" t="s">
        <v>63</v>
      </c>
      <c r="W635" s="18"/>
      <c r="X635" s="26">
        <v>43011</v>
      </c>
      <c r="Y635" s="24" t="s">
        <v>52</v>
      </c>
      <c r="Z635" s="24" t="s">
        <v>52</v>
      </c>
      <c r="AA635" s="24" t="s">
        <v>52</v>
      </c>
      <c r="AB635" s="19" t="s">
        <v>2129</v>
      </c>
      <c r="AC635" s="24" t="s">
        <v>52</v>
      </c>
      <c r="AD635" s="31" t="s">
        <v>52</v>
      </c>
      <c r="AE635" s="19" t="s">
        <v>52</v>
      </c>
      <c r="AF635" s="19" t="s">
        <v>52</v>
      </c>
      <c r="AG635" s="19" t="s">
        <v>52</v>
      </c>
      <c r="AH635" s="19" t="s">
        <v>52</v>
      </c>
      <c r="AI635" s="13" t="s">
        <v>52</v>
      </c>
      <c r="AJ635" s="13" t="s">
        <v>52</v>
      </c>
      <c r="AK635" s="13" t="s">
        <v>52</v>
      </c>
      <c r="AL635" s="13" t="s">
        <v>52</v>
      </c>
      <c r="AM635" s="13" t="s">
        <v>52</v>
      </c>
      <c r="AN635" s="13" t="s">
        <v>52</v>
      </c>
      <c r="AO635" s="13"/>
      <c r="AP635" s="13" t="s">
        <v>53</v>
      </c>
      <c r="AQ635" s="13" t="s">
        <v>54</v>
      </c>
    </row>
    <row r="636" spans="1:43" x14ac:dyDescent="0.3">
      <c r="A636" s="22">
        <v>43015</v>
      </c>
      <c r="B636" s="18">
        <v>43015</v>
      </c>
      <c r="C636" s="24">
        <f t="shared" si="9"/>
        <v>43015</v>
      </c>
      <c r="D636" s="18" t="s">
        <v>3972</v>
      </c>
      <c r="E636" s="18" t="s">
        <v>3973</v>
      </c>
      <c r="F636" s="18" t="s">
        <v>3974</v>
      </c>
      <c r="G636" s="18" t="s">
        <v>3975</v>
      </c>
      <c r="H636" s="18">
        <v>230</v>
      </c>
      <c r="I636" s="20">
        <v>35206</v>
      </c>
      <c r="J636" s="21" t="s">
        <v>3976</v>
      </c>
      <c r="K636" s="21" t="s">
        <v>3977</v>
      </c>
      <c r="L636" s="20" t="s">
        <v>3978</v>
      </c>
      <c r="M636" s="20" t="s">
        <v>2272</v>
      </c>
      <c r="N636" s="20" t="s">
        <v>104</v>
      </c>
      <c r="O636" s="20"/>
      <c r="P636" s="20"/>
      <c r="Q636" s="20"/>
      <c r="R636" s="18"/>
      <c r="S636" s="21" t="s">
        <v>3804</v>
      </c>
      <c r="T636" s="18"/>
      <c r="U636" s="18"/>
      <c r="V636" s="21" t="s">
        <v>326</v>
      </c>
      <c r="W636" s="18"/>
      <c r="X636" s="26">
        <v>43015</v>
      </c>
      <c r="Y636" s="24">
        <v>43021</v>
      </c>
      <c r="Z636" s="24" t="s">
        <v>52</v>
      </c>
      <c r="AA636" s="24" t="s">
        <v>52</v>
      </c>
      <c r="AB636" s="19" t="s">
        <v>1340</v>
      </c>
      <c r="AC636" s="24" t="s">
        <v>52</v>
      </c>
      <c r="AD636" s="31" t="s">
        <v>52</v>
      </c>
      <c r="AE636" s="19" t="s">
        <v>52</v>
      </c>
      <c r="AF636" s="19" t="s">
        <v>52</v>
      </c>
      <c r="AG636" s="19" t="s">
        <v>52</v>
      </c>
      <c r="AH636" s="19" t="s">
        <v>52</v>
      </c>
      <c r="AI636" s="13" t="s">
        <v>52</v>
      </c>
      <c r="AJ636" s="13" t="s">
        <v>52</v>
      </c>
      <c r="AK636" s="13" t="s">
        <v>52</v>
      </c>
      <c r="AL636" s="13" t="s">
        <v>52</v>
      </c>
      <c r="AM636" s="13" t="s">
        <v>52</v>
      </c>
      <c r="AN636" s="13" t="s">
        <v>52</v>
      </c>
      <c r="AO636" s="13"/>
      <c r="AP636" s="13" t="s">
        <v>53</v>
      </c>
      <c r="AQ636" s="13" t="s">
        <v>54</v>
      </c>
    </row>
    <row r="637" spans="1:43" x14ac:dyDescent="0.3">
      <c r="A637" s="22">
        <v>43015</v>
      </c>
      <c r="B637" s="18">
        <v>43015</v>
      </c>
      <c r="C637" s="24">
        <f t="shared" si="9"/>
        <v>43015</v>
      </c>
      <c r="D637" s="18" t="s">
        <v>1765</v>
      </c>
      <c r="E637" s="18" t="s">
        <v>3979</v>
      </c>
      <c r="F637" s="18" t="s">
        <v>3980</v>
      </c>
      <c r="G637" s="18" t="s">
        <v>3981</v>
      </c>
      <c r="H637" s="18">
        <v>231</v>
      </c>
      <c r="I637" s="20">
        <v>23725</v>
      </c>
      <c r="J637" s="21" t="s">
        <v>52</v>
      </c>
      <c r="K637" s="21" t="s">
        <v>3982</v>
      </c>
      <c r="L637" s="20" t="s">
        <v>3983</v>
      </c>
      <c r="M637" s="20" t="s">
        <v>274</v>
      </c>
      <c r="N637" s="20" t="s">
        <v>274</v>
      </c>
      <c r="O637" s="20"/>
      <c r="P637" s="20"/>
      <c r="Q637" s="20"/>
      <c r="R637" s="18"/>
      <c r="S637" s="21" t="s">
        <v>2254</v>
      </c>
      <c r="T637" s="18"/>
      <c r="U637" s="18"/>
      <c r="V637" s="21" t="s">
        <v>2254</v>
      </c>
      <c r="W637" s="18"/>
      <c r="X637" s="26">
        <v>43015</v>
      </c>
      <c r="Y637" s="24" t="s">
        <v>52</v>
      </c>
      <c r="Z637" s="24" t="s">
        <v>52</v>
      </c>
      <c r="AA637" s="24" t="s">
        <v>52</v>
      </c>
      <c r="AB637" s="19" t="s">
        <v>2129</v>
      </c>
      <c r="AC637" s="24" t="s">
        <v>52</v>
      </c>
      <c r="AD637" s="31" t="s">
        <v>52</v>
      </c>
      <c r="AE637" s="19" t="s">
        <v>52</v>
      </c>
      <c r="AF637" s="19" t="s">
        <v>52</v>
      </c>
      <c r="AG637" s="19" t="s">
        <v>52</v>
      </c>
      <c r="AH637" s="19" t="s">
        <v>52</v>
      </c>
      <c r="AI637" s="13" t="s">
        <v>52</v>
      </c>
      <c r="AJ637" s="13" t="s">
        <v>52</v>
      </c>
      <c r="AK637" s="13" t="s">
        <v>52</v>
      </c>
      <c r="AL637" s="13" t="s">
        <v>52</v>
      </c>
      <c r="AM637" s="13" t="s">
        <v>52</v>
      </c>
      <c r="AN637" s="13" t="s">
        <v>52</v>
      </c>
      <c r="AO637" s="13"/>
      <c r="AP637" s="13" t="s">
        <v>53</v>
      </c>
      <c r="AQ637" s="13" t="s">
        <v>54</v>
      </c>
    </row>
    <row r="638" spans="1:43" x14ac:dyDescent="0.3">
      <c r="A638" s="22">
        <v>43015</v>
      </c>
      <c r="B638" s="18">
        <v>43015</v>
      </c>
      <c r="C638" s="24">
        <f t="shared" si="9"/>
        <v>43015</v>
      </c>
      <c r="D638" s="18" t="s">
        <v>579</v>
      </c>
      <c r="E638" s="18" t="s">
        <v>194</v>
      </c>
      <c r="F638" s="18" t="s">
        <v>1578</v>
      </c>
      <c r="G638" s="18" t="s">
        <v>3984</v>
      </c>
      <c r="H638" s="18" t="s">
        <v>43</v>
      </c>
      <c r="I638" s="20">
        <v>26597</v>
      </c>
      <c r="J638" s="21" t="s">
        <v>3985</v>
      </c>
      <c r="K638" s="21" t="s">
        <v>3986</v>
      </c>
      <c r="L638" s="20" t="s">
        <v>3987</v>
      </c>
      <c r="M638" s="20" t="s">
        <v>182</v>
      </c>
      <c r="N638" s="20"/>
      <c r="O638" s="20"/>
      <c r="P638" s="20"/>
      <c r="Q638" s="20"/>
      <c r="R638" s="18"/>
      <c r="S638" s="21" t="s">
        <v>2324</v>
      </c>
      <c r="T638" s="18"/>
      <c r="U638" s="18"/>
      <c r="V638" s="21" t="s">
        <v>191</v>
      </c>
      <c r="W638" s="18"/>
      <c r="X638" s="26">
        <v>43015</v>
      </c>
      <c r="Y638" s="24">
        <v>43015</v>
      </c>
      <c r="Z638" s="24" t="s">
        <v>52</v>
      </c>
      <c r="AA638" s="24" t="s">
        <v>52</v>
      </c>
      <c r="AB638" s="19" t="s">
        <v>297</v>
      </c>
      <c r="AC638" s="24" t="s">
        <v>52</v>
      </c>
      <c r="AD638" s="31" t="s">
        <v>52</v>
      </c>
      <c r="AE638" s="19" t="s">
        <v>52</v>
      </c>
      <c r="AF638" s="19" t="s">
        <v>52</v>
      </c>
      <c r="AG638" s="19" t="s">
        <v>52</v>
      </c>
      <c r="AH638" s="19" t="s">
        <v>52</v>
      </c>
      <c r="AI638" s="13" t="s">
        <v>52</v>
      </c>
      <c r="AJ638" s="13" t="s">
        <v>52</v>
      </c>
      <c r="AK638" s="13" t="s">
        <v>52</v>
      </c>
      <c r="AL638" s="13" t="s">
        <v>52</v>
      </c>
      <c r="AM638" s="13" t="s">
        <v>52</v>
      </c>
      <c r="AN638" s="13" t="s">
        <v>52</v>
      </c>
      <c r="AO638" s="13"/>
      <c r="AP638" s="13" t="s">
        <v>53</v>
      </c>
      <c r="AQ638" s="13" t="s">
        <v>54</v>
      </c>
    </row>
    <row r="639" spans="1:43" x14ac:dyDescent="0.3">
      <c r="A639" s="22">
        <v>43015</v>
      </c>
      <c r="B639" s="18">
        <v>43015</v>
      </c>
      <c r="C639" s="24">
        <f t="shared" si="9"/>
        <v>43015</v>
      </c>
      <c r="D639" s="18" t="s">
        <v>3988</v>
      </c>
      <c r="E639" s="18" t="s">
        <v>3989</v>
      </c>
      <c r="F639" s="18" t="s">
        <v>1527</v>
      </c>
      <c r="G639" s="18" t="s">
        <v>3990</v>
      </c>
      <c r="H639" s="18">
        <v>232</v>
      </c>
      <c r="I639" s="20">
        <v>31531</v>
      </c>
      <c r="J639" s="21" t="s">
        <v>52</v>
      </c>
      <c r="K639" s="21" t="s">
        <v>3991</v>
      </c>
      <c r="L639" s="20" t="s">
        <v>3992</v>
      </c>
      <c r="M639" s="20" t="s">
        <v>1620</v>
      </c>
      <c r="N639" s="20" t="s">
        <v>1620</v>
      </c>
      <c r="O639" s="20"/>
      <c r="P639" s="20"/>
      <c r="Q639" s="20"/>
      <c r="R639" s="18"/>
      <c r="S639" s="21" t="s">
        <v>3951</v>
      </c>
      <c r="T639" s="18"/>
      <c r="U639" s="18"/>
      <c r="V639" s="21" t="s">
        <v>223</v>
      </c>
      <c r="W639" s="18"/>
      <c r="X639" s="26">
        <v>43015</v>
      </c>
      <c r="Y639" s="24">
        <v>43019</v>
      </c>
      <c r="Z639" s="24" t="s">
        <v>52</v>
      </c>
      <c r="AA639" s="24" t="s">
        <v>52</v>
      </c>
      <c r="AB639" s="19" t="s">
        <v>1340</v>
      </c>
      <c r="AC639" s="24" t="s">
        <v>52</v>
      </c>
      <c r="AD639" s="31" t="s">
        <v>52</v>
      </c>
      <c r="AE639" s="19" t="s">
        <v>52</v>
      </c>
      <c r="AF639" s="19" t="s">
        <v>52</v>
      </c>
      <c r="AG639" s="19" t="s">
        <v>52</v>
      </c>
      <c r="AH639" s="19" t="s">
        <v>52</v>
      </c>
      <c r="AI639" s="13" t="s">
        <v>52</v>
      </c>
      <c r="AJ639" s="13" t="s">
        <v>52</v>
      </c>
      <c r="AK639" s="13" t="s">
        <v>52</v>
      </c>
      <c r="AL639" s="13" t="s">
        <v>52</v>
      </c>
      <c r="AM639" s="13" t="s">
        <v>52</v>
      </c>
      <c r="AN639" s="13" t="s">
        <v>52</v>
      </c>
      <c r="AO639" s="13"/>
      <c r="AP639" s="13" t="s">
        <v>53</v>
      </c>
      <c r="AQ639" s="13" t="s">
        <v>54</v>
      </c>
    </row>
    <row r="640" spans="1:43" x14ac:dyDescent="0.3">
      <c r="A640" s="22">
        <v>43015</v>
      </c>
      <c r="B640" s="18">
        <v>43015</v>
      </c>
      <c r="C640" s="24">
        <f t="shared" si="9"/>
        <v>43015</v>
      </c>
      <c r="D640" s="18" t="s">
        <v>3993</v>
      </c>
      <c r="E640" s="18" t="s">
        <v>3994</v>
      </c>
      <c r="F640" s="18" t="s">
        <v>1182</v>
      </c>
      <c r="G640" s="18" t="s">
        <v>3995</v>
      </c>
      <c r="H640" s="18" t="s">
        <v>43</v>
      </c>
      <c r="I640" s="20">
        <v>31522</v>
      </c>
      <c r="J640" s="21" t="s">
        <v>52</v>
      </c>
      <c r="K640" s="21" t="s">
        <v>52</v>
      </c>
      <c r="L640" s="20" t="s">
        <v>3996</v>
      </c>
      <c r="M640" s="20" t="s">
        <v>325</v>
      </c>
      <c r="N640" s="20" t="s">
        <v>113</v>
      </c>
      <c r="O640" s="20"/>
      <c r="P640" s="20"/>
      <c r="Q640" s="20"/>
      <c r="R640" s="18"/>
      <c r="S640" s="21" t="s">
        <v>105</v>
      </c>
      <c r="T640" s="18"/>
      <c r="U640" s="18"/>
      <c r="V640" s="21" t="s">
        <v>105</v>
      </c>
      <c r="W640" s="18"/>
      <c r="X640" s="26">
        <v>43017</v>
      </c>
      <c r="Y640" s="24">
        <v>43019</v>
      </c>
      <c r="Z640" s="24" t="s">
        <v>52</v>
      </c>
      <c r="AA640" s="24" t="s">
        <v>52</v>
      </c>
      <c r="AB640" s="19" t="s">
        <v>297</v>
      </c>
      <c r="AC640" s="24" t="s">
        <v>52</v>
      </c>
      <c r="AD640" s="31" t="s">
        <v>52</v>
      </c>
      <c r="AE640" s="19" t="s">
        <v>52</v>
      </c>
      <c r="AF640" s="19" t="s">
        <v>52</v>
      </c>
      <c r="AG640" s="19" t="s">
        <v>52</v>
      </c>
      <c r="AH640" s="19" t="s">
        <v>52</v>
      </c>
      <c r="AI640" s="13" t="s">
        <v>52</v>
      </c>
      <c r="AJ640" s="13" t="s">
        <v>52</v>
      </c>
      <c r="AK640" s="13" t="s">
        <v>52</v>
      </c>
      <c r="AL640" s="13" t="s">
        <v>52</v>
      </c>
      <c r="AM640" s="13" t="s">
        <v>52</v>
      </c>
      <c r="AN640" s="13" t="s">
        <v>52</v>
      </c>
      <c r="AO640" s="13"/>
      <c r="AP640" s="13" t="s">
        <v>53</v>
      </c>
      <c r="AQ640" s="13" t="s">
        <v>54</v>
      </c>
    </row>
    <row r="641" spans="1:43" x14ac:dyDescent="0.3">
      <c r="A641" s="22">
        <v>43015</v>
      </c>
      <c r="B641" s="18">
        <v>43015</v>
      </c>
      <c r="C641" s="24">
        <f t="shared" si="9"/>
        <v>43015</v>
      </c>
      <c r="D641" s="18" t="s">
        <v>3997</v>
      </c>
      <c r="E641" s="18" t="s">
        <v>3998</v>
      </c>
      <c r="F641" s="18" t="s">
        <v>3999</v>
      </c>
      <c r="G641" s="18" t="s">
        <v>4000</v>
      </c>
      <c r="H641" s="18" t="s">
        <v>43</v>
      </c>
      <c r="I641" s="20">
        <v>31118</v>
      </c>
      <c r="J641" s="21" t="s">
        <v>4001</v>
      </c>
      <c r="K641" s="21" t="s">
        <v>52</v>
      </c>
      <c r="L641" s="20" t="s">
        <v>4002</v>
      </c>
      <c r="M641" s="20" t="s">
        <v>182</v>
      </c>
      <c r="N641" s="20" t="s">
        <v>1283</v>
      </c>
      <c r="O641" s="20"/>
      <c r="P641" s="20"/>
      <c r="Q641" s="20"/>
      <c r="R641" s="18"/>
      <c r="S641" s="21" t="s">
        <v>105</v>
      </c>
      <c r="T641" s="18"/>
      <c r="U641" s="18"/>
      <c r="V641" s="21" t="s">
        <v>105</v>
      </c>
      <c r="W641" s="18"/>
      <c r="X641" s="26">
        <v>43015</v>
      </c>
      <c r="Y641" s="24">
        <v>43015</v>
      </c>
      <c r="Z641" s="24" t="s">
        <v>52</v>
      </c>
      <c r="AA641" s="24" t="s">
        <v>52</v>
      </c>
      <c r="AB641" s="19" t="s">
        <v>297</v>
      </c>
      <c r="AC641" s="24" t="s">
        <v>52</v>
      </c>
      <c r="AD641" s="31" t="s">
        <v>52</v>
      </c>
      <c r="AE641" s="19" t="s">
        <v>52</v>
      </c>
      <c r="AF641" s="19" t="s">
        <v>52</v>
      </c>
      <c r="AG641" s="19" t="s">
        <v>52</v>
      </c>
      <c r="AH641" s="19" t="s">
        <v>52</v>
      </c>
      <c r="AI641" s="13" t="s">
        <v>52</v>
      </c>
      <c r="AJ641" s="13" t="s">
        <v>52</v>
      </c>
      <c r="AK641" s="13" t="s">
        <v>52</v>
      </c>
      <c r="AL641" s="13" t="s">
        <v>52</v>
      </c>
      <c r="AM641" s="13" t="s">
        <v>52</v>
      </c>
      <c r="AN641" s="13" t="s">
        <v>52</v>
      </c>
      <c r="AO641" s="13"/>
      <c r="AP641" s="13" t="s">
        <v>53</v>
      </c>
      <c r="AQ641" s="13" t="s">
        <v>54</v>
      </c>
    </row>
    <row r="642" spans="1:43" x14ac:dyDescent="0.3">
      <c r="A642" s="22">
        <v>43018</v>
      </c>
      <c r="B642" s="18">
        <v>43018</v>
      </c>
      <c r="C642" s="24">
        <f t="shared" ref="C642:C705" si="10">A642</f>
        <v>43018</v>
      </c>
      <c r="D642" s="18" t="s">
        <v>2212</v>
      </c>
      <c r="E642" s="18" t="s">
        <v>404</v>
      </c>
      <c r="F642" s="18" t="s">
        <v>3909</v>
      </c>
      <c r="G642" s="18" t="s">
        <v>4003</v>
      </c>
      <c r="H642" s="18">
        <v>233</v>
      </c>
      <c r="I642" s="20">
        <v>27160</v>
      </c>
      <c r="J642" s="21" t="s">
        <v>4004</v>
      </c>
      <c r="K642" s="21" t="s">
        <v>4005</v>
      </c>
      <c r="L642" s="20" t="s">
        <v>52</v>
      </c>
      <c r="M642" s="20"/>
      <c r="N642" s="20"/>
      <c r="O642" s="20"/>
      <c r="P642" s="20"/>
      <c r="Q642" s="20"/>
      <c r="R642" s="18"/>
      <c r="S642" s="21" t="s">
        <v>2724</v>
      </c>
      <c r="T642" s="18"/>
      <c r="U642" s="18"/>
      <c r="V642" s="21" t="s">
        <v>319</v>
      </c>
      <c r="W642" s="18"/>
      <c r="X642" s="26">
        <v>43018</v>
      </c>
      <c r="Y642" s="24">
        <v>43119</v>
      </c>
      <c r="Z642" s="24" t="s">
        <v>52</v>
      </c>
      <c r="AA642" s="24" t="s">
        <v>52</v>
      </c>
      <c r="AB642" s="19" t="s">
        <v>1340</v>
      </c>
      <c r="AC642" s="24" t="s">
        <v>52</v>
      </c>
      <c r="AD642" s="31" t="s">
        <v>52</v>
      </c>
      <c r="AE642" s="19" t="s">
        <v>52</v>
      </c>
      <c r="AF642" s="19" t="s">
        <v>52</v>
      </c>
      <c r="AG642" s="19" t="s">
        <v>52</v>
      </c>
      <c r="AH642" s="19" t="s">
        <v>52</v>
      </c>
      <c r="AI642" s="13" t="s">
        <v>52</v>
      </c>
      <c r="AJ642" s="13" t="s">
        <v>52</v>
      </c>
      <c r="AK642" s="13" t="s">
        <v>52</v>
      </c>
      <c r="AL642" s="13" t="s">
        <v>52</v>
      </c>
      <c r="AM642" s="13" t="s">
        <v>52</v>
      </c>
      <c r="AN642" s="13" t="s">
        <v>52</v>
      </c>
      <c r="AO642" s="13"/>
      <c r="AP642" s="13" t="s">
        <v>53</v>
      </c>
      <c r="AQ642" s="13" t="s">
        <v>54</v>
      </c>
    </row>
    <row r="643" spans="1:43" x14ac:dyDescent="0.3">
      <c r="A643" s="22">
        <v>43019</v>
      </c>
      <c r="B643" s="18">
        <v>43019</v>
      </c>
      <c r="C643" s="24">
        <f t="shared" si="10"/>
        <v>43019</v>
      </c>
      <c r="D643" s="18" t="s">
        <v>4006</v>
      </c>
      <c r="E643" s="18" t="s">
        <v>889</v>
      </c>
      <c r="F643" s="18" t="s">
        <v>4007</v>
      </c>
      <c r="G643" s="18" t="s">
        <v>4008</v>
      </c>
      <c r="H643" s="18">
        <v>234</v>
      </c>
      <c r="I643" s="20">
        <v>24326</v>
      </c>
      <c r="J643" s="21" t="s">
        <v>52</v>
      </c>
      <c r="K643" s="21" t="s">
        <v>4009</v>
      </c>
      <c r="L643" s="20" t="s">
        <v>4010</v>
      </c>
      <c r="M643" s="20" t="s">
        <v>48</v>
      </c>
      <c r="N643" s="20" t="s">
        <v>48</v>
      </c>
      <c r="O643" s="20"/>
      <c r="P643" s="20"/>
      <c r="Q643" s="20"/>
      <c r="R643" s="18"/>
      <c r="S643" s="21" t="s">
        <v>3873</v>
      </c>
      <c r="T643" s="18"/>
      <c r="U643" s="18"/>
      <c r="V643" s="21" t="s">
        <v>105</v>
      </c>
      <c r="W643" s="18"/>
      <c r="X643" s="26">
        <v>43019</v>
      </c>
      <c r="Y643" s="24">
        <v>43227</v>
      </c>
      <c r="Z643" s="24" t="s">
        <v>52</v>
      </c>
      <c r="AA643" s="24" t="s">
        <v>52</v>
      </c>
      <c r="AB643" s="19" t="s">
        <v>1340</v>
      </c>
      <c r="AC643" s="24" t="s">
        <v>52</v>
      </c>
      <c r="AD643" s="31" t="s">
        <v>52</v>
      </c>
      <c r="AE643" s="19" t="s">
        <v>52</v>
      </c>
      <c r="AF643" s="19" t="s">
        <v>52</v>
      </c>
      <c r="AG643" s="19" t="s">
        <v>52</v>
      </c>
      <c r="AH643" s="19" t="s">
        <v>52</v>
      </c>
      <c r="AI643" s="13" t="s">
        <v>52</v>
      </c>
      <c r="AJ643" s="13" t="s">
        <v>52</v>
      </c>
      <c r="AK643" s="13" t="s">
        <v>52</v>
      </c>
      <c r="AL643" s="13" t="s">
        <v>52</v>
      </c>
      <c r="AM643" s="13" t="s">
        <v>52</v>
      </c>
      <c r="AN643" s="13" t="s">
        <v>52</v>
      </c>
      <c r="AO643" s="13"/>
      <c r="AP643" s="13" t="s">
        <v>53</v>
      </c>
      <c r="AQ643" s="13" t="s">
        <v>54</v>
      </c>
    </row>
    <row r="644" spans="1:43" x14ac:dyDescent="0.3">
      <c r="A644" s="22">
        <v>43022</v>
      </c>
      <c r="B644" s="18">
        <v>43022</v>
      </c>
      <c r="C644" s="24">
        <f t="shared" si="10"/>
        <v>43022</v>
      </c>
      <c r="D644" s="18" t="s">
        <v>4011</v>
      </c>
      <c r="E644" s="18" t="s">
        <v>56</v>
      </c>
      <c r="F644" s="18" t="s">
        <v>543</v>
      </c>
      <c r="G644" s="18" t="s">
        <v>4012</v>
      </c>
      <c r="H644" s="18">
        <v>235</v>
      </c>
      <c r="I644" s="20">
        <v>33179</v>
      </c>
      <c r="J644" s="21" t="s">
        <v>52</v>
      </c>
      <c r="K644" s="21" t="s">
        <v>4013</v>
      </c>
      <c r="L644" s="20" t="s">
        <v>4014</v>
      </c>
      <c r="M644" s="20" t="s">
        <v>1987</v>
      </c>
      <c r="N644" s="20" t="s">
        <v>182</v>
      </c>
      <c r="O644" s="20"/>
      <c r="P644" s="20"/>
      <c r="Q644" s="20"/>
      <c r="R644" s="18"/>
      <c r="S644" s="21" t="s">
        <v>2435</v>
      </c>
      <c r="T644" s="18"/>
      <c r="U644" s="18"/>
      <c r="V644" s="21" t="s">
        <v>454</v>
      </c>
      <c r="W644" s="18"/>
      <c r="X644" s="26">
        <v>43022</v>
      </c>
      <c r="Y644" s="24">
        <v>43042</v>
      </c>
      <c r="Z644" s="24" t="s">
        <v>52</v>
      </c>
      <c r="AA644" s="24" t="s">
        <v>52</v>
      </c>
      <c r="AB644" s="19" t="s">
        <v>1340</v>
      </c>
      <c r="AC644" s="24" t="s">
        <v>52</v>
      </c>
      <c r="AD644" s="31" t="s">
        <v>52</v>
      </c>
      <c r="AE644" s="19" t="s">
        <v>52</v>
      </c>
      <c r="AF644" s="19" t="s">
        <v>52</v>
      </c>
      <c r="AG644" s="19" t="s">
        <v>52</v>
      </c>
      <c r="AH644" s="19" t="s">
        <v>52</v>
      </c>
      <c r="AI644" s="13" t="s">
        <v>52</v>
      </c>
      <c r="AJ644" s="13" t="s">
        <v>52</v>
      </c>
      <c r="AK644" s="13" t="s">
        <v>52</v>
      </c>
      <c r="AL644" s="13" t="s">
        <v>52</v>
      </c>
      <c r="AM644" s="13" t="s">
        <v>52</v>
      </c>
      <c r="AN644" s="13" t="s">
        <v>52</v>
      </c>
      <c r="AO644" s="13"/>
      <c r="AP644" s="13" t="s">
        <v>53</v>
      </c>
      <c r="AQ644" s="13" t="s">
        <v>54</v>
      </c>
    </row>
    <row r="645" spans="1:43" x14ac:dyDescent="0.3">
      <c r="A645" s="22">
        <v>43025</v>
      </c>
      <c r="B645" s="18">
        <v>43025</v>
      </c>
      <c r="C645" s="24">
        <f t="shared" si="10"/>
        <v>43025</v>
      </c>
      <c r="D645" s="18" t="s">
        <v>4015</v>
      </c>
      <c r="E645" s="18" t="s">
        <v>4016</v>
      </c>
      <c r="F645" s="18" t="s">
        <v>1285</v>
      </c>
      <c r="G645" s="18" t="s">
        <v>4017</v>
      </c>
      <c r="H645" s="18">
        <v>236</v>
      </c>
      <c r="I645" s="20">
        <v>23353</v>
      </c>
      <c r="J645" s="21" t="s">
        <v>52</v>
      </c>
      <c r="K645" s="21" t="s">
        <v>4018</v>
      </c>
      <c r="L645" s="20" t="s">
        <v>4019</v>
      </c>
      <c r="M645" s="20"/>
      <c r="N645" s="20"/>
      <c r="O645" s="20"/>
      <c r="P645" s="20"/>
      <c r="Q645" s="20"/>
      <c r="R645" s="18"/>
      <c r="S645" s="21" t="s">
        <v>1296</v>
      </c>
      <c r="T645" s="18"/>
      <c r="U645" s="18"/>
      <c r="V645" s="21" t="s">
        <v>105</v>
      </c>
      <c r="W645" s="18"/>
      <c r="X645" s="26">
        <v>43025</v>
      </c>
      <c r="Y645" s="24" t="s">
        <v>52</v>
      </c>
      <c r="Z645" s="24" t="s">
        <v>52</v>
      </c>
      <c r="AA645" s="24" t="s">
        <v>52</v>
      </c>
      <c r="AB645" s="19" t="s">
        <v>2129</v>
      </c>
      <c r="AC645" s="24" t="s">
        <v>52</v>
      </c>
      <c r="AD645" s="31" t="s">
        <v>52</v>
      </c>
      <c r="AE645" s="19" t="s">
        <v>52</v>
      </c>
      <c r="AF645" s="19" t="s">
        <v>52</v>
      </c>
      <c r="AG645" s="19" t="s">
        <v>52</v>
      </c>
      <c r="AH645" s="19" t="s">
        <v>52</v>
      </c>
      <c r="AI645" s="13" t="s">
        <v>52</v>
      </c>
      <c r="AJ645" s="13" t="s">
        <v>52</v>
      </c>
      <c r="AK645" s="13" t="s">
        <v>52</v>
      </c>
      <c r="AL645" s="13" t="s">
        <v>52</v>
      </c>
      <c r="AM645" s="13" t="s">
        <v>52</v>
      </c>
      <c r="AN645" s="13" t="s">
        <v>52</v>
      </c>
      <c r="AO645" s="13"/>
      <c r="AP645" s="13" t="s">
        <v>53</v>
      </c>
      <c r="AQ645" s="13" t="s">
        <v>54</v>
      </c>
    </row>
    <row r="646" spans="1:43" x14ac:dyDescent="0.3">
      <c r="A646" s="22">
        <v>43029</v>
      </c>
      <c r="B646" s="18">
        <v>43029</v>
      </c>
      <c r="C646" s="24">
        <f t="shared" si="10"/>
        <v>43029</v>
      </c>
      <c r="D646" s="18" t="s">
        <v>1461</v>
      </c>
      <c r="E646" s="18" t="s">
        <v>4020</v>
      </c>
      <c r="F646" s="18" t="s">
        <v>4021</v>
      </c>
      <c r="G646" s="18" t="s">
        <v>4022</v>
      </c>
      <c r="H646" s="18">
        <v>237</v>
      </c>
      <c r="I646" s="20">
        <v>35079</v>
      </c>
      <c r="J646" s="21" t="s">
        <v>4023</v>
      </c>
      <c r="K646" s="21" t="s">
        <v>4024</v>
      </c>
      <c r="L646" s="20" t="s">
        <v>4025</v>
      </c>
      <c r="M646" s="20" t="s">
        <v>104</v>
      </c>
      <c r="N646" s="20" t="s">
        <v>104</v>
      </c>
      <c r="O646" s="20"/>
      <c r="P646" s="20"/>
      <c r="Q646" s="20"/>
      <c r="R646" s="18"/>
      <c r="S646" s="21" t="s">
        <v>454</v>
      </c>
      <c r="T646" s="18"/>
      <c r="U646" s="18"/>
      <c r="V646" s="21" t="s">
        <v>454</v>
      </c>
      <c r="W646" s="18"/>
      <c r="X646" s="26">
        <v>43029</v>
      </c>
      <c r="Y646" s="24" t="s">
        <v>52</v>
      </c>
      <c r="Z646" s="24" t="s">
        <v>52</v>
      </c>
      <c r="AA646" s="24" t="s">
        <v>52</v>
      </c>
      <c r="AB646" s="19" t="s">
        <v>2129</v>
      </c>
      <c r="AC646" s="24" t="s">
        <v>52</v>
      </c>
      <c r="AD646" s="31" t="s">
        <v>52</v>
      </c>
      <c r="AE646" s="19" t="s">
        <v>52</v>
      </c>
      <c r="AF646" s="19" t="s">
        <v>52</v>
      </c>
      <c r="AG646" s="19" t="s">
        <v>52</v>
      </c>
      <c r="AH646" s="19" t="s">
        <v>52</v>
      </c>
      <c r="AI646" s="13" t="s">
        <v>52</v>
      </c>
      <c r="AJ646" s="13" t="s">
        <v>52</v>
      </c>
      <c r="AK646" s="13" t="s">
        <v>52</v>
      </c>
      <c r="AL646" s="13" t="s">
        <v>52</v>
      </c>
      <c r="AM646" s="13" t="s">
        <v>52</v>
      </c>
      <c r="AN646" s="13" t="s">
        <v>52</v>
      </c>
      <c r="AO646" s="13"/>
      <c r="AP646" s="13" t="s">
        <v>53</v>
      </c>
      <c r="AQ646" s="13" t="s">
        <v>54</v>
      </c>
    </row>
    <row r="647" spans="1:43" x14ac:dyDescent="0.3">
      <c r="A647" s="22">
        <v>43032</v>
      </c>
      <c r="B647" s="18">
        <v>43032</v>
      </c>
      <c r="C647" s="24">
        <f t="shared" si="10"/>
        <v>43032</v>
      </c>
      <c r="D647" s="18" t="s">
        <v>4026</v>
      </c>
      <c r="E647" s="18" t="s">
        <v>832</v>
      </c>
      <c r="F647" s="18" t="s">
        <v>681</v>
      </c>
      <c r="G647" s="18" t="s">
        <v>4027</v>
      </c>
      <c r="H647" s="18">
        <v>238</v>
      </c>
      <c r="I647" s="20">
        <v>32364</v>
      </c>
      <c r="J647" s="21" t="s">
        <v>4028</v>
      </c>
      <c r="K647" s="21" t="s">
        <v>4029</v>
      </c>
      <c r="L647" s="20" t="s">
        <v>4030</v>
      </c>
      <c r="M647" s="20" t="s">
        <v>359</v>
      </c>
      <c r="N647" s="20" t="s">
        <v>104</v>
      </c>
      <c r="O647" s="20"/>
      <c r="P647" s="20"/>
      <c r="Q647" s="20"/>
      <c r="R647" s="18"/>
      <c r="S647" s="21" t="s">
        <v>4031</v>
      </c>
      <c r="T647" s="18"/>
      <c r="U647" s="18"/>
      <c r="V647" s="21" t="s">
        <v>237</v>
      </c>
      <c r="W647" s="18"/>
      <c r="X647" s="26">
        <v>43032</v>
      </c>
      <c r="Y647" s="24" t="s">
        <v>52</v>
      </c>
      <c r="Z647" s="24" t="s">
        <v>52</v>
      </c>
      <c r="AA647" s="24" t="s">
        <v>52</v>
      </c>
      <c r="AB647" s="19" t="s">
        <v>2129</v>
      </c>
      <c r="AC647" s="24" t="s">
        <v>52</v>
      </c>
      <c r="AD647" s="31" t="s">
        <v>52</v>
      </c>
      <c r="AE647" s="19" t="s">
        <v>52</v>
      </c>
      <c r="AF647" s="19" t="s">
        <v>52</v>
      </c>
      <c r="AG647" s="19" t="s">
        <v>52</v>
      </c>
      <c r="AH647" s="19" t="s">
        <v>52</v>
      </c>
      <c r="AI647" s="13" t="s">
        <v>52</v>
      </c>
      <c r="AJ647" s="13" t="s">
        <v>52</v>
      </c>
      <c r="AK647" s="13" t="s">
        <v>52</v>
      </c>
      <c r="AL647" s="13" t="s">
        <v>52</v>
      </c>
      <c r="AM647" s="13" t="s">
        <v>52</v>
      </c>
      <c r="AN647" s="13" t="s">
        <v>52</v>
      </c>
      <c r="AO647" s="13"/>
      <c r="AP647" s="13" t="s">
        <v>53</v>
      </c>
      <c r="AQ647" s="13" t="s">
        <v>54</v>
      </c>
    </row>
    <row r="648" spans="1:43" x14ac:dyDescent="0.3">
      <c r="A648" s="22">
        <v>43034</v>
      </c>
      <c r="B648" s="18">
        <v>43034</v>
      </c>
      <c r="C648" s="24">
        <f t="shared" si="10"/>
        <v>43034</v>
      </c>
      <c r="D648" s="18" t="s">
        <v>4032</v>
      </c>
      <c r="E648" s="18" t="s">
        <v>4033</v>
      </c>
      <c r="F648" s="18" t="s">
        <v>4034</v>
      </c>
      <c r="G648" s="18" t="s">
        <v>4035</v>
      </c>
      <c r="H648" s="18">
        <v>239</v>
      </c>
      <c r="I648" s="20">
        <v>29697</v>
      </c>
      <c r="J648" s="21" t="s">
        <v>52</v>
      </c>
      <c r="K648" s="21" t="s">
        <v>4036</v>
      </c>
      <c r="L648" s="20" t="s">
        <v>4037</v>
      </c>
      <c r="M648" s="20"/>
      <c r="N648" s="20" t="s">
        <v>113</v>
      </c>
      <c r="O648" s="20"/>
      <c r="P648" s="20"/>
      <c r="Q648" s="20"/>
      <c r="R648" s="18"/>
      <c r="S648" s="21" t="s">
        <v>4038</v>
      </c>
      <c r="T648" s="18"/>
      <c r="U648" s="18"/>
      <c r="V648" s="21" t="s">
        <v>4038</v>
      </c>
      <c r="W648" s="18"/>
      <c r="X648" s="26"/>
      <c r="Y648" s="24">
        <v>43038</v>
      </c>
      <c r="Z648" s="24" t="s">
        <v>52</v>
      </c>
      <c r="AA648" s="24" t="s">
        <v>52</v>
      </c>
      <c r="AB648" s="19" t="s">
        <v>1340</v>
      </c>
      <c r="AC648" s="24" t="s">
        <v>52</v>
      </c>
      <c r="AD648" s="31" t="s">
        <v>52</v>
      </c>
      <c r="AE648" s="19" t="s">
        <v>52</v>
      </c>
      <c r="AF648" s="19" t="s">
        <v>52</v>
      </c>
      <c r="AG648" s="19" t="s">
        <v>52</v>
      </c>
      <c r="AH648" s="19" t="s">
        <v>52</v>
      </c>
      <c r="AI648" s="13" t="s">
        <v>52</v>
      </c>
      <c r="AJ648" s="13" t="s">
        <v>52</v>
      </c>
      <c r="AK648" s="13" t="s">
        <v>52</v>
      </c>
      <c r="AL648" s="13" t="s">
        <v>52</v>
      </c>
      <c r="AM648" s="13" t="s">
        <v>52</v>
      </c>
      <c r="AN648" s="13" t="s">
        <v>52</v>
      </c>
      <c r="AO648" s="13"/>
      <c r="AP648" s="13" t="s">
        <v>53</v>
      </c>
      <c r="AQ648" s="13" t="s">
        <v>54</v>
      </c>
    </row>
    <row r="649" spans="1:43" x14ac:dyDescent="0.3">
      <c r="A649" s="22">
        <v>43034</v>
      </c>
      <c r="B649" s="18">
        <v>43034</v>
      </c>
      <c r="C649" s="24">
        <f t="shared" si="10"/>
        <v>43034</v>
      </c>
      <c r="D649" s="18" t="s">
        <v>4039</v>
      </c>
      <c r="E649" s="18" t="s">
        <v>4040</v>
      </c>
      <c r="F649" s="18" t="s">
        <v>650</v>
      </c>
      <c r="G649" s="18" t="s">
        <v>4041</v>
      </c>
      <c r="H649" s="18" t="s">
        <v>43</v>
      </c>
      <c r="I649" s="20">
        <v>29360</v>
      </c>
      <c r="J649" s="21" t="s">
        <v>52</v>
      </c>
      <c r="K649" s="21" t="s">
        <v>4042</v>
      </c>
      <c r="L649" s="20" t="s">
        <v>4043</v>
      </c>
      <c r="M649" s="20" t="s">
        <v>155</v>
      </c>
      <c r="N649" s="20" t="s">
        <v>47</v>
      </c>
      <c r="O649" s="20"/>
      <c r="P649" s="20"/>
      <c r="Q649" s="20"/>
      <c r="R649" s="18"/>
      <c r="S649" s="21" t="s">
        <v>648</v>
      </c>
      <c r="T649" s="18"/>
      <c r="U649" s="18"/>
      <c r="V649" s="21" t="s">
        <v>164</v>
      </c>
      <c r="W649" s="18"/>
      <c r="X649" s="26">
        <v>43034</v>
      </c>
      <c r="Y649" s="24">
        <v>43952</v>
      </c>
      <c r="Z649" s="24" t="s">
        <v>52</v>
      </c>
      <c r="AA649" s="24" t="s">
        <v>52</v>
      </c>
      <c r="AB649" s="19" t="s">
        <v>440</v>
      </c>
      <c r="AC649" s="24" t="s">
        <v>52</v>
      </c>
      <c r="AD649" s="31" t="s">
        <v>52</v>
      </c>
      <c r="AE649" s="19" t="s">
        <v>52</v>
      </c>
      <c r="AF649" s="19" t="s">
        <v>52</v>
      </c>
      <c r="AG649" s="19" t="s">
        <v>52</v>
      </c>
      <c r="AH649" s="19" t="s">
        <v>52</v>
      </c>
      <c r="AI649" s="13" t="s">
        <v>52</v>
      </c>
      <c r="AJ649" s="13" t="s">
        <v>52</v>
      </c>
      <c r="AK649" s="13" t="s">
        <v>52</v>
      </c>
      <c r="AL649" s="13" t="s">
        <v>52</v>
      </c>
      <c r="AM649" s="13" t="s">
        <v>52</v>
      </c>
      <c r="AN649" s="13" t="s">
        <v>52</v>
      </c>
      <c r="AO649" s="13" t="s">
        <v>700</v>
      </c>
      <c r="AP649" s="13" t="s">
        <v>174</v>
      </c>
      <c r="AQ649" s="13" t="s">
        <v>117</v>
      </c>
    </row>
    <row r="650" spans="1:43" x14ac:dyDescent="0.3">
      <c r="A650" s="22">
        <v>43034</v>
      </c>
      <c r="B650" s="18">
        <v>43034</v>
      </c>
      <c r="C650" s="24">
        <f t="shared" si="10"/>
        <v>43034</v>
      </c>
      <c r="D650" s="18" t="s">
        <v>4044</v>
      </c>
      <c r="E650" s="18" t="s">
        <v>4040</v>
      </c>
      <c r="F650" s="18" t="s">
        <v>4045</v>
      </c>
      <c r="G650" s="18" t="s">
        <v>4046</v>
      </c>
      <c r="H650" s="18" t="s">
        <v>43</v>
      </c>
      <c r="I650" s="20">
        <v>29871</v>
      </c>
      <c r="J650" s="21" t="s">
        <v>52</v>
      </c>
      <c r="K650" s="21" t="s">
        <v>4042</v>
      </c>
      <c r="L650" s="20" t="s">
        <v>4047</v>
      </c>
      <c r="M650" s="20" t="s">
        <v>155</v>
      </c>
      <c r="N650" s="20" t="s">
        <v>155</v>
      </c>
      <c r="O650" s="20"/>
      <c r="P650" s="20"/>
      <c r="Q650" s="20"/>
      <c r="R650" s="18"/>
      <c r="S650" s="21" t="s">
        <v>648</v>
      </c>
      <c r="T650" s="18"/>
      <c r="U650" s="18"/>
      <c r="V650" s="21" t="s">
        <v>164</v>
      </c>
      <c r="W650" s="18"/>
      <c r="X650" s="26">
        <v>43034</v>
      </c>
      <c r="Y650" s="24">
        <v>43035</v>
      </c>
      <c r="Z650" s="24" t="s">
        <v>52</v>
      </c>
      <c r="AA650" s="24" t="s">
        <v>52</v>
      </c>
      <c r="AB650" s="19" t="s">
        <v>1340</v>
      </c>
      <c r="AC650" s="24" t="s">
        <v>52</v>
      </c>
      <c r="AD650" s="31" t="s">
        <v>52</v>
      </c>
      <c r="AE650" s="19" t="s">
        <v>52</v>
      </c>
      <c r="AF650" s="19" t="s">
        <v>52</v>
      </c>
      <c r="AG650" s="19" t="s">
        <v>52</v>
      </c>
      <c r="AH650" s="19" t="s">
        <v>52</v>
      </c>
      <c r="AI650" s="13" t="s">
        <v>52</v>
      </c>
      <c r="AJ650" s="13" t="s">
        <v>52</v>
      </c>
      <c r="AK650" s="13" t="s">
        <v>52</v>
      </c>
      <c r="AL650" s="13" t="s">
        <v>52</v>
      </c>
      <c r="AM650" s="13" t="s">
        <v>52</v>
      </c>
      <c r="AN650" s="13" t="s">
        <v>52</v>
      </c>
      <c r="AO650" s="13"/>
      <c r="AP650" s="13" t="s">
        <v>53</v>
      </c>
      <c r="AQ650" s="13" t="s">
        <v>54</v>
      </c>
    </row>
    <row r="651" spans="1:43" x14ac:dyDescent="0.3">
      <c r="A651" s="22">
        <v>43035</v>
      </c>
      <c r="B651" s="18">
        <v>43035</v>
      </c>
      <c r="C651" s="24">
        <f t="shared" si="10"/>
        <v>43035</v>
      </c>
      <c r="D651" s="18" t="s">
        <v>4048</v>
      </c>
      <c r="E651" s="18" t="s">
        <v>4049</v>
      </c>
      <c r="F651" s="18"/>
      <c r="G651" s="18" t="s">
        <v>4050</v>
      </c>
      <c r="H651" s="18" t="s">
        <v>43</v>
      </c>
      <c r="I651" s="20">
        <v>32198</v>
      </c>
      <c r="J651" s="21" t="s">
        <v>52</v>
      </c>
      <c r="K651" s="21" t="s">
        <v>4051</v>
      </c>
      <c r="L651" s="20" t="s">
        <v>4052</v>
      </c>
      <c r="M651" s="20"/>
      <c r="N651" s="20"/>
      <c r="O651" s="20"/>
      <c r="P651" s="20"/>
      <c r="Q651" s="20"/>
      <c r="R651" s="18"/>
      <c r="S651" s="21" t="s">
        <v>214</v>
      </c>
      <c r="T651" s="18"/>
      <c r="U651" s="18"/>
      <c r="V651" s="21" t="s">
        <v>214</v>
      </c>
      <c r="W651" s="18"/>
      <c r="X651" s="26">
        <v>43035</v>
      </c>
      <c r="Y651" s="24" t="s">
        <v>52</v>
      </c>
      <c r="Z651" s="24" t="s">
        <v>52</v>
      </c>
      <c r="AA651" s="24" t="s">
        <v>52</v>
      </c>
      <c r="AB651" s="19" t="s">
        <v>440</v>
      </c>
      <c r="AC651" s="24" t="s">
        <v>52</v>
      </c>
      <c r="AD651" s="31" t="s">
        <v>52</v>
      </c>
      <c r="AE651" s="19" t="s">
        <v>52</v>
      </c>
      <c r="AF651" s="19" t="s">
        <v>52</v>
      </c>
      <c r="AG651" s="19" t="s">
        <v>52</v>
      </c>
      <c r="AH651" s="19" t="s">
        <v>52</v>
      </c>
      <c r="AI651" s="13" t="s">
        <v>52</v>
      </c>
      <c r="AJ651" s="13" t="s">
        <v>52</v>
      </c>
      <c r="AK651" s="13" t="s">
        <v>52</v>
      </c>
      <c r="AL651" s="13" t="s">
        <v>52</v>
      </c>
      <c r="AM651" s="13" t="s">
        <v>52</v>
      </c>
      <c r="AN651" s="13" t="s">
        <v>52</v>
      </c>
      <c r="AO651" s="13"/>
      <c r="AP651" s="13" t="s">
        <v>53</v>
      </c>
      <c r="AQ651" s="13" t="s">
        <v>54</v>
      </c>
    </row>
    <row r="652" spans="1:43" x14ac:dyDescent="0.3">
      <c r="A652" s="22">
        <v>43035</v>
      </c>
      <c r="B652" s="18">
        <v>43035</v>
      </c>
      <c r="C652" s="24">
        <f t="shared" si="10"/>
        <v>43035</v>
      </c>
      <c r="D652" s="18" t="s">
        <v>4053</v>
      </c>
      <c r="E652" s="18" t="s">
        <v>4054</v>
      </c>
      <c r="F652" s="18" t="s">
        <v>4055</v>
      </c>
      <c r="G652" s="18" t="s">
        <v>4056</v>
      </c>
      <c r="H652" s="18">
        <v>240</v>
      </c>
      <c r="I652" s="20">
        <v>33060</v>
      </c>
      <c r="J652" s="21" t="s">
        <v>4057</v>
      </c>
      <c r="K652" s="21" t="s">
        <v>4058</v>
      </c>
      <c r="L652" s="20" t="s">
        <v>4059</v>
      </c>
      <c r="M652" s="20" t="s">
        <v>4060</v>
      </c>
      <c r="N652" s="20" t="s">
        <v>4060</v>
      </c>
      <c r="O652" s="20"/>
      <c r="P652" s="20"/>
      <c r="Q652" s="20"/>
      <c r="R652" s="18"/>
      <c r="S652" s="21" t="s">
        <v>4061</v>
      </c>
      <c r="T652" s="18"/>
      <c r="U652" s="18"/>
      <c r="V652" s="21" t="s">
        <v>214</v>
      </c>
      <c r="W652" s="18"/>
      <c r="X652" s="26">
        <v>43035</v>
      </c>
      <c r="Y652" s="24" t="s">
        <v>52</v>
      </c>
      <c r="Z652" s="24" t="s">
        <v>52</v>
      </c>
      <c r="AA652" s="24" t="s">
        <v>52</v>
      </c>
      <c r="AB652" s="19" t="s">
        <v>1340</v>
      </c>
      <c r="AC652" s="24" t="s">
        <v>52</v>
      </c>
      <c r="AD652" s="31" t="s">
        <v>52</v>
      </c>
      <c r="AE652" s="19" t="s">
        <v>52</v>
      </c>
      <c r="AF652" s="19" t="s">
        <v>52</v>
      </c>
      <c r="AG652" s="19" t="s">
        <v>52</v>
      </c>
      <c r="AH652" s="19" t="s">
        <v>52</v>
      </c>
      <c r="AI652" s="13" t="s">
        <v>52</v>
      </c>
      <c r="AJ652" s="13" t="s">
        <v>52</v>
      </c>
      <c r="AK652" s="13" t="s">
        <v>52</v>
      </c>
      <c r="AL652" s="13" t="s">
        <v>52</v>
      </c>
      <c r="AM652" s="13" t="s">
        <v>52</v>
      </c>
      <c r="AN652" s="13" t="s">
        <v>52</v>
      </c>
      <c r="AO652" s="13"/>
      <c r="AP652" s="13" t="s">
        <v>53</v>
      </c>
      <c r="AQ652" s="13" t="s">
        <v>54</v>
      </c>
    </row>
    <row r="653" spans="1:43" x14ac:dyDescent="0.3">
      <c r="A653" s="22">
        <v>43036</v>
      </c>
      <c r="B653" s="18">
        <v>43036</v>
      </c>
      <c r="C653" s="24">
        <f t="shared" si="10"/>
        <v>43036</v>
      </c>
      <c r="D653" s="18" t="s">
        <v>4062</v>
      </c>
      <c r="E653" s="18" t="s">
        <v>4063</v>
      </c>
      <c r="F653" s="18" t="s">
        <v>4064</v>
      </c>
      <c r="G653" s="18" t="s">
        <v>4065</v>
      </c>
      <c r="H653" s="18">
        <v>241</v>
      </c>
      <c r="I653" s="20">
        <v>34759</v>
      </c>
      <c r="J653" s="21" t="s">
        <v>4066</v>
      </c>
      <c r="K653" s="21" t="s">
        <v>4067</v>
      </c>
      <c r="L653" s="20" t="s">
        <v>4068</v>
      </c>
      <c r="M653" s="20" t="s">
        <v>2115</v>
      </c>
      <c r="N653" s="20" t="s">
        <v>2115</v>
      </c>
      <c r="O653" s="20"/>
      <c r="P653" s="20"/>
      <c r="Q653" s="20"/>
      <c r="R653" s="18"/>
      <c r="S653" s="21" t="s">
        <v>4069</v>
      </c>
      <c r="T653" s="18"/>
      <c r="U653" s="18"/>
      <c r="V653" s="21" t="s">
        <v>326</v>
      </c>
      <c r="W653" s="18"/>
      <c r="X653" s="26">
        <v>43036</v>
      </c>
      <c r="Y653" s="24">
        <v>43952</v>
      </c>
      <c r="Z653" s="24" t="s">
        <v>52</v>
      </c>
      <c r="AA653" s="24" t="s">
        <v>52</v>
      </c>
      <c r="AB653" s="19" t="s">
        <v>1340</v>
      </c>
      <c r="AC653" s="24" t="s">
        <v>52</v>
      </c>
      <c r="AD653" s="31" t="s">
        <v>52</v>
      </c>
      <c r="AE653" s="19" t="s">
        <v>52</v>
      </c>
      <c r="AF653" s="19" t="s">
        <v>52</v>
      </c>
      <c r="AG653" s="19" t="s">
        <v>52</v>
      </c>
      <c r="AH653" s="19" t="s">
        <v>52</v>
      </c>
      <c r="AI653" s="13" t="s">
        <v>52</v>
      </c>
      <c r="AJ653" s="13" t="s">
        <v>52</v>
      </c>
      <c r="AK653" s="13" t="s">
        <v>52</v>
      </c>
      <c r="AL653" s="13" t="s">
        <v>52</v>
      </c>
      <c r="AM653" s="13" t="s">
        <v>52</v>
      </c>
      <c r="AN653" s="13" t="s">
        <v>52</v>
      </c>
      <c r="AO653" s="13" t="s">
        <v>700</v>
      </c>
      <c r="AP653" s="13" t="s">
        <v>174</v>
      </c>
      <c r="AQ653" s="13" t="s">
        <v>117</v>
      </c>
    </row>
    <row r="654" spans="1:43" x14ac:dyDescent="0.3">
      <c r="A654" s="22">
        <v>43036</v>
      </c>
      <c r="B654" s="18">
        <v>43036</v>
      </c>
      <c r="C654" s="24">
        <f t="shared" si="10"/>
        <v>43036</v>
      </c>
      <c r="D654" s="18" t="s">
        <v>4070</v>
      </c>
      <c r="E654" s="18" t="s">
        <v>4071</v>
      </c>
      <c r="F654" s="18" t="s">
        <v>4072</v>
      </c>
      <c r="G654" s="18" t="s">
        <v>4073</v>
      </c>
      <c r="H654" s="18">
        <v>242</v>
      </c>
      <c r="I654" s="20">
        <v>27381</v>
      </c>
      <c r="J654" s="21" t="s">
        <v>52</v>
      </c>
      <c r="K654" s="21" t="s">
        <v>4074</v>
      </c>
      <c r="L654" s="20" t="s">
        <v>4075</v>
      </c>
      <c r="M654" s="20" t="s">
        <v>1565</v>
      </c>
      <c r="N654" s="20" t="s">
        <v>1565</v>
      </c>
      <c r="O654" s="20"/>
      <c r="P654" s="20"/>
      <c r="Q654" s="20"/>
      <c r="R654" s="18"/>
      <c r="S654" s="21" t="s">
        <v>2116</v>
      </c>
      <c r="T654" s="18"/>
      <c r="U654" s="18"/>
      <c r="V654" s="21" t="s">
        <v>326</v>
      </c>
      <c r="W654" s="18"/>
      <c r="X654" s="26">
        <v>43036</v>
      </c>
      <c r="Y654" s="24">
        <v>43952</v>
      </c>
      <c r="Z654" s="24" t="s">
        <v>52</v>
      </c>
      <c r="AA654" s="24" t="s">
        <v>52</v>
      </c>
      <c r="AB654" s="19" t="s">
        <v>1340</v>
      </c>
      <c r="AC654" s="24" t="s">
        <v>52</v>
      </c>
      <c r="AD654" s="31" t="s">
        <v>52</v>
      </c>
      <c r="AE654" s="19" t="s">
        <v>52</v>
      </c>
      <c r="AF654" s="19" t="s">
        <v>52</v>
      </c>
      <c r="AG654" s="19" t="s">
        <v>52</v>
      </c>
      <c r="AH654" s="19" t="s">
        <v>52</v>
      </c>
      <c r="AI654" s="13" t="s">
        <v>52</v>
      </c>
      <c r="AJ654" s="13" t="s">
        <v>52</v>
      </c>
      <c r="AK654" s="13" t="s">
        <v>52</v>
      </c>
      <c r="AL654" s="13" t="s">
        <v>52</v>
      </c>
      <c r="AM654" s="13" t="s">
        <v>52</v>
      </c>
      <c r="AN654" s="13" t="s">
        <v>52</v>
      </c>
      <c r="AO654" s="13" t="s">
        <v>700</v>
      </c>
      <c r="AP654" s="13" t="s">
        <v>174</v>
      </c>
      <c r="AQ654" s="13" t="s">
        <v>117</v>
      </c>
    </row>
    <row r="655" spans="1:43" x14ac:dyDescent="0.3">
      <c r="A655" s="22">
        <v>43036</v>
      </c>
      <c r="B655" s="18">
        <v>43036</v>
      </c>
      <c r="C655" s="24">
        <f t="shared" si="10"/>
        <v>43036</v>
      </c>
      <c r="D655" s="18" t="s">
        <v>4076</v>
      </c>
      <c r="E655" s="18" t="s">
        <v>4077</v>
      </c>
      <c r="F655" s="18" t="s">
        <v>4078</v>
      </c>
      <c r="G655" s="18" t="s">
        <v>4079</v>
      </c>
      <c r="H655" s="18" t="s">
        <v>43</v>
      </c>
      <c r="I655" s="20">
        <v>25441</v>
      </c>
      <c r="J655" s="21" t="s">
        <v>4080</v>
      </c>
      <c r="K655" s="21" t="s">
        <v>4081</v>
      </c>
      <c r="L655" s="20" t="s">
        <v>4082</v>
      </c>
      <c r="M655" s="20" t="s">
        <v>3043</v>
      </c>
      <c r="N655" s="20" t="s">
        <v>48</v>
      </c>
      <c r="O655" s="20"/>
      <c r="P655" s="20"/>
      <c r="Q655" s="20"/>
      <c r="R655" s="18"/>
      <c r="S655" s="21" t="s">
        <v>346</v>
      </c>
      <c r="T655" s="18"/>
      <c r="U655" s="18"/>
      <c r="V655" s="21" t="s">
        <v>346</v>
      </c>
      <c r="W655" s="18"/>
      <c r="X655" s="26">
        <v>43036</v>
      </c>
      <c r="Y655" s="24">
        <v>43036</v>
      </c>
      <c r="Z655" s="24" t="s">
        <v>52</v>
      </c>
      <c r="AA655" s="24" t="s">
        <v>52</v>
      </c>
      <c r="AB655" s="19" t="s">
        <v>297</v>
      </c>
      <c r="AC655" s="24" t="s">
        <v>52</v>
      </c>
      <c r="AD655" s="31" t="s">
        <v>52</v>
      </c>
      <c r="AE655" s="19" t="s">
        <v>52</v>
      </c>
      <c r="AF655" s="19" t="s">
        <v>52</v>
      </c>
      <c r="AG655" s="19" t="s">
        <v>52</v>
      </c>
      <c r="AH655" s="19" t="s">
        <v>52</v>
      </c>
      <c r="AI655" s="13" t="s">
        <v>52</v>
      </c>
      <c r="AJ655" s="13" t="s">
        <v>52</v>
      </c>
      <c r="AK655" s="13" t="s">
        <v>52</v>
      </c>
      <c r="AL655" s="13" t="s">
        <v>52</v>
      </c>
      <c r="AM655" s="13" t="s">
        <v>52</v>
      </c>
      <c r="AN655" s="13" t="s">
        <v>52</v>
      </c>
      <c r="AO655" s="13"/>
      <c r="AP655" s="13" t="s">
        <v>53</v>
      </c>
      <c r="AQ655" s="13" t="s">
        <v>54</v>
      </c>
    </row>
    <row r="656" spans="1:43" x14ac:dyDescent="0.3">
      <c r="A656" s="22">
        <v>43038</v>
      </c>
      <c r="B656" s="18">
        <v>43038</v>
      </c>
      <c r="C656" s="24">
        <f t="shared" si="10"/>
        <v>43038</v>
      </c>
      <c r="D656" s="18" t="s">
        <v>4083</v>
      </c>
      <c r="E656" s="18" t="s">
        <v>56</v>
      </c>
      <c r="F656" s="18" t="s">
        <v>1435</v>
      </c>
      <c r="G656" s="18" t="s">
        <v>4084</v>
      </c>
      <c r="H656" s="18" t="s">
        <v>43</v>
      </c>
      <c r="I656" s="20">
        <v>30512</v>
      </c>
      <c r="J656" s="21" t="s">
        <v>4085</v>
      </c>
      <c r="K656" s="21" t="s">
        <v>4086</v>
      </c>
      <c r="L656" s="20" t="s">
        <v>4087</v>
      </c>
      <c r="M656" s="20" t="s">
        <v>62</v>
      </c>
      <c r="N656" s="20" t="s">
        <v>423</v>
      </c>
      <c r="O656" s="20"/>
      <c r="P656" s="20"/>
      <c r="Q656" s="20"/>
      <c r="R656" s="18"/>
      <c r="S656" s="21" t="s">
        <v>105</v>
      </c>
      <c r="T656" s="18"/>
      <c r="U656" s="18"/>
      <c r="V656" s="21" t="s">
        <v>105</v>
      </c>
      <c r="W656" s="18"/>
      <c r="X656" s="26">
        <v>43038</v>
      </c>
      <c r="Y656" s="24">
        <v>43038</v>
      </c>
      <c r="Z656" s="24" t="s">
        <v>52</v>
      </c>
      <c r="AA656" s="24" t="s">
        <v>52</v>
      </c>
      <c r="AB656" s="19" t="s">
        <v>297</v>
      </c>
      <c r="AC656" s="24" t="s">
        <v>52</v>
      </c>
      <c r="AD656" s="31" t="s">
        <v>52</v>
      </c>
      <c r="AE656" s="19" t="s">
        <v>52</v>
      </c>
      <c r="AF656" s="19" t="s">
        <v>52</v>
      </c>
      <c r="AG656" s="19" t="s">
        <v>52</v>
      </c>
      <c r="AH656" s="19" t="s">
        <v>52</v>
      </c>
      <c r="AI656" s="13" t="s">
        <v>52</v>
      </c>
      <c r="AJ656" s="13" t="s">
        <v>52</v>
      </c>
      <c r="AK656" s="13" t="s">
        <v>52</v>
      </c>
      <c r="AL656" s="13" t="s">
        <v>52</v>
      </c>
      <c r="AM656" s="13" t="s">
        <v>52</v>
      </c>
      <c r="AN656" s="13" t="s">
        <v>52</v>
      </c>
      <c r="AO656" s="13"/>
      <c r="AP656" s="13" t="s">
        <v>53</v>
      </c>
      <c r="AQ656" s="13" t="s">
        <v>54</v>
      </c>
    </row>
    <row r="657" spans="1:43" x14ac:dyDescent="0.3">
      <c r="A657" s="22">
        <v>43038</v>
      </c>
      <c r="B657" s="18">
        <v>43038</v>
      </c>
      <c r="C657" s="24">
        <f t="shared" si="10"/>
        <v>43038</v>
      </c>
      <c r="D657" s="18" t="s">
        <v>4088</v>
      </c>
      <c r="E657" s="18" t="s">
        <v>4089</v>
      </c>
      <c r="F657" s="18" t="s">
        <v>4090</v>
      </c>
      <c r="G657" s="18" t="s">
        <v>4091</v>
      </c>
      <c r="H657" s="18">
        <v>243</v>
      </c>
      <c r="I657" s="20">
        <v>25519</v>
      </c>
      <c r="J657" s="21" t="s">
        <v>4092</v>
      </c>
      <c r="K657" s="21" t="s">
        <v>4093</v>
      </c>
      <c r="L657" s="20" t="s">
        <v>4094</v>
      </c>
      <c r="M657" s="20" t="s">
        <v>325</v>
      </c>
      <c r="N657" s="20" t="s">
        <v>104</v>
      </c>
      <c r="O657" s="20"/>
      <c r="P657" s="20"/>
      <c r="Q657" s="20"/>
      <c r="R657" s="18"/>
      <c r="S657" s="21" t="s">
        <v>105</v>
      </c>
      <c r="T657" s="18"/>
      <c r="U657" s="18"/>
      <c r="V657" s="21" t="s">
        <v>105</v>
      </c>
      <c r="W657" s="18"/>
      <c r="X657" s="26">
        <v>43038</v>
      </c>
      <c r="Y657" s="24">
        <v>43041</v>
      </c>
      <c r="Z657" s="24" t="s">
        <v>52</v>
      </c>
      <c r="AA657" s="24" t="s">
        <v>52</v>
      </c>
      <c r="AB657" s="19" t="s">
        <v>1340</v>
      </c>
      <c r="AC657" s="24" t="s">
        <v>52</v>
      </c>
      <c r="AD657" s="31" t="s">
        <v>52</v>
      </c>
      <c r="AE657" s="19" t="s">
        <v>52</v>
      </c>
      <c r="AF657" s="19" t="s">
        <v>52</v>
      </c>
      <c r="AG657" s="19" t="s">
        <v>52</v>
      </c>
      <c r="AH657" s="19" t="s">
        <v>52</v>
      </c>
      <c r="AI657" s="13" t="s">
        <v>52</v>
      </c>
      <c r="AJ657" s="13" t="s">
        <v>52</v>
      </c>
      <c r="AK657" s="13" t="s">
        <v>52</v>
      </c>
      <c r="AL657" s="13" t="s">
        <v>52</v>
      </c>
      <c r="AM657" s="13" t="s">
        <v>52</v>
      </c>
      <c r="AN657" s="13" t="s">
        <v>52</v>
      </c>
      <c r="AO657" s="13"/>
      <c r="AP657" s="13" t="s">
        <v>53</v>
      </c>
      <c r="AQ657" s="13" t="s">
        <v>54</v>
      </c>
    </row>
    <row r="658" spans="1:43" x14ac:dyDescent="0.3">
      <c r="A658" s="22">
        <v>43041</v>
      </c>
      <c r="B658" s="18">
        <v>43041</v>
      </c>
      <c r="C658" s="24">
        <f t="shared" si="10"/>
        <v>43041</v>
      </c>
      <c r="D658" s="18" t="s">
        <v>4095</v>
      </c>
      <c r="E658" s="18" t="s">
        <v>313</v>
      </c>
      <c r="F658" s="18" t="s">
        <v>4096</v>
      </c>
      <c r="G658" s="18" t="s">
        <v>4097</v>
      </c>
      <c r="H658" s="18">
        <v>244</v>
      </c>
      <c r="I658" s="20">
        <v>31631</v>
      </c>
      <c r="J658" s="21" t="s">
        <v>52</v>
      </c>
      <c r="K658" s="21" t="s">
        <v>4098</v>
      </c>
      <c r="L658" s="20" t="s">
        <v>4099</v>
      </c>
      <c r="M658" s="20"/>
      <c r="N658" s="20"/>
      <c r="O658" s="20"/>
      <c r="P658" s="20"/>
      <c r="Q658" s="20"/>
      <c r="R658" s="18"/>
      <c r="S658" s="21" t="s">
        <v>4061</v>
      </c>
      <c r="T658" s="18"/>
      <c r="U658" s="18"/>
      <c r="V658" s="21" t="s">
        <v>214</v>
      </c>
      <c r="W658" s="18"/>
      <c r="X658" s="26">
        <v>43041</v>
      </c>
      <c r="Y658" s="24" t="s">
        <v>52</v>
      </c>
      <c r="Z658" s="24" t="s">
        <v>52</v>
      </c>
      <c r="AA658" s="24" t="s">
        <v>52</v>
      </c>
      <c r="AB658" s="19" t="s">
        <v>2129</v>
      </c>
      <c r="AC658" s="24" t="s">
        <v>52</v>
      </c>
      <c r="AD658" s="31" t="s">
        <v>52</v>
      </c>
      <c r="AE658" s="19" t="s">
        <v>52</v>
      </c>
      <c r="AF658" s="19" t="s">
        <v>52</v>
      </c>
      <c r="AG658" s="19" t="s">
        <v>52</v>
      </c>
      <c r="AH658" s="19" t="s">
        <v>52</v>
      </c>
      <c r="AI658" s="13" t="s">
        <v>52</v>
      </c>
      <c r="AJ658" s="13" t="s">
        <v>52</v>
      </c>
      <c r="AK658" s="13" t="s">
        <v>52</v>
      </c>
      <c r="AL658" s="13" t="s">
        <v>52</v>
      </c>
      <c r="AM658" s="13" t="s">
        <v>52</v>
      </c>
      <c r="AN658" s="13" t="s">
        <v>52</v>
      </c>
      <c r="AO658" s="13"/>
      <c r="AP658" s="13" t="s">
        <v>53</v>
      </c>
      <c r="AQ658" s="13" t="s">
        <v>54</v>
      </c>
    </row>
    <row r="659" spans="1:43" x14ac:dyDescent="0.3">
      <c r="A659" s="22">
        <v>43042</v>
      </c>
      <c r="B659" s="18">
        <v>43042</v>
      </c>
      <c r="C659" s="24">
        <f t="shared" si="10"/>
        <v>43042</v>
      </c>
      <c r="D659" s="18" t="s">
        <v>4100</v>
      </c>
      <c r="E659" s="18" t="s">
        <v>3709</v>
      </c>
      <c r="F659" s="18" t="s">
        <v>4101</v>
      </c>
      <c r="G659" s="18" t="s">
        <v>4102</v>
      </c>
      <c r="H659" s="18">
        <v>245</v>
      </c>
      <c r="I659" s="20">
        <v>29558</v>
      </c>
      <c r="J659" s="21" t="s">
        <v>52</v>
      </c>
      <c r="K659" s="21" t="s">
        <v>4103</v>
      </c>
      <c r="L659" s="20" t="s">
        <v>4104</v>
      </c>
      <c r="M659" s="20" t="s">
        <v>387</v>
      </c>
      <c r="N659" s="20" t="s">
        <v>387</v>
      </c>
      <c r="O659" s="20"/>
      <c r="P659" s="20"/>
      <c r="Q659" s="20"/>
      <c r="R659" s="18"/>
      <c r="S659" s="21" t="s">
        <v>3885</v>
      </c>
      <c r="T659" s="18"/>
      <c r="U659" s="18"/>
      <c r="V659" s="21" t="s">
        <v>326</v>
      </c>
      <c r="W659" s="18"/>
      <c r="X659" s="26">
        <v>43042</v>
      </c>
      <c r="Y659" s="24">
        <v>43952</v>
      </c>
      <c r="Z659" s="24" t="s">
        <v>52</v>
      </c>
      <c r="AA659" s="24" t="s">
        <v>52</v>
      </c>
      <c r="AB659" s="19" t="s">
        <v>2129</v>
      </c>
      <c r="AC659" s="24" t="s">
        <v>52</v>
      </c>
      <c r="AD659" s="31" t="s">
        <v>52</v>
      </c>
      <c r="AE659" s="19" t="s">
        <v>52</v>
      </c>
      <c r="AF659" s="19" t="s">
        <v>52</v>
      </c>
      <c r="AG659" s="19" t="s">
        <v>52</v>
      </c>
      <c r="AH659" s="19" t="s">
        <v>52</v>
      </c>
      <c r="AI659" s="13" t="s">
        <v>52</v>
      </c>
      <c r="AJ659" s="13" t="s">
        <v>52</v>
      </c>
      <c r="AK659" s="13" t="s">
        <v>52</v>
      </c>
      <c r="AL659" s="13" t="s">
        <v>52</v>
      </c>
      <c r="AM659" s="13" t="s">
        <v>52</v>
      </c>
      <c r="AN659" s="13" t="s">
        <v>52</v>
      </c>
      <c r="AO659" s="13" t="s">
        <v>700</v>
      </c>
      <c r="AP659" s="13" t="s">
        <v>174</v>
      </c>
      <c r="AQ659" s="13" t="s">
        <v>117</v>
      </c>
    </row>
    <row r="660" spans="1:43" x14ac:dyDescent="0.3">
      <c r="A660" s="22">
        <v>43043</v>
      </c>
      <c r="B660" s="18">
        <v>43043</v>
      </c>
      <c r="C660" s="24">
        <f t="shared" si="10"/>
        <v>43043</v>
      </c>
      <c r="D660" s="18" t="s">
        <v>4105</v>
      </c>
      <c r="E660" s="18" t="s">
        <v>3517</v>
      </c>
      <c r="F660" s="18" t="s">
        <v>4106</v>
      </c>
      <c r="G660" s="18" t="s">
        <v>4107</v>
      </c>
      <c r="H660" s="18">
        <v>246</v>
      </c>
      <c r="I660" s="20">
        <v>22552</v>
      </c>
      <c r="J660" s="21" t="s">
        <v>52</v>
      </c>
      <c r="K660" s="21" t="s">
        <v>4108</v>
      </c>
      <c r="L660" s="20" t="s">
        <v>4109</v>
      </c>
      <c r="M660" s="20" t="s">
        <v>48</v>
      </c>
      <c r="N660" s="20" t="s">
        <v>48</v>
      </c>
      <c r="O660" s="20"/>
      <c r="P660" s="20"/>
      <c r="Q660" s="20"/>
      <c r="R660" s="18"/>
      <c r="S660" s="21" t="s">
        <v>2144</v>
      </c>
      <c r="T660" s="18"/>
      <c r="U660" s="18"/>
      <c r="V660" s="21" t="s">
        <v>797</v>
      </c>
      <c r="W660" s="18"/>
      <c r="X660" s="26"/>
      <c r="Y660" s="24">
        <v>43057</v>
      </c>
      <c r="Z660" s="24">
        <v>43057</v>
      </c>
      <c r="AA660" s="24">
        <v>43080</v>
      </c>
      <c r="AB660" s="19" t="s">
        <v>482</v>
      </c>
      <c r="AC660" s="24">
        <v>43178</v>
      </c>
      <c r="AD660" s="31">
        <v>34424</v>
      </c>
      <c r="AE660" s="19" t="s">
        <v>52</v>
      </c>
      <c r="AF660" s="19" t="s">
        <v>52</v>
      </c>
      <c r="AG660" s="19" t="s">
        <v>52</v>
      </c>
      <c r="AH660" s="19" t="s">
        <v>52</v>
      </c>
      <c r="AI660" s="13" t="s">
        <v>52</v>
      </c>
      <c r="AJ660" s="13" t="s">
        <v>52</v>
      </c>
      <c r="AK660" s="13" t="s">
        <v>52</v>
      </c>
      <c r="AL660" s="13" t="s">
        <v>52</v>
      </c>
      <c r="AM660" s="13" t="s">
        <v>52</v>
      </c>
      <c r="AN660" s="13" t="s">
        <v>52</v>
      </c>
      <c r="AO660" s="13"/>
      <c r="AP660" s="13" t="s">
        <v>53</v>
      </c>
      <c r="AQ660" s="13" t="s">
        <v>54</v>
      </c>
    </row>
    <row r="661" spans="1:43" x14ac:dyDescent="0.3">
      <c r="A661" s="22">
        <v>43046</v>
      </c>
      <c r="B661" s="18">
        <v>43046</v>
      </c>
      <c r="C661" s="24">
        <f t="shared" si="10"/>
        <v>43046</v>
      </c>
      <c r="D661" s="18" t="s">
        <v>4110</v>
      </c>
      <c r="E661" s="18" t="s">
        <v>4111</v>
      </c>
      <c r="F661" s="18" t="s">
        <v>4112</v>
      </c>
      <c r="G661" s="18" t="s">
        <v>4113</v>
      </c>
      <c r="H661" s="18">
        <v>247</v>
      </c>
      <c r="I661" s="20">
        <v>33087</v>
      </c>
      <c r="J661" s="21" t="s">
        <v>52</v>
      </c>
      <c r="K661" s="21" t="s">
        <v>4114</v>
      </c>
      <c r="L661" s="20" t="s">
        <v>4115</v>
      </c>
      <c r="M661" s="20" t="s">
        <v>4060</v>
      </c>
      <c r="N661" s="20" t="s">
        <v>4060</v>
      </c>
      <c r="O661" s="20"/>
      <c r="P661" s="20"/>
      <c r="Q661" s="20"/>
      <c r="R661" s="18"/>
      <c r="S661" s="21" t="s">
        <v>4116</v>
      </c>
      <c r="T661" s="18"/>
      <c r="U661" s="18"/>
      <c r="V661" s="21" t="s">
        <v>214</v>
      </c>
      <c r="W661" s="18"/>
      <c r="X661" s="26">
        <v>43046</v>
      </c>
      <c r="Y661" s="24" t="s">
        <v>52</v>
      </c>
      <c r="Z661" s="24" t="s">
        <v>52</v>
      </c>
      <c r="AA661" s="24" t="s">
        <v>52</v>
      </c>
      <c r="AB661" s="19" t="s">
        <v>2129</v>
      </c>
      <c r="AC661" s="24" t="s">
        <v>52</v>
      </c>
      <c r="AD661" s="31" t="s">
        <v>52</v>
      </c>
      <c r="AE661" s="19" t="s">
        <v>52</v>
      </c>
      <c r="AF661" s="19" t="s">
        <v>52</v>
      </c>
      <c r="AG661" s="19" t="s">
        <v>52</v>
      </c>
      <c r="AH661" s="19" t="s">
        <v>52</v>
      </c>
      <c r="AI661" s="13" t="s">
        <v>52</v>
      </c>
      <c r="AJ661" s="13" t="s">
        <v>52</v>
      </c>
      <c r="AK661" s="13" t="s">
        <v>52</v>
      </c>
      <c r="AL661" s="13" t="s">
        <v>52</v>
      </c>
      <c r="AM661" s="13" t="s">
        <v>52</v>
      </c>
      <c r="AN661" s="13" t="s">
        <v>52</v>
      </c>
      <c r="AO661" s="13"/>
      <c r="AP661" s="13" t="s">
        <v>53</v>
      </c>
      <c r="AQ661" s="13" t="s">
        <v>54</v>
      </c>
    </row>
    <row r="662" spans="1:43" x14ac:dyDescent="0.3">
      <c r="A662" s="22">
        <v>43046</v>
      </c>
      <c r="B662" s="18">
        <v>43046</v>
      </c>
      <c r="C662" s="24">
        <f t="shared" si="10"/>
        <v>43046</v>
      </c>
      <c r="D662" s="18" t="s">
        <v>4117</v>
      </c>
      <c r="E662" s="18" t="s">
        <v>4118</v>
      </c>
      <c r="F662" s="18" t="s">
        <v>4119</v>
      </c>
      <c r="G662" s="18" t="s">
        <v>4120</v>
      </c>
      <c r="H662" s="18">
        <v>248</v>
      </c>
      <c r="I662" s="20">
        <v>33482</v>
      </c>
      <c r="J662" s="21" t="s">
        <v>4121</v>
      </c>
      <c r="K662" s="21" t="s">
        <v>4122</v>
      </c>
      <c r="L662" s="20" t="s">
        <v>52</v>
      </c>
      <c r="M662" s="20" t="s">
        <v>4060</v>
      </c>
      <c r="N662" s="20" t="s">
        <v>4060</v>
      </c>
      <c r="O662" s="20"/>
      <c r="P662" s="20"/>
      <c r="Q662" s="20"/>
      <c r="R662" s="18"/>
      <c r="S662" s="21" t="s">
        <v>4061</v>
      </c>
      <c r="T662" s="18"/>
      <c r="U662" s="18"/>
      <c r="V662" s="21" t="s">
        <v>214</v>
      </c>
      <c r="W662" s="18"/>
      <c r="X662" s="26">
        <v>43046</v>
      </c>
      <c r="Y662" s="24" t="s">
        <v>52</v>
      </c>
      <c r="Z662" s="24" t="s">
        <v>52</v>
      </c>
      <c r="AA662" s="24" t="s">
        <v>52</v>
      </c>
      <c r="AB662" s="19" t="s">
        <v>2129</v>
      </c>
      <c r="AC662" s="24" t="s">
        <v>52</v>
      </c>
      <c r="AD662" s="31" t="s">
        <v>52</v>
      </c>
      <c r="AE662" s="19" t="s">
        <v>52</v>
      </c>
      <c r="AF662" s="19" t="s">
        <v>52</v>
      </c>
      <c r="AG662" s="19" t="s">
        <v>52</v>
      </c>
      <c r="AH662" s="19" t="s">
        <v>52</v>
      </c>
      <c r="AI662" s="13" t="s">
        <v>52</v>
      </c>
      <c r="AJ662" s="13" t="s">
        <v>52</v>
      </c>
      <c r="AK662" s="13" t="s">
        <v>52</v>
      </c>
      <c r="AL662" s="13" t="s">
        <v>52</v>
      </c>
      <c r="AM662" s="13" t="s">
        <v>52</v>
      </c>
      <c r="AN662" s="13" t="s">
        <v>52</v>
      </c>
      <c r="AO662" s="13"/>
      <c r="AP662" s="13" t="s">
        <v>53</v>
      </c>
      <c r="AQ662" s="13" t="s">
        <v>54</v>
      </c>
    </row>
    <row r="663" spans="1:43" x14ac:dyDescent="0.3">
      <c r="A663" s="22">
        <v>43049</v>
      </c>
      <c r="B663" s="18">
        <v>43049</v>
      </c>
      <c r="C663" s="24">
        <f t="shared" si="10"/>
        <v>43049</v>
      </c>
      <c r="D663" s="18" t="s">
        <v>4123</v>
      </c>
      <c r="E663" s="18" t="s">
        <v>4124</v>
      </c>
      <c r="F663" s="18" t="s">
        <v>142</v>
      </c>
      <c r="G663" s="18" t="s">
        <v>4125</v>
      </c>
      <c r="H663" s="18">
        <v>249</v>
      </c>
      <c r="I663" s="20">
        <v>26968</v>
      </c>
      <c r="J663" s="21" t="s">
        <v>4126</v>
      </c>
      <c r="K663" s="21" t="s">
        <v>4127</v>
      </c>
      <c r="L663" s="20" t="s">
        <v>4128</v>
      </c>
      <c r="M663" s="20" t="s">
        <v>62</v>
      </c>
      <c r="N663" s="20" t="s">
        <v>47</v>
      </c>
      <c r="O663" s="20"/>
      <c r="P663" s="20"/>
      <c r="Q663" s="20"/>
      <c r="R663" s="18"/>
      <c r="S663" s="21" t="s">
        <v>823</v>
      </c>
      <c r="T663" s="18"/>
      <c r="U663" s="18"/>
      <c r="V663" s="21" t="s">
        <v>797</v>
      </c>
      <c r="W663" s="18"/>
      <c r="X663" s="26">
        <v>43049</v>
      </c>
      <c r="Y663" s="24">
        <v>43384</v>
      </c>
      <c r="Z663" s="24" t="s">
        <v>52</v>
      </c>
      <c r="AA663" s="24" t="s">
        <v>52</v>
      </c>
      <c r="AB663" s="19" t="s">
        <v>2129</v>
      </c>
      <c r="AC663" s="24" t="s">
        <v>52</v>
      </c>
      <c r="AD663" s="31" t="s">
        <v>52</v>
      </c>
      <c r="AE663" s="19" t="s">
        <v>52</v>
      </c>
      <c r="AF663" s="19" t="s">
        <v>52</v>
      </c>
      <c r="AG663" s="19" t="s">
        <v>52</v>
      </c>
      <c r="AH663" s="19" t="s">
        <v>52</v>
      </c>
      <c r="AI663" s="13" t="s">
        <v>52</v>
      </c>
      <c r="AJ663" s="13" t="s">
        <v>52</v>
      </c>
      <c r="AK663" s="13" t="s">
        <v>52</v>
      </c>
      <c r="AL663" s="13" t="s">
        <v>52</v>
      </c>
      <c r="AM663" s="13" t="s">
        <v>52</v>
      </c>
      <c r="AN663" s="13" t="s">
        <v>52</v>
      </c>
      <c r="AO663" s="13"/>
      <c r="AP663" s="13" t="s">
        <v>53</v>
      </c>
      <c r="AQ663" s="13" t="s">
        <v>54</v>
      </c>
    </row>
    <row r="664" spans="1:43" x14ac:dyDescent="0.3">
      <c r="A664" s="22">
        <v>43050</v>
      </c>
      <c r="B664" s="18">
        <v>43050</v>
      </c>
      <c r="C664" s="24">
        <f t="shared" si="10"/>
        <v>43050</v>
      </c>
      <c r="D664" s="18" t="s">
        <v>4129</v>
      </c>
      <c r="E664" s="18" t="s">
        <v>4130</v>
      </c>
      <c r="F664" s="18" t="s">
        <v>4131</v>
      </c>
      <c r="G664" s="18" t="s">
        <v>4132</v>
      </c>
      <c r="H664" s="18">
        <v>250</v>
      </c>
      <c r="I664" s="20">
        <v>34848</v>
      </c>
      <c r="J664" s="21" t="s">
        <v>52</v>
      </c>
      <c r="K664" s="21" t="s">
        <v>4133</v>
      </c>
      <c r="L664" s="20" t="s">
        <v>4134</v>
      </c>
      <c r="M664" s="20" t="s">
        <v>1993</v>
      </c>
      <c r="N664" s="20" t="s">
        <v>182</v>
      </c>
      <c r="O664" s="20"/>
      <c r="P664" s="20"/>
      <c r="Q664" s="20"/>
      <c r="R664" s="18"/>
      <c r="S664" s="21" t="s">
        <v>463</v>
      </c>
      <c r="T664" s="18"/>
      <c r="U664" s="18"/>
      <c r="V664" s="21" t="s">
        <v>463</v>
      </c>
      <c r="W664" s="18"/>
      <c r="X664" s="26">
        <v>43050</v>
      </c>
      <c r="Y664" s="24" t="s">
        <v>52</v>
      </c>
      <c r="Z664" s="24" t="s">
        <v>52</v>
      </c>
      <c r="AA664" s="24" t="s">
        <v>52</v>
      </c>
      <c r="AB664" s="19" t="s">
        <v>2129</v>
      </c>
      <c r="AC664" s="24" t="s">
        <v>52</v>
      </c>
      <c r="AD664" s="31" t="s">
        <v>52</v>
      </c>
      <c r="AE664" s="19" t="s">
        <v>52</v>
      </c>
      <c r="AF664" s="19" t="s">
        <v>52</v>
      </c>
      <c r="AG664" s="19" t="s">
        <v>52</v>
      </c>
      <c r="AH664" s="19" t="s">
        <v>52</v>
      </c>
      <c r="AI664" s="13" t="s">
        <v>52</v>
      </c>
      <c r="AJ664" s="13" t="s">
        <v>52</v>
      </c>
      <c r="AK664" s="13" t="s">
        <v>52</v>
      </c>
      <c r="AL664" s="13" t="s">
        <v>52</v>
      </c>
      <c r="AM664" s="13" t="s">
        <v>52</v>
      </c>
      <c r="AN664" s="13" t="s">
        <v>52</v>
      </c>
      <c r="AO664" s="13"/>
      <c r="AP664" s="13" t="s">
        <v>53</v>
      </c>
      <c r="AQ664" s="13" t="s">
        <v>54</v>
      </c>
    </row>
    <row r="665" spans="1:43" x14ac:dyDescent="0.3">
      <c r="A665" s="22">
        <v>43050</v>
      </c>
      <c r="B665" s="18">
        <v>43050</v>
      </c>
      <c r="C665" s="24">
        <f t="shared" si="10"/>
        <v>43050</v>
      </c>
      <c r="D665" s="18" t="s">
        <v>4135</v>
      </c>
      <c r="E665" s="18" t="s">
        <v>4136</v>
      </c>
      <c r="F665" s="18" t="s">
        <v>4137</v>
      </c>
      <c r="G665" s="18" t="s">
        <v>4138</v>
      </c>
      <c r="H665" s="18">
        <v>252</v>
      </c>
      <c r="I665" s="20">
        <v>30687</v>
      </c>
      <c r="J665" s="21" t="s">
        <v>52</v>
      </c>
      <c r="K665" s="21" t="s">
        <v>4139</v>
      </c>
      <c r="L665" s="20" t="s">
        <v>4140</v>
      </c>
      <c r="M665" s="20" t="s">
        <v>2115</v>
      </c>
      <c r="N665" s="20" t="s">
        <v>4141</v>
      </c>
      <c r="O665" s="20"/>
      <c r="P665" s="20"/>
      <c r="Q665" s="20"/>
      <c r="R665" s="18"/>
      <c r="S665" s="21" t="s">
        <v>2116</v>
      </c>
      <c r="T665" s="18"/>
      <c r="U665" s="18"/>
      <c r="V665" s="21" t="s">
        <v>326</v>
      </c>
      <c r="W665" s="18"/>
      <c r="X665" s="26">
        <v>43050</v>
      </c>
      <c r="Y665" s="24">
        <v>43952</v>
      </c>
      <c r="Z665" s="24" t="s">
        <v>52</v>
      </c>
      <c r="AA665" s="24" t="s">
        <v>52</v>
      </c>
      <c r="AB665" s="19" t="s">
        <v>2129</v>
      </c>
      <c r="AC665" s="24" t="s">
        <v>52</v>
      </c>
      <c r="AD665" s="31" t="s">
        <v>52</v>
      </c>
      <c r="AE665" s="19" t="s">
        <v>52</v>
      </c>
      <c r="AF665" s="19" t="s">
        <v>52</v>
      </c>
      <c r="AG665" s="19" t="s">
        <v>52</v>
      </c>
      <c r="AH665" s="19" t="s">
        <v>52</v>
      </c>
      <c r="AI665" s="13" t="s">
        <v>52</v>
      </c>
      <c r="AJ665" s="13" t="s">
        <v>52</v>
      </c>
      <c r="AK665" s="13" t="s">
        <v>52</v>
      </c>
      <c r="AL665" s="13" t="s">
        <v>52</v>
      </c>
      <c r="AM665" s="13" t="s">
        <v>52</v>
      </c>
      <c r="AN665" s="13" t="s">
        <v>52</v>
      </c>
      <c r="AO665" s="13" t="s">
        <v>700</v>
      </c>
      <c r="AP665" s="13" t="s">
        <v>174</v>
      </c>
      <c r="AQ665" s="13" t="s">
        <v>117</v>
      </c>
    </row>
    <row r="666" spans="1:43" x14ac:dyDescent="0.3">
      <c r="A666" s="22">
        <v>43050</v>
      </c>
      <c r="B666" s="18">
        <v>43050</v>
      </c>
      <c r="C666" s="24">
        <f t="shared" si="10"/>
        <v>43050</v>
      </c>
      <c r="D666" s="18" t="s">
        <v>4142</v>
      </c>
      <c r="E666" s="18" t="s">
        <v>337</v>
      </c>
      <c r="F666" s="18" t="s">
        <v>4143</v>
      </c>
      <c r="G666" s="18" t="s">
        <v>4144</v>
      </c>
      <c r="H666" s="18">
        <v>253</v>
      </c>
      <c r="I666" s="20">
        <v>28514</v>
      </c>
      <c r="J666" s="21" t="s">
        <v>52</v>
      </c>
      <c r="K666" s="21" t="s">
        <v>4145</v>
      </c>
      <c r="L666" s="20" t="s">
        <v>4146</v>
      </c>
      <c r="M666" s="20"/>
      <c r="N666" s="20" t="s">
        <v>48</v>
      </c>
      <c r="O666" s="20"/>
      <c r="P666" s="20"/>
      <c r="Q666" s="20"/>
      <c r="R666" s="18"/>
      <c r="S666" s="21" t="s">
        <v>214</v>
      </c>
      <c r="T666" s="18"/>
      <c r="U666" s="18"/>
      <c r="V666" s="21" t="s">
        <v>214</v>
      </c>
      <c r="W666" s="18"/>
      <c r="X666" s="26">
        <v>43050</v>
      </c>
      <c r="Y666" s="24" t="s">
        <v>52</v>
      </c>
      <c r="Z666" s="24" t="s">
        <v>52</v>
      </c>
      <c r="AA666" s="24" t="s">
        <v>52</v>
      </c>
      <c r="AB666" s="19" t="s">
        <v>2129</v>
      </c>
      <c r="AC666" s="24" t="s">
        <v>52</v>
      </c>
      <c r="AD666" s="31" t="s">
        <v>52</v>
      </c>
      <c r="AE666" s="19" t="s">
        <v>52</v>
      </c>
      <c r="AF666" s="19" t="s">
        <v>52</v>
      </c>
      <c r="AG666" s="19" t="s">
        <v>52</v>
      </c>
      <c r="AH666" s="19" t="s">
        <v>52</v>
      </c>
      <c r="AI666" s="13" t="s">
        <v>52</v>
      </c>
      <c r="AJ666" s="13" t="s">
        <v>52</v>
      </c>
      <c r="AK666" s="13" t="s">
        <v>52</v>
      </c>
      <c r="AL666" s="13" t="s">
        <v>52</v>
      </c>
      <c r="AM666" s="13" t="s">
        <v>52</v>
      </c>
      <c r="AN666" s="13" t="s">
        <v>52</v>
      </c>
      <c r="AO666" s="13"/>
      <c r="AP666" s="13" t="s">
        <v>53</v>
      </c>
      <c r="AQ666" s="13" t="s">
        <v>54</v>
      </c>
    </row>
    <row r="667" spans="1:43" x14ac:dyDescent="0.3">
      <c r="A667" s="22">
        <v>43053</v>
      </c>
      <c r="B667" s="18">
        <v>43053</v>
      </c>
      <c r="C667" s="24">
        <f t="shared" si="10"/>
        <v>43053</v>
      </c>
      <c r="D667" s="18" t="s">
        <v>4147</v>
      </c>
      <c r="E667" s="18" t="s">
        <v>4148</v>
      </c>
      <c r="F667" s="18" t="s">
        <v>83</v>
      </c>
      <c r="G667" s="18" t="s">
        <v>4149</v>
      </c>
      <c r="H667" s="18">
        <v>254</v>
      </c>
      <c r="I667" s="20">
        <v>27242</v>
      </c>
      <c r="J667" s="21" t="s">
        <v>4150</v>
      </c>
      <c r="K667" s="21" t="s">
        <v>52</v>
      </c>
      <c r="L667" s="20" t="s">
        <v>4151</v>
      </c>
      <c r="M667" s="20" t="s">
        <v>3660</v>
      </c>
      <c r="N667" s="20" t="s">
        <v>104</v>
      </c>
      <c r="O667" s="20"/>
      <c r="P667" s="20"/>
      <c r="Q667" s="20"/>
      <c r="R667" s="18"/>
      <c r="S667" s="21" t="s">
        <v>105</v>
      </c>
      <c r="T667" s="18"/>
      <c r="U667" s="18"/>
      <c r="V667" s="21" t="s">
        <v>105</v>
      </c>
      <c r="W667" s="18"/>
      <c r="X667" s="26">
        <v>43053</v>
      </c>
      <c r="Y667" s="24">
        <v>43055</v>
      </c>
      <c r="Z667" s="24" t="s">
        <v>52</v>
      </c>
      <c r="AA667" s="24" t="s">
        <v>52</v>
      </c>
      <c r="AB667" s="19" t="s">
        <v>1340</v>
      </c>
      <c r="AC667" s="24" t="s">
        <v>52</v>
      </c>
      <c r="AD667" s="31" t="s">
        <v>52</v>
      </c>
      <c r="AE667" s="19" t="s">
        <v>52</v>
      </c>
      <c r="AF667" s="19" t="s">
        <v>52</v>
      </c>
      <c r="AG667" s="19" t="s">
        <v>52</v>
      </c>
      <c r="AH667" s="19" t="s">
        <v>52</v>
      </c>
      <c r="AI667" s="13" t="s">
        <v>52</v>
      </c>
      <c r="AJ667" s="13" t="s">
        <v>52</v>
      </c>
      <c r="AK667" s="13" t="s">
        <v>52</v>
      </c>
      <c r="AL667" s="13" t="s">
        <v>52</v>
      </c>
      <c r="AM667" s="13" t="s">
        <v>52</v>
      </c>
      <c r="AN667" s="13" t="s">
        <v>52</v>
      </c>
      <c r="AO667" s="13"/>
      <c r="AP667" s="13" t="s">
        <v>53</v>
      </c>
      <c r="AQ667" s="13" t="s">
        <v>54</v>
      </c>
    </row>
    <row r="668" spans="1:43" x14ac:dyDescent="0.3">
      <c r="A668" s="22">
        <v>43053</v>
      </c>
      <c r="B668" s="18">
        <v>43053</v>
      </c>
      <c r="C668" s="24">
        <f t="shared" si="10"/>
        <v>43053</v>
      </c>
      <c r="D668" s="18" t="s">
        <v>4152</v>
      </c>
      <c r="E668" s="18" t="s">
        <v>201</v>
      </c>
      <c r="F668" s="18" t="s">
        <v>4153</v>
      </c>
      <c r="G668" s="18" t="s">
        <v>4154</v>
      </c>
      <c r="H668" s="18">
        <v>255</v>
      </c>
      <c r="I668" s="20">
        <v>35035</v>
      </c>
      <c r="J668" s="21" t="s">
        <v>52</v>
      </c>
      <c r="K668" s="21" t="s">
        <v>4155</v>
      </c>
      <c r="L668" s="20" t="s">
        <v>4156</v>
      </c>
      <c r="M668" s="20" t="s">
        <v>113</v>
      </c>
      <c r="N668" s="20" t="s">
        <v>113</v>
      </c>
      <c r="O668" s="20"/>
      <c r="P668" s="20"/>
      <c r="Q668" s="20"/>
      <c r="R668" s="18"/>
      <c r="S668" s="21" t="s">
        <v>3873</v>
      </c>
      <c r="T668" s="18"/>
      <c r="U668" s="18"/>
      <c r="V668" s="21" t="s">
        <v>105</v>
      </c>
      <c r="W668" s="18"/>
      <c r="X668" s="26">
        <v>43053</v>
      </c>
      <c r="Y668" s="24">
        <v>43090</v>
      </c>
      <c r="Z668" s="24" t="s">
        <v>52</v>
      </c>
      <c r="AA668" s="24" t="s">
        <v>52</v>
      </c>
      <c r="AB668" s="19" t="s">
        <v>1340</v>
      </c>
      <c r="AC668" s="24" t="s">
        <v>52</v>
      </c>
      <c r="AD668" s="31" t="s">
        <v>52</v>
      </c>
      <c r="AE668" s="19" t="s">
        <v>52</v>
      </c>
      <c r="AF668" s="19" t="s">
        <v>52</v>
      </c>
      <c r="AG668" s="19" t="s">
        <v>52</v>
      </c>
      <c r="AH668" s="19" t="s">
        <v>52</v>
      </c>
      <c r="AI668" s="13" t="s">
        <v>52</v>
      </c>
      <c r="AJ668" s="13" t="s">
        <v>52</v>
      </c>
      <c r="AK668" s="13" t="s">
        <v>52</v>
      </c>
      <c r="AL668" s="13" t="s">
        <v>52</v>
      </c>
      <c r="AM668" s="13" t="s">
        <v>52</v>
      </c>
      <c r="AN668" s="13" t="s">
        <v>52</v>
      </c>
      <c r="AO668" s="13"/>
      <c r="AP668" s="13" t="s">
        <v>53</v>
      </c>
      <c r="AQ668" s="13" t="s">
        <v>54</v>
      </c>
    </row>
    <row r="669" spans="1:43" x14ac:dyDescent="0.3">
      <c r="A669" s="22">
        <v>43053</v>
      </c>
      <c r="B669" s="18">
        <v>43053</v>
      </c>
      <c r="C669" s="24">
        <f t="shared" si="10"/>
        <v>43053</v>
      </c>
      <c r="D669" s="18" t="s">
        <v>4157</v>
      </c>
      <c r="E669" s="18" t="s">
        <v>4158</v>
      </c>
      <c r="F669" s="18" t="s">
        <v>4159</v>
      </c>
      <c r="G669" s="18" t="s">
        <v>4160</v>
      </c>
      <c r="H669" s="18">
        <v>256</v>
      </c>
      <c r="I669" s="20">
        <v>32753</v>
      </c>
      <c r="J669" s="21" t="s">
        <v>52</v>
      </c>
      <c r="K669" s="21" t="s">
        <v>4161</v>
      </c>
      <c r="L669" s="20" t="s">
        <v>4162</v>
      </c>
      <c r="M669" s="20"/>
      <c r="N669" s="20" t="s">
        <v>104</v>
      </c>
      <c r="O669" s="20"/>
      <c r="P669" s="20"/>
      <c r="Q669" s="20"/>
      <c r="R669" s="18"/>
      <c r="S669" s="21" t="s">
        <v>4163</v>
      </c>
      <c r="T669" s="18"/>
      <c r="U669" s="18"/>
      <c r="V669" s="21" t="s">
        <v>326</v>
      </c>
      <c r="W669" s="18"/>
      <c r="X669" s="26">
        <v>43053</v>
      </c>
      <c r="Y669" s="24">
        <v>43952</v>
      </c>
      <c r="Z669" s="24" t="s">
        <v>52</v>
      </c>
      <c r="AA669" s="24" t="s">
        <v>52</v>
      </c>
      <c r="AB669" s="19" t="s">
        <v>2129</v>
      </c>
      <c r="AC669" s="24" t="s">
        <v>52</v>
      </c>
      <c r="AD669" s="31" t="s">
        <v>52</v>
      </c>
      <c r="AE669" s="19" t="s">
        <v>52</v>
      </c>
      <c r="AF669" s="19" t="s">
        <v>52</v>
      </c>
      <c r="AG669" s="19" t="s">
        <v>52</v>
      </c>
      <c r="AH669" s="19" t="s">
        <v>52</v>
      </c>
      <c r="AI669" s="13" t="s">
        <v>52</v>
      </c>
      <c r="AJ669" s="13" t="s">
        <v>52</v>
      </c>
      <c r="AK669" s="13" t="s">
        <v>52</v>
      </c>
      <c r="AL669" s="13" t="s">
        <v>52</v>
      </c>
      <c r="AM669" s="13" t="s">
        <v>52</v>
      </c>
      <c r="AN669" s="13" t="s">
        <v>52</v>
      </c>
      <c r="AO669" s="13" t="s">
        <v>700</v>
      </c>
      <c r="AP669" s="13" t="s">
        <v>174</v>
      </c>
      <c r="AQ669" s="13" t="s">
        <v>117</v>
      </c>
    </row>
    <row r="670" spans="1:43" x14ac:dyDescent="0.3">
      <c r="A670" s="22">
        <v>43053</v>
      </c>
      <c r="B670" s="18">
        <v>43053</v>
      </c>
      <c r="C670" s="24">
        <f t="shared" si="10"/>
        <v>43053</v>
      </c>
      <c r="D670" s="18" t="s">
        <v>4164</v>
      </c>
      <c r="E670" s="18" t="s">
        <v>3457</v>
      </c>
      <c r="F670" s="18" t="s">
        <v>3458</v>
      </c>
      <c r="G670" s="18" t="s">
        <v>4165</v>
      </c>
      <c r="H670" s="18">
        <v>257</v>
      </c>
      <c r="I670" s="20">
        <v>28662</v>
      </c>
      <c r="J670" s="21" t="s">
        <v>52</v>
      </c>
      <c r="K670" s="21" t="s">
        <v>4166</v>
      </c>
      <c r="L670" s="20" t="s">
        <v>4167</v>
      </c>
      <c r="M670" s="20"/>
      <c r="N670" s="20" t="s">
        <v>1283</v>
      </c>
      <c r="O670" s="20"/>
      <c r="P670" s="20"/>
      <c r="Q670" s="20"/>
      <c r="R670" s="18"/>
      <c r="S670" s="21" t="s">
        <v>4168</v>
      </c>
      <c r="T670" s="18"/>
      <c r="U670" s="18"/>
      <c r="V670" s="21" t="s">
        <v>797</v>
      </c>
      <c r="W670" s="18"/>
      <c r="X670" s="26">
        <v>43053</v>
      </c>
      <c r="Y670" s="24" t="s">
        <v>52</v>
      </c>
      <c r="Z670" s="24" t="s">
        <v>52</v>
      </c>
      <c r="AA670" s="24" t="s">
        <v>52</v>
      </c>
      <c r="AB670" s="19" t="s">
        <v>2129</v>
      </c>
      <c r="AC670" s="24" t="s">
        <v>52</v>
      </c>
      <c r="AD670" s="31" t="s">
        <v>52</v>
      </c>
      <c r="AE670" s="19" t="s">
        <v>52</v>
      </c>
      <c r="AF670" s="19" t="s">
        <v>52</v>
      </c>
      <c r="AG670" s="19" t="s">
        <v>52</v>
      </c>
      <c r="AH670" s="19" t="s">
        <v>52</v>
      </c>
      <c r="AI670" s="13" t="s">
        <v>52</v>
      </c>
      <c r="AJ670" s="13" t="s">
        <v>52</v>
      </c>
      <c r="AK670" s="13" t="s">
        <v>52</v>
      </c>
      <c r="AL670" s="13" t="s">
        <v>52</v>
      </c>
      <c r="AM670" s="13" t="s">
        <v>52</v>
      </c>
      <c r="AN670" s="13" t="s">
        <v>52</v>
      </c>
      <c r="AO670" s="13"/>
      <c r="AP670" s="13" t="s">
        <v>53</v>
      </c>
      <c r="AQ670" s="13" t="s">
        <v>54</v>
      </c>
    </row>
    <row r="671" spans="1:43" x14ac:dyDescent="0.3">
      <c r="A671" s="22">
        <v>43053</v>
      </c>
      <c r="B671" s="18">
        <v>43053</v>
      </c>
      <c r="C671" s="24">
        <f t="shared" si="10"/>
        <v>43053</v>
      </c>
      <c r="D671" s="18" t="s">
        <v>4169</v>
      </c>
      <c r="E671" s="18" t="s">
        <v>4170</v>
      </c>
      <c r="F671" s="18" t="s">
        <v>4171</v>
      </c>
      <c r="G671" s="18" t="s">
        <v>4172</v>
      </c>
      <c r="H671" s="18">
        <v>258</v>
      </c>
      <c r="I671" s="20">
        <v>19044</v>
      </c>
      <c r="J671" s="21" t="s">
        <v>52</v>
      </c>
      <c r="K671" s="21" t="s">
        <v>4173</v>
      </c>
      <c r="L671" s="20" t="s">
        <v>4174</v>
      </c>
      <c r="M671" s="20" t="s">
        <v>2000</v>
      </c>
      <c r="N671" s="20" t="s">
        <v>2000</v>
      </c>
      <c r="O671" s="20"/>
      <c r="P671" s="20"/>
      <c r="Q671" s="20"/>
      <c r="R671" s="18"/>
      <c r="S671" s="21" t="s">
        <v>2458</v>
      </c>
      <c r="T671" s="18"/>
      <c r="U671" s="18"/>
      <c r="V671" s="21" t="s">
        <v>319</v>
      </c>
      <c r="W671" s="18"/>
      <c r="X671" s="26">
        <v>43053</v>
      </c>
      <c r="Y671" s="24" t="s">
        <v>52</v>
      </c>
      <c r="Z671" s="24" t="s">
        <v>52</v>
      </c>
      <c r="AA671" s="24" t="s">
        <v>52</v>
      </c>
      <c r="AB671" s="19" t="s">
        <v>2129</v>
      </c>
      <c r="AC671" s="24" t="s">
        <v>52</v>
      </c>
      <c r="AD671" s="31" t="s">
        <v>52</v>
      </c>
      <c r="AE671" s="19" t="s">
        <v>52</v>
      </c>
      <c r="AF671" s="19" t="s">
        <v>52</v>
      </c>
      <c r="AG671" s="19" t="s">
        <v>52</v>
      </c>
      <c r="AH671" s="19" t="s">
        <v>52</v>
      </c>
      <c r="AI671" s="13" t="s">
        <v>52</v>
      </c>
      <c r="AJ671" s="13" t="s">
        <v>52</v>
      </c>
      <c r="AK671" s="13" t="s">
        <v>52</v>
      </c>
      <c r="AL671" s="13" t="s">
        <v>52</v>
      </c>
      <c r="AM671" s="13" t="s">
        <v>52</v>
      </c>
      <c r="AN671" s="13" t="s">
        <v>52</v>
      </c>
      <c r="AO671" s="13"/>
      <c r="AP671" s="13" t="s">
        <v>53</v>
      </c>
      <c r="AQ671" s="13" t="s">
        <v>54</v>
      </c>
    </row>
    <row r="672" spans="1:43" x14ac:dyDescent="0.3">
      <c r="A672" s="22">
        <v>43053</v>
      </c>
      <c r="B672" s="18">
        <v>43053</v>
      </c>
      <c r="C672" s="24">
        <f t="shared" si="10"/>
        <v>43053</v>
      </c>
      <c r="D672" s="18" t="s">
        <v>4175</v>
      </c>
      <c r="E672" s="18" t="s">
        <v>4176</v>
      </c>
      <c r="F672" s="18" t="s">
        <v>4177</v>
      </c>
      <c r="G672" s="18" t="s">
        <v>4178</v>
      </c>
      <c r="H672" s="18">
        <v>259</v>
      </c>
      <c r="I672" s="20">
        <v>27693</v>
      </c>
      <c r="J672" s="21" t="s">
        <v>52</v>
      </c>
      <c r="K672" s="21" t="s">
        <v>4179</v>
      </c>
      <c r="L672" s="20" t="s">
        <v>4180</v>
      </c>
      <c r="M672" s="20" t="s">
        <v>1590</v>
      </c>
      <c r="N672" s="20" t="s">
        <v>1590</v>
      </c>
      <c r="O672" s="20"/>
      <c r="P672" s="20"/>
      <c r="Q672" s="20"/>
      <c r="R672" s="18"/>
      <c r="S672" s="21" t="s">
        <v>1807</v>
      </c>
      <c r="T672" s="18"/>
      <c r="U672" s="18"/>
      <c r="V672" s="21" t="s">
        <v>837</v>
      </c>
      <c r="W672" s="18"/>
      <c r="X672" s="26">
        <v>43053</v>
      </c>
      <c r="Y672" s="24" t="s">
        <v>52</v>
      </c>
      <c r="Z672" s="24" t="s">
        <v>52</v>
      </c>
      <c r="AA672" s="24" t="s">
        <v>52</v>
      </c>
      <c r="AB672" s="19" t="s">
        <v>2129</v>
      </c>
      <c r="AC672" s="24" t="s">
        <v>52</v>
      </c>
      <c r="AD672" s="31" t="s">
        <v>52</v>
      </c>
      <c r="AE672" s="19" t="s">
        <v>52</v>
      </c>
      <c r="AF672" s="19" t="s">
        <v>52</v>
      </c>
      <c r="AG672" s="19" t="s">
        <v>52</v>
      </c>
      <c r="AH672" s="19" t="s">
        <v>52</v>
      </c>
      <c r="AI672" s="13" t="s">
        <v>52</v>
      </c>
      <c r="AJ672" s="13" t="s">
        <v>52</v>
      </c>
      <c r="AK672" s="13" t="s">
        <v>52</v>
      </c>
      <c r="AL672" s="13" t="s">
        <v>52</v>
      </c>
      <c r="AM672" s="13" t="s">
        <v>52</v>
      </c>
      <c r="AN672" s="13" t="s">
        <v>52</v>
      </c>
      <c r="AO672" s="13"/>
      <c r="AP672" s="13" t="s">
        <v>53</v>
      </c>
      <c r="AQ672" s="13" t="s">
        <v>54</v>
      </c>
    </row>
    <row r="673" spans="1:43" x14ac:dyDescent="0.3">
      <c r="A673" s="22">
        <v>43053</v>
      </c>
      <c r="B673" s="18">
        <v>43053</v>
      </c>
      <c r="C673" s="24">
        <f t="shared" si="10"/>
        <v>43053</v>
      </c>
      <c r="D673" s="18" t="s">
        <v>1181</v>
      </c>
      <c r="E673" s="18" t="s">
        <v>4181</v>
      </c>
      <c r="F673" s="18" t="s">
        <v>832</v>
      </c>
      <c r="G673" s="18" t="s">
        <v>4182</v>
      </c>
      <c r="H673" s="18">
        <v>260</v>
      </c>
      <c r="I673" s="20">
        <v>24046</v>
      </c>
      <c r="J673" s="21" t="s">
        <v>52</v>
      </c>
      <c r="K673" s="21" t="s">
        <v>4183</v>
      </c>
      <c r="L673" s="20" t="s">
        <v>4184</v>
      </c>
      <c r="M673" s="20" t="s">
        <v>48</v>
      </c>
      <c r="N673" s="20" t="s">
        <v>48</v>
      </c>
      <c r="O673" s="20"/>
      <c r="P673" s="20"/>
      <c r="Q673" s="20"/>
      <c r="R673" s="18"/>
      <c r="S673" s="21" t="s">
        <v>2144</v>
      </c>
      <c r="T673" s="18"/>
      <c r="U673" s="18"/>
      <c r="V673" s="21" t="s">
        <v>797</v>
      </c>
      <c r="W673" s="18"/>
      <c r="X673" s="26">
        <v>43053</v>
      </c>
      <c r="Y673" s="24" t="s">
        <v>52</v>
      </c>
      <c r="Z673" s="24" t="s">
        <v>52</v>
      </c>
      <c r="AA673" s="24" t="s">
        <v>52</v>
      </c>
      <c r="AB673" s="19" t="s">
        <v>2129</v>
      </c>
      <c r="AC673" s="24" t="s">
        <v>52</v>
      </c>
      <c r="AD673" s="31" t="s">
        <v>52</v>
      </c>
      <c r="AE673" s="19" t="s">
        <v>52</v>
      </c>
      <c r="AF673" s="19" t="s">
        <v>52</v>
      </c>
      <c r="AG673" s="19" t="s">
        <v>52</v>
      </c>
      <c r="AH673" s="19" t="s">
        <v>52</v>
      </c>
      <c r="AI673" s="13" t="s">
        <v>52</v>
      </c>
      <c r="AJ673" s="13" t="s">
        <v>52</v>
      </c>
      <c r="AK673" s="13" t="s">
        <v>52</v>
      </c>
      <c r="AL673" s="13" t="s">
        <v>52</v>
      </c>
      <c r="AM673" s="13" t="s">
        <v>52</v>
      </c>
      <c r="AN673" s="13" t="s">
        <v>52</v>
      </c>
      <c r="AO673" s="13"/>
      <c r="AP673" s="13" t="s">
        <v>53</v>
      </c>
      <c r="AQ673" s="13" t="s">
        <v>54</v>
      </c>
    </row>
    <row r="674" spans="1:43" x14ac:dyDescent="0.3">
      <c r="A674" s="22">
        <v>43055</v>
      </c>
      <c r="B674" s="18">
        <v>43055</v>
      </c>
      <c r="C674" s="24">
        <f t="shared" si="10"/>
        <v>43055</v>
      </c>
      <c r="D674" s="18" t="s">
        <v>4185</v>
      </c>
      <c r="E674" s="18" t="s">
        <v>4186</v>
      </c>
      <c r="F674" s="18" t="s">
        <v>4187</v>
      </c>
      <c r="G674" s="18" t="s">
        <v>4188</v>
      </c>
      <c r="H674" s="18">
        <v>262</v>
      </c>
      <c r="I674" s="20">
        <v>29956</v>
      </c>
      <c r="J674" s="21" t="s">
        <v>52</v>
      </c>
      <c r="K674" s="21" t="s">
        <v>4189</v>
      </c>
      <c r="L674" s="20" t="s">
        <v>52</v>
      </c>
      <c r="M674" s="20" t="s">
        <v>274</v>
      </c>
      <c r="N674" s="20"/>
      <c r="O674" s="20"/>
      <c r="P674" s="20"/>
      <c r="Q674" s="20"/>
      <c r="R674" s="18"/>
      <c r="S674" s="21" t="s">
        <v>4190</v>
      </c>
      <c r="T674" s="18"/>
      <c r="U674" s="18"/>
      <c r="V674" s="21" t="s">
        <v>797</v>
      </c>
      <c r="W674" s="18"/>
      <c r="X674" s="26">
        <v>43219</v>
      </c>
      <c r="Y674" s="24">
        <v>43220</v>
      </c>
      <c r="Z674" s="24" t="s">
        <v>52</v>
      </c>
      <c r="AA674" s="24" t="s">
        <v>52</v>
      </c>
      <c r="AB674" s="19" t="s">
        <v>1340</v>
      </c>
      <c r="AC674" s="24" t="s">
        <v>52</v>
      </c>
      <c r="AD674" s="31" t="s">
        <v>52</v>
      </c>
      <c r="AE674" s="19" t="s">
        <v>52</v>
      </c>
      <c r="AF674" s="19" t="s">
        <v>52</v>
      </c>
      <c r="AG674" s="19" t="s">
        <v>52</v>
      </c>
      <c r="AH674" s="19" t="s">
        <v>52</v>
      </c>
      <c r="AI674" s="13" t="s">
        <v>52</v>
      </c>
      <c r="AJ674" s="13" t="s">
        <v>52</v>
      </c>
      <c r="AK674" s="13" t="s">
        <v>52</v>
      </c>
      <c r="AL674" s="13" t="s">
        <v>52</v>
      </c>
      <c r="AM674" s="13" t="s">
        <v>52</v>
      </c>
      <c r="AN674" s="13" t="s">
        <v>52</v>
      </c>
      <c r="AO674" s="13"/>
      <c r="AP674" s="13" t="s">
        <v>53</v>
      </c>
      <c r="AQ674" s="13" t="s">
        <v>54</v>
      </c>
    </row>
    <row r="675" spans="1:43" x14ac:dyDescent="0.3">
      <c r="A675" s="22">
        <v>43055</v>
      </c>
      <c r="B675" s="18">
        <v>43055</v>
      </c>
      <c r="C675" s="24">
        <f t="shared" si="10"/>
        <v>43055</v>
      </c>
      <c r="D675" s="18" t="s">
        <v>4191</v>
      </c>
      <c r="E675" s="18" t="s">
        <v>4192</v>
      </c>
      <c r="F675" s="18" t="s">
        <v>4106</v>
      </c>
      <c r="G675" s="18" t="s">
        <v>4193</v>
      </c>
      <c r="H675" s="18">
        <v>261</v>
      </c>
      <c r="I675" s="20">
        <v>26052</v>
      </c>
      <c r="J675" s="21" t="s">
        <v>52</v>
      </c>
      <c r="K675" s="21" t="s">
        <v>4194</v>
      </c>
      <c r="L675" s="20" t="s">
        <v>52</v>
      </c>
      <c r="M675" s="20" t="s">
        <v>48</v>
      </c>
      <c r="N675" s="20" t="s">
        <v>48</v>
      </c>
      <c r="O675" s="20"/>
      <c r="P675" s="20"/>
      <c r="Q675" s="20"/>
      <c r="R675" s="18"/>
      <c r="S675" s="21" t="s">
        <v>4190</v>
      </c>
      <c r="T675" s="18"/>
      <c r="U675" s="18"/>
      <c r="V675" s="21" t="s">
        <v>797</v>
      </c>
      <c r="W675" s="18"/>
      <c r="X675" s="26">
        <v>43055</v>
      </c>
      <c r="Y675" s="24" t="s">
        <v>52</v>
      </c>
      <c r="Z675" s="24" t="s">
        <v>52</v>
      </c>
      <c r="AA675" s="24" t="s">
        <v>52</v>
      </c>
      <c r="AB675" s="19" t="s">
        <v>2129</v>
      </c>
      <c r="AC675" s="24" t="s">
        <v>52</v>
      </c>
      <c r="AD675" s="31" t="s">
        <v>52</v>
      </c>
      <c r="AE675" s="19" t="s">
        <v>52</v>
      </c>
      <c r="AF675" s="19" t="s">
        <v>52</v>
      </c>
      <c r="AG675" s="19" t="s">
        <v>52</v>
      </c>
      <c r="AH675" s="19" t="s">
        <v>52</v>
      </c>
      <c r="AI675" s="13" t="s">
        <v>52</v>
      </c>
      <c r="AJ675" s="13" t="s">
        <v>52</v>
      </c>
      <c r="AK675" s="13" t="s">
        <v>52</v>
      </c>
      <c r="AL675" s="13" t="s">
        <v>52</v>
      </c>
      <c r="AM675" s="13" t="s">
        <v>52</v>
      </c>
      <c r="AN675" s="13" t="s">
        <v>52</v>
      </c>
      <c r="AO675" s="13"/>
      <c r="AP675" s="13" t="s">
        <v>53</v>
      </c>
      <c r="AQ675" s="13" t="s">
        <v>54</v>
      </c>
    </row>
    <row r="676" spans="1:43" x14ac:dyDescent="0.3">
      <c r="A676" s="22">
        <v>43055</v>
      </c>
      <c r="B676" s="18">
        <v>43055</v>
      </c>
      <c r="C676" s="24">
        <f t="shared" si="10"/>
        <v>43055</v>
      </c>
      <c r="D676" s="18" t="s">
        <v>4195</v>
      </c>
      <c r="E676" s="18" t="s">
        <v>404</v>
      </c>
      <c r="F676" s="18" t="s">
        <v>4196</v>
      </c>
      <c r="G676" s="18" t="s">
        <v>4197</v>
      </c>
      <c r="H676" s="18">
        <v>263</v>
      </c>
      <c r="I676" s="20">
        <v>14974</v>
      </c>
      <c r="J676" s="21" t="s">
        <v>4198</v>
      </c>
      <c r="K676" s="21" t="s">
        <v>4199</v>
      </c>
      <c r="L676" s="20" t="s">
        <v>4200</v>
      </c>
      <c r="M676" s="20" t="s">
        <v>48</v>
      </c>
      <c r="N676" s="20"/>
      <c r="O676" s="20"/>
      <c r="P676" s="20"/>
      <c r="Q676" s="20"/>
      <c r="R676" s="18"/>
      <c r="S676" s="21" t="s">
        <v>2144</v>
      </c>
      <c r="T676" s="18"/>
      <c r="U676" s="18"/>
      <c r="V676" s="21" t="s">
        <v>797</v>
      </c>
      <c r="W676" s="18"/>
      <c r="X676" s="26">
        <v>43055</v>
      </c>
      <c r="Y676" s="24" t="s">
        <v>52</v>
      </c>
      <c r="Z676" s="24" t="s">
        <v>52</v>
      </c>
      <c r="AA676" s="24" t="s">
        <v>52</v>
      </c>
      <c r="AB676" s="19" t="s">
        <v>2129</v>
      </c>
      <c r="AC676" s="24" t="s">
        <v>52</v>
      </c>
      <c r="AD676" s="31" t="s">
        <v>52</v>
      </c>
      <c r="AE676" s="19" t="s">
        <v>52</v>
      </c>
      <c r="AF676" s="19" t="s">
        <v>52</v>
      </c>
      <c r="AG676" s="19" t="s">
        <v>52</v>
      </c>
      <c r="AH676" s="19" t="s">
        <v>52</v>
      </c>
      <c r="AI676" s="13" t="s">
        <v>52</v>
      </c>
      <c r="AJ676" s="13" t="s">
        <v>52</v>
      </c>
      <c r="AK676" s="13" t="s">
        <v>52</v>
      </c>
      <c r="AL676" s="13" t="s">
        <v>52</v>
      </c>
      <c r="AM676" s="13" t="s">
        <v>52</v>
      </c>
      <c r="AN676" s="13" t="s">
        <v>52</v>
      </c>
      <c r="AO676" s="13"/>
      <c r="AP676" s="13" t="s">
        <v>53</v>
      </c>
      <c r="AQ676" s="13" t="s">
        <v>54</v>
      </c>
    </row>
    <row r="677" spans="1:43" x14ac:dyDescent="0.3">
      <c r="A677" s="22">
        <v>43056</v>
      </c>
      <c r="B677" s="18">
        <v>43056</v>
      </c>
      <c r="C677" s="24">
        <f t="shared" si="10"/>
        <v>43056</v>
      </c>
      <c r="D677" s="18" t="s">
        <v>4201</v>
      </c>
      <c r="E677" s="18" t="s">
        <v>314</v>
      </c>
      <c r="F677" s="18" t="s">
        <v>4202</v>
      </c>
      <c r="G677" s="18" t="s">
        <v>4203</v>
      </c>
      <c r="H677" s="18" t="s">
        <v>43</v>
      </c>
      <c r="I677" s="20">
        <v>30282</v>
      </c>
      <c r="J677" s="21" t="s">
        <v>52</v>
      </c>
      <c r="K677" s="21" t="s">
        <v>4204</v>
      </c>
      <c r="L677" s="20" t="s">
        <v>4205</v>
      </c>
      <c r="M677" s="20" t="s">
        <v>4206</v>
      </c>
      <c r="N677" s="20" t="s">
        <v>4207</v>
      </c>
      <c r="O677" s="20"/>
      <c r="P677" s="20"/>
      <c r="Q677" s="20"/>
      <c r="R677" s="18"/>
      <c r="S677" s="21" t="s">
        <v>463</v>
      </c>
      <c r="T677" s="18"/>
      <c r="U677" s="18"/>
      <c r="V677" s="21" t="s">
        <v>463</v>
      </c>
      <c r="W677" s="18"/>
      <c r="X677" s="26">
        <v>43056</v>
      </c>
      <c r="Y677" s="24">
        <v>43245</v>
      </c>
      <c r="Z677" s="24">
        <v>43422</v>
      </c>
      <c r="AA677" s="24" t="s">
        <v>52</v>
      </c>
      <c r="AB677" s="19" t="s">
        <v>1340</v>
      </c>
      <c r="AC677" s="24" t="s">
        <v>52</v>
      </c>
      <c r="AD677" s="31" t="s">
        <v>52</v>
      </c>
      <c r="AE677" s="19" t="s">
        <v>52</v>
      </c>
      <c r="AF677" s="19" t="s">
        <v>52</v>
      </c>
      <c r="AG677" s="19" t="s">
        <v>52</v>
      </c>
      <c r="AH677" s="19" t="s">
        <v>52</v>
      </c>
      <c r="AI677" s="13" t="s">
        <v>52</v>
      </c>
      <c r="AJ677" s="13" t="s">
        <v>52</v>
      </c>
      <c r="AK677" s="13" t="s">
        <v>52</v>
      </c>
      <c r="AL677" s="13" t="s">
        <v>52</v>
      </c>
      <c r="AM677" s="13" t="s">
        <v>52</v>
      </c>
      <c r="AN677" s="13" t="s">
        <v>52</v>
      </c>
      <c r="AO677" s="13"/>
      <c r="AP677" s="13" t="s">
        <v>53</v>
      </c>
      <c r="AQ677" s="13" t="s">
        <v>54</v>
      </c>
    </row>
    <row r="678" spans="1:43" x14ac:dyDescent="0.3">
      <c r="A678" s="22">
        <v>43056</v>
      </c>
      <c r="B678" s="18">
        <v>43056</v>
      </c>
      <c r="C678" s="24">
        <f t="shared" si="10"/>
        <v>43056</v>
      </c>
      <c r="D678" s="18" t="s">
        <v>4208</v>
      </c>
      <c r="E678" s="18" t="s">
        <v>4209</v>
      </c>
      <c r="F678" s="18" t="s">
        <v>150</v>
      </c>
      <c r="G678" s="18" t="s">
        <v>4210</v>
      </c>
      <c r="H678" s="18">
        <v>265</v>
      </c>
      <c r="I678" s="20">
        <v>33417</v>
      </c>
      <c r="J678" s="21" t="s">
        <v>52</v>
      </c>
      <c r="K678" s="21" t="s">
        <v>4211</v>
      </c>
      <c r="L678" s="20" t="s">
        <v>4212</v>
      </c>
      <c r="M678" s="20" t="s">
        <v>325</v>
      </c>
      <c r="N678" s="20" t="s">
        <v>325</v>
      </c>
      <c r="O678" s="20"/>
      <c r="P678" s="20"/>
      <c r="Q678" s="20"/>
      <c r="R678" s="18"/>
      <c r="S678" s="21" t="s">
        <v>4213</v>
      </c>
      <c r="T678" s="18"/>
      <c r="U678" s="18"/>
      <c r="V678" s="21" t="s">
        <v>223</v>
      </c>
      <c r="W678" s="18"/>
      <c r="X678" s="26">
        <v>43056</v>
      </c>
      <c r="Y678" s="24">
        <v>43091</v>
      </c>
      <c r="Z678" s="24">
        <v>43122</v>
      </c>
      <c r="AA678" s="24" t="s">
        <v>52</v>
      </c>
      <c r="AB678" s="19" t="s">
        <v>411</v>
      </c>
      <c r="AC678" s="24" t="s">
        <v>52</v>
      </c>
      <c r="AD678" s="31" t="s">
        <v>52</v>
      </c>
      <c r="AE678" s="19" t="s">
        <v>52</v>
      </c>
      <c r="AF678" s="19" t="s">
        <v>52</v>
      </c>
      <c r="AG678" s="19" t="s">
        <v>52</v>
      </c>
      <c r="AH678" s="19" t="s">
        <v>52</v>
      </c>
      <c r="AI678" s="13" t="s">
        <v>52</v>
      </c>
      <c r="AJ678" s="18">
        <v>43112</v>
      </c>
      <c r="AK678" s="13" t="s">
        <v>52</v>
      </c>
      <c r="AL678" s="13" t="s">
        <v>52</v>
      </c>
      <c r="AM678" s="13" t="s">
        <v>52</v>
      </c>
      <c r="AN678" s="13" t="s">
        <v>52</v>
      </c>
      <c r="AO678" s="13"/>
      <c r="AP678" s="13" t="s">
        <v>53</v>
      </c>
      <c r="AQ678" s="13" t="s">
        <v>54</v>
      </c>
    </row>
    <row r="679" spans="1:43" x14ac:dyDescent="0.3">
      <c r="A679" s="22">
        <v>43059</v>
      </c>
      <c r="B679" s="18">
        <v>43059</v>
      </c>
      <c r="C679" s="24">
        <f t="shared" si="10"/>
        <v>43059</v>
      </c>
      <c r="D679" s="18" t="s">
        <v>4214</v>
      </c>
      <c r="E679" s="18" t="s">
        <v>1937</v>
      </c>
      <c r="F679" s="18" t="s">
        <v>4215</v>
      </c>
      <c r="G679" s="18" t="s">
        <v>4216</v>
      </c>
      <c r="H679" s="18">
        <v>266</v>
      </c>
      <c r="I679" s="20">
        <v>26909</v>
      </c>
      <c r="J679" s="21" t="s">
        <v>52</v>
      </c>
      <c r="K679" s="21" t="s">
        <v>4217</v>
      </c>
      <c r="L679" s="20" t="s">
        <v>4218</v>
      </c>
      <c r="M679" s="20" t="s">
        <v>182</v>
      </c>
      <c r="N679" s="20"/>
      <c r="O679" s="20"/>
      <c r="P679" s="20"/>
      <c r="Q679" s="20"/>
      <c r="R679" s="18"/>
      <c r="S679" s="21" t="s">
        <v>3873</v>
      </c>
      <c r="T679" s="18"/>
      <c r="U679" s="18"/>
      <c r="V679" s="21" t="s">
        <v>105</v>
      </c>
      <c r="W679" s="18"/>
      <c r="X679" s="26">
        <v>43059</v>
      </c>
      <c r="Y679" s="24">
        <v>43062</v>
      </c>
      <c r="Z679" s="24" t="s">
        <v>52</v>
      </c>
      <c r="AA679" s="24" t="s">
        <v>52</v>
      </c>
      <c r="AB679" s="19" t="s">
        <v>1340</v>
      </c>
      <c r="AC679" s="24" t="s">
        <v>52</v>
      </c>
      <c r="AD679" s="31" t="s">
        <v>52</v>
      </c>
      <c r="AE679" s="19" t="s">
        <v>52</v>
      </c>
      <c r="AF679" s="19" t="s">
        <v>52</v>
      </c>
      <c r="AG679" s="19" t="s">
        <v>52</v>
      </c>
      <c r="AH679" s="19" t="s">
        <v>52</v>
      </c>
      <c r="AI679" s="13" t="s">
        <v>52</v>
      </c>
      <c r="AJ679" s="13" t="s">
        <v>52</v>
      </c>
      <c r="AK679" s="13" t="s">
        <v>52</v>
      </c>
      <c r="AL679" s="13" t="s">
        <v>52</v>
      </c>
      <c r="AM679" s="13" t="s">
        <v>52</v>
      </c>
      <c r="AN679" s="13" t="s">
        <v>52</v>
      </c>
      <c r="AO679" s="13"/>
      <c r="AP679" s="13" t="s">
        <v>53</v>
      </c>
      <c r="AQ679" s="13" t="s">
        <v>54</v>
      </c>
    </row>
    <row r="680" spans="1:43" x14ac:dyDescent="0.3">
      <c r="A680" s="22">
        <v>43060</v>
      </c>
      <c r="B680" s="18">
        <v>43060</v>
      </c>
      <c r="C680" s="24">
        <f t="shared" si="10"/>
        <v>43060</v>
      </c>
      <c r="D680" s="18" t="s">
        <v>4219</v>
      </c>
      <c r="E680" s="18" t="s">
        <v>4220</v>
      </c>
      <c r="F680" s="18" t="s">
        <v>3457</v>
      </c>
      <c r="G680" s="18" t="s">
        <v>4221</v>
      </c>
      <c r="H680" s="18">
        <v>267</v>
      </c>
      <c r="I680" s="20">
        <v>28130</v>
      </c>
      <c r="J680" s="21" t="s">
        <v>4222</v>
      </c>
      <c r="K680" s="21" t="s">
        <v>4223</v>
      </c>
      <c r="L680" s="20" t="s">
        <v>4224</v>
      </c>
      <c r="M680" s="20" t="s">
        <v>2000</v>
      </c>
      <c r="N680" s="20"/>
      <c r="O680" s="20"/>
      <c r="P680" s="20"/>
      <c r="Q680" s="20"/>
      <c r="R680" s="18"/>
      <c r="S680" s="21" t="s">
        <v>4168</v>
      </c>
      <c r="T680" s="18"/>
      <c r="U680" s="18"/>
      <c r="V680" s="21" t="s">
        <v>797</v>
      </c>
      <c r="W680" s="18"/>
      <c r="X680" s="26">
        <v>43060</v>
      </c>
      <c r="Y680" s="24" t="s">
        <v>52</v>
      </c>
      <c r="Z680" s="24" t="s">
        <v>52</v>
      </c>
      <c r="AA680" s="24" t="s">
        <v>52</v>
      </c>
      <c r="AB680" s="19" t="s">
        <v>2129</v>
      </c>
      <c r="AC680" s="24" t="s">
        <v>52</v>
      </c>
      <c r="AD680" s="31" t="s">
        <v>52</v>
      </c>
      <c r="AE680" s="19" t="s">
        <v>52</v>
      </c>
      <c r="AF680" s="19" t="s">
        <v>52</v>
      </c>
      <c r="AG680" s="19" t="s">
        <v>52</v>
      </c>
      <c r="AH680" s="19" t="s">
        <v>52</v>
      </c>
      <c r="AI680" s="13" t="s">
        <v>52</v>
      </c>
      <c r="AJ680" s="13" t="s">
        <v>52</v>
      </c>
      <c r="AK680" s="13" t="s">
        <v>52</v>
      </c>
      <c r="AL680" s="13" t="s">
        <v>52</v>
      </c>
      <c r="AM680" s="13" t="s">
        <v>52</v>
      </c>
      <c r="AN680" s="13" t="s">
        <v>52</v>
      </c>
      <c r="AO680" s="13"/>
      <c r="AP680" s="13" t="s">
        <v>53</v>
      </c>
      <c r="AQ680" s="13" t="s">
        <v>54</v>
      </c>
    </row>
    <row r="681" spans="1:43" x14ac:dyDescent="0.3">
      <c r="A681" s="22">
        <v>43060</v>
      </c>
      <c r="B681" s="18">
        <v>43060</v>
      </c>
      <c r="C681" s="24">
        <f t="shared" si="10"/>
        <v>43060</v>
      </c>
      <c r="D681" s="18" t="s">
        <v>4225</v>
      </c>
      <c r="E681" s="18" t="s">
        <v>209</v>
      </c>
      <c r="F681" s="18" t="s">
        <v>570</v>
      </c>
      <c r="G681" s="18" t="s">
        <v>4226</v>
      </c>
      <c r="H681" s="18" t="s">
        <v>43</v>
      </c>
      <c r="I681" s="20">
        <v>31075</v>
      </c>
      <c r="J681" s="21" t="s">
        <v>52</v>
      </c>
      <c r="K681" s="21" t="s">
        <v>4227</v>
      </c>
      <c r="L681" s="20" t="s">
        <v>4228</v>
      </c>
      <c r="M681" s="20" t="s">
        <v>48</v>
      </c>
      <c r="N681" s="20" t="s">
        <v>155</v>
      </c>
      <c r="O681" s="20"/>
      <c r="P681" s="20"/>
      <c r="Q681" s="20"/>
      <c r="R681" s="18"/>
      <c r="S681" s="21" t="s">
        <v>223</v>
      </c>
      <c r="T681" s="18"/>
      <c r="U681" s="18"/>
      <c r="V681" s="21" t="s">
        <v>223</v>
      </c>
      <c r="W681" s="18"/>
      <c r="X681" s="26">
        <v>43060</v>
      </c>
      <c r="Y681" s="24">
        <v>43060</v>
      </c>
      <c r="Z681" s="24" t="s">
        <v>52</v>
      </c>
      <c r="AA681" s="24" t="s">
        <v>52</v>
      </c>
      <c r="AB681" s="19" t="s">
        <v>297</v>
      </c>
      <c r="AC681" s="24" t="s">
        <v>52</v>
      </c>
      <c r="AD681" s="31" t="s">
        <v>52</v>
      </c>
      <c r="AE681" s="19" t="s">
        <v>52</v>
      </c>
      <c r="AF681" s="19" t="s">
        <v>52</v>
      </c>
      <c r="AG681" s="19" t="s">
        <v>52</v>
      </c>
      <c r="AH681" s="19" t="s">
        <v>52</v>
      </c>
      <c r="AI681" s="13" t="s">
        <v>52</v>
      </c>
      <c r="AJ681" s="13" t="s">
        <v>52</v>
      </c>
      <c r="AK681" s="13" t="s">
        <v>52</v>
      </c>
      <c r="AL681" s="13" t="s">
        <v>52</v>
      </c>
      <c r="AM681" s="13" t="s">
        <v>52</v>
      </c>
      <c r="AN681" s="13" t="s">
        <v>52</v>
      </c>
      <c r="AO681" s="13"/>
      <c r="AP681" s="13" t="s">
        <v>53</v>
      </c>
      <c r="AQ681" s="13" t="s">
        <v>54</v>
      </c>
    </row>
    <row r="682" spans="1:43" x14ac:dyDescent="0.3">
      <c r="A682" s="22">
        <v>43062</v>
      </c>
      <c r="B682" s="18">
        <v>43062</v>
      </c>
      <c r="C682" s="24">
        <f t="shared" si="10"/>
        <v>43062</v>
      </c>
      <c r="D682" s="18" t="s">
        <v>680</v>
      </c>
      <c r="E682" s="18" t="s">
        <v>4229</v>
      </c>
      <c r="F682" s="18" t="s">
        <v>4230</v>
      </c>
      <c r="G682" s="18" t="s">
        <v>4231</v>
      </c>
      <c r="H682" s="18">
        <v>269</v>
      </c>
      <c r="I682" s="20">
        <v>27712</v>
      </c>
      <c r="J682" s="21" t="s">
        <v>4232</v>
      </c>
      <c r="K682" s="21" t="s">
        <v>4233</v>
      </c>
      <c r="L682" s="20" t="s">
        <v>4234</v>
      </c>
      <c r="M682" s="20" t="s">
        <v>1483</v>
      </c>
      <c r="N682" s="20" t="s">
        <v>1483</v>
      </c>
      <c r="O682" s="20"/>
      <c r="P682" s="20"/>
      <c r="Q682" s="20"/>
      <c r="R682" s="18"/>
      <c r="S682" s="21" t="s">
        <v>2116</v>
      </c>
      <c r="T682" s="18"/>
      <c r="U682" s="18"/>
      <c r="V682" s="21" t="s">
        <v>326</v>
      </c>
      <c r="W682" s="18"/>
      <c r="X682" s="26">
        <v>43062</v>
      </c>
      <c r="Y682" s="24">
        <v>43952</v>
      </c>
      <c r="Z682" s="24" t="s">
        <v>52</v>
      </c>
      <c r="AA682" s="24" t="s">
        <v>52</v>
      </c>
      <c r="AB682" s="19" t="s">
        <v>2129</v>
      </c>
      <c r="AC682" s="24" t="s">
        <v>52</v>
      </c>
      <c r="AD682" s="31" t="s">
        <v>52</v>
      </c>
      <c r="AE682" s="19" t="s">
        <v>52</v>
      </c>
      <c r="AF682" s="19" t="s">
        <v>52</v>
      </c>
      <c r="AG682" s="19" t="s">
        <v>52</v>
      </c>
      <c r="AH682" s="19" t="s">
        <v>52</v>
      </c>
      <c r="AI682" s="13" t="s">
        <v>52</v>
      </c>
      <c r="AJ682" s="13" t="s">
        <v>52</v>
      </c>
      <c r="AK682" s="13" t="s">
        <v>52</v>
      </c>
      <c r="AL682" s="13" t="s">
        <v>52</v>
      </c>
      <c r="AM682" s="13" t="s">
        <v>52</v>
      </c>
      <c r="AN682" s="13" t="s">
        <v>52</v>
      </c>
      <c r="AO682" s="13" t="s">
        <v>700</v>
      </c>
      <c r="AP682" s="13" t="s">
        <v>174</v>
      </c>
      <c r="AQ682" s="13" t="s">
        <v>117</v>
      </c>
    </row>
    <row r="683" spans="1:43" x14ac:dyDescent="0.3">
      <c r="A683" s="22">
        <v>43064</v>
      </c>
      <c r="B683" s="18">
        <v>43064</v>
      </c>
      <c r="C683" s="24">
        <f t="shared" si="10"/>
        <v>43064</v>
      </c>
      <c r="D683" s="18" t="s">
        <v>4235</v>
      </c>
      <c r="E683" s="18" t="s">
        <v>4236</v>
      </c>
      <c r="F683" s="18" t="s">
        <v>4237</v>
      </c>
      <c r="G683" s="18" t="s">
        <v>4238</v>
      </c>
      <c r="H683" s="18">
        <v>270</v>
      </c>
      <c r="I683" s="20">
        <v>31451</v>
      </c>
      <c r="J683" s="21" t="s">
        <v>52</v>
      </c>
      <c r="K683" s="21" t="s">
        <v>4239</v>
      </c>
      <c r="L683" s="20" t="s">
        <v>4240</v>
      </c>
      <c r="M683" s="20" t="s">
        <v>113</v>
      </c>
      <c r="N683" s="20" t="s">
        <v>47</v>
      </c>
      <c r="O683" s="20"/>
      <c r="P683" s="20"/>
      <c r="Q683" s="20"/>
      <c r="R683" s="18"/>
      <c r="S683" s="21" t="s">
        <v>4241</v>
      </c>
      <c r="T683" s="18"/>
      <c r="U683" s="18"/>
      <c r="V683" s="21" t="s">
        <v>63</v>
      </c>
      <c r="W683" s="18"/>
      <c r="X683" s="26">
        <v>43046</v>
      </c>
      <c r="Y683" s="24">
        <v>43046</v>
      </c>
      <c r="Z683" s="24" t="s">
        <v>52</v>
      </c>
      <c r="AA683" s="24" t="s">
        <v>52</v>
      </c>
      <c r="AB683" s="19" t="s">
        <v>1340</v>
      </c>
      <c r="AC683" s="24" t="s">
        <v>52</v>
      </c>
      <c r="AD683" s="31" t="s">
        <v>52</v>
      </c>
      <c r="AE683" s="19" t="s">
        <v>52</v>
      </c>
      <c r="AF683" s="19" t="s">
        <v>52</v>
      </c>
      <c r="AG683" s="19" t="s">
        <v>52</v>
      </c>
      <c r="AH683" s="19" t="s">
        <v>52</v>
      </c>
      <c r="AI683" s="13" t="s">
        <v>52</v>
      </c>
      <c r="AJ683" s="13" t="s">
        <v>52</v>
      </c>
      <c r="AK683" s="13" t="s">
        <v>52</v>
      </c>
      <c r="AL683" s="13" t="s">
        <v>52</v>
      </c>
      <c r="AM683" s="13" t="s">
        <v>52</v>
      </c>
      <c r="AN683" s="13" t="s">
        <v>52</v>
      </c>
      <c r="AO683" s="13"/>
      <c r="AP683" s="13" t="s">
        <v>53</v>
      </c>
      <c r="AQ683" s="13" t="s">
        <v>54</v>
      </c>
    </row>
    <row r="684" spans="1:43" x14ac:dyDescent="0.3">
      <c r="A684" s="22">
        <v>43064</v>
      </c>
      <c r="B684" s="18">
        <v>43064</v>
      </c>
      <c r="C684" s="24">
        <f t="shared" si="10"/>
        <v>43064</v>
      </c>
      <c r="D684" s="18" t="s">
        <v>3462</v>
      </c>
      <c r="E684" s="18" t="s">
        <v>2993</v>
      </c>
      <c r="F684" s="18" t="s">
        <v>1810</v>
      </c>
      <c r="G684" s="18" t="s">
        <v>4242</v>
      </c>
      <c r="H684" s="18" t="s">
        <v>43</v>
      </c>
      <c r="I684" s="20">
        <v>23942</v>
      </c>
      <c r="J684" s="21" t="s">
        <v>4243</v>
      </c>
      <c r="K684" s="21" t="s">
        <v>4244</v>
      </c>
      <c r="L684" s="20" t="s">
        <v>4245</v>
      </c>
      <c r="M684" s="20" t="s">
        <v>4246</v>
      </c>
      <c r="N684" s="20"/>
      <c r="O684" s="20"/>
      <c r="P684" s="20"/>
      <c r="Q684" s="20"/>
      <c r="R684" s="18"/>
      <c r="S684" s="21" t="s">
        <v>63</v>
      </c>
      <c r="T684" s="18"/>
      <c r="U684" s="18"/>
      <c r="V684" s="21" t="s">
        <v>63</v>
      </c>
      <c r="W684" s="18"/>
      <c r="X684" s="26">
        <v>43064</v>
      </c>
      <c r="Y684" s="24">
        <v>43064</v>
      </c>
      <c r="Z684" s="24">
        <v>43064</v>
      </c>
      <c r="AA684" s="24">
        <v>43064</v>
      </c>
      <c r="AB684" s="19" t="s">
        <v>88</v>
      </c>
      <c r="AC684" s="24" t="s">
        <v>52</v>
      </c>
      <c r="AD684" s="31" t="s">
        <v>52</v>
      </c>
      <c r="AE684" s="19" t="s">
        <v>52</v>
      </c>
      <c r="AF684" s="19" t="s">
        <v>52</v>
      </c>
      <c r="AG684" s="19" t="s">
        <v>52</v>
      </c>
      <c r="AH684" s="19" t="s">
        <v>52</v>
      </c>
      <c r="AI684" s="13" t="s">
        <v>52</v>
      </c>
      <c r="AJ684" s="13" t="s">
        <v>52</v>
      </c>
      <c r="AK684" s="13" t="s">
        <v>52</v>
      </c>
      <c r="AL684" s="13" t="s">
        <v>52</v>
      </c>
      <c r="AM684" s="13" t="s">
        <v>52</v>
      </c>
      <c r="AN684" s="13" t="s">
        <v>52</v>
      </c>
      <c r="AO684" s="13"/>
      <c r="AP684" s="13" t="s">
        <v>53</v>
      </c>
      <c r="AQ684" s="13" t="s">
        <v>54</v>
      </c>
    </row>
    <row r="685" spans="1:43" x14ac:dyDescent="0.3">
      <c r="A685" s="22">
        <v>43064</v>
      </c>
      <c r="B685" s="18">
        <v>43064</v>
      </c>
      <c r="C685" s="24">
        <f t="shared" si="10"/>
        <v>43064</v>
      </c>
      <c r="D685" s="18" t="s">
        <v>4247</v>
      </c>
      <c r="E685" s="18" t="s">
        <v>4248</v>
      </c>
      <c r="F685" s="18" t="s">
        <v>4249</v>
      </c>
      <c r="G685" s="18" t="s">
        <v>4250</v>
      </c>
      <c r="H685" s="18" t="s">
        <v>43</v>
      </c>
      <c r="I685" s="20">
        <v>24818</v>
      </c>
      <c r="J685" s="21" t="s">
        <v>4251</v>
      </c>
      <c r="K685" s="21" t="s">
        <v>4252</v>
      </c>
      <c r="L685" s="20" t="s">
        <v>4253</v>
      </c>
      <c r="M685" s="20" t="s">
        <v>4246</v>
      </c>
      <c r="N685" s="20" t="s">
        <v>4246</v>
      </c>
      <c r="O685" s="20"/>
      <c r="P685" s="20"/>
      <c r="Q685" s="20"/>
      <c r="R685" s="18"/>
      <c r="S685" s="21" t="s">
        <v>4254</v>
      </c>
      <c r="T685" s="18"/>
      <c r="U685" s="18"/>
      <c r="V685" s="21" t="s">
        <v>4254</v>
      </c>
      <c r="W685" s="18"/>
      <c r="X685" s="26"/>
      <c r="Y685" s="24">
        <v>43064</v>
      </c>
      <c r="Z685" s="24" t="s">
        <v>52</v>
      </c>
      <c r="AA685" s="24" t="s">
        <v>52</v>
      </c>
      <c r="AB685" s="19" t="s">
        <v>297</v>
      </c>
      <c r="AC685" s="24" t="s">
        <v>52</v>
      </c>
      <c r="AD685" s="31" t="s">
        <v>52</v>
      </c>
      <c r="AE685" s="19" t="s">
        <v>52</v>
      </c>
      <c r="AF685" s="19" t="s">
        <v>52</v>
      </c>
      <c r="AG685" s="19" t="s">
        <v>52</v>
      </c>
      <c r="AH685" s="19" t="s">
        <v>52</v>
      </c>
      <c r="AI685" s="13" t="s">
        <v>52</v>
      </c>
      <c r="AJ685" s="13" t="s">
        <v>52</v>
      </c>
      <c r="AK685" s="13" t="s">
        <v>52</v>
      </c>
      <c r="AL685" s="13" t="s">
        <v>52</v>
      </c>
      <c r="AM685" s="13" t="s">
        <v>52</v>
      </c>
      <c r="AN685" s="13" t="s">
        <v>52</v>
      </c>
      <c r="AO685" s="13"/>
      <c r="AP685" s="13" t="s">
        <v>53</v>
      </c>
      <c r="AQ685" s="13" t="s">
        <v>54</v>
      </c>
    </row>
    <row r="686" spans="1:43" x14ac:dyDescent="0.3">
      <c r="A686" s="22">
        <v>43064</v>
      </c>
      <c r="B686" s="18">
        <v>43064</v>
      </c>
      <c r="C686" s="24">
        <f t="shared" si="10"/>
        <v>43064</v>
      </c>
      <c r="D686" s="18" t="s">
        <v>4026</v>
      </c>
      <c r="E686" s="18" t="s">
        <v>4255</v>
      </c>
      <c r="F686" s="18" t="s">
        <v>832</v>
      </c>
      <c r="G686" s="18" t="s">
        <v>4256</v>
      </c>
      <c r="H686" s="18" t="s">
        <v>43</v>
      </c>
      <c r="I686" s="20">
        <v>28205</v>
      </c>
      <c r="J686" s="21" t="s">
        <v>52</v>
      </c>
      <c r="K686" s="21" t="s">
        <v>4257</v>
      </c>
      <c r="L686" s="20" t="s">
        <v>4258</v>
      </c>
      <c r="M686" s="20" t="s">
        <v>48</v>
      </c>
      <c r="N686" s="20" t="s">
        <v>48</v>
      </c>
      <c r="O686" s="20"/>
      <c r="P686" s="20"/>
      <c r="Q686" s="20"/>
      <c r="R686" s="18"/>
      <c r="S686" s="21" t="s">
        <v>4259</v>
      </c>
      <c r="T686" s="18"/>
      <c r="U686" s="18"/>
      <c r="V686" s="21" t="s">
        <v>4254</v>
      </c>
      <c r="W686" s="18"/>
      <c r="X686" s="26"/>
      <c r="Y686" s="24" t="s">
        <v>52</v>
      </c>
      <c r="Z686" s="24">
        <v>43064</v>
      </c>
      <c r="AA686" s="24" t="s">
        <v>52</v>
      </c>
      <c r="AB686" s="19" t="s">
        <v>281</v>
      </c>
      <c r="AC686" s="24" t="s">
        <v>52</v>
      </c>
      <c r="AD686" s="31" t="s">
        <v>52</v>
      </c>
      <c r="AE686" s="19" t="s">
        <v>52</v>
      </c>
      <c r="AF686" s="19" t="s">
        <v>52</v>
      </c>
      <c r="AG686" s="19" t="s">
        <v>52</v>
      </c>
      <c r="AH686" s="19" t="s">
        <v>52</v>
      </c>
      <c r="AI686" s="13" t="s">
        <v>52</v>
      </c>
      <c r="AJ686" s="13" t="s">
        <v>52</v>
      </c>
      <c r="AK686" s="13" t="s">
        <v>52</v>
      </c>
      <c r="AL686" s="13" t="s">
        <v>52</v>
      </c>
      <c r="AM686" s="13" t="s">
        <v>52</v>
      </c>
      <c r="AN686" s="13" t="s">
        <v>52</v>
      </c>
      <c r="AO686" s="13"/>
      <c r="AP686" s="13" t="s">
        <v>53</v>
      </c>
      <c r="AQ686" s="13" t="s">
        <v>54</v>
      </c>
    </row>
    <row r="687" spans="1:43" x14ac:dyDescent="0.3">
      <c r="A687" s="22">
        <v>43064</v>
      </c>
      <c r="B687" s="18">
        <v>43064</v>
      </c>
      <c r="C687" s="24">
        <f t="shared" si="10"/>
        <v>43064</v>
      </c>
      <c r="D687" s="18" t="s">
        <v>4260</v>
      </c>
      <c r="E687" s="18" t="s">
        <v>4261</v>
      </c>
      <c r="F687" s="18" t="s">
        <v>4262</v>
      </c>
      <c r="G687" s="18" t="s">
        <v>4263</v>
      </c>
      <c r="H687" s="18">
        <v>271</v>
      </c>
      <c r="I687" s="20">
        <v>27910</v>
      </c>
      <c r="J687" s="21" t="s">
        <v>52</v>
      </c>
      <c r="K687" s="21" t="s">
        <v>4264</v>
      </c>
      <c r="L687" s="20" t="s">
        <v>52</v>
      </c>
      <c r="M687" s="20" t="s">
        <v>1483</v>
      </c>
      <c r="N687" s="20" t="s">
        <v>1483</v>
      </c>
      <c r="O687" s="20"/>
      <c r="P687" s="20"/>
      <c r="Q687" s="20"/>
      <c r="R687" s="18"/>
      <c r="S687" s="21" t="s">
        <v>2116</v>
      </c>
      <c r="T687" s="18"/>
      <c r="U687" s="18"/>
      <c r="V687" s="21" t="s">
        <v>326</v>
      </c>
      <c r="W687" s="18"/>
      <c r="X687" s="26">
        <v>43064</v>
      </c>
      <c r="Y687" s="24">
        <v>43952</v>
      </c>
      <c r="Z687" s="24" t="s">
        <v>52</v>
      </c>
      <c r="AA687" s="24" t="s">
        <v>52</v>
      </c>
      <c r="AB687" s="19" t="s">
        <v>2129</v>
      </c>
      <c r="AC687" s="24" t="s">
        <v>52</v>
      </c>
      <c r="AD687" s="31" t="s">
        <v>52</v>
      </c>
      <c r="AE687" s="19" t="s">
        <v>52</v>
      </c>
      <c r="AF687" s="19" t="s">
        <v>52</v>
      </c>
      <c r="AG687" s="19" t="s">
        <v>52</v>
      </c>
      <c r="AH687" s="19" t="s">
        <v>52</v>
      </c>
      <c r="AI687" s="13" t="s">
        <v>52</v>
      </c>
      <c r="AJ687" s="13" t="s">
        <v>52</v>
      </c>
      <c r="AK687" s="13" t="s">
        <v>52</v>
      </c>
      <c r="AL687" s="13" t="s">
        <v>52</v>
      </c>
      <c r="AM687" s="13" t="s">
        <v>52</v>
      </c>
      <c r="AN687" s="13" t="s">
        <v>52</v>
      </c>
      <c r="AO687" s="13" t="s">
        <v>700</v>
      </c>
      <c r="AP687" s="13" t="s">
        <v>174</v>
      </c>
      <c r="AQ687" s="13" t="s">
        <v>117</v>
      </c>
    </row>
    <row r="688" spans="1:43" x14ac:dyDescent="0.3">
      <c r="A688" s="22">
        <v>43067</v>
      </c>
      <c r="B688" s="18">
        <v>43067</v>
      </c>
      <c r="C688" s="24">
        <f t="shared" si="10"/>
        <v>43067</v>
      </c>
      <c r="D688" s="18" t="s">
        <v>4265</v>
      </c>
      <c r="E688" s="18" t="s">
        <v>2199</v>
      </c>
      <c r="F688" s="18" t="s">
        <v>682</v>
      </c>
      <c r="G688" s="18" t="s">
        <v>4266</v>
      </c>
      <c r="H688" s="18" t="s">
        <v>43</v>
      </c>
      <c r="I688" s="20">
        <v>32055</v>
      </c>
      <c r="J688" s="21" t="s">
        <v>52</v>
      </c>
      <c r="K688" s="21" t="s">
        <v>4267</v>
      </c>
      <c r="L688" s="20" t="s">
        <v>4268</v>
      </c>
      <c r="M688" s="20" t="s">
        <v>359</v>
      </c>
      <c r="N688" s="20" t="s">
        <v>619</v>
      </c>
      <c r="O688" s="20"/>
      <c r="P688" s="20"/>
      <c r="Q688" s="20"/>
      <c r="R688" s="18"/>
      <c r="S688" s="21" t="s">
        <v>164</v>
      </c>
      <c r="T688" s="18"/>
      <c r="U688" s="18"/>
      <c r="V688" s="21" t="s">
        <v>164</v>
      </c>
      <c r="W688" s="18"/>
      <c r="X688" s="26">
        <v>43067</v>
      </c>
      <c r="Y688" s="24">
        <v>43067</v>
      </c>
      <c r="Z688" s="24" t="s">
        <v>52</v>
      </c>
      <c r="AA688" s="24" t="s">
        <v>52</v>
      </c>
      <c r="AB688" s="19" t="s">
        <v>297</v>
      </c>
      <c r="AC688" s="24" t="s">
        <v>52</v>
      </c>
      <c r="AD688" s="31" t="s">
        <v>52</v>
      </c>
      <c r="AE688" s="19" t="s">
        <v>52</v>
      </c>
      <c r="AF688" s="19" t="s">
        <v>52</v>
      </c>
      <c r="AG688" s="19" t="s">
        <v>52</v>
      </c>
      <c r="AH688" s="19" t="s">
        <v>52</v>
      </c>
      <c r="AI688" s="13" t="s">
        <v>52</v>
      </c>
      <c r="AJ688" s="13" t="s">
        <v>52</v>
      </c>
      <c r="AK688" s="13" t="s">
        <v>52</v>
      </c>
      <c r="AL688" s="13" t="s">
        <v>52</v>
      </c>
      <c r="AM688" s="13" t="s">
        <v>52</v>
      </c>
      <c r="AN688" s="13" t="s">
        <v>52</v>
      </c>
      <c r="AO688" s="13"/>
      <c r="AP688" s="13" t="s">
        <v>53</v>
      </c>
      <c r="AQ688" s="13" t="s">
        <v>54</v>
      </c>
    </row>
    <row r="689" spans="1:43" x14ac:dyDescent="0.3">
      <c r="A689" s="22">
        <v>43067</v>
      </c>
      <c r="B689" s="18">
        <v>43067</v>
      </c>
      <c r="C689" s="24">
        <f t="shared" si="10"/>
        <v>43067</v>
      </c>
      <c r="D689" s="18" t="s">
        <v>4269</v>
      </c>
      <c r="E689" s="18" t="s">
        <v>4270</v>
      </c>
      <c r="F689" s="18" t="s">
        <v>141</v>
      </c>
      <c r="G689" s="18" t="s">
        <v>4271</v>
      </c>
      <c r="H689" s="18" t="s">
        <v>43</v>
      </c>
      <c r="I689" s="20">
        <v>32158</v>
      </c>
      <c r="J689" s="21" t="s">
        <v>4272</v>
      </c>
      <c r="K689" s="21" t="s">
        <v>4273</v>
      </c>
      <c r="L689" s="20" t="s">
        <v>4274</v>
      </c>
      <c r="M689" s="20" t="s">
        <v>48</v>
      </c>
      <c r="N689" s="20"/>
      <c r="O689" s="20"/>
      <c r="P689" s="20"/>
      <c r="Q689" s="20"/>
      <c r="R689" s="18"/>
      <c r="S689" s="21" t="s">
        <v>1567</v>
      </c>
      <c r="T689" s="18"/>
      <c r="U689" s="18"/>
      <c r="V689" s="21" t="s">
        <v>326</v>
      </c>
      <c r="W689" s="18"/>
      <c r="X689" s="26">
        <v>43067</v>
      </c>
      <c r="Y689" s="24">
        <v>43067</v>
      </c>
      <c r="Z689" s="24" t="s">
        <v>52</v>
      </c>
      <c r="AA689" s="24" t="s">
        <v>52</v>
      </c>
      <c r="AB689" s="19" t="s">
        <v>297</v>
      </c>
      <c r="AC689" s="24" t="s">
        <v>52</v>
      </c>
      <c r="AD689" s="31" t="s">
        <v>52</v>
      </c>
      <c r="AE689" s="19" t="s">
        <v>52</v>
      </c>
      <c r="AF689" s="19" t="s">
        <v>52</v>
      </c>
      <c r="AG689" s="19" t="s">
        <v>52</v>
      </c>
      <c r="AH689" s="19" t="s">
        <v>52</v>
      </c>
      <c r="AI689" s="13" t="s">
        <v>52</v>
      </c>
      <c r="AJ689" s="13" t="s">
        <v>52</v>
      </c>
      <c r="AK689" s="13" t="s">
        <v>52</v>
      </c>
      <c r="AL689" s="13" t="s">
        <v>52</v>
      </c>
      <c r="AM689" s="13" t="s">
        <v>52</v>
      </c>
      <c r="AN689" s="13" t="s">
        <v>52</v>
      </c>
      <c r="AO689" s="13"/>
      <c r="AP689" s="13" t="s">
        <v>53</v>
      </c>
      <c r="AQ689" s="13" t="s">
        <v>54</v>
      </c>
    </row>
    <row r="690" spans="1:43" x14ac:dyDescent="0.3">
      <c r="A690" s="22">
        <v>43067</v>
      </c>
      <c r="B690" s="18">
        <v>43067</v>
      </c>
      <c r="C690" s="24">
        <f t="shared" si="10"/>
        <v>43067</v>
      </c>
      <c r="D690" s="18" t="s">
        <v>4275</v>
      </c>
      <c r="E690" s="18" t="s">
        <v>4276</v>
      </c>
      <c r="F690" s="18" t="s">
        <v>4209</v>
      </c>
      <c r="G690" s="18" t="s">
        <v>4277</v>
      </c>
      <c r="H690" s="18">
        <v>271</v>
      </c>
      <c r="I690" s="20">
        <v>25791</v>
      </c>
      <c r="J690" s="21" t="s">
        <v>52</v>
      </c>
      <c r="K690" s="21" t="s">
        <v>4278</v>
      </c>
      <c r="L690" s="20" t="s">
        <v>4279</v>
      </c>
      <c r="M690" s="20" t="s">
        <v>325</v>
      </c>
      <c r="N690" s="20" t="s">
        <v>325</v>
      </c>
      <c r="O690" s="20"/>
      <c r="P690" s="20"/>
      <c r="Q690" s="20"/>
      <c r="R690" s="18"/>
      <c r="S690" s="21" t="s">
        <v>4280</v>
      </c>
      <c r="T690" s="18"/>
      <c r="U690" s="18"/>
      <c r="V690" s="21" t="s">
        <v>223</v>
      </c>
      <c r="W690" s="18"/>
      <c r="X690" s="26">
        <v>43067</v>
      </c>
      <c r="Y690" s="24" t="s">
        <v>52</v>
      </c>
      <c r="Z690" s="24" t="s">
        <v>52</v>
      </c>
      <c r="AA690" s="24" t="s">
        <v>52</v>
      </c>
      <c r="AB690" s="19" t="s">
        <v>2129</v>
      </c>
      <c r="AC690" s="24" t="s">
        <v>52</v>
      </c>
      <c r="AD690" s="31" t="s">
        <v>52</v>
      </c>
      <c r="AE690" s="19" t="s">
        <v>52</v>
      </c>
      <c r="AF690" s="19" t="s">
        <v>52</v>
      </c>
      <c r="AG690" s="19" t="s">
        <v>52</v>
      </c>
      <c r="AH690" s="19" t="s">
        <v>52</v>
      </c>
      <c r="AI690" s="13" t="s">
        <v>52</v>
      </c>
      <c r="AJ690" s="13" t="s">
        <v>52</v>
      </c>
      <c r="AK690" s="13" t="s">
        <v>52</v>
      </c>
      <c r="AL690" s="13" t="s">
        <v>52</v>
      </c>
      <c r="AM690" s="13" t="s">
        <v>52</v>
      </c>
      <c r="AN690" s="13" t="s">
        <v>52</v>
      </c>
      <c r="AO690" s="13"/>
      <c r="AP690" s="13" t="s">
        <v>53</v>
      </c>
      <c r="AQ690" s="13" t="s">
        <v>54</v>
      </c>
    </row>
    <row r="691" spans="1:43" x14ac:dyDescent="0.3">
      <c r="A691" s="22">
        <v>43067</v>
      </c>
      <c r="B691" s="18">
        <v>43067</v>
      </c>
      <c r="C691" s="24">
        <f t="shared" si="10"/>
        <v>43067</v>
      </c>
      <c r="D691" s="18" t="s">
        <v>4281</v>
      </c>
      <c r="E691" s="18" t="s">
        <v>2993</v>
      </c>
      <c r="F691" s="18" t="s">
        <v>4209</v>
      </c>
      <c r="G691" s="18" t="s">
        <v>4282</v>
      </c>
      <c r="H691" s="18">
        <v>272</v>
      </c>
      <c r="I691" s="20">
        <v>26819</v>
      </c>
      <c r="J691" s="21" t="s">
        <v>52</v>
      </c>
      <c r="K691" s="21" t="s">
        <v>4283</v>
      </c>
      <c r="L691" s="20" t="s">
        <v>4284</v>
      </c>
      <c r="M691" s="20" t="s">
        <v>325</v>
      </c>
      <c r="N691" s="20" t="s">
        <v>325</v>
      </c>
      <c r="O691" s="20"/>
      <c r="P691" s="20"/>
      <c r="Q691" s="20"/>
      <c r="R691" s="18"/>
      <c r="S691" s="21" t="s">
        <v>4285</v>
      </c>
      <c r="T691" s="18"/>
      <c r="U691" s="18"/>
      <c r="V691" s="21" t="s">
        <v>223</v>
      </c>
      <c r="W691" s="18"/>
      <c r="X691" s="26">
        <v>43067</v>
      </c>
      <c r="Y691" s="24">
        <v>43091</v>
      </c>
      <c r="Z691" s="24" t="s">
        <v>52</v>
      </c>
      <c r="AA691" s="24" t="s">
        <v>52</v>
      </c>
      <c r="AB691" s="19" t="s">
        <v>1340</v>
      </c>
      <c r="AC691" s="24" t="s">
        <v>52</v>
      </c>
      <c r="AD691" s="31" t="s">
        <v>52</v>
      </c>
      <c r="AE691" s="19" t="s">
        <v>52</v>
      </c>
      <c r="AF691" s="19" t="s">
        <v>52</v>
      </c>
      <c r="AG691" s="19" t="s">
        <v>52</v>
      </c>
      <c r="AH691" s="19" t="s">
        <v>52</v>
      </c>
      <c r="AI691" s="13" t="s">
        <v>52</v>
      </c>
      <c r="AJ691" s="13" t="s">
        <v>52</v>
      </c>
      <c r="AK691" s="13" t="s">
        <v>52</v>
      </c>
      <c r="AL691" s="13" t="s">
        <v>52</v>
      </c>
      <c r="AM691" s="13" t="s">
        <v>52</v>
      </c>
      <c r="AN691" s="13" t="s">
        <v>52</v>
      </c>
      <c r="AO691" s="13"/>
      <c r="AP691" s="13" t="s">
        <v>53</v>
      </c>
      <c r="AQ691" s="13" t="s">
        <v>54</v>
      </c>
    </row>
    <row r="692" spans="1:43" x14ac:dyDescent="0.3">
      <c r="A692" s="22">
        <v>43058</v>
      </c>
      <c r="B692" s="18">
        <v>43058</v>
      </c>
      <c r="C692" s="24">
        <f t="shared" si="10"/>
        <v>43058</v>
      </c>
      <c r="D692" s="18" t="s">
        <v>3517</v>
      </c>
      <c r="E692" s="18" t="s">
        <v>4286</v>
      </c>
      <c r="F692" s="18" t="s">
        <v>3127</v>
      </c>
      <c r="G692" s="18" t="s">
        <v>4287</v>
      </c>
      <c r="H692" s="18">
        <v>273</v>
      </c>
      <c r="I692" s="20">
        <v>25394</v>
      </c>
      <c r="J692" s="21" t="s">
        <v>52</v>
      </c>
      <c r="K692" s="21" t="s">
        <v>4288</v>
      </c>
      <c r="L692" s="20" t="s">
        <v>52</v>
      </c>
      <c r="M692" s="20" t="s">
        <v>48</v>
      </c>
      <c r="N692" s="20" t="s">
        <v>48</v>
      </c>
      <c r="O692" s="20"/>
      <c r="P692" s="20"/>
      <c r="Q692" s="20"/>
      <c r="R692" s="18"/>
      <c r="S692" s="21" t="s">
        <v>4190</v>
      </c>
      <c r="T692" s="18"/>
      <c r="U692" s="18"/>
      <c r="V692" s="21" t="s">
        <v>797</v>
      </c>
      <c r="W692" s="18"/>
      <c r="X692" s="26">
        <v>43068</v>
      </c>
      <c r="Y692" s="24" t="s">
        <v>52</v>
      </c>
      <c r="Z692" s="24" t="s">
        <v>52</v>
      </c>
      <c r="AA692" s="24" t="s">
        <v>52</v>
      </c>
      <c r="AB692" s="19" t="s">
        <v>2129</v>
      </c>
      <c r="AC692" s="24" t="s">
        <v>52</v>
      </c>
      <c r="AD692" s="31" t="s">
        <v>52</v>
      </c>
      <c r="AE692" s="19" t="s">
        <v>52</v>
      </c>
      <c r="AF692" s="19" t="s">
        <v>52</v>
      </c>
      <c r="AG692" s="19" t="s">
        <v>52</v>
      </c>
      <c r="AH692" s="19" t="s">
        <v>52</v>
      </c>
      <c r="AI692" s="13" t="s">
        <v>52</v>
      </c>
      <c r="AJ692" s="13" t="s">
        <v>52</v>
      </c>
      <c r="AK692" s="13" t="s">
        <v>52</v>
      </c>
      <c r="AL692" s="13" t="s">
        <v>52</v>
      </c>
      <c r="AM692" s="13" t="s">
        <v>52</v>
      </c>
      <c r="AN692" s="13" t="s">
        <v>52</v>
      </c>
      <c r="AO692" s="13"/>
      <c r="AP692" s="13" t="s">
        <v>53</v>
      </c>
      <c r="AQ692" s="13" t="s">
        <v>54</v>
      </c>
    </row>
    <row r="693" spans="1:43" x14ac:dyDescent="0.3">
      <c r="A693" s="22">
        <v>43070</v>
      </c>
      <c r="B693" s="18">
        <v>43070</v>
      </c>
      <c r="C693" s="24">
        <f t="shared" si="10"/>
        <v>43070</v>
      </c>
      <c r="D693" s="18" t="s">
        <v>4105</v>
      </c>
      <c r="E693" s="18" t="s">
        <v>1361</v>
      </c>
      <c r="F693" s="18" t="s">
        <v>1765</v>
      </c>
      <c r="G693" s="18" t="s">
        <v>4289</v>
      </c>
      <c r="H693" s="18">
        <v>275</v>
      </c>
      <c r="I693" s="20">
        <v>30824</v>
      </c>
      <c r="J693" s="21" t="s">
        <v>52</v>
      </c>
      <c r="K693" s="21" t="s">
        <v>4290</v>
      </c>
      <c r="L693" s="20" t="s">
        <v>4291</v>
      </c>
      <c r="M693" s="20" t="s">
        <v>540</v>
      </c>
      <c r="N693" s="20" t="s">
        <v>359</v>
      </c>
      <c r="O693" s="20"/>
      <c r="P693" s="20"/>
      <c r="Q693" s="20"/>
      <c r="R693" s="18"/>
      <c r="S693" s="21" t="s">
        <v>2116</v>
      </c>
      <c r="T693" s="18"/>
      <c r="U693" s="18"/>
      <c r="V693" s="21" t="s">
        <v>326</v>
      </c>
      <c r="W693" s="18"/>
      <c r="X693" s="26">
        <v>43070</v>
      </c>
      <c r="Y693" s="24">
        <v>43952</v>
      </c>
      <c r="Z693" s="24" t="s">
        <v>52</v>
      </c>
      <c r="AA693" s="24" t="s">
        <v>52</v>
      </c>
      <c r="AB693" s="19" t="s">
        <v>2129</v>
      </c>
      <c r="AC693" s="24" t="s">
        <v>52</v>
      </c>
      <c r="AD693" s="31" t="s">
        <v>52</v>
      </c>
      <c r="AE693" s="19" t="s">
        <v>52</v>
      </c>
      <c r="AF693" s="19" t="s">
        <v>52</v>
      </c>
      <c r="AG693" s="19" t="s">
        <v>52</v>
      </c>
      <c r="AH693" s="19" t="s">
        <v>52</v>
      </c>
      <c r="AI693" s="13" t="s">
        <v>52</v>
      </c>
      <c r="AJ693" s="13" t="s">
        <v>52</v>
      </c>
      <c r="AK693" s="13" t="s">
        <v>52</v>
      </c>
      <c r="AL693" s="13" t="s">
        <v>52</v>
      </c>
      <c r="AM693" s="13" t="s">
        <v>52</v>
      </c>
      <c r="AN693" s="13" t="s">
        <v>52</v>
      </c>
      <c r="AO693" s="13" t="s">
        <v>700</v>
      </c>
      <c r="AP693" s="13" t="s">
        <v>174</v>
      </c>
      <c r="AQ693" s="13" t="s">
        <v>117</v>
      </c>
    </row>
    <row r="694" spans="1:43" x14ac:dyDescent="0.3">
      <c r="A694" s="22">
        <v>43070</v>
      </c>
      <c r="B694" s="18">
        <v>43070</v>
      </c>
      <c r="C694" s="24">
        <f t="shared" si="10"/>
        <v>43070</v>
      </c>
      <c r="D694" s="18" t="s">
        <v>4292</v>
      </c>
      <c r="E694" s="18" t="s">
        <v>4293</v>
      </c>
      <c r="F694" s="18" t="s">
        <v>4294</v>
      </c>
      <c r="G694" s="18" t="s">
        <v>4295</v>
      </c>
      <c r="H694" s="18">
        <v>276</v>
      </c>
      <c r="I694" s="20">
        <v>24855</v>
      </c>
      <c r="J694" s="21" t="s">
        <v>52</v>
      </c>
      <c r="K694" s="21" t="s">
        <v>4296</v>
      </c>
      <c r="L694" s="20" t="s">
        <v>4140</v>
      </c>
      <c r="M694" s="20" t="s">
        <v>1483</v>
      </c>
      <c r="N694" s="20" t="s">
        <v>4297</v>
      </c>
      <c r="O694" s="20"/>
      <c r="P694" s="20"/>
      <c r="Q694" s="20"/>
      <c r="R694" s="18"/>
      <c r="S694" s="21" t="s">
        <v>2116</v>
      </c>
      <c r="T694" s="18"/>
      <c r="U694" s="18"/>
      <c r="V694" s="21" t="s">
        <v>326</v>
      </c>
      <c r="W694" s="18"/>
      <c r="X694" s="26">
        <v>43070</v>
      </c>
      <c r="Y694" s="24">
        <v>43952</v>
      </c>
      <c r="Z694" s="24" t="s">
        <v>52</v>
      </c>
      <c r="AA694" s="24" t="s">
        <v>52</v>
      </c>
      <c r="AB694" s="19" t="s">
        <v>2129</v>
      </c>
      <c r="AC694" s="24" t="s">
        <v>52</v>
      </c>
      <c r="AD694" s="31" t="s">
        <v>52</v>
      </c>
      <c r="AE694" s="19" t="s">
        <v>52</v>
      </c>
      <c r="AF694" s="19" t="s">
        <v>52</v>
      </c>
      <c r="AG694" s="19" t="s">
        <v>52</v>
      </c>
      <c r="AH694" s="19" t="s">
        <v>52</v>
      </c>
      <c r="AI694" s="13" t="s">
        <v>52</v>
      </c>
      <c r="AJ694" s="13" t="s">
        <v>52</v>
      </c>
      <c r="AK694" s="13" t="s">
        <v>52</v>
      </c>
      <c r="AL694" s="13" t="s">
        <v>52</v>
      </c>
      <c r="AM694" s="13" t="s">
        <v>52</v>
      </c>
      <c r="AN694" s="13" t="s">
        <v>52</v>
      </c>
      <c r="AO694" s="13" t="s">
        <v>700</v>
      </c>
      <c r="AP694" s="13" t="s">
        <v>174</v>
      </c>
      <c r="AQ694" s="13" t="s">
        <v>117</v>
      </c>
    </row>
    <row r="695" spans="1:43" x14ac:dyDescent="0.3">
      <c r="A695" s="22">
        <v>43082</v>
      </c>
      <c r="B695" s="18">
        <v>43082</v>
      </c>
      <c r="C695" s="24">
        <f t="shared" si="10"/>
        <v>43082</v>
      </c>
      <c r="D695" s="18" t="s">
        <v>4298</v>
      </c>
      <c r="E695" s="18" t="s">
        <v>1527</v>
      </c>
      <c r="F695" s="18" t="s">
        <v>4299</v>
      </c>
      <c r="G695" s="18" t="s">
        <v>4300</v>
      </c>
      <c r="H695" s="18">
        <v>285</v>
      </c>
      <c r="I695" s="20">
        <v>30247</v>
      </c>
      <c r="J695" s="21" t="s">
        <v>52</v>
      </c>
      <c r="K695" s="21" t="s">
        <v>4301</v>
      </c>
      <c r="L695" s="20" t="s">
        <v>4302</v>
      </c>
      <c r="M695" s="20" t="s">
        <v>155</v>
      </c>
      <c r="N695" s="20" t="s">
        <v>48</v>
      </c>
      <c r="O695" s="20"/>
      <c r="P695" s="20"/>
      <c r="Q695" s="20"/>
      <c r="R695" s="18"/>
      <c r="S695" s="21" t="s">
        <v>2324</v>
      </c>
      <c r="T695" s="18"/>
      <c r="U695" s="18"/>
      <c r="V695" s="21" t="s">
        <v>191</v>
      </c>
      <c r="W695" s="18"/>
      <c r="X695" s="26">
        <v>43082</v>
      </c>
      <c r="Y695" s="24" t="s">
        <v>52</v>
      </c>
      <c r="Z695" s="24" t="s">
        <v>52</v>
      </c>
      <c r="AA695" s="24" t="s">
        <v>52</v>
      </c>
      <c r="AB695" s="19" t="s">
        <v>2129</v>
      </c>
      <c r="AC695" s="24" t="s">
        <v>52</v>
      </c>
      <c r="AD695" s="31" t="s">
        <v>52</v>
      </c>
      <c r="AE695" s="19" t="s">
        <v>52</v>
      </c>
      <c r="AF695" s="19" t="s">
        <v>52</v>
      </c>
      <c r="AG695" s="19" t="s">
        <v>52</v>
      </c>
      <c r="AH695" s="19" t="s">
        <v>52</v>
      </c>
      <c r="AI695" s="13" t="s">
        <v>52</v>
      </c>
      <c r="AJ695" s="13" t="s">
        <v>52</v>
      </c>
      <c r="AK695" s="13" t="s">
        <v>52</v>
      </c>
      <c r="AL695" s="13" t="s">
        <v>52</v>
      </c>
      <c r="AM695" s="13" t="s">
        <v>52</v>
      </c>
      <c r="AN695" s="13" t="s">
        <v>52</v>
      </c>
      <c r="AO695" s="13"/>
      <c r="AP695" s="13" t="s">
        <v>53</v>
      </c>
      <c r="AQ695" s="13" t="s">
        <v>54</v>
      </c>
    </row>
    <row r="696" spans="1:43" x14ac:dyDescent="0.3">
      <c r="A696" s="22">
        <v>43082</v>
      </c>
      <c r="B696" s="18">
        <v>43082</v>
      </c>
      <c r="C696" s="24">
        <f t="shared" si="10"/>
        <v>43082</v>
      </c>
      <c r="D696" s="18" t="s">
        <v>4303</v>
      </c>
      <c r="E696" s="18" t="s">
        <v>4304</v>
      </c>
      <c r="F696" s="18" t="s">
        <v>1803</v>
      </c>
      <c r="G696" s="18" t="s">
        <v>4305</v>
      </c>
      <c r="H696" s="18" t="s">
        <v>43</v>
      </c>
      <c r="I696" s="20">
        <v>31468</v>
      </c>
      <c r="J696" s="21" t="s">
        <v>4306</v>
      </c>
      <c r="K696" s="21" t="s">
        <v>4307</v>
      </c>
      <c r="L696" s="20" t="s">
        <v>4308</v>
      </c>
      <c r="M696" s="20" t="s">
        <v>423</v>
      </c>
      <c r="N696" s="20" t="s">
        <v>104</v>
      </c>
      <c r="O696" s="20"/>
      <c r="P696" s="20"/>
      <c r="Q696" s="20"/>
      <c r="R696" s="18"/>
      <c r="S696" s="21" t="s">
        <v>463</v>
      </c>
      <c r="T696" s="18"/>
      <c r="U696" s="18"/>
      <c r="V696" s="21" t="s">
        <v>463</v>
      </c>
      <c r="W696" s="18"/>
      <c r="X696" s="26">
        <v>43082</v>
      </c>
      <c r="Y696" s="24" t="s">
        <v>52</v>
      </c>
      <c r="Z696" s="24" t="s">
        <v>52</v>
      </c>
      <c r="AA696" s="24" t="s">
        <v>52</v>
      </c>
      <c r="AB696" s="19" t="s">
        <v>440</v>
      </c>
      <c r="AC696" s="24" t="s">
        <v>52</v>
      </c>
      <c r="AD696" s="31" t="s">
        <v>52</v>
      </c>
      <c r="AE696" s="19" t="s">
        <v>52</v>
      </c>
      <c r="AF696" s="19" t="s">
        <v>52</v>
      </c>
      <c r="AG696" s="19" t="s">
        <v>52</v>
      </c>
      <c r="AH696" s="19" t="s">
        <v>52</v>
      </c>
      <c r="AI696" s="13" t="s">
        <v>52</v>
      </c>
      <c r="AJ696" s="13" t="s">
        <v>52</v>
      </c>
      <c r="AK696" s="13" t="s">
        <v>52</v>
      </c>
      <c r="AL696" s="13" t="s">
        <v>52</v>
      </c>
      <c r="AM696" s="13" t="s">
        <v>52</v>
      </c>
      <c r="AN696" s="13" t="s">
        <v>52</v>
      </c>
      <c r="AO696" s="13"/>
      <c r="AP696" s="13" t="s">
        <v>53</v>
      </c>
      <c r="AQ696" s="13" t="s">
        <v>54</v>
      </c>
    </row>
    <row r="697" spans="1:43" x14ac:dyDescent="0.3">
      <c r="A697" s="22">
        <v>43074</v>
      </c>
      <c r="B697" s="18">
        <v>43074</v>
      </c>
      <c r="C697" s="24">
        <f t="shared" si="10"/>
        <v>43074</v>
      </c>
      <c r="D697" s="18" t="s">
        <v>1262</v>
      </c>
      <c r="E697" s="18" t="s">
        <v>1147</v>
      </c>
      <c r="F697" s="18" t="s">
        <v>622</v>
      </c>
      <c r="G697" s="18" t="s">
        <v>4309</v>
      </c>
      <c r="H697" s="18">
        <v>274</v>
      </c>
      <c r="I697" s="20">
        <v>30783</v>
      </c>
      <c r="J697" s="21" t="s">
        <v>4310</v>
      </c>
      <c r="K697" s="21" t="s">
        <v>4311</v>
      </c>
      <c r="L697" s="20" t="s">
        <v>4312</v>
      </c>
      <c r="M697" s="20" t="s">
        <v>325</v>
      </c>
      <c r="N697" s="20" t="s">
        <v>325</v>
      </c>
      <c r="O697" s="20"/>
      <c r="P697" s="20"/>
      <c r="Q697" s="20"/>
      <c r="R697" s="18"/>
      <c r="S697" s="21" t="s">
        <v>4313</v>
      </c>
      <c r="T697" s="18"/>
      <c r="U697" s="18"/>
      <c r="V697" s="21" t="s">
        <v>837</v>
      </c>
      <c r="W697" s="18"/>
      <c r="X697" s="26">
        <v>43070</v>
      </c>
      <c r="Y697" s="24" t="s">
        <v>52</v>
      </c>
      <c r="Z697" s="24" t="s">
        <v>52</v>
      </c>
      <c r="AA697" s="24" t="s">
        <v>52</v>
      </c>
      <c r="AB697" s="19" t="s">
        <v>2129</v>
      </c>
      <c r="AC697" s="24" t="s">
        <v>52</v>
      </c>
      <c r="AD697" s="31" t="s">
        <v>52</v>
      </c>
      <c r="AE697" s="19" t="s">
        <v>52</v>
      </c>
      <c r="AF697" s="19" t="s">
        <v>52</v>
      </c>
      <c r="AG697" s="19" t="s">
        <v>52</v>
      </c>
      <c r="AH697" s="19" t="s">
        <v>52</v>
      </c>
      <c r="AI697" s="13" t="s">
        <v>52</v>
      </c>
      <c r="AJ697" s="13" t="s">
        <v>52</v>
      </c>
      <c r="AK697" s="13" t="s">
        <v>52</v>
      </c>
      <c r="AL697" s="13" t="s">
        <v>52</v>
      </c>
      <c r="AM697" s="13" t="s">
        <v>52</v>
      </c>
      <c r="AN697" s="13" t="s">
        <v>52</v>
      </c>
      <c r="AO697" s="13"/>
      <c r="AP697" s="13" t="s">
        <v>53</v>
      </c>
      <c r="AQ697" s="13" t="s">
        <v>54</v>
      </c>
    </row>
    <row r="698" spans="1:43" x14ac:dyDescent="0.3">
      <c r="A698" s="22">
        <v>43074</v>
      </c>
      <c r="B698" s="18">
        <v>43074</v>
      </c>
      <c r="C698" s="24">
        <f t="shared" si="10"/>
        <v>43074</v>
      </c>
      <c r="D698" s="18" t="s">
        <v>2765</v>
      </c>
      <c r="E698" s="18" t="s">
        <v>4314</v>
      </c>
      <c r="F698" s="18" t="s">
        <v>83</v>
      </c>
      <c r="G698" s="18" t="s">
        <v>4315</v>
      </c>
      <c r="H698" s="18">
        <v>277</v>
      </c>
      <c r="I698" s="20">
        <v>31070</v>
      </c>
      <c r="J698" s="21" t="s">
        <v>52</v>
      </c>
      <c r="K698" s="21" t="s">
        <v>4316</v>
      </c>
      <c r="L698" s="20" t="s">
        <v>4317</v>
      </c>
      <c r="M698" s="20" t="s">
        <v>125</v>
      </c>
      <c r="N698" s="20"/>
      <c r="O698" s="20"/>
      <c r="P698" s="20"/>
      <c r="Q698" s="20"/>
      <c r="R698" s="18"/>
      <c r="S698" s="21" t="s">
        <v>214</v>
      </c>
      <c r="T698" s="18"/>
      <c r="U698" s="18"/>
      <c r="V698" s="21" t="s">
        <v>214</v>
      </c>
      <c r="W698" s="18"/>
      <c r="X698" s="26">
        <v>43074</v>
      </c>
      <c r="Y698" s="24" t="s">
        <v>52</v>
      </c>
      <c r="Z698" s="24" t="s">
        <v>52</v>
      </c>
      <c r="AA698" s="24" t="s">
        <v>52</v>
      </c>
      <c r="AB698" s="19" t="s">
        <v>2129</v>
      </c>
      <c r="AC698" s="24" t="s">
        <v>52</v>
      </c>
      <c r="AD698" s="31" t="s">
        <v>52</v>
      </c>
      <c r="AE698" s="19" t="s">
        <v>52</v>
      </c>
      <c r="AF698" s="19" t="s">
        <v>52</v>
      </c>
      <c r="AG698" s="19" t="s">
        <v>52</v>
      </c>
      <c r="AH698" s="19" t="s">
        <v>52</v>
      </c>
      <c r="AI698" s="13" t="s">
        <v>52</v>
      </c>
      <c r="AJ698" s="13" t="s">
        <v>52</v>
      </c>
      <c r="AK698" s="13" t="s">
        <v>52</v>
      </c>
      <c r="AL698" s="13" t="s">
        <v>52</v>
      </c>
      <c r="AM698" s="13" t="s">
        <v>52</v>
      </c>
      <c r="AN698" s="13" t="s">
        <v>52</v>
      </c>
      <c r="AO698" s="13"/>
      <c r="AP698" s="13" t="s">
        <v>53</v>
      </c>
      <c r="AQ698" s="13" t="s">
        <v>54</v>
      </c>
    </row>
    <row r="699" spans="1:43" x14ac:dyDescent="0.3">
      <c r="A699" s="22">
        <v>43077</v>
      </c>
      <c r="B699" s="18">
        <v>43077</v>
      </c>
      <c r="C699" s="24">
        <f t="shared" si="10"/>
        <v>43077</v>
      </c>
      <c r="D699" s="18" t="s">
        <v>4318</v>
      </c>
      <c r="E699" s="18" t="s">
        <v>495</v>
      </c>
      <c r="F699" s="18" t="s">
        <v>4319</v>
      </c>
      <c r="G699" s="18" t="s">
        <v>4320</v>
      </c>
      <c r="H699" s="18" t="s">
        <v>43</v>
      </c>
      <c r="I699" s="20">
        <v>25829</v>
      </c>
      <c r="J699" s="21" t="s">
        <v>52</v>
      </c>
      <c r="K699" s="21" t="s">
        <v>4321</v>
      </c>
      <c r="L699" s="20" t="s">
        <v>4322</v>
      </c>
      <c r="M699" s="20" t="s">
        <v>2924</v>
      </c>
      <c r="N699" s="20" t="s">
        <v>318</v>
      </c>
      <c r="O699" s="20"/>
      <c r="P699" s="20"/>
      <c r="Q699" s="20"/>
      <c r="R699" s="18"/>
      <c r="S699" s="21" t="s">
        <v>2458</v>
      </c>
      <c r="T699" s="18"/>
      <c r="U699" s="18"/>
      <c r="V699" s="21" t="s">
        <v>319</v>
      </c>
      <c r="W699" s="18"/>
      <c r="X699" s="26">
        <v>43074</v>
      </c>
      <c r="Y699" s="24" t="s">
        <v>52</v>
      </c>
      <c r="Z699" s="24" t="s">
        <v>52</v>
      </c>
      <c r="AA699" s="24" t="s">
        <v>52</v>
      </c>
      <c r="AB699" s="19" t="s">
        <v>440</v>
      </c>
      <c r="AC699" s="24" t="s">
        <v>52</v>
      </c>
      <c r="AD699" s="31" t="s">
        <v>52</v>
      </c>
      <c r="AE699" s="19" t="s">
        <v>52</v>
      </c>
      <c r="AF699" s="19" t="s">
        <v>52</v>
      </c>
      <c r="AG699" s="19" t="s">
        <v>52</v>
      </c>
      <c r="AH699" s="19" t="s">
        <v>52</v>
      </c>
      <c r="AI699" s="13" t="s">
        <v>52</v>
      </c>
      <c r="AJ699" s="13" t="s">
        <v>52</v>
      </c>
      <c r="AK699" s="13" t="s">
        <v>52</v>
      </c>
      <c r="AL699" s="13" t="s">
        <v>52</v>
      </c>
      <c r="AM699" s="13" t="s">
        <v>52</v>
      </c>
      <c r="AN699" s="13" t="s">
        <v>52</v>
      </c>
      <c r="AO699" s="13"/>
      <c r="AP699" s="13" t="s">
        <v>53</v>
      </c>
      <c r="AQ699" s="13" t="s">
        <v>54</v>
      </c>
    </row>
    <row r="700" spans="1:43" x14ac:dyDescent="0.3">
      <c r="A700" s="22">
        <v>43078</v>
      </c>
      <c r="B700" s="18">
        <v>43078</v>
      </c>
      <c r="C700" s="24">
        <f t="shared" si="10"/>
        <v>43078</v>
      </c>
      <c r="D700" s="18" t="s">
        <v>4323</v>
      </c>
      <c r="E700" s="18" t="s">
        <v>4324</v>
      </c>
      <c r="F700" s="18" t="s">
        <v>4325</v>
      </c>
      <c r="G700" s="18" t="s">
        <v>4326</v>
      </c>
      <c r="H700" s="18" t="s">
        <v>43</v>
      </c>
      <c r="I700" s="20">
        <v>27870</v>
      </c>
      <c r="J700" s="21" t="s">
        <v>4327</v>
      </c>
      <c r="K700" s="21" t="s">
        <v>52</v>
      </c>
      <c r="L700" s="20" t="s">
        <v>4328</v>
      </c>
      <c r="M700" s="20" t="s">
        <v>4329</v>
      </c>
      <c r="N700" s="20" t="s">
        <v>4329</v>
      </c>
      <c r="O700" s="20"/>
      <c r="P700" s="20"/>
      <c r="Q700" s="20"/>
      <c r="R700" s="18"/>
      <c r="S700" s="21" t="s">
        <v>105</v>
      </c>
      <c r="T700" s="18"/>
      <c r="U700" s="18"/>
      <c r="V700" s="21" t="s">
        <v>105</v>
      </c>
      <c r="W700" s="18"/>
      <c r="X700" s="26">
        <v>43077</v>
      </c>
      <c r="Y700" s="24" t="s">
        <v>52</v>
      </c>
      <c r="Z700" s="24" t="s">
        <v>52</v>
      </c>
      <c r="AA700" s="24" t="s">
        <v>52</v>
      </c>
      <c r="AB700" s="19" t="s">
        <v>440</v>
      </c>
      <c r="AC700" s="24" t="s">
        <v>52</v>
      </c>
      <c r="AD700" s="31" t="s">
        <v>52</v>
      </c>
      <c r="AE700" s="19" t="s">
        <v>52</v>
      </c>
      <c r="AF700" s="19" t="s">
        <v>52</v>
      </c>
      <c r="AG700" s="19" t="s">
        <v>52</v>
      </c>
      <c r="AH700" s="19" t="s">
        <v>52</v>
      </c>
      <c r="AI700" s="13" t="s">
        <v>52</v>
      </c>
      <c r="AJ700" s="13" t="s">
        <v>52</v>
      </c>
      <c r="AK700" s="13" t="s">
        <v>52</v>
      </c>
      <c r="AL700" s="13" t="s">
        <v>52</v>
      </c>
      <c r="AM700" s="13" t="s">
        <v>52</v>
      </c>
      <c r="AN700" s="13" t="s">
        <v>52</v>
      </c>
      <c r="AO700" s="13"/>
      <c r="AP700" s="13" t="s">
        <v>53</v>
      </c>
      <c r="AQ700" s="13" t="s">
        <v>54</v>
      </c>
    </row>
    <row r="701" spans="1:43" x14ac:dyDescent="0.3">
      <c r="A701" s="22">
        <v>43078</v>
      </c>
      <c r="B701" s="18">
        <v>43078</v>
      </c>
      <c r="C701" s="24">
        <f t="shared" si="10"/>
        <v>43078</v>
      </c>
      <c r="D701" s="18" t="s">
        <v>745</v>
      </c>
      <c r="E701" s="18" t="s">
        <v>4330</v>
      </c>
      <c r="F701" s="18" t="s">
        <v>622</v>
      </c>
      <c r="G701" s="18" t="s">
        <v>4331</v>
      </c>
      <c r="H701" s="18">
        <v>278</v>
      </c>
      <c r="I701" s="20" t="s">
        <v>52</v>
      </c>
      <c r="J701" s="21" t="s">
        <v>52</v>
      </c>
      <c r="K701" s="21" t="s">
        <v>4332</v>
      </c>
      <c r="L701" s="20" t="s">
        <v>4333</v>
      </c>
      <c r="M701" s="20" t="s">
        <v>182</v>
      </c>
      <c r="N701" s="20" t="s">
        <v>182</v>
      </c>
      <c r="O701" s="20"/>
      <c r="P701" s="20"/>
      <c r="Q701" s="20"/>
      <c r="R701" s="18"/>
      <c r="S701" s="21" t="s">
        <v>4190</v>
      </c>
      <c r="T701" s="18"/>
      <c r="U701" s="18"/>
      <c r="V701" s="21" t="s">
        <v>797</v>
      </c>
      <c r="W701" s="18"/>
      <c r="X701" s="26">
        <v>43078</v>
      </c>
      <c r="Y701" s="24" t="s">
        <v>52</v>
      </c>
      <c r="Z701" s="24" t="s">
        <v>52</v>
      </c>
      <c r="AA701" s="24" t="s">
        <v>52</v>
      </c>
      <c r="AB701" s="19" t="s">
        <v>2129</v>
      </c>
      <c r="AC701" s="24" t="s">
        <v>52</v>
      </c>
      <c r="AD701" s="31" t="s">
        <v>52</v>
      </c>
      <c r="AE701" s="19" t="s">
        <v>52</v>
      </c>
      <c r="AF701" s="19" t="s">
        <v>52</v>
      </c>
      <c r="AG701" s="19" t="s">
        <v>52</v>
      </c>
      <c r="AH701" s="19" t="s">
        <v>52</v>
      </c>
      <c r="AI701" s="13" t="s">
        <v>52</v>
      </c>
      <c r="AJ701" s="13" t="s">
        <v>52</v>
      </c>
      <c r="AK701" s="13" t="s">
        <v>52</v>
      </c>
      <c r="AL701" s="13" t="s">
        <v>52</v>
      </c>
      <c r="AM701" s="13" t="s">
        <v>52</v>
      </c>
      <c r="AN701" s="13" t="s">
        <v>52</v>
      </c>
      <c r="AO701" s="13"/>
      <c r="AP701" s="13" t="s">
        <v>53</v>
      </c>
      <c r="AQ701" s="13" t="s">
        <v>54</v>
      </c>
    </row>
    <row r="702" spans="1:43" x14ac:dyDescent="0.3">
      <c r="A702" s="22">
        <v>43078</v>
      </c>
      <c r="B702" s="18">
        <v>43078</v>
      </c>
      <c r="C702" s="24">
        <f t="shared" si="10"/>
        <v>43078</v>
      </c>
      <c r="D702" s="18" t="s">
        <v>2868</v>
      </c>
      <c r="E702" s="18" t="s">
        <v>4334</v>
      </c>
      <c r="F702" s="18" t="s">
        <v>4335</v>
      </c>
      <c r="G702" s="18" t="s">
        <v>4336</v>
      </c>
      <c r="H702" s="18">
        <v>279</v>
      </c>
      <c r="I702" s="20" t="s">
        <v>52</v>
      </c>
      <c r="J702" s="21" t="s">
        <v>52</v>
      </c>
      <c r="K702" s="21" t="s">
        <v>4337</v>
      </c>
      <c r="L702" s="20" t="s">
        <v>52</v>
      </c>
      <c r="M702" s="20"/>
      <c r="N702" s="20" t="s">
        <v>48</v>
      </c>
      <c r="O702" s="20"/>
      <c r="P702" s="20"/>
      <c r="Q702" s="20"/>
      <c r="R702" s="18"/>
      <c r="S702" s="21" t="s">
        <v>4190</v>
      </c>
      <c r="T702" s="18"/>
      <c r="U702" s="18"/>
      <c r="V702" s="21" t="s">
        <v>797</v>
      </c>
      <c r="W702" s="18"/>
      <c r="X702" s="26">
        <v>43078</v>
      </c>
      <c r="Y702" s="24" t="s">
        <v>52</v>
      </c>
      <c r="Z702" s="24" t="s">
        <v>52</v>
      </c>
      <c r="AA702" s="24" t="s">
        <v>52</v>
      </c>
      <c r="AB702" s="19" t="s">
        <v>2129</v>
      </c>
      <c r="AC702" s="24" t="s">
        <v>52</v>
      </c>
      <c r="AD702" s="31" t="s">
        <v>52</v>
      </c>
      <c r="AE702" s="19" t="s">
        <v>52</v>
      </c>
      <c r="AF702" s="19" t="s">
        <v>52</v>
      </c>
      <c r="AG702" s="19" t="s">
        <v>52</v>
      </c>
      <c r="AH702" s="19" t="s">
        <v>52</v>
      </c>
      <c r="AI702" s="13" t="s">
        <v>52</v>
      </c>
      <c r="AJ702" s="13" t="s">
        <v>52</v>
      </c>
      <c r="AK702" s="13" t="s">
        <v>52</v>
      </c>
      <c r="AL702" s="13" t="s">
        <v>52</v>
      </c>
      <c r="AM702" s="13" t="s">
        <v>52</v>
      </c>
      <c r="AN702" s="13" t="s">
        <v>52</v>
      </c>
      <c r="AO702" s="13"/>
      <c r="AP702" s="13" t="s">
        <v>53</v>
      </c>
      <c r="AQ702" s="13" t="s">
        <v>54</v>
      </c>
    </row>
    <row r="703" spans="1:43" x14ac:dyDescent="0.3">
      <c r="A703" s="22">
        <v>43078</v>
      </c>
      <c r="B703" s="18">
        <v>43078</v>
      </c>
      <c r="C703" s="24">
        <f t="shared" si="10"/>
        <v>43078</v>
      </c>
      <c r="D703" s="18" t="s">
        <v>3284</v>
      </c>
      <c r="E703" s="18" t="s">
        <v>832</v>
      </c>
      <c r="F703" s="18" t="s">
        <v>4339</v>
      </c>
      <c r="G703" s="18" t="s">
        <v>4340</v>
      </c>
      <c r="H703" s="18">
        <v>280</v>
      </c>
      <c r="I703" s="20">
        <v>22814</v>
      </c>
      <c r="J703" s="21" t="s">
        <v>52</v>
      </c>
      <c r="K703" s="21" t="s">
        <v>4341</v>
      </c>
      <c r="L703" s="20" t="s">
        <v>52</v>
      </c>
      <c r="M703" s="20" t="s">
        <v>48</v>
      </c>
      <c r="N703" s="20" t="s">
        <v>48</v>
      </c>
      <c r="O703" s="20"/>
      <c r="P703" s="20"/>
      <c r="Q703" s="20"/>
      <c r="R703" s="18"/>
      <c r="S703" s="21" t="s">
        <v>4190</v>
      </c>
      <c r="T703" s="18"/>
      <c r="U703" s="18"/>
      <c r="V703" s="21" t="s">
        <v>797</v>
      </c>
      <c r="W703" s="18"/>
      <c r="X703" s="26"/>
      <c r="Y703" s="24">
        <v>43337</v>
      </c>
      <c r="Z703" s="24">
        <v>43339</v>
      </c>
      <c r="AA703" s="24">
        <v>43339</v>
      </c>
      <c r="AB703" s="19" t="s">
        <v>411</v>
      </c>
      <c r="AC703" s="24" t="s">
        <v>52</v>
      </c>
      <c r="AD703" s="31" t="s">
        <v>52</v>
      </c>
      <c r="AE703" s="19" t="s">
        <v>52</v>
      </c>
      <c r="AF703" s="19" t="s">
        <v>52</v>
      </c>
      <c r="AG703" s="19" t="s">
        <v>52</v>
      </c>
      <c r="AH703" s="19" t="s">
        <v>52</v>
      </c>
      <c r="AI703" s="13" t="s">
        <v>52</v>
      </c>
      <c r="AJ703" s="18">
        <v>43386</v>
      </c>
      <c r="AK703" s="13" t="s">
        <v>52</v>
      </c>
      <c r="AL703" s="13" t="s">
        <v>52</v>
      </c>
      <c r="AM703" s="13" t="s">
        <v>52</v>
      </c>
      <c r="AN703" s="13" t="s">
        <v>52</v>
      </c>
      <c r="AO703" s="13"/>
      <c r="AP703" s="13" t="s">
        <v>53</v>
      </c>
      <c r="AQ703" s="13" t="s">
        <v>54</v>
      </c>
    </row>
    <row r="704" spans="1:43" x14ac:dyDescent="0.3">
      <c r="A704" s="22">
        <v>43078</v>
      </c>
      <c r="B704" s="18">
        <v>43078</v>
      </c>
      <c r="C704" s="24">
        <f t="shared" si="10"/>
        <v>43078</v>
      </c>
      <c r="D704" s="18" t="s">
        <v>4342</v>
      </c>
      <c r="E704" s="18" t="s">
        <v>476</v>
      </c>
      <c r="F704" s="18" t="s">
        <v>4343</v>
      </c>
      <c r="G704" s="18" t="s">
        <v>4344</v>
      </c>
      <c r="H704" s="18">
        <v>281</v>
      </c>
      <c r="I704" s="20">
        <v>31319</v>
      </c>
      <c r="J704" s="21" t="s">
        <v>52</v>
      </c>
      <c r="K704" s="21" t="s">
        <v>4345</v>
      </c>
      <c r="L704" s="20" t="s">
        <v>4346</v>
      </c>
      <c r="M704" s="20" t="s">
        <v>1483</v>
      </c>
      <c r="N704" s="20" t="s">
        <v>182</v>
      </c>
      <c r="O704" s="20"/>
      <c r="P704" s="20"/>
      <c r="Q704" s="20"/>
      <c r="R704" s="18"/>
      <c r="S704" s="21" t="s">
        <v>674</v>
      </c>
      <c r="T704" s="18"/>
      <c r="U704" s="18"/>
      <c r="V704" s="21" t="s">
        <v>674</v>
      </c>
      <c r="W704" s="18"/>
      <c r="X704" s="26"/>
      <c r="Y704" s="24">
        <v>43112</v>
      </c>
      <c r="Z704" s="24">
        <v>43147</v>
      </c>
      <c r="AA704" s="24" t="s">
        <v>52</v>
      </c>
      <c r="AB704" s="19" t="s">
        <v>411</v>
      </c>
      <c r="AC704" s="24" t="s">
        <v>52</v>
      </c>
      <c r="AD704" s="31" t="s">
        <v>52</v>
      </c>
      <c r="AE704" s="19" t="s">
        <v>52</v>
      </c>
      <c r="AF704" s="19" t="s">
        <v>52</v>
      </c>
      <c r="AG704" s="19" t="s">
        <v>52</v>
      </c>
      <c r="AH704" s="19" t="s">
        <v>52</v>
      </c>
      <c r="AI704" s="13" t="s">
        <v>52</v>
      </c>
      <c r="AJ704" s="13" t="s">
        <v>52</v>
      </c>
      <c r="AK704" s="13" t="s">
        <v>52</v>
      </c>
      <c r="AL704" s="13" t="s">
        <v>52</v>
      </c>
      <c r="AM704" s="13" t="s">
        <v>52</v>
      </c>
      <c r="AN704" s="13" t="s">
        <v>52</v>
      </c>
      <c r="AO704" s="13"/>
      <c r="AP704" s="13" t="s">
        <v>53</v>
      </c>
      <c r="AQ704" s="13" t="s">
        <v>54</v>
      </c>
    </row>
    <row r="705" spans="1:43" x14ac:dyDescent="0.3">
      <c r="A705" s="22">
        <v>43078</v>
      </c>
      <c r="B705" s="18">
        <v>43078</v>
      </c>
      <c r="C705" s="24">
        <f t="shared" si="10"/>
        <v>43078</v>
      </c>
      <c r="D705" s="18" t="s">
        <v>846</v>
      </c>
      <c r="E705" s="18" t="s">
        <v>4347</v>
      </c>
      <c r="F705" s="18" t="s">
        <v>3517</v>
      </c>
      <c r="G705" s="18" t="s">
        <v>4348</v>
      </c>
      <c r="H705" s="18">
        <v>282</v>
      </c>
      <c r="I705" s="20">
        <v>33243</v>
      </c>
      <c r="J705" s="21" t="s">
        <v>4349</v>
      </c>
      <c r="K705" s="21" t="s">
        <v>4350</v>
      </c>
      <c r="L705" s="20" t="s">
        <v>4351</v>
      </c>
      <c r="M705" s="20" t="s">
        <v>182</v>
      </c>
      <c r="N705" s="20" t="s">
        <v>182</v>
      </c>
      <c r="O705" s="20"/>
      <c r="P705" s="20"/>
      <c r="Q705" s="20"/>
      <c r="R705" s="18"/>
      <c r="S705" s="21" t="s">
        <v>4352</v>
      </c>
      <c r="T705" s="18"/>
      <c r="U705" s="18"/>
      <c r="V705" s="21" t="s">
        <v>674</v>
      </c>
      <c r="W705" s="18"/>
      <c r="X705" s="26"/>
      <c r="Y705" s="24">
        <v>43129</v>
      </c>
      <c r="Z705" s="24">
        <v>43131</v>
      </c>
      <c r="AA705" s="24" t="s">
        <v>52</v>
      </c>
      <c r="AB705" s="19" t="s">
        <v>411</v>
      </c>
      <c r="AC705" s="24" t="s">
        <v>52</v>
      </c>
      <c r="AD705" s="31" t="s">
        <v>52</v>
      </c>
      <c r="AE705" s="19" t="s">
        <v>52</v>
      </c>
      <c r="AF705" s="19" t="s">
        <v>52</v>
      </c>
      <c r="AG705" s="19" t="s">
        <v>52</v>
      </c>
      <c r="AH705" s="19" t="s">
        <v>52</v>
      </c>
      <c r="AI705" s="13" t="s">
        <v>52</v>
      </c>
      <c r="AJ705" s="13" t="s">
        <v>52</v>
      </c>
      <c r="AK705" s="13" t="s">
        <v>52</v>
      </c>
      <c r="AL705" s="13" t="s">
        <v>52</v>
      </c>
      <c r="AM705" s="13" t="s">
        <v>52</v>
      </c>
      <c r="AN705" s="13" t="s">
        <v>52</v>
      </c>
      <c r="AO705" s="13"/>
      <c r="AP705" s="13" t="s">
        <v>53</v>
      </c>
      <c r="AQ705" s="13" t="s">
        <v>54</v>
      </c>
    </row>
    <row r="706" spans="1:43" x14ac:dyDescent="0.3">
      <c r="A706" s="22">
        <v>43078</v>
      </c>
      <c r="B706" s="18">
        <v>43078</v>
      </c>
      <c r="C706" s="24">
        <f t="shared" ref="C706:C769" si="11">A706</f>
        <v>43078</v>
      </c>
      <c r="D706" s="18" t="s">
        <v>4353</v>
      </c>
      <c r="E706" s="18" t="s">
        <v>4354</v>
      </c>
      <c r="F706" s="18" t="s">
        <v>4355</v>
      </c>
      <c r="G706" s="18" t="s">
        <v>4356</v>
      </c>
      <c r="H706" s="18">
        <v>284</v>
      </c>
      <c r="I706" s="20">
        <v>34711</v>
      </c>
      <c r="J706" s="21" t="s">
        <v>4357</v>
      </c>
      <c r="K706" s="21" t="s">
        <v>4358</v>
      </c>
      <c r="L706" s="20" t="s">
        <v>4359</v>
      </c>
      <c r="M706" s="20" t="s">
        <v>325</v>
      </c>
      <c r="N706" s="20" t="s">
        <v>155</v>
      </c>
      <c r="O706" s="20"/>
      <c r="P706" s="20"/>
      <c r="Q706" s="20"/>
      <c r="R706" s="18"/>
      <c r="S706" s="21" t="s">
        <v>4280</v>
      </c>
      <c r="T706" s="18"/>
      <c r="U706" s="18"/>
      <c r="V706" s="21" t="s">
        <v>223</v>
      </c>
      <c r="W706" s="18"/>
      <c r="X706" s="26">
        <v>43078</v>
      </c>
      <c r="Y706" s="24" t="s">
        <v>52</v>
      </c>
      <c r="Z706" s="24" t="s">
        <v>52</v>
      </c>
      <c r="AA706" s="24" t="s">
        <v>52</v>
      </c>
      <c r="AB706" s="19" t="s">
        <v>2129</v>
      </c>
      <c r="AC706" s="24" t="s">
        <v>52</v>
      </c>
      <c r="AD706" s="31" t="s">
        <v>52</v>
      </c>
      <c r="AE706" s="19" t="s">
        <v>52</v>
      </c>
      <c r="AF706" s="19" t="s">
        <v>52</v>
      </c>
      <c r="AG706" s="19" t="s">
        <v>52</v>
      </c>
      <c r="AH706" s="19" t="s">
        <v>52</v>
      </c>
      <c r="AI706" s="13" t="s">
        <v>52</v>
      </c>
      <c r="AJ706" s="13" t="s">
        <v>52</v>
      </c>
      <c r="AK706" s="13" t="s">
        <v>52</v>
      </c>
      <c r="AL706" s="13" t="s">
        <v>52</v>
      </c>
      <c r="AM706" s="13" t="s">
        <v>52</v>
      </c>
      <c r="AN706" s="13" t="s">
        <v>52</v>
      </c>
      <c r="AO706" s="13"/>
      <c r="AP706" s="13" t="s">
        <v>53</v>
      </c>
      <c r="AQ706" s="13" t="s">
        <v>54</v>
      </c>
    </row>
    <row r="707" spans="1:43" x14ac:dyDescent="0.3">
      <c r="A707" s="22">
        <v>43078</v>
      </c>
      <c r="B707" s="18">
        <v>43078</v>
      </c>
      <c r="C707" s="24">
        <f t="shared" si="11"/>
        <v>43078</v>
      </c>
      <c r="D707" s="18" t="s">
        <v>4360</v>
      </c>
      <c r="E707" s="18" t="s">
        <v>4361</v>
      </c>
      <c r="F707" s="18" t="s">
        <v>4362</v>
      </c>
      <c r="G707" s="18" t="s">
        <v>4363</v>
      </c>
      <c r="H707" s="18">
        <v>283</v>
      </c>
      <c r="I707" s="20">
        <v>34190</v>
      </c>
      <c r="J707" s="21" t="s">
        <v>52</v>
      </c>
      <c r="K707" s="21" t="s">
        <v>4364</v>
      </c>
      <c r="L707" s="20" t="s">
        <v>4365</v>
      </c>
      <c r="M707" s="20" t="s">
        <v>4366</v>
      </c>
      <c r="N707" s="20" t="s">
        <v>1260</v>
      </c>
      <c r="O707" s="20"/>
      <c r="P707" s="20"/>
      <c r="Q707" s="20"/>
      <c r="R707" s="18"/>
      <c r="S707" s="21" t="s">
        <v>4280</v>
      </c>
      <c r="T707" s="18"/>
      <c r="U707" s="18"/>
      <c r="V707" s="21" t="s">
        <v>223</v>
      </c>
      <c r="W707" s="18"/>
      <c r="X707" s="26">
        <v>43078</v>
      </c>
      <c r="Y707" s="24" t="s">
        <v>52</v>
      </c>
      <c r="Z707" s="24" t="s">
        <v>52</v>
      </c>
      <c r="AA707" s="24" t="s">
        <v>52</v>
      </c>
      <c r="AB707" s="19" t="s">
        <v>2129</v>
      </c>
      <c r="AC707" s="24" t="s">
        <v>52</v>
      </c>
      <c r="AD707" s="31" t="s">
        <v>52</v>
      </c>
      <c r="AE707" s="19" t="s">
        <v>52</v>
      </c>
      <c r="AF707" s="19" t="s">
        <v>52</v>
      </c>
      <c r="AG707" s="19" t="s">
        <v>52</v>
      </c>
      <c r="AH707" s="19" t="s">
        <v>52</v>
      </c>
      <c r="AI707" s="13" t="s">
        <v>52</v>
      </c>
      <c r="AJ707" s="13" t="s">
        <v>52</v>
      </c>
      <c r="AK707" s="13" t="s">
        <v>52</v>
      </c>
      <c r="AL707" s="13" t="s">
        <v>52</v>
      </c>
      <c r="AM707" s="13" t="s">
        <v>52</v>
      </c>
      <c r="AN707" s="13" t="s">
        <v>52</v>
      </c>
      <c r="AO707" s="13"/>
      <c r="AP707" s="13" t="s">
        <v>53</v>
      </c>
      <c r="AQ707" s="13" t="s">
        <v>54</v>
      </c>
    </row>
    <row r="708" spans="1:43" x14ac:dyDescent="0.3">
      <c r="A708" s="22">
        <v>43081</v>
      </c>
      <c r="B708" s="18">
        <v>43081</v>
      </c>
      <c r="C708" s="24">
        <f t="shared" si="11"/>
        <v>43081</v>
      </c>
      <c r="D708" s="18" t="s">
        <v>4367</v>
      </c>
      <c r="E708" s="18" t="s">
        <v>4368</v>
      </c>
      <c r="F708" s="18" t="s">
        <v>1839</v>
      </c>
      <c r="G708" s="18" t="s">
        <v>4369</v>
      </c>
      <c r="H708" s="18" t="s">
        <v>43</v>
      </c>
      <c r="I708" s="20">
        <v>31387</v>
      </c>
      <c r="J708" s="21" t="s">
        <v>4370</v>
      </c>
      <c r="K708" s="21" t="s">
        <v>52</v>
      </c>
      <c r="L708" s="20" t="s">
        <v>4371</v>
      </c>
      <c r="M708" s="20" t="s">
        <v>431</v>
      </c>
      <c r="N708" s="20" t="s">
        <v>48</v>
      </c>
      <c r="O708" s="20"/>
      <c r="P708" s="20"/>
      <c r="Q708" s="20"/>
      <c r="R708" s="18"/>
      <c r="S708" s="21" t="s">
        <v>4372</v>
      </c>
      <c r="T708" s="18"/>
      <c r="U708" s="18"/>
      <c r="V708" s="21" t="s">
        <v>105</v>
      </c>
      <c r="W708" s="18"/>
      <c r="X708" s="26">
        <v>43081</v>
      </c>
      <c r="Y708" s="24" t="s">
        <v>52</v>
      </c>
      <c r="Z708" s="24" t="s">
        <v>52</v>
      </c>
      <c r="AA708" s="24" t="s">
        <v>52</v>
      </c>
      <c r="AB708" s="19" t="s">
        <v>440</v>
      </c>
      <c r="AC708" s="24" t="s">
        <v>52</v>
      </c>
      <c r="AD708" s="31" t="s">
        <v>52</v>
      </c>
      <c r="AE708" s="19" t="s">
        <v>52</v>
      </c>
      <c r="AF708" s="19" t="s">
        <v>52</v>
      </c>
      <c r="AG708" s="19" t="s">
        <v>52</v>
      </c>
      <c r="AH708" s="19" t="s">
        <v>52</v>
      </c>
      <c r="AI708" s="13" t="s">
        <v>52</v>
      </c>
      <c r="AJ708" s="13" t="s">
        <v>52</v>
      </c>
      <c r="AK708" s="13" t="s">
        <v>52</v>
      </c>
      <c r="AL708" s="13" t="s">
        <v>52</v>
      </c>
      <c r="AM708" s="13" t="s">
        <v>52</v>
      </c>
      <c r="AN708" s="13" t="s">
        <v>52</v>
      </c>
      <c r="AO708" s="13"/>
      <c r="AP708" s="13" t="s">
        <v>53</v>
      </c>
      <c r="AQ708" s="13" t="s">
        <v>54</v>
      </c>
    </row>
    <row r="709" spans="1:43" x14ac:dyDescent="0.3">
      <c r="A709" s="22">
        <v>43083</v>
      </c>
      <c r="B709" s="18">
        <v>43083</v>
      </c>
      <c r="C709" s="24">
        <f t="shared" si="11"/>
        <v>43083</v>
      </c>
      <c r="D709" s="18" t="s">
        <v>4373</v>
      </c>
      <c r="E709" s="18" t="s">
        <v>185</v>
      </c>
      <c r="F709" s="18" t="s">
        <v>4374</v>
      </c>
      <c r="G709" s="18" t="s">
        <v>4375</v>
      </c>
      <c r="H709" s="18" t="s">
        <v>43</v>
      </c>
      <c r="I709" s="20">
        <v>28036</v>
      </c>
      <c r="J709" s="21" t="s">
        <v>52</v>
      </c>
      <c r="K709" s="21" t="s">
        <v>4376</v>
      </c>
      <c r="L709" s="20" t="s">
        <v>4377</v>
      </c>
      <c r="M709" s="20" t="s">
        <v>125</v>
      </c>
      <c r="N709" s="20" t="s">
        <v>113</v>
      </c>
      <c r="O709" s="20"/>
      <c r="P709" s="20"/>
      <c r="Q709" s="20"/>
      <c r="R709" s="18"/>
      <c r="S709" s="21" t="s">
        <v>454</v>
      </c>
      <c r="T709" s="18"/>
      <c r="U709" s="18"/>
      <c r="V709" s="21" t="s">
        <v>454</v>
      </c>
      <c r="W709" s="18"/>
      <c r="X709" s="26">
        <v>43083</v>
      </c>
      <c r="Y709" s="24" t="s">
        <v>52</v>
      </c>
      <c r="Z709" s="24" t="s">
        <v>52</v>
      </c>
      <c r="AA709" s="24" t="s">
        <v>52</v>
      </c>
      <c r="AB709" s="19" t="s">
        <v>440</v>
      </c>
      <c r="AC709" s="24" t="s">
        <v>52</v>
      </c>
      <c r="AD709" s="31" t="s">
        <v>52</v>
      </c>
      <c r="AE709" s="19" t="s">
        <v>52</v>
      </c>
      <c r="AF709" s="19" t="s">
        <v>52</v>
      </c>
      <c r="AG709" s="19" t="s">
        <v>52</v>
      </c>
      <c r="AH709" s="19" t="s">
        <v>52</v>
      </c>
      <c r="AI709" s="13" t="s">
        <v>52</v>
      </c>
      <c r="AJ709" s="13" t="s">
        <v>52</v>
      </c>
      <c r="AK709" s="13" t="s">
        <v>52</v>
      </c>
      <c r="AL709" s="13" t="s">
        <v>52</v>
      </c>
      <c r="AM709" s="13" t="s">
        <v>52</v>
      </c>
      <c r="AN709" s="13" t="s">
        <v>52</v>
      </c>
      <c r="AO709" s="13"/>
      <c r="AP709" s="13" t="s">
        <v>53</v>
      </c>
      <c r="AQ709" s="13" t="s">
        <v>54</v>
      </c>
    </row>
    <row r="710" spans="1:43" x14ac:dyDescent="0.3">
      <c r="A710" s="22">
        <v>43083</v>
      </c>
      <c r="B710" s="18">
        <v>43083</v>
      </c>
      <c r="C710" s="24">
        <f t="shared" si="11"/>
        <v>43083</v>
      </c>
      <c r="D710" s="18" t="s">
        <v>4378</v>
      </c>
      <c r="E710" s="18" t="s">
        <v>4379</v>
      </c>
      <c r="F710" s="18" t="s">
        <v>4380</v>
      </c>
      <c r="G710" s="18" t="s">
        <v>4381</v>
      </c>
      <c r="H710" s="18" t="s">
        <v>43</v>
      </c>
      <c r="I710" s="20">
        <v>30493</v>
      </c>
      <c r="J710" s="21" t="s">
        <v>4382</v>
      </c>
      <c r="K710" s="21" t="s">
        <v>52</v>
      </c>
      <c r="L710" s="20" t="s">
        <v>4383</v>
      </c>
      <c r="M710" s="20" t="s">
        <v>48</v>
      </c>
      <c r="N710" s="20" t="s">
        <v>113</v>
      </c>
      <c r="O710" s="20"/>
      <c r="P710" s="20"/>
      <c r="Q710" s="20"/>
      <c r="R710" s="18"/>
      <c r="S710" s="21" t="s">
        <v>105</v>
      </c>
      <c r="T710" s="18"/>
      <c r="U710" s="18"/>
      <c r="V710" s="21" t="s">
        <v>105</v>
      </c>
      <c r="W710" s="18"/>
      <c r="X710" s="26">
        <v>43083</v>
      </c>
      <c r="Y710" s="24">
        <v>43083</v>
      </c>
      <c r="Z710" s="24">
        <v>43083</v>
      </c>
      <c r="AA710" s="24" t="s">
        <v>52</v>
      </c>
      <c r="AB710" s="19" t="s">
        <v>281</v>
      </c>
      <c r="AC710" s="24" t="s">
        <v>52</v>
      </c>
      <c r="AD710" s="31" t="s">
        <v>52</v>
      </c>
      <c r="AE710" s="19" t="s">
        <v>52</v>
      </c>
      <c r="AF710" s="19" t="s">
        <v>52</v>
      </c>
      <c r="AG710" s="19" t="s">
        <v>52</v>
      </c>
      <c r="AH710" s="19" t="s">
        <v>52</v>
      </c>
      <c r="AI710" s="13" t="s">
        <v>52</v>
      </c>
      <c r="AJ710" s="13" t="s">
        <v>52</v>
      </c>
      <c r="AK710" s="13" t="s">
        <v>52</v>
      </c>
      <c r="AL710" s="13" t="s">
        <v>52</v>
      </c>
      <c r="AM710" s="13" t="s">
        <v>52</v>
      </c>
      <c r="AN710" s="13" t="s">
        <v>52</v>
      </c>
      <c r="AO710" s="13"/>
      <c r="AP710" s="13" t="s">
        <v>53</v>
      </c>
      <c r="AQ710" s="13" t="s">
        <v>54</v>
      </c>
    </row>
    <row r="711" spans="1:43" x14ac:dyDescent="0.3">
      <c r="A711" s="22">
        <v>43083</v>
      </c>
      <c r="B711" s="18">
        <v>43083</v>
      </c>
      <c r="C711" s="24">
        <f t="shared" si="11"/>
        <v>43083</v>
      </c>
      <c r="D711" s="18" t="s">
        <v>4384</v>
      </c>
      <c r="E711" s="18" t="s">
        <v>4385</v>
      </c>
      <c r="F711" s="18" t="s">
        <v>783</v>
      </c>
      <c r="G711" s="18" t="s">
        <v>4386</v>
      </c>
      <c r="H711" s="18" t="s">
        <v>43</v>
      </c>
      <c r="I711" s="20">
        <v>31723</v>
      </c>
      <c r="J711" s="21" t="s">
        <v>4387</v>
      </c>
      <c r="K711" s="21" t="s">
        <v>52</v>
      </c>
      <c r="L711" s="20" t="s">
        <v>4388</v>
      </c>
      <c r="M711" s="20" t="s">
        <v>113</v>
      </c>
      <c r="N711" s="20" t="s">
        <v>113</v>
      </c>
      <c r="O711" s="20"/>
      <c r="P711" s="20"/>
      <c r="Q711" s="20"/>
      <c r="R711" s="18"/>
      <c r="S711" s="21" t="s">
        <v>4389</v>
      </c>
      <c r="T711" s="18"/>
      <c r="U711" s="18"/>
      <c r="V711" s="21" t="s">
        <v>105</v>
      </c>
      <c r="W711" s="18"/>
      <c r="X711" s="26">
        <v>43083</v>
      </c>
      <c r="Y711" s="24">
        <v>43153</v>
      </c>
      <c r="Z711" s="24" t="s">
        <v>52</v>
      </c>
      <c r="AA711" s="24" t="s">
        <v>52</v>
      </c>
      <c r="AB711" s="19" t="s">
        <v>1340</v>
      </c>
      <c r="AC711" s="24" t="s">
        <v>52</v>
      </c>
      <c r="AD711" s="31" t="s">
        <v>52</v>
      </c>
      <c r="AE711" s="19" t="s">
        <v>52</v>
      </c>
      <c r="AF711" s="19" t="s">
        <v>52</v>
      </c>
      <c r="AG711" s="19" t="s">
        <v>52</v>
      </c>
      <c r="AH711" s="19" t="s">
        <v>52</v>
      </c>
      <c r="AI711" s="13" t="s">
        <v>52</v>
      </c>
      <c r="AJ711" s="13" t="s">
        <v>52</v>
      </c>
      <c r="AK711" s="13" t="s">
        <v>52</v>
      </c>
      <c r="AL711" s="13" t="s">
        <v>52</v>
      </c>
      <c r="AM711" s="13" t="s">
        <v>52</v>
      </c>
      <c r="AN711" s="13" t="s">
        <v>52</v>
      </c>
      <c r="AO711" s="13"/>
      <c r="AP711" s="13" t="s">
        <v>53</v>
      </c>
      <c r="AQ711" s="13" t="s">
        <v>54</v>
      </c>
    </row>
    <row r="712" spans="1:43" x14ac:dyDescent="0.3">
      <c r="A712" s="22">
        <v>43083</v>
      </c>
      <c r="B712" s="18">
        <v>43083</v>
      </c>
      <c r="C712" s="24">
        <f t="shared" si="11"/>
        <v>43083</v>
      </c>
      <c r="D712" s="18" t="s">
        <v>4390</v>
      </c>
      <c r="E712" s="18" t="s">
        <v>4391</v>
      </c>
      <c r="F712" s="18" t="s">
        <v>4392</v>
      </c>
      <c r="G712" s="18" t="s">
        <v>4393</v>
      </c>
      <c r="H712" s="18" t="s">
        <v>43</v>
      </c>
      <c r="I712" s="20">
        <v>30912</v>
      </c>
      <c r="J712" s="21" t="s">
        <v>4394</v>
      </c>
      <c r="K712" s="21" t="s">
        <v>52</v>
      </c>
      <c r="L712" s="20" t="s">
        <v>4395</v>
      </c>
      <c r="M712" s="20" t="s">
        <v>1077</v>
      </c>
      <c r="N712" s="20" t="s">
        <v>113</v>
      </c>
      <c r="O712" s="20"/>
      <c r="P712" s="20"/>
      <c r="Q712" s="20"/>
      <c r="R712" s="18"/>
      <c r="S712" s="21" t="s">
        <v>4389</v>
      </c>
      <c r="T712" s="18"/>
      <c r="U712" s="18"/>
      <c r="V712" s="21" t="s">
        <v>105</v>
      </c>
      <c r="W712" s="18"/>
      <c r="X712" s="26">
        <v>43083</v>
      </c>
      <c r="Y712" s="24" t="s">
        <v>52</v>
      </c>
      <c r="Z712" s="24" t="s">
        <v>52</v>
      </c>
      <c r="AA712" s="24" t="s">
        <v>52</v>
      </c>
      <c r="AB712" s="19" t="s">
        <v>440</v>
      </c>
      <c r="AC712" s="24" t="s">
        <v>52</v>
      </c>
      <c r="AD712" s="31" t="s">
        <v>52</v>
      </c>
      <c r="AE712" s="19" t="s">
        <v>52</v>
      </c>
      <c r="AF712" s="19" t="s">
        <v>52</v>
      </c>
      <c r="AG712" s="19" t="s">
        <v>52</v>
      </c>
      <c r="AH712" s="19" t="s">
        <v>52</v>
      </c>
      <c r="AI712" s="13" t="s">
        <v>52</v>
      </c>
      <c r="AJ712" s="13" t="s">
        <v>52</v>
      </c>
      <c r="AK712" s="13" t="s">
        <v>52</v>
      </c>
      <c r="AL712" s="13" t="s">
        <v>52</v>
      </c>
      <c r="AM712" s="13" t="s">
        <v>52</v>
      </c>
      <c r="AN712" s="13" t="s">
        <v>52</v>
      </c>
      <c r="AO712" s="13"/>
      <c r="AP712" s="13" t="s">
        <v>53</v>
      </c>
      <c r="AQ712" s="13" t="s">
        <v>54</v>
      </c>
    </row>
    <row r="713" spans="1:43" x14ac:dyDescent="0.3">
      <c r="A713" s="22">
        <v>43084</v>
      </c>
      <c r="B713" s="18">
        <v>43084</v>
      </c>
      <c r="C713" s="24">
        <f t="shared" si="11"/>
        <v>43084</v>
      </c>
      <c r="D713" s="18" t="s">
        <v>4396</v>
      </c>
      <c r="E713" s="18" t="s">
        <v>2227</v>
      </c>
      <c r="F713" s="18" t="s">
        <v>4397</v>
      </c>
      <c r="G713" s="18" t="s">
        <v>4398</v>
      </c>
      <c r="H713" s="18">
        <v>286</v>
      </c>
      <c r="I713" s="20">
        <v>29695</v>
      </c>
      <c r="J713" s="21" t="s">
        <v>52</v>
      </c>
      <c r="K713" s="21" t="s">
        <v>4399</v>
      </c>
      <c r="L713" s="20" t="s">
        <v>4400</v>
      </c>
      <c r="M713" s="20" t="s">
        <v>4401</v>
      </c>
      <c r="N713" s="20" t="s">
        <v>155</v>
      </c>
      <c r="O713" s="20"/>
      <c r="P713" s="20"/>
      <c r="Q713" s="20"/>
      <c r="R713" s="18"/>
      <c r="S713" s="21" t="s">
        <v>214</v>
      </c>
      <c r="T713" s="18"/>
      <c r="U713" s="18"/>
      <c r="V713" s="21" t="s">
        <v>214</v>
      </c>
      <c r="W713" s="18"/>
      <c r="X713" s="26">
        <v>43084</v>
      </c>
      <c r="Y713" s="24" t="s">
        <v>52</v>
      </c>
      <c r="Z713" s="24" t="s">
        <v>52</v>
      </c>
      <c r="AA713" s="24" t="s">
        <v>52</v>
      </c>
      <c r="AB713" s="19" t="s">
        <v>2129</v>
      </c>
      <c r="AC713" s="24" t="s">
        <v>52</v>
      </c>
      <c r="AD713" s="31" t="s">
        <v>52</v>
      </c>
      <c r="AE713" s="19" t="s">
        <v>52</v>
      </c>
      <c r="AF713" s="19" t="s">
        <v>52</v>
      </c>
      <c r="AG713" s="19" t="s">
        <v>52</v>
      </c>
      <c r="AH713" s="19" t="s">
        <v>52</v>
      </c>
      <c r="AI713" s="13" t="s">
        <v>52</v>
      </c>
      <c r="AJ713" s="13" t="s">
        <v>52</v>
      </c>
      <c r="AK713" s="13" t="s">
        <v>52</v>
      </c>
      <c r="AL713" s="13" t="s">
        <v>52</v>
      </c>
      <c r="AM713" s="13" t="s">
        <v>52</v>
      </c>
      <c r="AN713" s="13" t="s">
        <v>52</v>
      </c>
      <c r="AO713" s="13"/>
      <c r="AP713" s="13" t="s">
        <v>53</v>
      </c>
      <c r="AQ713" s="13" t="s">
        <v>54</v>
      </c>
    </row>
    <row r="714" spans="1:43" x14ac:dyDescent="0.3">
      <c r="A714" s="22">
        <v>43085</v>
      </c>
      <c r="B714" s="18">
        <v>43085</v>
      </c>
      <c r="C714" s="24">
        <f t="shared" si="11"/>
        <v>43085</v>
      </c>
      <c r="D714" s="18" t="s">
        <v>4402</v>
      </c>
      <c r="E714" s="18" t="s">
        <v>783</v>
      </c>
      <c r="F714" s="18" t="s">
        <v>4403</v>
      </c>
      <c r="G714" s="18" t="s">
        <v>4404</v>
      </c>
      <c r="H714" s="18">
        <v>287</v>
      </c>
      <c r="I714" s="20">
        <v>31486</v>
      </c>
      <c r="J714" s="21" t="s">
        <v>4405</v>
      </c>
      <c r="K714" s="21" t="s">
        <v>4406</v>
      </c>
      <c r="L714" s="20" t="s">
        <v>4407</v>
      </c>
      <c r="M714" s="20" t="s">
        <v>48</v>
      </c>
      <c r="N714" s="20" t="s">
        <v>104</v>
      </c>
      <c r="O714" s="20"/>
      <c r="P714" s="20"/>
      <c r="Q714" s="20"/>
      <c r="R714" s="18"/>
      <c r="S714" s="21" t="s">
        <v>4408</v>
      </c>
      <c r="T714" s="18"/>
      <c r="U714" s="18"/>
      <c r="V714" s="21" t="s">
        <v>674</v>
      </c>
      <c r="W714" s="18"/>
      <c r="X714" s="26"/>
      <c r="Y714" s="24">
        <v>43092</v>
      </c>
      <c r="Z714" s="24" t="s">
        <v>52</v>
      </c>
      <c r="AA714" s="24" t="s">
        <v>52</v>
      </c>
      <c r="AB714" s="19" t="s">
        <v>1340</v>
      </c>
      <c r="AC714" s="24" t="s">
        <v>52</v>
      </c>
      <c r="AD714" s="31" t="s">
        <v>52</v>
      </c>
      <c r="AE714" s="19" t="s">
        <v>52</v>
      </c>
      <c r="AF714" s="19" t="s">
        <v>52</v>
      </c>
      <c r="AG714" s="19" t="s">
        <v>52</v>
      </c>
      <c r="AH714" s="19" t="s">
        <v>52</v>
      </c>
      <c r="AI714" s="13" t="s">
        <v>52</v>
      </c>
      <c r="AJ714" s="13" t="s">
        <v>52</v>
      </c>
      <c r="AK714" s="13" t="s">
        <v>52</v>
      </c>
      <c r="AL714" s="13" t="s">
        <v>52</v>
      </c>
      <c r="AM714" s="13" t="s">
        <v>52</v>
      </c>
      <c r="AN714" s="13" t="s">
        <v>52</v>
      </c>
      <c r="AO714" s="13"/>
      <c r="AP714" s="13" t="s">
        <v>53</v>
      </c>
      <c r="AQ714" s="13" t="s">
        <v>54</v>
      </c>
    </row>
    <row r="715" spans="1:43" x14ac:dyDescent="0.3">
      <c r="A715" s="22">
        <v>43085</v>
      </c>
      <c r="B715" s="18">
        <v>43085</v>
      </c>
      <c r="C715" s="24">
        <f t="shared" si="11"/>
        <v>43085</v>
      </c>
      <c r="D715" s="18" t="s">
        <v>4409</v>
      </c>
      <c r="E715" s="18" t="s">
        <v>4410</v>
      </c>
      <c r="F715" s="18" t="s">
        <v>3355</v>
      </c>
      <c r="G715" s="18" t="s">
        <v>4411</v>
      </c>
      <c r="H715" s="18">
        <v>288</v>
      </c>
      <c r="I715" s="20">
        <v>30019</v>
      </c>
      <c r="J715" s="21" t="s">
        <v>4412</v>
      </c>
      <c r="K715" s="21" t="s">
        <v>4413</v>
      </c>
      <c r="L715" s="20" t="s">
        <v>4414</v>
      </c>
      <c r="M715" s="20" t="s">
        <v>155</v>
      </c>
      <c r="N715" s="20" t="s">
        <v>155</v>
      </c>
      <c r="O715" s="20"/>
      <c r="P715" s="20"/>
      <c r="Q715" s="20"/>
      <c r="R715" s="18"/>
      <c r="S715" s="21" t="s">
        <v>4408</v>
      </c>
      <c r="T715" s="18"/>
      <c r="U715" s="18"/>
      <c r="V715" s="21" t="s">
        <v>674</v>
      </c>
      <c r="W715" s="18"/>
      <c r="X715" s="26">
        <v>43085</v>
      </c>
      <c r="Y715" s="24" t="s">
        <v>52</v>
      </c>
      <c r="Z715" s="24" t="s">
        <v>52</v>
      </c>
      <c r="AA715" s="24" t="s">
        <v>52</v>
      </c>
      <c r="AB715" s="19" t="s">
        <v>2129</v>
      </c>
      <c r="AC715" s="24" t="s">
        <v>52</v>
      </c>
      <c r="AD715" s="31" t="s">
        <v>52</v>
      </c>
      <c r="AE715" s="19" t="s">
        <v>52</v>
      </c>
      <c r="AF715" s="19" t="s">
        <v>52</v>
      </c>
      <c r="AG715" s="19" t="s">
        <v>52</v>
      </c>
      <c r="AH715" s="19" t="s">
        <v>52</v>
      </c>
      <c r="AI715" s="13" t="s">
        <v>52</v>
      </c>
      <c r="AJ715" s="13" t="s">
        <v>52</v>
      </c>
      <c r="AK715" s="13" t="s">
        <v>52</v>
      </c>
      <c r="AL715" s="13" t="s">
        <v>52</v>
      </c>
      <c r="AM715" s="13" t="s">
        <v>52</v>
      </c>
      <c r="AN715" s="13" t="s">
        <v>52</v>
      </c>
      <c r="AO715" s="13"/>
      <c r="AP715" s="13" t="s">
        <v>53</v>
      </c>
      <c r="AQ715" s="13" t="s">
        <v>54</v>
      </c>
    </row>
    <row r="716" spans="1:43" x14ac:dyDescent="0.3">
      <c r="A716" s="22">
        <v>43085</v>
      </c>
      <c r="B716" s="18">
        <v>43085</v>
      </c>
      <c r="C716" s="24">
        <f t="shared" si="11"/>
        <v>43085</v>
      </c>
      <c r="D716" s="18" t="s">
        <v>4415</v>
      </c>
      <c r="E716" s="18" t="s">
        <v>1479</v>
      </c>
      <c r="F716" s="18" t="s">
        <v>1480</v>
      </c>
      <c r="G716" s="18" t="s">
        <v>4416</v>
      </c>
      <c r="H716" s="18" t="s">
        <v>43</v>
      </c>
      <c r="I716" s="20">
        <v>31196</v>
      </c>
      <c r="J716" s="21" t="s">
        <v>52</v>
      </c>
      <c r="K716" s="21" t="s">
        <v>4417</v>
      </c>
      <c r="L716" s="20" t="s">
        <v>4418</v>
      </c>
      <c r="M716" s="20" t="s">
        <v>1483</v>
      </c>
      <c r="N716" s="20" t="s">
        <v>1483</v>
      </c>
      <c r="O716" s="20"/>
      <c r="P716" s="20"/>
      <c r="Q716" s="20"/>
      <c r="R716" s="18"/>
      <c r="S716" s="21" t="s">
        <v>3449</v>
      </c>
      <c r="T716" s="18"/>
      <c r="U716" s="18"/>
      <c r="V716" s="21" t="s">
        <v>164</v>
      </c>
      <c r="W716" s="18"/>
      <c r="X716" s="26">
        <v>43085</v>
      </c>
      <c r="Y716" s="24">
        <v>43952</v>
      </c>
      <c r="Z716" s="24" t="s">
        <v>52</v>
      </c>
      <c r="AA716" s="24" t="s">
        <v>52</v>
      </c>
      <c r="AB716" s="19" t="s">
        <v>440</v>
      </c>
      <c r="AC716" s="24" t="s">
        <v>52</v>
      </c>
      <c r="AD716" s="31" t="s">
        <v>52</v>
      </c>
      <c r="AE716" s="19" t="s">
        <v>52</v>
      </c>
      <c r="AF716" s="19" t="s">
        <v>52</v>
      </c>
      <c r="AG716" s="19" t="s">
        <v>52</v>
      </c>
      <c r="AH716" s="19" t="s">
        <v>52</v>
      </c>
      <c r="AI716" s="13" t="s">
        <v>52</v>
      </c>
      <c r="AJ716" s="13" t="s">
        <v>52</v>
      </c>
      <c r="AK716" s="13" t="s">
        <v>52</v>
      </c>
      <c r="AL716" s="13" t="s">
        <v>52</v>
      </c>
      <c r="AM716" s="13" t="s">
        <v>52</v>
      </c>
      <c r="AN716" s="13" t="s">
        <v>52</v>
      </c>
      <c r="AO716" s="13" t="s">
        <v>700</v>
      </c>
      <c r="AP716" s="13" t="s">
        <v>174</v>
      </c>
      <c r="AQ716" s="13" t="s">
        <v>117</v>
      </c>
    </row>
    <row r="717" spans="1:43" x14ac:dyDescent="0.3">
      <c r="A717" s="22">
        <v>43087</v>
      </c>
      <c r="B717" s="18">
        <v>43087</v>
      </c>
      <c r="C717" s="24">
        <f t="shared" si="11"/>
        <v>43087</v>
      </c>
      <c r="D717" s="18" t="s">
        <v>4175</v>
      </c>
      <c r="E717" s="18" t="s">
        <v>4419</v>
      </c>
      <c r="F717" s="18" t="s">
        <v>4420</v>
      </c>
      <c r="G717" s="18" t="s">
        <v>4421</v>
      </c>
      <c r="H717" s="18" t="s">
        <v>43</v>
      </c>
      <c r="I717" s="20">
        <v>31317</v>
      </c>
      <c r="J717" s="21" t="s">
        <v>4422</v>
      </c>
      <c r="K717" s="21" t="s">
        <v>52</v>
      </c>
      <c r="L717" s="20" t="s">
        <v>4423</v>
      </c>
      <c r="M717" s="20" t="s">
        <v>182</v>
      </c>
      <c r="N717" s="20" t="s">
        <v>113</v>
      </c>
      <c r="O717" s="20"/>
      <c r="P717" s="20"/>
      <c r="Q717" s="20"/>
      <c r="R717" s="18"/>
      <c r="S717" s="21" t="s">
        <v>105</v>
      </c>
      <c r="T717" s="18"/>
      <c r="U717" s="18"/>
      <c r="V717" s="21" t="s">
        <v>105</v>
      </c>
      <c r="W717" s="18"/>
      <c r="X717" s="26">
        <v>43087</v>
      </c>
      <c r="Y717" s="24">
        <v>43087</v>
      </c>
      <c r="Z717" s="24">
        <v>43087</v>
      </c>
      <c r="AA717" s="24" t="s">
        <v>52</v>
      </c>
      <c r="AB717" s="19" t="s">
        <v>281</v>
      </c>
      <c r="AC717" s="24" t="s">
        <v>52</v>
      </c>
      <c r="AD717" s="31" t="s">
        <v>52</v>
      </c>
      <c r="AE717" s="19" t="s">
        <v>52</v>
      </c>
      <c r="AF717" s="19" t="s">
        <v>52</v>
      </c>
      <c r="AG717" s="19" t="s">
        <v>52</v>
      </c>
      <c r="AH717" s="19" t="s">
        <v>52</v>
      </c>
      <c r="AI717" s="13" t="s">
        <v>52</v>
      </c>
      <c r="AJ717" s="13" t="s">
        <v>52</v>
      </c>
      <c r="AK717" s="13" t="s">
        <v>52</v>
      </c>
      <c r="AL717" s="13" t="s">
        <v>52</v>
      </c>
      <c r="AM717" s="13" t="s">
        <v>52</v>
      </c>
      <c r="AN717" s="13" t="s">
        <v>52</v>
      </c>
      <c r="AO717" s="13"/>
      <c r="AP717" s="13" t="s">
        <v>53</v>
      </c>
      <c r="AQ717" s="13" t="s">
        <v>54</v>
      </c>
    </row>
    <row r="718" spans="1:43" x14ac:dyDescent="0.3">
      <c r="A718" s="22">
        <v>43088</v>
      </c>
      <c r="B718" s="18">
        <v>43088</v>
      </c>
      <c r="C718" s="24">
        <f t="shared" si="11"/>
        <v>43088</v>
      </c>
      <c r="D718" s="18" t="s">
        <v>3411</v>
      </c>
      <c r="E718" s="18" t="s">
        <v>4209</v>
      </c>
      <c r="F718" s="18" t="s">
        <v>150</v>
      </c>
      <c r="G718" s="18" t="s">
        <v>4424</v>
      </c>
      <c r="H718" s="18">
        <v>289</v>
      </c>
      <c r="I718" s="20">
        <v>33015</v>
      </c>
      <c r="J718" s="21" t="s">
        <v>52</v>
      </c>
      <c r="K718" s="21" t="s">
        <v>4425</v>
      </c>
      <c r="L718" s="20" t="s">
        <v>4426</v>
      </c>
      <c r="M718" s="20" t="s">
        <v>325</v>
      </c>
      <c r="N718" s="20" t="s">
        <v>325</v>
      </c>
      <c r="O718" s="20"/>
      <c r="P718" s="20"/>
      <c r="Q718" s="20"/>
      <c r="R718" s="18"/>
      <c r="S718" s="21" t="s">
        <v>4280</v>
      </c>
      <c r="T718" s="18"/>
      <c r="U718" s="18"/>
      <c r="V718" s="21" t="s">
        <v>223</v>
      </c>
      <c r="W718" s="18"/>
      <c r="X718" s="26">
        <v>43088</v>
      </c>
      <c r="Y718" s="24">
        <v>43112</v>
      </c>
      <c r="Z718" s="24" t="s">
        <v>52</v>
      </c>
      <c r="AA718" s="24" t="s">
        <v>52</v>
      </c>
      <c r="AB718" s="19" t="s">
        <v>1340</v>
      </c>
      <c r="AC718" s="24" t="s">
        <v>52</v>
      </c>
      <c r="AD718" s="31" t="s">
        <v>52</v>
      </c>
      <c r="AE718" s="19" t="s">
        <v>52</v>
      </c>
      <c r="AF718" s="19" t="s">
        <v>52</v>
      </c>
      <c r="AG718" s="19" t="s">
        <v>52</v>
      </c>
      <c r="AH718" s="19" t="s">
        <v>52</v>
      </c>
      <c r="AI718" s="13" t="s">
        <v>52</v>
      </c>
      <c r="AJ718" s="13" t="s">
        <v>52</v>
      </c>
      <c r="AK718" s="13" t="s">
        <v>52</v>
      </c>
      <c r="AL718" s="13" t="s">
        <v>52</v>
      </c>
      <c r="AM718" s="13" t="s">
        <v>52</v>
      </c>
      <c r="AN718" s="13" t="s">
        <v>52</v>
      </c>
      <c r="AO718" s="13"/>
      <c r="AP718" s="13" t="s">
        <v>53</v>
      </c>
      <c r="AQ718" s="13" t="s">
        <v>54</v>
      </c>
    </row>
    <row r="719" spans="1:43" x14ac:dyDescent="0.3">
      <c r="A719" s="22">
        <v>43088</v>
      </c>
      <c r="B719" s="18">
        <v>43088</v>
      </c>
      <c r="C719" s="24">
        <f t="shared" si="11"/>
        <v>43088</v>
      </c>
      <c r="D719" s="18" t="s">
        <v>4427</v>
      </c>
      <c r="E719" s="18" t="s">
        <v>4428</v>
      </c>
      <c r="F719" s="18" t="s">
        <v>1263</v>
      </c>
      <c r="G719" s="18" t="s">
        <v>4429</v>
      </c>
      <c r="H719" s="18">
        <v>290</v>
      </c>
      <c r="I719" s="20">
        <v>29873</v>
      </c>
      <c r="J719" s="21" t="s">
        <v>4430</v>
      </c>
      <c r="K719" s="21" t="s">
        <v>4431</v>
      </c>
      <c r="L719" s="20" t="s">
        <v>4432</v>
      </c>
      <c r="M719" s="20" t="s">
        <v>325</v>
      </c>
      <c r="N719" s="20" t="s">
        <v>325</v>
      </c>
      <c r="O719" s="20"/>
      <c r="P719" s="20"/>
      <c r="Q719" s="20"/>
      <c r="R719" s="18"/>
      <c r="S719" s="21" t="s">
        <v>4280</v>
      </c>
      <c r="T719" s="18"/>
      <c r="U719" s="18"/>
      <c r="V719" s="21" t="s">
        <v>223</v>
      </c>
      <c r="W719" s="18"/>
      <c r="X719" s="26">
        <v>43088</v>
      </c>
      <c r="Y719" s="24">
        <v>43112</v>
      </c>
      <c r="Z719" s="24" t="s">
        <v>52</v>
      </c>
      <c r="AA719" s="24" t="s">
        <v>52</v>
      </c>
      <c r="AB719" s="19" t="s">
        <v>1340</v>
      </c>
      <c r="AC719" s="24" t="s">
        <v>52</v>
      </c>
      <c r="AD719" s="31" t="s">
        <v>52</v>
      </c>
      <c r="AE719" s="19" t="s">
        <v>52</v>
      </c>
      <c r="AF719" s="19" t="s">
        <v>52</v>
      </c>
      <c r="AG719" s="19" t="s">
        <v>52</v>
      </c>
      <c r="AH719" s="19" t="s">
        <v>52</v>
      </c>
      <c r="AI719" s="13" t="s">
        <v>52</v>
      </c>
      <c r="AJ719" s="13" t="s">
        <v>52</v>
      </c>
      <c r="AK719" s="13" t="s">
        <v>52</v>
      </c>
      <c r="AL719" s="13" t="s">
        <v>52</v>
      </c>
      <c r="AM719" s="13" t="s">
        <v>52</v>
      </c>
      <c r="AN719" s="13" t="s">
        <v>52</v>
      </c>
      <c r="AO719" s="13"/>
      <c r="AP719" s="13" t="s">
        <v>53</v>
      </c>
      <c r="AQ719" s="13" t="s">
        <v>54</v>
      </c>
    </row>
    <row r="720" spans="1:43" x14ac:dyDescent="0.3">
      <c r="A720" s="22">
        <v>43088</v>
      </c>
      <c r="B720" s="18">
        <v>43088</v>
      </c>
      <c r="C720" s="24">
        <f t="shared" si="11"/>
        <v>43088</v>
      </c>
      <c r="D720" s="18" t="s">
        <v>4433</v>
      </c>
      <c r="E720" s="18" t="s">
        <v>4434</v>
      </c>
      <c r="F720" s="18" t="s">
        <v>4435</v>
      </c>
      <c r="G720" s="18" t="s">
        <v>4436</v>
      </c>
      <c r="H720" s="18" t="s">
        <v>43</v>
      </c>
      <c r="I720" s="20">
        <v>25979</v>
      </c>
      <c r="J720" s="21" t="s">
        <v>52</v>
      </c>
      <c r="K720" s="21" t="s">
        <v>4437</v>
      </c>
      <c r="L720" s="20" t="s">
        <v>52</v>
      </c>
      <c r="M720" s="20" t="s">
        <v>2883</v>
      </c>
      <c r="N720" s="20" t="s">
        <v>2883</v>
      </c>
      <c r="O720" s="20"/>
      <c r="P720" s="20"/>
      <c r="Q720" s="20"/>
      <c r="R720" s="18"/>
      <c r="S720" s="21" t="s">
        <v>2458</v>
      </c>
      <c r="T720" s="18"/>
      <c r="U720" s="18"/>
      <c r="V720" s="21" t="s">
        <v>319</v>
      </c>
      <c r="W720" s="18"/>
      <c r="X720" s="26">
        <v>43088</v>
      </c>
      <c r="Y720" s="24">
        <v>43088</v>
      </c>
      <c r="Z720" s="24" t="s">
        <v>52</v>
      </c>
      <c r="AA720" s="24" t="s">
        <v>52</v>
      </c>
      <c r="AB720" s="19" t="s">
        <v>297</v>
      </c>
      <c r="AC720" s="24" t="s">
        <v>52</v>
      </c>
      <c r="AD720" s="31" t="s">
        <v>52</v>
      </c>
      <c r="AE720" s="19" t="s">
        <v>52</v>
      </c>
      <c r="AF720" s="19" t="s">
        <v>52</v>
      </c>
      <c r="AG720" s="19" t="s">
        <v>52</v>
      </c>
      <c r="AH720" s="19" t="s">
        <v>52</v>
      </c>
      <c r="AI720" s="13" t="s">
        <v>52</v>
      </c>
      <c r="AJ720" s="13" t="s">
        <v>52</v>
      </c>
      <c r="AK720" s="13" t="s">
        <v>52</v>
      </c>
      <c r="AL720" s="13" t="s">
        <v>52</v>
      </c>
      <c r="AM720" s="13" t="s">
        <v>52</v>
      </c>
      <c r="AN720" s="13" t="s">
        <v>52</v>
      </c>
      <c r="AO720" s="13"/>
      <c r="AP720" s="13" t="s">
        <v>53</v>
      </c>
      <c r="AQ720" s="13" t="s">
        <v>54</v>
      </c>
    </row>
    <row r="721" spans="1:43" x14ac:dyDescent="0.3">
      <c r="A721" s="22">
        <v>43088</v>
      </c>
      <c r="B721" s="18">
        <v>43088</v>
      </c>
      <c r="C721" s="24">
        <f t="shared" si="11"/>
        <v>43088</v>
      </c>
      <c r="D721" s="18" t="s">
        <v>4433</v>
      </c>
      <c r="E721" s="18" t="s">
        <v>4438</v>
      </c>
      <c r="F721" s="18" t="s">
        <v>4439</v>
      </c>
      <c r="G721" s="18" t="s">
        <v>4440</v>
      </c>
      <c r="H721" s="18" t="s">
        <v>43</v>
      </c>
      <c r="I721" s="20">
        <v>20426</v>
      </c>
      <c r="J721" s="21" t="s">
        <v>4441</v>
      </c>
      <c r="K721" s="21" t="s">
        <v>4442</v>
      </c>
      <c r="L721" s="20" t="s">
        <v>4443</v>
      </c>
      <c r="M721" s="20" t="s">
        <v>2924</v>
      </c>
      <c r="N721" s="20" t="s">
        <v>4444</v>
      </c>
      <c r="O721" s="20"/>
      <c r="P721" s="20"/>
      <c r="Q721" s="20"/>
      <c r="R721" s="18"/>
      <c r="S721" s="21" t="s">
        <v>2458</v>
      </c>
      <c r="T721" s="18"/>
      <c r="U721" s="18"/>
      <c r="V721" s="21" t="s">
        <v>319</v>
      </c>
      <c r="W721" s="18"/>
      <c r="X721" s="26">
        <v>43088</v>
      </c>
      <c r="Y721" s="24" t="s">
        <v>52</v>
      </c>
      <c r="Z721" s="24" t="s">
        <v>52</v>
      </c>
      <c r="AA721" s="24" t="s">
        <v>52</v>
      </c>
      <c r="AB721" s="19" t="s">
        <v>440</v>
      </c>
      <c r="AC721" s="24" t="s">
        <v>52</v>
      </c>
      <c r="AD721" s="31" t="s">
        <v>52</v>
      </c>
      <c r="AE721" s="19" t="s">
        <v>52</v>
      </c>
      <c r="AF721" s="19" t="s">
        <v>52</v>
      </c>
      <c r="AG721" s="19" t="s">
        <v>52</v>
      </c>
      <c r="AH721" s="19" t="s">
        <v>52</v>
      </c>
      <c r="AI721" s="13" t="s">
        <v>52</v>
      </c>
      <c r="AJ721" s="13" t="s">
        <v>52</v>
      </c>
      <c r="AK721" s="13" t="s">
        <v>52</v>
      </c>
      <c r="AL721" s="13" t="s">
        <v>52</v>
      </c>
      <c r="AM721" s="13" t="s">
        <v>52</v>
      </c>
      <c r="AN721" s="13" t="s">
        <v>52</v>
      </c>
      <c r="AO721" s="13"/>
      <c r="AP721" s="13" t="s">
        <v>53</v>
      </c>
      <c r="AQ721" s="13" t="s">
        <v>54</v>
      </c>
    </row>
    <row r="722" spans="1:43" x14ac:dyDescent="0.3">
      <c r="A722" s="22">
        <v>43090</v>
      </c>
      <c r="B722" s="18">
        <v>43090</v>
      </c>
      <c r="C722" s="24">
        <f t="shared" si="11"/>
        <v>43090</v>
      </c>
      <c r="D722" s="18" t="s">
        <v>2850</v>
      </c>
      <c r="E722" s="18" t="s">
        <v>3242</v>
      </c>
      <c r="F722" s="18" t="s">
        <v>4445</v>
      </c>
      <c r="G722" s="18" t="s">
        <v>4446</v>
      </c>
      <c r="H722" s="18" t="s">
        <v>43</v>
      </c>
      <c r="I722" s="20">
        <v>32359</v>
      </c>
      <c r="J722" s="21" t="s">
        <v>52</v>
      </c>
      <c r="K722" s="21" t="s">
        <v>52</v>
      </c>
      <c r="L722" s="20" t="s">
        <v>4447</v>
      </c>
      <c r="M722" s="20" t="s">
        <v>97</v>
      </c>
      <c r="N722" s="20" t="s">
        <v>155</v>
      </c>
      <c r="O722" s="20"/>
      <c r="P722" s="20"/>
      <c r="Q722" s="20"/>
      <c r="R722" s="18"/>
      <c r="S722" s="21" t="s">
        <v>105</v>
      </c>
      <c r="T722" s="18"/>
      <c r="U722" s="18"/>
      <c r="V722" s="21" t="s">
        <v>105</v>
      </c>
      <c r="W722" s="18"/>
      <c r="X722" s="26">
        <v>43090</v>
      </c>
      <c r="Y722" s="24">
        <v>43090</v>
      </c>
      <c r="Z722" s="24" t="s">
        <v>52</v>
      </c>
      <c r="AA722" s="24" t="s">
        <v>52</v>
      </c>
      <c r="AB722" s="19" t="s">
        <v>297</v>
      </c>
      <c r="AC722" s="24" t="s">
        <v>52</v>
      </c>
      <c r="AD722" s="31" t="s">
        <v>52</v>
      </c>
      <c r="AE722" s="19" t="s">
        <v>52</v>
      </c>
      <c r="AF722" s="19" t="s">
        <v>52</v>
      </c>
      <c r="AG722" s="19" t="s">
        <v>52</v>
      </c>
      <c r="AH722" s="19" t="s">
        <v>52</v>
      </c>
      <c r="AI722" s="13" t="s">
        <v>52</v>
      </c>
      <c r="AJ722" s="13" t="s">
        <v>52</v>
      </c>
      <c r="AK722" s="13" t="s">
        <v>52</v>
      </c>
      <c r="AL722" s="13" t="s">
        <v>52</v>
      </c>
      <c r="AM722" s="13" t="s">
        <v>52</v>
      </c>
      <c r="AN722" s="13" t="s">
        <v>52</v>
      </c>
      <c r="AO722" s="13"/>
      <c r="AP722" s="13" t="s">
        <v>53</v>
      </c>
      <c r="AQ722" s="13" t="s">
        <v>54</v>
      </c>
    </row>
    <row r="723" spans="1:43" x14ac:dyDescent="0.3">
      <c r="A723" s="22">
        <v>43092</v>
      </c>
      <c r="B723" s="18">
        <v>43092</v>
      </c>
      <c r="C723" s="24">
        <f t="shared" si="11"/>
        <v>43092</v>
      </c>
      <c r="D723" s="18" t="s">
        <v>4448</v>
      </c>
      <c r="E723" s="18" t="s">
        <v>4449</v>
      </c>
      <c r="F723" s="18" t="s">
        <v>1708</v>
      </c>
      <c r="G723" s="18" t="s">
        <v>4450</v>
      </c>
      <c r="H723" s="18" t="s">
        <v>43</v>
      </c>
      <c r="I723" s="20" t="s">
        <v>52</v>
      </c>
      <c r="J723" s="21" t="s">
        <v>52</v>
      </c>
      <c r="K723" s="21" t="s">
        <v>4451</v>
      </c>
      <c r="L723" s="20" t="s">
        <v>4452</v>
      </c>
      <c r="M723" s="20" t="s">
        <v>182</v>
      </c>
      <c r="N723" s="20" t="s">
        <v>182</v>
      </c>
      <c r="O723" s="20"/>
      <c r="P723" s="20"/>
      <c r="Q723" s="20"/>
      <c r="R723" s="18"/>
      <c r="S723" s="21" t="s">
        <v>463</v>
      </c>
      <c r="T723" s="18"/>
      <c r="U723" s="18"/>
      <c r="V723" s="21" t="s">
        <v>463</v>
      </c>
      <c r="W723" s="18"/>
      <c r="X723" s="26"/>
      <c r="Y723" s="24" t="s">
        <v>52</v>
      </c>
      <c r="Z723" s="24" t="s">
        <v>52</v>
      </c>
      <c r="AA723" s="24" t="s">
        <v>52</v>
      </c>
      <c r="AB723" s="19" t="s">
        <v>52</v>
      </c>
      <c r="AC723" s="24" t="s">
        <v>52</v>
      </c>
      <c r="AD723" s="31" t="s">
        <v>52</v>
      </c>
      <c r="AE723" s="19" t="s">
        <v>52</v>
      </c>
      <c r="AF723" s="19" t="s">
        <v>52</v>
      </c>
      <c r="AG723" s="19" t="s">
        <v>52</v>
      </c>
      <c r="AH723" s="19" t="s">
        <v>52</v>
      </c>
      <c r="AI723" s="13" t="s">
        <v>52</v>
      </c>
      <c r="AJ723" s="13" t="s">
        <v>52</v>
      </c>
      <c r="AK723" s="13" t="s">
        <v>52</v>
      </c>
      <c r="AL723" s="13" t="s">
        <v>52</v>
      </c>
      <c r="AM723" s="13" t="s">
        <v>52</v>
      </c>
      <c r="AN723" s="13" t="s">
        <v>52</v>
      </c>
      <c r="AO723" s="13"/>
      <c r="AP723" s="13" t="s">
        <v>53</v>
      </c>
      <c r="AQ723" s="13" t="s">
        <v>54</v>
      </c>
    </row>
    <row r="724" spans="1:43" x14ac:dyDescent="0.3">
      <c r="A724" s="22">
        <v>43086</v>
      </c>
      <c r="B724" s="18">
        <v>43086</v>
      </c>
      <c r="C724" s="24">
        <f t="shared" si="11"/>
        <v>43086</v>
      </c>
      <c r="D724" s="18" t="s">
        <v>1121</v>
      </c>
      <c r="E724" s="18" t="s">
        <v>1436</v>
      </c>
      <c r="F724" s="18" t="s">
        <v>4177</v>
      </c>
      <c r="G724" s="18" t="s">
        <v>4453</v>
      </c>
      <c r="H724" s="18" t="s">
        <v>43</v>
      </c>
      <c r="I724" s="20">
        <v>29133</v>
      </c>
      <c r="J724" s="21" t="s">
        <v>4454</v>
      </c>
      <c r="K724" s="21" t="s">
        <v>4455</v>
      </c>
      <c r="L724" s="20" t="s">
        <v>4456</v>
      </c>
      <c r="M724" s="20" t="s">
        <v>4457</v>
      </c>
      <c r="N724" s="20" t="s">
        <v>4457</v>
      </c>
      <c r="O724" s="20"/>
      <c r="P724" s="20"/>
      <c r="Q724" s="20"/>
      <c r="R724" s="18"/>
      <c r="S724" s="21" t="s">
        <v>2649</v>
      </c>
      <c r="T724" s="18"/>
      <c r="U724" s="18"/>
      <c r="V724" s="21" t="s">
        <v>63</v>
      </c>
      <c r="W724" s="18"/>
      <c r="X724" s="26"/>
      <c r="Y724" s="24" t="s">
        <v>52</v>
      </c>
      <c r="Z724" s="24" t="s">
        <v>52</v>
      </c>
      <c r="AA724" s="24" t="s">
        <v>52</v>
      </c>
      <c r="AB724" s="19" t="s">
        <v>52</v>
      </c>
      <c r="AC724" s="24" t="s">
        <v>52</v>
      </c>
      <c r="AD724" s="31" t="s">
        <v>52</v>
      </c>
      <c r="AE724" s="19" t="s">
        <v>52</v>
      </c>
      <c r="AF724" s="19" t="s">
        <v>52</v>
      </c>
      <c r="AG724" s="19" t="s">
        <v>52</v>
      </c>
      <c r="AH724" s="19" t="s">
        <v>52</v>
      </c>
      <c r="AI724" s="13" t="s">
        <v>52</v>
      </c>
      <c r="AJ724" s="13" t="s">
        <v>52</v>
      </c>
      <c r="AK724" s="13" t="s">
        <v>52</v>
      </c>
      <c r="AL724" s="13" t="s">
        <v>52</v>
      </c>
      <c r="AM724" s="13" t="s">
        <v>52</v>
      </c>
      <c r="AN724" s="13" t="s">
        <v>52</v>
      </c>
      <c r="AO724" s="13"/>
      <c r="AP724" s="13" t="s">
        <v>53</v>
      </c>
      <c r="AQ724" s="13" t="s">
        <v>54</v>
      </c>
    </row>
    <row r="725" spans="1:43" x14ac:dyDescent="0.3">
      <c r="A725" s="22">
        <v>43097</v>
      </c>
      <c r="B725" s="18">
        <v>43097</v>
      </c>
      <c r="C725" s="24">
        <f t="shared" si="11"/>
        <v>43097</v>
      </c>
      <c r="D725" s="18" t="s">
        <v>4458</v>
      </c>
      <c r="E725" s="18" t="s">
        <v>4459</v>
      </c>
      <c r="F725" s="18" t="s">
        <v>4460</v>
      </c>
      <c r="G725" s="18" t="s">
        <v>4461</v>
      </c>
      <c r="H725" s="18">
        <v>291</v>
      </c>
      <c r="I725" s="20">
        <v>34147</v>
      </c>
      <c r="J725" s="21" t="s">
        <v>52</v>
      </c>
      <c r="K725" s="21" t="s">
        <v>4462</v>
      </c>
      <c r="L725" s="20" t="s">
        <v>4463</v>
      </c>
      <c r="M725" s="20" t="s">
        <v>973</v>
      </c>
      <c r="N725" s="20" t="s">
        <v>555</v>
      </c>
      <c r="O725" s="20"/>
      <c r="P725" s="20"/>
      <c r="Q725" s="20"/>
      <c r="R725" s="18"/>
      <c r="S725" s="21" t="s">
        <v>1102</v>
      </c>
      <c r="T725" s="18"/>
      <c r="U725" s="18"/>
      <c r="V725" s="21" t="s">
        <v>63</v>
      </c>
      <c r="W725" s="18"/>
      <c r="X725" s="26">
        <v>43097</v>
      </c>
      <c r="Y725" s="24" t="s">
        <v>52</v>
      </c>
      <c r="Z725" s="24" t="s">
        <v>52</v>
      </c>
      <c r="AA725" s="24" t="s">
        <v>52</v>
      </c>
      <c r="AB725" s="19" t="s">
        <v>440</v>
      </c>
      <c r="AC725" s="24" t="s">
        <v>52</v>
      </c>
      <c r="AD725" s="31" t="s">
        <v>52</v>
      </c>
      <c r="AE725" s="19" t="s">
        <v>52</v>
      </c>
      <c r="AF725" s="19" t="s">
        <v>52</v>
      </c>
      <c r="AG725" s="19" t="s">
        <v>52</v>
      </c>
      <c r="AH725" s="19" t="s">
        <v>52</v>
      </c>
      <c r="AI725" s="13" t="s">
        <v>52</v>
      </c>
      <c r="AJ725" s="13" t="s">
        <v>52</v>
      </c>
      <c r="AK725" s="13" t="s">
        <v>52</v>
      </c>
      <c r="AL725" s="13" t="s">
        <v>52</v>
      </c>
      <c r="AM725" s="13" t="s">
        <v>52</v>
      </c>
      <c r="AN725" s="13" t="s">
        <v>52</v>
      </c>
      <c r="AO725" s="13"/>
      <c r="AP725" s="13" t="s">
        <v>53</v>
      </c>
      <c r="AQ725" s="13" t="s">
        <v>54</v>
      </c>
    </row>
    <row r="726" spans="1:43" x14ac:dyDescent="0.3">
      <c r="A726" s="22">
        <v>43097</v>
      </c>
      <c r="B726" s="18">
        <v>43097</v>
      </c>
      <c r="C726" s="24">
        <f t="shared" si="11"/>
        <v>43097</v>
      </c>
      <c r="D726" s="18" t="s">
        <v>4464</v>
      </c>
      <c r="E726" s="18" t="s">
        <v>40</v>
      </c>
      <c r="F726" s="18" t="s">
        <v>41</v>
      </c>
      <c r="G726" s="18" t="s">
        <v>4465</v>
      </c>
      <c r="H726" s="18" t="s">
        <v>43</v>
      </c>
      <c r="I726" s="20">
        <v>22497</v>
      </c>
      <c r="J726" s="21" t="s">
        <v>52</v>
      </c>
      <c r="K726" s="21" t="s">
        <v>4466</v>
      </c>
      <c r="L726" s="20" t="s">
        <v>52</v>
      </c>
      <c r="M726" s="20" t="s">
        <v>47</v>
      </c>
      <c r="N726" s="20" t="s">
        <v>104</v>
      </c>
      <c r="O726" s="20"/>
      <c r="P726" s="20"/>
      <c r="Q726" s="20"/>
      <c r="R726" s="18"/>
      <c r="S726" s="21" t="s">
        <v>63</v>
      </c>
      <c r="T726" s="18"/>
      <c r="U726" s="18"/>
      <c r="V726" s="21" t="s">
        <v>63</v>
      </c>
      <c r="W726" s="18"/>
      <c r="X726" s="26">
        <v>43097</v>
      </c>
      <c r="Y726" s="24">
        <v>43097</v>
      </c>
      <c r="Z726" s="24" t="s">
        <v>52</v>
      </c>
      <c r="AA726" s="24" t="s">
        <v>52</v>
      </c>
      <c r="AB726" s="19" t="s">
        <v>1340</v>
      </c>
      <c r="AC726" s="24" t="s">
        <v>52</v>
      </c>
      <c r="AD726" s="31" t="s">
        <v>52</v>
      </c>
      <c r="AE726" s="19" t="s">
        <v>52</v>
      </c>
      <c r="AF726" s="19" t="s">
        <v>52</v>
      </c>
      <c r="AG726" s="19" t="s">
        <v>52</v>
      </c>
      <c r="AH726" s="19" t="s">
        <v>52</v>
      </c>
      <c r="AI726" s="13" t="s">
        <v>52</v>
      </c>
      <c r="AJ726" s="13" t="s">
        <v>52</v>
      </c>
      <c r="AK726" s="13" t="s">
        <v>52</v>
      </c>
      <c r="AL726" s="13" t="s">
        <v>52</v>
      </c>
      <c r="AM726" s="13" t="s">
        <v>52</v>
      </c>
      <c r="AN726" s="13" t="s">
        <v>52</v>
      </c>
      <c r="AO726" s="13"/>
      <c r="AP726" s="13" t="s">
        <v>53</v>
      </c>
      <c r="AQ726" s="13" t="s">
        <v>54</v>
      </c>
    </row>
    <row r="727" spans="1:43" x14ac:dyDescent="0.3">
      <c r="A727" s="22">
        <v>43097</v>
      </c>
      <c r="B727" s="18">
        <v>43097</v>
      </c>
      <c r="C727" s="24">
        <f t="shared" si="11"/>
        <v>43097</v>
      </c>
      <c r="D727" s="18" t="s">
        <v>1393</v>
      </c>
      <c r="E727" s="18" t="s">
        <v>4467</v>
      </c>
      <c r="F727" s="18" t="s">
        <v>3838</v>
      </c>
      <c r="G727" s="18" t="s">
        <v>4468</v>
      </c>
      <c r="H727" s="18" t="s">
        <v>43</v>
      </c>
      <c r="I727" s="20">
        <v>28408</v>
      </c>
      <c r="J727" s="21" t="s">
        <v>52</v>
      </c>
      <c r="K727" s="21" t="s">
        <v>4469</v>
      </c>
      <c r="L727" s="20" t="s">
        <v>4470</v>
      </c>
      <c r="M727" s="20" t="s">
        <v>325</v>
      </c>
      <c r="N727" s="20" t="s">
        <v>325</v>
      </c>
      <c r="O727" s="20"/>
      <c r="P727" s="20"/>
      <c r="Q727" s="20"/>
      <c r="R727" s="18"/>
      <c r="S727" s="21" t="s">
        <v>4471</v>
      </c>
      <c r="T727" s="18"/>
      <c r="U727" s="18"/>
      <c r="V727" s="21" t="s">
        <v>940</v>
      </c>
      <c r="W727" s="18"/>
      <c r="X727" s="26">
        <v>43097</v>
      </c>
      <c r="Y727" s="24">
        <v>43246</v>
      </c>
      <c r="Z727" s="24" t="s">
        <v>52</v>
      </c>
      <c r="AA727" s="24" t="s">
        <v>52</v>
      </c>
      <c r="AB727" s="19" t="s">
        <v>1340</v>
      </c>
      <c r="AC727" s="24" t="s">
        <v>52</v>
      </c>
      <c r="AD727" s="31" t="s">
        <v>52</v>
      </c>
      <c r="AE727" s="19" t="s">
        <v>52</v>
      </c>
      <c r="AF727" s="19" t="s">
        <v>52</v>
      </c>
      <c r="AG727" s="19" t="s">
        <v>52</v>
      </c>
      <c r="AH727" s="19" t="s">
        <v>52</v>
      </c>
      <c r="AI727" s="13" t="s">
        <v>52</v>
      </c>
      <c r="AJ727" s="13" t="s">
        <v>52</v>
      </c>
      <c r="AK727" s="13" t="s">
        <v>52</v>
      </c>
      <c r="AL727" s="13" t="s">
        <v>52</v>
      </c>
      <c r="AM727" s="13" t="s">
        <v>52</v>
      </c>
      <c r="AN727" s="13" t="s">
        <v>52</v>
      </c>
      <c r="AO727" s="13"/>
      <c r="AP727" s="13" t="s">
        <v>53</v>
      </c>
      <c r="AQ727" s="13" t="s">
        <v>54</v>
      </c>
    </row>
    <row r="728" spans="1:43" x14ac:dyDescent="0.3">
      <c r="A728" s="22">
        <v>43097</v>
      </c>
      <c r="B728" s="18">
        <v>43097</v>
      </c>
      <c r="C728" s="24">
        <f t="shared" si="11"/>
        <v>43097</v>
      </c>
      <c r="D728" s="18" t="s">
        <v>4472</v>
      </c>
      <c r="E728" s="18" t="s">
        <v>92</v>
      </c>
      <c r="F728" s="18" t="s">
        <v>4473</v>
      </c>
      <c r="G728" s="18" t="s">
        <v>4474</v>
      </c>
      <c r="H728" s="18" t="s">
        <v>43</v>
      </c>
      <c r="I728" s="20">
        <v>33125</v>
      </c>
      <c r="J728" s="21" t="s">
        <v>4475</v>
      </c>
      <c r="K728" s="21" t="s">
        <v>4476</v>
      </c>
      <c r="L728" s="20" t="s">
        <v>4477</v>
      </c>
      <c r="M728" s="20" t="s">
        <v>125</v>
      </c>
      <c r="N728" s="20" t="s">
        <v>155</v>
      </c>
      <c r="O728" s="20"/>
      <c r="P728" s="20"/>
      <c r="Q728" s="20"/>
      <c r="R728" s="18"/>
      <c r="S728" s="21" t="s">
        <v>4478</v>
      </c>
      <c r="T728" s="18"/>
      <c r="U728" s="18"/>
      <c r="V728" s="21" t="s">
        <v>940</v>
      </c>
      <c r="W728" s="18"/>
      <c r="X728" s="26">
        <v>43097</v>
      </c>
      <c r="Y728" s="24" t="s">
        <v>52</v>
      </c>
      <c r="Z728" s="24" t="s">
        <v>52</v>
      </c>
      <c r="AA728" s="24" t="s">
        <v>52</v>
      </c>
      <c r="AB728" s="19" t="s">
        <v>440</v>
      </c>
      <c r="AC728" s="24" t="s">
        <v>52</v>
      </c>
      <c r="AD728" s="31" t="s">
        <v>52</v>
      </c>
      <c r="AE728" s="19" t="s">
        <v>52</v>
      </c>
      <c r="AF728" s="19" t="s">
        <v>52</v>
      </c>
      <c r="AG728" s="19" t="s">
        <v>52</v>
      </c>
      <c r="AH728" s="19" t="s">
        <v>52</v>
      </c>
      <c r="AI728" s="13" t="s">
        <v>52</v>
      </c>
      <c r="AJ728" s="13" t="s">
        <v>52</v>
      </c>
      <c r="AK728" s="13" t="s">
        <v>52</v>
      </c>
      <c r="AL728" s="13" t="s">
        <v>52</v>
      </c>
      <c r="AM728" s="13" t="s">
        <v>52</v>
      </c>
      <c r="AN728" s="13" t="s">
        <v>52</v>
      </c>
      <c r="AO728" s="13"/>
      <c r="AP728" s="13" t="s">
        <v>53</v>
      </c>
      <c r="AQ728" s="13" t="s">
        <v>54</v>
      </c>
    </row>
    <row r="729" spans="1:43" x14ac:dyDescent="0.3">
      <c r="A729" s="22">
        <v>43097</v>
      </c>
      <c r="B729" s="18">
        <v>43097</v>
      </c>
      <c r="C729" s="24">
        <f t="shared" si="11"/>
        <v>43097</v>
      </c>
      <c r="D729" s="18" t="s">
        <v>4479</v>
      </c>
      <c r="E729" s="18" t="s">
        <v>4480</v>
      </c>
      <c r="F729" s="18" t="s">
        <v>714</v>
      </c>
      <c r="G729" s="18" t="s">
        <v>4481</v>
      </c>
      <c r="H729" s="18" t="s">
        <v>43</v>
      </c>
      <c r="I729" s="20">
        <v>31434</v>
      </c>
      <c r="J729" s="21" t="s">
        <v>52</v>
      </c>
      <c r="K729" s="21" t="s">
        <v>4482</v>
      </c>
      <c r="L729" s="20" t="s">
        <v>4483</v>
      </c>
      <c r="M729" s="20" t="s">
        <v>359</v>
      </c>
      <c r="N729" s="20" t="s">
        <v>359</v>
      </c>
      <c r="O729" s="20"/>
      <c r="P729" s="20"/>
      <c r="Q729" s="20"/>
      <c r="R729" s="18"/>
      <c r="S729" s="21" t="s">
        <v>940</v>
      </c>
      <c r="T729" s="18"/>
      <c r="U729" s="18"/>
      <c r="V729" s="21" t="s">
        <v>940</v>
      </c>
      <c r="W729" s="18"/>
      <c r="X729" s="26">
        <v>43097</v>
      </c>
      <c r="Y729" s="24" t="s">
        <v>52</v>
      </c>
      <c r="Z729" s="24" t="s">
        <v>52</v>
      </c>
      <c r="AA729" s="24" t="s">
        <v>52</v>
      </c>
      <c r="AB729" s="19" t="s">
        <v>440</v>
      </c>
      <c r="AC729" s="24" t="s">
        <v>52</v>
      </c>
      <c r="AD729" s="31" t="s">
        <v>52</v>
      </c>
      <c r="AE729" s="19" t="s">
        <v>52</v>
      </c>
      <c r="AF729" s="19" t="s">
        <v>52</v>
      </c>
      <c r="AG729" s="19" t="s">
        <v>52</v>
      </c>
      <c r="AH729" s="19" t="s">
        <v>52</v>
      </c>
      <c r="AI729" s="13" t="s">
        <v>52</v>
      </c>
      <c r="AJ729" s="13" t="s">
        <v>52</v>
      </c>
      <c r="AK729" s="13" t="s">
        <v>52</v>
      </c>
      <c r="AL729" s="13" t="s">
        <v>52</v>
      </c>
      <c r="AM729" s="13" t="s">
        <v>52</v>
      </c>
      <c r="AN729" s="13" t="s">
        <v>52</v>
      </c>
      <c r="AO729" s="13"/>
      <c r="AP729" s="13" t="s">
        <v>53</v>
      </c>
      <c r="AQ729" s="13" t="s">
        <v>54</v>
      </c>
    </row>
    <row r="730" spans="1:43" x14ac:dyDescent="0.3">
      <c r="A730" s="22">
        <v>43097</v>
      </c>
      <c r="B730" s="18">
        <v>43097</v>
      </c>
      <c r="C730" s="24">
        <f t="shared" si="11"/>
        <v>43097</v>
      </c>
      <c r="D730" s="18" t="s">
        <v>4484</v>
      </c>
      <c r="E730" s="18" t="s">
        <v>4485</v>
      </c>
      <c r="F730" s="18" t="s">
        <v>355</v>
      </c>
      <c r="G730" s="18" t="s">
        <v>4486</v>
      </c>
      <c r="H730" s="18" t="s">
        <v>43</v>
      </c>
      <c r="I730" s="20">
        <v>32143</v>
      </c>
      <c r="J730" s="21" t="s">
        <v>4487</v>
      </c>
      <c r="K730" s="21" t="s">
        <v>52</v>
      </c>
      <c r="L730" s="20" t="s">
        <v>4488</v>
      </c>
      <c r="M730" s="20" t="s">
        <v>182</v>
      </c>
      <c r="N730" s="20" t="s">
        <v>182</v>
      </c>
      <c r="O730" s="20"/>
      <c r="P730" s="20"/>
      <c r="Q730" s="20"/>
      <c r="R730" s="18"/>
      <c r="S730" s="21" t="s">
        <v>1332</v>
      </c>
      <c r="T730" s="18"/>
      <c r="U730" s="18"/>
      <c r="V730" s="21" t="s">
        <v>940</v>
      </c>
      <c r="W730" s="18"/>
      <c r="X730" s="26">
        <v>43097</v>
      </c>
      <c r="Y730" s="24" t="s">
        <v>52</v>
      </c>
      <c r="Z730" s="24" t="s">
        <v>52</v>
      </c>
      <c r="AA730" s="24" t="s">
        <v>52</v>
      </c>
      <c r="AB730" s="19" t="s">
        <v>440</v>
      </c>
      <c r="AC730" s="24" t="s">
        <v>52</v>
      </c>
      <c r="AD730" s="31" t="s">
        <v>52</v>
      </c>
      <c r="AE730" s="19" t="s">
        <v>52</v>
      </c>
      <c r="AF730" s="19" t="s">
        <v>52</v>
      </c>
      <c r="AG730" s="19" t="s">
        <v>52</v>
      </c>
      <c r="AH730" s="19" t="s">
        <v>52</v>
      </c>
      <c r="AI730" s="13" t="s">
        <v>52</v>
      </c>
      <c r="AJ730" s="13" t="s">
        <v>52</v>
      </c>
      <c r="AK730" s="13" t="s">
        <v>52</v>
      </c>
      <c r="AL730" s="13" t="s">
        <v>52</v>
      </c>
      <c r="AM730" s="13" t="s">
        <v>52</v>
      </c>
      <c r="AN730" s="13" t="s">
        <v>52</v>
      </c>
      <c r="AO730" s="13"/>
      <c r="AP730" s="13" t="s">
        <v>53</v>
      </c>
      <c r="AQ730" s="13" t="s">
        <v>54</v>
      </c>
    </row>
    <row r="731" spans="1:43" x14ac:dyDescent="0.3">
      <c r="A731" s="22">
        <v>43097</v>
      </c>
      <c r="B731" s="18">
        <v>43097</v>
      </c>
      <c r="C731" s="24">
        <f t="shared" si="11"/>
        <v>43097</v>
      </c>
      <c r="D731" s="18" t="s">
        <v>4489</v>
      </c>
      <c r="E731" s="18" t="s">
        <v>355</v>
      </c>
      <c r="F731" s="18"/>
      <c r="G731" s="18" t="s">
        <v>4490</v>
      </c>
      <c r="H731" s="18" t="s">
        <v>43</v>
      </c>
      <c r="I731" s="20" t="s">
        <v>52</v>
      </c>
      <c r="J731" s="21" t="s">
        <v>52</v>
      </c>
      <c r="K731" s="21" t="s">
        <v>4491</v>
      </c>
      <c r="L731" s="20" t="s">
        <v>4492</v>
      </c>
      <c r="M731" s="20" t="s">
        <v>182</v>
      </c>
      <c r="N731" s="20" t="s">
        <v>104</v>
      </c>
      <c r="O731" s="20"/>
      <c r="P731" s="20"/>
      <c r="Q731" s="20"/>
      <c r="R731" s="18"/>
      <c r="S731" s="21" t="s">
        <v>4493</v>
      </c>
      <c r="T731" s="18"/>
      <c r="U731" s="18"/>
      <c r="V731" s="21" t="s">
        <v>940</v>
      </c>
      <c r="W731" s="18"/>
      <c r="X731" s="26">
        <v>43097</v>
      </c>
      <c r="Y731" s="24" t="s">
        <v>52</v>
      </c>
      <c r="Z731" s="24" t="s">
        <v>52</v>
      </c>
      <c r="AA731" s="24" t="s">
        <v>52</v>
      </c>
      <c r="AB731" s="19" t="s">
        <v>440</v>
      </c>
      <c r="AC731" s="24" t="s">
        <v>52</v>
      </c>
      <c r="AD731" s="31" t="s">
        <v>52</v>
      </c>
      <c r="AE731" s="19" t="s">
        <v>52</v>
      </c>
      <c r="AF731" s="19" t="s">
        <v>52</v>
      </c>
      <c r="AG731" s="19" t="s">
        <v>52</v>
      </c>
      <c r="AH731" s="19" t="s">
        <v>52</v>
      </c>
      <c r="AI731" s="13" t="s">
        <v>52</v>
      </c>
      <c r="AJ731" s="13" t="s">
        <v>52</v>
      </c>
      <c r="AK731" s="13" t="s">
        <v>52</v>
      </c>
      <c r="AL731" s="13" t="s">
        <v>52</v>
      </c>
      <c r="AM731" s="13" t="s">
        <v>52</v>
      </c>
      <c r="AN731" s="13" t="s">
        <v>52</v>
      </c>
      <c r="AO731" s="13"/>
      <c r="AP731" s="13" t="s">
        <v>53</v>
      </c>
      <c r="AQ731" s="13" t="s">
        <v>54</v>
      </c>
    </row>
    <row r="732" spans="1:43" x14ac:dyDescent="0.3">
      <c r="A732" s="22">
        <v>43097</v>
      </c>
      <c r="B732" s="18">
        <v>43097</v>
      </c>
      <c r="C732" s="24">
        <f t="shared" si="11"/>
        <v>43097</v>
      </c>
      <c r="D732" s="18" t="s">
        <v>4494</v>
      </c>
      <c r="E732" s="18" t="s">
        <v>4495</v>
      </c>
      <c r="F732" s="18" t="s">
        <v>4496</v>
      </c>
      <c r="G732" s="18" t="s">
        <v>4497</v>
      </c>
      <c r="H732" s="18" t="s">
        <v>43</v>
      </c>
      <c r="I732" s="20">
        <v>33414</v>
      </c>
      <c r="J732" s="21" t="s">
        <v>4498</v>
      </c>
      <c r="K732" s="21" t="s">
        <v>4499</v>
      </c>
      <c r="L732" s="20" t="s">
        <v>4500</v>
      </c>
      <c r="M732" s="20" t="s">
        <v>125</v>
      </c>
      <c r="N732" s="20" t="s">
        <v>104</v>
      </c>
      <c r="O732" s="20"/>
      <c r="P732" s="20"/>
      <c r="Q732" s="20"/>
      <c r="R732" s="18"/>
      <c r="S732" s="21" t="s">
        <v>4478</v>
      </c>
      <c r="T732" s="18"/>
      <c r="U732" s="18"/>
      <c r="V732" s="21" t="s">
        <v>940</v>
      </c>
      <c r="W732" s="18"/>
      <c r="X732" s="26">
        <v>43097</v>
      </c>
      <c r="Y732" s="24" t="s">
        <v>52</v>
      </c>
      <c r="Z732" s="24" t="s">
        <v>52</v>
      </c>
      <c r="AA732" s="24" t="s">
        <v>52</v>
      </c>
      <c r="AB732" s="19" t="s">
        <v>440</v>
      </c>
      <c r="AC732" s="24" t="s">
        <v>52</v>
      </c>
      <c r="AD732" s="31" t="s">
        <v>52</v>
      </c>
      <c r="AE732" s="19" t="s">
        <v>52</v>
      </c>
      <c r="AF732" s="19" t="s">
        <v>52</v>
      </c>
      <c r="AG732" s="19" t="s">
        <v>52</v>
      </c>
      <c r="AH732" s="19" t="s">
        <v>52</v>
      </c>
      <c r="AI732" s="13" t="s">
        <v>52</v>
      </c>
      <c r="AJ732" s="13" t="s">
        <v>52</v>
      </c>
      <c r="AK732" s="13" t="s">
        <v>52</v>
      </c>
      <c r="AL732" s="13" t="s">
        <v>52</v>
      </c>
      <c r="AM732" s="13" t="s">
        <v>52</v>
      </c>
      <c r="AN732" s="13" t="s">
        <v>52</v>
      </c>
      <c r="AO732" s="13"/>
      <c r="AP732" s="13" t="s">
        <v>53</v>
      </c>
      <c r="AQ732" s="13" t="s">
        <v>54</v>
      </c>
    </row>
    <row r="733" spans="1:43" x14ac:dyDescent="0.3">
      <c r="A733" s="22">
        <v>43097</v>
      </c>
      <c r="B733" s="18">
        <v>43097</v>
      </c>
      <c r="C733" s="24">
        <f t="shared" si="11"/>
        <v>43097</v>
      </c>
      <c r="D733" s="18" t="s">
        <v>2850</v>
      </c>
      <c r="E733" s="18" t="s">
        <v>4501</v>
      </c>
      <c r="F733" s="18" t="s">
        <v>4502</v>
      </c>
      <c r="G733" s="18" t="s">
        <v>4503</v>
      </c>
      <c r="H733" s="18" t="s">
        <v>43</v>
      </c>
      <c r="I733" s="20">
        <v>25869</v>
      </c>
      <c r="J733" s="21" t="s">
        <v>52</v>
      </c>
      <c r="K733" s="21" t="s">
        <v>4504</v>
      </c>
      <c r="L733" s="20" t="s">
        <v>4505</v>
      </c>
      <c r="M733" s="20" t="s">
        <v>48</v>
      </c>
      <c r="N733" s="20" t="s">
        <v>48</v>
      </c>
      <c r="O733" s="20"/>
      <c r="P733" s="20"/>
      <c r="Q733" s="20"/>
      <c r="R733" s="18"/>
      <c r="S733" s="21" t="s">
        <v>940</v>
      </c>
      <c r="T733" s="18"/>
      <c r="U733" s="18"/>
      <c r="V733" s="21" t="s">
        <v>940</v>
      </c>
      <c r="W733" s="18"/>
      <c r="X733" s="26">
        <v>43097</v>
      </c>
      <c r="Y733" s="24" t="s">
        <v>52</v>
      </c>
      <c r="Z733" s="24" t="s">
        <v>52</v>
      </c>
      <c r="AA733" s="24" t="s">
        <v>52</v>
      </c>
      <c r="AB733" s="19" t="s">
        <v>440</v>
      </c>
      <c r="AC733" s="24" t="s">
        <v>52</v>
      </c>
      <c r="AD733" s="31" t="s">
        <v>52</v>
      </c>
      <c r="AE733" s="19" t="s">
        <v>52</v>
      </c>
      <c r="AF733" s="19" t="s">
        <v>52</v>
      </c>
      <c r="AG733" s="19" t="s">
        <v>52</v>
      </c>
      <c r="AH733" s="19" t="s">
        <v>52</v>
      </c>
      <c r="AI733" s="13" t="s">
        <v>52</v>
      </c>
      <c r="AJ733" s="13" t="s">
        <v>52</v>
      </c>
      <c r="AK733" s="13" t="s">
        <v>52</v>
      </c>
      <c r="AL733" s="13" t="s">
        <v>52</v>
      </c>
      <c r="AM733" s="13" t="s">
        <v>52</v>
      </c>
      <c r="AN733" s="13" t="s">
        <v>52</v>
      </c>
      <c r="AO733" s="13"/>
      <c r="AP733" s="13" t="s">
        <v>53</v>
      </c>
      <c r="AQ733" s="13" t="s">
        <v>54</v>
      </c>
    </row>
    <row r="734" spans="1:43" x14ac:dyDescent="0.3">
      <c r="A734" s="22">
        <v>43097</v>
      </c>
      <c r="B734" s="18">
        <v>43097</v>
      </c>
      <c r="C734" s="24">
        <f t="shared" si="11"/>
        <v>43097</v>
      </c>
      <c r="D734" s="18" t="s">
        <v>4506</v>
      </c>
      <c r="E734" s="18" t="s">
        <v>1605</v>
      </c>
      <c r="F734" s="18" t="s">
        <v>2801</v>
      </c>
      <c r="G734" s="18" t="s">
        <v>4507</v>
      </c>
      <c r="H734" s="18" t="s">
        <v>43</v>
      </c>
      <c r="I734" s="20">
        <v>31639</v>
      </c>
      <c r="J734" s="21" t="s">
        <v>52</v>
      </c>
      <c r="K734" s="21" t="s">
        <v>52</v>
      </c>
      <c r="L734" s="20" t="s">
        <v>4508</v>
      </c>
      <c r="M734" s="20" t="s">
        <v>359</v>
      </c>
      <c r="N734" s="20" t="s">
        <v>619</v>
      </c>
      <c r="O734" s="20"/>
      <c r="P734" s="20"/>
      <c r="Q734" s="20"/>
      <c r="R734" s="18"/>
      <c r="S734" s="21" t="s">
        <v>1332</v>
      </c>
      <c r="T734" s="18"/>
      <c r="U734" s="18"/>
      <c r="V734" s="21" t="s">
        <v>940</v>
      </c>
      <c r="W734" s="18"/>
      <c r="X734" s="26">
        <v>43097</v>
      </c>
      <c r="Y734" s="24" t="s">
        <v>52</v>
      </c>
      <c r="Z734" s="24" t="s">
        <v>52</v>
      </c>
      <c r="AA734" s="24" t="s">
        <v>52</v>
      </c>
      <c r="AB734" s="19" t="s">
        <v>440</v>
      </c>
      <c r="AC734" s="24" t="s">
        <v>52</v>
      </c>
      <c r="AD734" s="31" t="s">
        <v>52</v>
      </c>
      <c r="AE734" s="19" t="s">
        <v>52</v>
      </c>
      <c r="AF734" s="19" t="s">
        <v>52</v>
      </c>
      <c r="AG734" s="19" t="s">
        <v>52</v>
      </c>
      <c r="AH734" s="19" t="s">
        <v>52</v>
      </c>
      <c r="AI734" s="13" t="s">
        <v>52</v>
      </c>
      <c r="AJ734" s="13" t="s">
        <v>52</v>
      </c>
      <c r="AK734" s="13" t="s">
        <v>52</v>
      </c>
      <c r="AL734" s="13" t="s">
        <v>52</v>
      </c>
      <c r="AM734" s="13" t="s">
        <v>52</v>
      </c>
      <c r="AN734" s="13" t="s">
        <v>52</v>
      </c>
      <c r="AO734" s="13"/>
      <c r="AP734" s="13" t="s">
        <v>53</v>
      </c>
      <c r="AQ734" s="13" t="s">
        <v>54</v>
      </c>
    </row>
    <row r="735" spans="1:43" x14ac:dyDescent="0.3">
      <c r="A735" s="22">
        <v>43088</v>
      </c>
      <c r="B735" s="18">
        <v>43088</v>
      </c>
      <c r="C735" s="24">
        <f t="shared" si="11"/>
        <v>43088</v>
      </c>
      <c r="D735" s="18" t="s">
        <v>4509</v>
      </c>
      <c r="E735" s="18" t="s">
        <v>4510</v>
      </c>
      <c r="F735" s="18" t="s">
        <v>4511</v>
      </c>
      <c r="G735" s="18" t="s">
        <v>4512</v>
      </c>
      <c r="H735" s="18" t="s">
        <v>43</v>
      </c>
      <c r="I735" s="20">
        <v>28576</v>
      </c>
      <c r="J735" s="21" t="s">
        <v>4513</v>
      </c>
      <c r="K735" s="21" t="s">
        <v>4514</v>
      </c>
      <c r="L735" s="20" t="s">
        <v>4515</v>
      </c>
      <c r="M735" s="20" t="s">
        <v>4516</v>
      </c>
      <c r="N735" s="20" t="s">
        <v>4516</v>
      </c>
      <c r="O735" s="20"/>
      <c r="P735" s="20"/>
      <c r="Q735" s="20"/>
      <c r="R735" s="18"/>
      <c r="S735" s="21" t="s">
        <v>4517</v>
      </c>
      <c r="T735" s="18"/>
      <c r="U735" s="18"/>
      <c r="V735" s="21" t="s">
        <v>164</v>
      </c>
      <c r="W735" s="18"/>
      <c r="X735" s="26">
        <v>43098</v>
      </c>
      <c r="Y735" s="24">
        <v>43098</v>
      </c>
      <c r="Z735" s="24" t="s">
        <v>52</v>
      </c>
      <c r="AA735" s="24" t="s">
        <v>52</v>
      </c>
      <c r="AB735" s="19" t="s">
        <v>297</v>
      </c>
      <c r="AC735" s="24" t="s">
        <v>52</v>
      </c>
      <c r="AD735" s="31" t="s">
        <v>52</v>
      </c>
      <c r="AE735" s="19" t="s">
        <v>52</v>
      </c>
      <c r="AF735" s="19" t="s">
        <v>52</v>
      </c>
      <c r="AG735" s="19" t="s">
        <v>52</v>
      </c>
      <c r="AH735" s="19" t="s">
        <v>52</v>
      </c>
      <c r="AI735" s="13" t="s">
        <v>52</v>
      </c>
      <c r="AJ735" s="13" t="s">
        <v>52</v>
      </c>
      <c r="AK735" s="13" t="s">
        <v>52</v>
      </c>
      <c r="AL735" s="13" t="s">
        <v>52</v>
      </c>
      <c r="AM735" s="13" t="s">
        <v>52</v>
      </c>
      <c r="AN735" s="13" t="s">
        <v>52</v>
      </c>
      <c r="AO735" s="13"/>
      <c r="AP735" s="13" t="s">
        <v>53</v>
      </c>
      <c r="AQ735" s="13" t="s">
        <v>54</v>
      </c>
    </row>
    <row r="736" spans="1:43" x14ac:dyDescent="0.3">
      <c r="A736" s="22">
        <v>43098</v>
      </c>
      <c r="B736" s="18">
        <v>43098</v>
      </c>
      <c r="C736" s="24">
        <f t="shared" si="11"/>
        <v>43098</v>
      </c>
      <c r="D736" s="18" t="s">
        <v>4518</v>
      </c>
      <c r="E736" s="18" t="s">
        <v>4519</v>
      </c>
      <c r="F736" s="18" t="s">
        <v>2119</v>
      </c>
      <c r="G736" s="18" t="s">
        <v>4520</v>
      </c>
      <c r="H736" s="18" t="s">
        <v>43</v>
      </c>
      <c r="I736" s="20">
        <v>30276</v>
      </c>
      <c r="J736" s="21" t="s">
        <v>52</v>
      </c>
      <c r="K736" s="21" t="s">
        <v>4521</v>
      </c>
      <c r="L736" s="20" t="s">
        <v>4522</v>
      </c>
      <c r="M736" s="20" t="s">
        <v>1077</v>
      </c>
      <c r="N736" s="20" t="s">
        <v>113</v>
      </c>
      <c r="O736" s="20"/>
      <c r="P736" s="20"/>
      <c r="Q736" s="20"/>
      <c r="R736" s="18"/>
      <c r="S736" s="21" t="s">
        <v>164</v>
      </c>
      <c r="T736" s="18"/>
      <c r="U736" s="18"/>
      <c r="V736" s="21" t="s">
        <v>164</v>
      </c>
      <c r="W736" s="18"/>
      <c r="X736" s="26">
        <v>43098</v>
      </c>
      <c r="Y736" s="24">
        <v>43098</v>
      </c>
      <c r="Z736" s="24" t="s">
        <v>52</v>
      </c>
      <c r="AA736" s="24" t="s">
        <v>52</v>
      </c>
      <c r="AB736" s="19" t="s">
        <v>297</v>
      </c>
      <c r="AC736" s="24" t="s">
        <v>52</v>
      </c>
      <c r="AD736" s="31" t="s">
        <v>52</v>
      </c>
      <c r="AE736" s="19" t="s">
        <v>52</v>
      </c>
      <c r="AF736" s="19" t="s">
        <v>52</v>
      </c>
      <c r="AG736" s="19" t="s">
        <v>52</v>
      </c>
      <c r="AH736" s="19" t="s">
        <v>52</v>
      </c>
      <c r="AI736" s="13" t="s">
        <v>52</v>
      </c>
      <c r="AJ736" s="13" t="s">
        <v>52</v>
      </c>
      <c r="AK736" s="13" t="s">
        <v>52</v>
      </c>
      <c r="AL736" s="13" t="s">
        <v>52</v>
      </c>
      <c r="AM736" s="13" t="s">
        <v>52</v>
      </c>
      <c r="AN736" s="13" t="s">
        <v>52</v>
      </c>
      <c r="AO736" s="13"/>
      <c r="AP736" s="13" t="s">
        <v>53</v>
      </c>
      <c r="AQ736" s="13" t="s">
        <v>54</v>
      </c>
    </row>
    <row r="737" spans="1:43" x14ac:dyDescent="0.3">
      <c r="A737" s="22">
        <v>43102</v>
      </c>
      <c r="B737" s="18">
        <v>43102</v>
      </c>
      <c r="C737" s="24">
        <f t="shared" si="11"/>
        <v>43102</v>
      </c>
      <c r="D737" s="18" t="s">
        <v>4523</v>
      </c>
      <c r="E737" s="18" t="s">
        <v>4524</v>
      </c>
      <c r="F737" s="18"/>
      <c r="G737" s="18" t="s">
        <v>4525</v>
      </c>
      <c r="H737" s="18" t="s">
        <v>43</v>
      </c>
      <c r="I737" s="20">
        <v>32733</v>
      </c>
      <c r="J737" s="21" t="s">
        <v>52</v>
      </c>
      <c r="K737" s="21" t="s">
        <v>4526</v>
      </c>
      <c r="L737" s="20" t="s">
        <v>4527</v>
      </c>
      <c r="M737" s="20" t="s">
        <v>387</v>
      </c>
      <c r="N737" s="20" t="s">
        <v>387</v>
      </c>
      <c r="O737" s="20"/>
      <c r="P737" s="20"/>
      <c r="Q737" s="20"/>
      <c r="R737" s="18"/>
      <c r="S737" s="21" t="s">
        <v>454</v>
      </c>
      <c r="T737" s="18"/>
      <c r="U737" s="18"/>
      <c r="V737" s="21" t="s">
        <v>454</v>
      </c>
      <c r="W737" s="18"/>
      <c r="X737" s="26">
        <v>43102</v>
      </c>
      <c r="Y737" s="24">
        <v>43102</v>
      </c>
      <c r="Z737" s="24">
        <v>43102</v>
      </c>
      <c r="AA737" s="24" t="s">
        <v>52</v>
      </c>
      <c r="AB737" s="19" t="s">
        <v>281</v>
      </c>
      <c r="AC737" s="24" t="s">
        <v>52</v>
      </c>
      <c r="AD737" s="31" t="s">
        <v>52</v>
      </c>
      <c r="AE737" s="19" t="s">
        <v>52</v>
      </c>
      <c r="AF737" s="19" t="s">
        <v>52</v>
      </c>
      <c r="AG737" s="19" t="s">
        <v>52</v>
      </c>
      <c r="AH737" s="19" t="s">
        <v>52</v>
      </c>
      <c r="AI737" s="13" t="s">
        <v>52</v>
      </c>
      <c r="AJ737" s="13" t="s">
        <v>52</v>
      </c>
      <c r="AK737" s="13" t="s">
        <v>52</v>
      </c>
      <c r="AL737" s="13" t="s">
        <v>52</v>
      </c>
      <c r="AM737" s="13" t="s">
        <v>52</v>
      </c>
      <c r="AN737" s="13" t="s">
        <v>52</v>
      </c>
      <c r="AO737" s="13"/>
      <c r="AP737" s="13" t="s">
        <v>53</v>
      </c>
      <c r="AQ737" s="13" t="s">
        <v>54</v>
      </c>
    </row>
    <row r="738" spans="1:43" x14ac:dyDescent="0.3">
      <c r="A738" s="22">
        <v>43102</v>
      </c>
      <c r="B738" s="18">
        <v>43102</v>
      </c>
      <c r="C738" s="24">
        <f t="shared" si="11"/>
        <v>43102</v>
      </c>
      <c r="D738" s="18" t="s">
        <v>4528</v>
      </c>
      <c r="E738" s="18" t="s">
        <v>2801</v>
      </c>
      <c r="F738" s="18" t="s">
        <v>186</v>
      </c>
      <c r="G738" s="18" t="s">
        <v>4529</v>
      </c>
      <c r="H738" s="18" t="s">
        <v>43</v>
      </c>
      <c r="I738" s="20">
        <v>18471</v>
      </c>
      <c r="J738" s="21" t="s">
        <v>52</v>
      </c>
      <c r="K738" s="21" t="s">
        <v>4530</v>
      </c>
      <c r="L738" s="20" t="s">
        <v>52</v>
      </c>
      <c r="M738" s="20" t="s">
        <v>48</v>
      </c>
      <c r="N738" s="20" t="s">
        <v>48</v>
      </c>
      <c r="O738" s="20"/>
      <c r="P738" s="20"/>
      <c r="Q738" s="20"/>
      <c r="R738" s="18"/>
      <c r="S738" s="21" t="s">
        <v>454</v>
      </c>
      <c r="T738" s="18"/>
      <c r="U738" s="18"/>
      <c r="V738" s="21" t="s">
        <v>454</v>
      </c>
      <c r="W738" s="18"/>
      <c r="X738" s="26">
        <v>43102</v>
      </c>
      <c r="Y738" s="24" t="s">
        <v>52</v>
      </c>
      <c r="Z738" s="24" t="s">
        <v>52</v>
      </c>
      <c r="AA738" s="24" t="s">
        <v>52</v>
      </c>
      <c r="AB738" s="19" t="s">
        <v>440</v>
      </c>
      <c r="AC738" s="24" t="s">
        <v>52</v>
      </c>
      <c r="AD738" s="31" t="s">
        <v>52</v>
      </c>
      <c r="AE738" s="19" t="s">
        <v>52</v>
      </c>
      <c r="AF738" s="19" t="s">
        <v>52</v>
      </c>
      <c r="AG738" s="19" t="s">
        <v>52</v>
      </c>
      <c r="AH738" s="19" t="s">
        <v>52</v>
      </c>
      <c r="AI738" s="13" t="s">
        <v>52</v>
      </c>
      <c r="AJ738" s="13" t="s">
        <v>52</v>
      </c>
      <c r="AK738" s="13" t="s">
        <v>52</v>
      </c>
      <c r="AL738" s="13" t="s">
        <v>52</v>
      </c>
      <c r="AM738" s="13" t="s">
        <v>52</v>
      </c>
      <c r="AN738" s="13" t="s">
        <v>52</v>
      </c>
      <c r="AO738" s="13"/>
      <c r="AP738" s="13" t="s">
        <v>53</v>
      </c>
      <c r="AQ738" s="13" t="s">
        <v>54</v>
      </c>
    </row>
    <row r="739" spans="1:43" x14ac:dyDescent="0.3">
      <c r="A739" s="22">
        <v>43102</v>
      </c>
      <c r="B739" s="18">
        <v>43102</v>
      </c>
      <c r="C739" s="24">
        <f t="shared" si="11"/>
        <v>43102</v>
      </c>
      <c r="D739" s="18" t="s">
        <v>4531</v>
      </c>
      <c r="E739" s="18" t="s">
        <v>2800</v>
      </c>
      <c r="F739" s="18" t="s">
        <v>186</v>
      </c>
      <c r="G739" s="18" t="s">
        <v>4532</v>
      </c>
      <c r="H739" s="18" t="s">
        <v>43</v>
      </c>
      <c r="I739" s="20">
        <v>19493</v>
      </c>
      <c r="J739" s="21" t="s">
        <v>52</v>
      </c>
      <c r="K739" s="21" t="s">
        <v>4533</v>
      </c>
      <c r="L739" s="20" t="s">
        <v>52</v>
      </c>
      <c r="M739" s="20"/>
      <c r="N739" s="20"/>
      <c r="O739" s="20"/>
      <c r="P739" s="20"/>
      <c r="Q739" s="20"/>
      <c r="R739" s="18"/>
      <c r="S739" s="21" t="s">
        <v>454</v>
      </c>
      <c r="T739" s="18"/>
      <c r="U739" s="18"/>
      <c r="V739" s="21" t="s">
        <v>454</v>
      </c>
      <c r="W739" s="18"/>
      <c r="X739" s="26">
        <v>43102</v>
      </c>
      <c r="Y739" s="24" t="s">
        <v>52</v>
      </c>
      <c r="Z739" s="24" t="s">
        <v>52</v>
      </c>
      <c r="AA739" s="24" t="s">
        <v>52</v>
      </c>
      <c r="AB739" s="19" t="s">
        <v>440</v>
      </c>
      <c r="AC739" s="24" t="s">
        <v>52</v>
      </c>
      <c r="AD739" s="31" t="s">
        <v>52</v>
      </c>
      <c r="AE739" s="19" t="s">
        <v>52</v>
      </c>
      <c r="AF739" s="19" t="s">
        <v>52</v>
      </c>
      <c r="AG739" s="19" t="s">
        <v>52</v>
      </c>
      <c r="AH739" s="19" t="s">
        <v>52</v>
      </c>
      <c r="AI739" s="13" t="s">
        <v>52</v>
      </c>
      <c r="AJ739" s="13" t="s">
        <v>52</v>
      </c>
      <c r="AK739" s="13" t="s">
        <v>52</v>
      </c>
      <c r="AL739" s="13" t="s">
        <v>52</v>
      </c>
      <c r="AM739" s="13" t="s">
        <v>52</v>
      </c>
      <c r="AN739" s="13" t="s">
        <v>52</v>
      </c>
      <c r="AO739" s="13"/>
      <c r="AP739" s="13" t="s">
        <v>53</v>
      </c>
      <c r="AQ739" s="13" t="s">
        <v>54</v>
      </c>
    </row>
    <row r="740" spans="1:43" x14ac:dyDescent="0.3">
      <c r="A740" s="22">
        <v>43102</v>
      </c>
      <c r="B740" s="18">
        <v>43102</v>
      </c>
      <c r="C740" s="24">
        <f t="shared" si="11"/>
        <v>43102</v>
      </c>
      <c r="D740" s="18" t="s">
        <v>4534</v>
      </c>
      <c r="E740" s="18" t="s">
        <v>2800</v>
      </c>
      <c r="F740" s="18" t="s">
        <v>186</v>
      </c>
      <c r="G740" s="18" t="s">
        <v>4535</v>
      </c>
      <c r="H740" s="18" t="s">
        <v>43</v>
      </c>
      <c r="I740" s="20">
        <v>34017</v>
      </c>
      <c r="J740" s="21" t="s">
        <v>52</v>
      </c>
      <c r="K740" s="21" t="s">
        <v>4536</v>
      </c>
      <c r="L740" s="20" t="s">
        <v>52</v>
      </c>
      <c r="M740" s="20"/>
      <c r="N740" s="20"/>
      <c r="O740" s="20"/>
      <c r="P740" s="20"/>
      <c r="Q740" s="20"/>
      <c r="R740" s="18"/>
      <c r="S740" s="21" t="s">
        <v>4537</v>
      </c>
      <c r="T740" s="18"/>
      <c r="U740" s="18"/>
      <c r="V740" s="21" t="s">
        <v>454</v>
      </c>
      <c r="W740" s="18"/>
      <c r="X740" s="26">
        <v>43102</v>
      </c>
      <c r="Y740" s="24">
        <v>43102</v>
      </c>
      <c r="Z740" s="24" t="s">
        <v>52</v>
      </c>
      <c r="AA740" s="24" t="s">
        <v>52</v>
      </c>
      <c r="AB740" s="19" t="s">
        <v>297</v>
      </c>
      <c r="AC740" s="24" t="s">
        <v>52</v>
      </c>
      <c r="AD740" s="31" t="s">
        <v>52</v>
      </c>
      <c r="AE740" s="19" t="s">
        <v>52</v>
      </c>
      <c r="AF740" s="19" t="s">
        <v>52</v>
      </c>
      <c r="AG740" s="19" t="s">
        <v>52</v>
      </c>
      <c r="AH740" s="19" t="s">
        <v>52</v>
      </c>
      <c r="AI740" s="13" t="s">
        <v>52</v>
      </c>
      <c r="AJ740" s="13" t="s">
        <v>52</v>
      </c>
      <c r="AK740" s="13" t="s">
        <v>52</v>
      </c>
      <c r="AL740" s="13" t="s">
        <v>52</v>
      </c>
      <c r="AM740" s="13" t="s">
        <v>52</v>
      </c>
      <c r="AN740" s="13" t="s">
        <v>52</v>
      </c>
      <c r="AO740" s="13"/>
      <c r="AP740" s="13" t="s">
        <v>53</v>
      </c>
      <c r="AQ740" s="13" t="s">
        <v>54</v>
      </c>
    </row>
    <row r="741" spans="1:43" x14ac:dyDescent="0.3">
      <c r="A741" s="22">
        <v>43102</v>
      </c>
      <c r="B741" s="18">
        <v>43102</v>
      </c>
      <c r="C741" s="24">
        <f t="shared" si="11"/>
        <v>43102</v>
      </c>
      <c r="D741" s="18" t="s">
        <v>4538</v>
      </c>
      <c r="E741" s="18" t="s">
        <v>889</v>
      </c>
      <c r="F741" s="18"/>
      <c r="G741" s="18" t="s">
        <v>4539</v>
      </c>
      <c r="H741" s="18" t="s">
        <v>43</v>
      </c>
      <c r="I741" s="20">
        <v>30507</v>
      </c>
      <c r="J741" s="21" t="s">
        <v>52</v>
      </c>
      <c r="K741" s="21" t="s">
        <v>4540</v>
      </c>
      <c r="L741" s="20" t="s">
        <v>4541</v>
      </c>
      <c r="M741" s="20" t="s">
        <v>4542</v>
      </c>
      <c r="N741" s="20" t="s">
        <v>4542</v>
      </c>
      <c r="O741" s="20"/>
      <c r="P741" s="20"/>
      <c r="Q741" s="20"/>
      <c r="R741" s="18"/>
      <c r="S741" s="21" t="s">
        <v>454</v>
      </c>
      <c r="T741" s="18"/>
      <c r="U741" s="18"/>
      <c r="V741" s="21" t="s">
        <v>454</v>
      </c>
      <c r="W741" s="18"/>
      <c r="X741" s="26">
        <v>43102</v>
      </c>
      <c r="Y741" s="24" t="s">
        <v>52</v>
      </c>
      <c r="Z741" s="24" t="s">
        <v>52</v>
      </c>
      <c r="AA741" s="24" t="s">
        <v>52</v>
      </c>
      <c r="AB741" s="19" t="s">
        <v>440</v>
      </c>
      <c r="AC741" s="24" t="s">
        <v>52</v>
      </c>
      <c r="AD741" s="31" t="s">
        <v>52</v>
      </c>
      <c r="AE741" s="19" t="s">
        <v>52</v>
      </c>
      <c r="AF741" s="19" t="s">
        <v>52</v>
      </c>
      <c r="AG741" s="19" t="s">
        <v>52</v>
      </c>
      <c r="AH741" s="19" t="s">
        <v>52</v>
      </c>
      <c r="AI741" s="13" t="s">
        <v>52</v>
      </c>
      <c r="AJ741" s="13" t="s">
        <v>52</v>
      </c>
      <c r="AK741" s="13" t="s">
        <v>52</v>
      </c>
      <c r="AL741" s="13" t="s">
        <v>52</v>
      </c>
      <c r="AM741" s="13" t="s">
        <v>52</v>
      </c>
      <c r="AN741" s="13" t="s">
        <v>52</v>
      </c>
      <c r="AO741" s="13"/>
      <c r="AP741" s="13" t="s">
        <v>53</v>
      </c>
      <c r="AQ741" s="13" t="s">
        <v>54</v>
      </c>
    </row>
    <row r="742" spans="1:43" x14ac:dyDescent="0.3">
      <c r="A742" s="22">
        <v>43102</v>
      </c>
      <c r="B742" s="18">
        <v>43102</v>
      </c>
      <c r="C742" s="24">
        <f t="shared" si="11"/>
        <v>43102</v>
      </c>
      <c r="D742" s="18" t="s">
        <v>4543</v>
      </c>
      <c r="E742" s="18" t="s">
        <v>443</v>
      </c>
      <c r="F742" s="18"/>
      <c r="G742" s="18" t="s">
        <v>4544</v>
      </c>
      <c r="H742" s="18" t="s">
        <v>43</v>
      </c>
      <c r="I742" s="20">
        <v>32948</v>
      </c>
      <c r="J742" s="21" t="s">
        <v>52</v>
      </c>
      <c r="K742" s="21" t="s">
        <v>4545</v>
      </c>
      <c r="L742" s="20" t="s">
        <v>52</v>
      </c>
      <c r="M742" s="20"/>
      <c r="N742" s="20"/>
      <c r="O742" s="20"/>
      <c r="P742" s="20"/>
      <c r="Q742" s="20"/>
      <c r="R742" s="18"/>
      <c r="S742" s="21" t="s">
        <v>454</v>
      </c>
      <c r="T742" s="18"/>
      <c r="U742" s="18"/>
      <c r="V742" s="21" t="s">
        <v>454</v>
      </c>
      <c r="W742" s="18"/>
      <c r="X742" s="26">
        <v>43102</v>
      </c>
      <c r="Y742" s="24">
        <v>43102</v>
      </c>
      <c r="Z742" s="24">
        <v>43102</v>
      </c>
      <c r="AA742" s="24" t="s">
        <v>52</v>
      </c>
      <c r="AB742" s="19" t="s">
        <v>281</v>
      </c>
      <c r="AC742" s="24" t="s">
        <v>52</v>
      </c>
      <c r="AD742" s="31" t="s">
        <v>52</v>
      </c>
      <c r="AE742" s="19" t="s">
        <v>52</v>
      </c>
      <c r="AF742" s="19" t="s">
        <v>52</v>
      </c>
      <c r="AG742" s="19" t="s">
        <v>52</v>
      </c>
      <c r="AH742" s="19" t="s">
        <v>52</v>
      </c>
      <c r="AI742" s="13" t="s">
        <v>52</v>
      </c>
      <c r="AJ742" s="13" t="s">
        <v>52</v>
      </c>
      <c r="AK742" s="13" t="s">
        <v>52</v>
      </c>
      <c r="AL742" s="13" t="s">
        <v>52</v>
      </c>
      <c r="AM742" s="13" t="s">
        <v>52</v>
      </c>
      <c r="AN742" s="13" t="s">
        <v>52</v>
      </c>
      <c r="AO742" s="13"/>
      <c r="AP742" s="13" t="s">
        <v>53</v>
      </c>
      <c r="AQ742" s="13" t="s">
        <v>54</v>
      </c>
    </row>
    <row r="743" spans="1:43" x14ac:dyDescent="0.3">
      <c r="A743" s="22">
        <v>43102</v>
      </c>
      <c r="B743" s="18">
        <v>43102</v>
      </c>
      <c r="C743" s="24">
        <f t="shared" si="11"/>
        <v>43102</v>
      </c>
      <c r="D743" s="18" t="s">
        <v>4546</v>
      </c>
      <c r="E743" s="18" t="s">
        <v>4547</v>
      </c>
      <c r="F743" s="18" t="s">
        <v>2514</v>
      </c>
      <c r="G743" s="18" t="s">
        <v>4548</v>
      </c>
      <c r="H743" s="18" t="s">
        <v>43</v>
      </c>
      <c r="I743" s="20">
        <v>33146</v>
      </c>
      <c r="J743" s="21" t="s">
        <v>52</v>
      </c>
      <c r="K743" s="21" t="s">
        <v>4549</v>
      </c>
      <c r="L743" s="20" t="s">
        <v>52</v>
      </c>
      <c r="M743" s="20"/>
      <c r="N743" s="20"/>
      <c r="O743" s="20"/>
      <c r="P743" s="20"/>
      <c r="Q743" s="20"/>
      <c r="R743" s="18"/>
      <c r="S743" s="21" t="s">
        <v>454</v>
      </c>
      <c r="T743" s="18"/>
      <c r="U743" s="18"/>
      <c r="V743" s="21" t="s">
        <v>454</v>
      </c>
      <c r="W743" s="18"/>
      <c r="X743" s="26">
        <v>43102</v>
      </c>
      <c r="Y743" s="24">
        <v>43102</v>
      </c>
      <c r="Z743" s="24" t="s">
        <v>52</v>
      </c>
      <c r="AA743" s="24" t="s">
        <v>52</v>
      </c>
      <c r="AB743" s="19" t="s">
        <v>297</v>
      </c>
      <c r="AC743" s="24" t="s">
        <v>52</v>
      </c>
      <c r="AD743" s="31" t="s">
        <v>52</v>
      </c>
      <c r="AE743" s="19" t="s">
        <v>52</v>
      </c>
      <c r="AF743" s="19" t="s">
        <v>52</v>
      </c>
      <c r="AG743" s="19" t="s">
        <v>52</v>
      </c>
      <c r="AH743" s="19" t="s">
        <v>52</v>
      </c>
      <c r="AI743" s="13" t="s">
        <v>52</v>
      </c>
      <c r="AJ743" s="13" t="s">
        <v>52</v>
      </c>
      <c r="AK743" s="13" t="s">
        <v>52</v>
      </c>
      <c r="AL743" s="13" t="s">
        <v>52</v>
      </c>
      <c r="AM743" s="13" t="s">
        <v>52</v>
      </c>
      <c r="AN743" s="13" t="s">
        <v>52</v>
      </c>
      <c r="AO743" s="13"/>
      <c r="AP743" s="13" t="s">
        <v>53</v>
      </c>
      <c r="AQ743" s="13" t="s">
        <v>54</v>
      </c>
    </row>
    <row r="744" spans="1:43" x14ac:dyDescent="0.3">
      <c r="A744" s="22">
        <v>43102</v>
      </c>
      <c r="B744" s="18">
        <v>43102</v>
      </c>
      <c r="C744" s="24">
        <f t="shared" si="11"/>
        <v>43102</v>
      </c>
      <c r="D744" s="18" t="s">
        <v>4550</v>
      </c>
      <c r="E744" s="18" t="s">
        <v>4551</v>
      </c>
      <c r="F744" s="18" t="s">
        <v>4552</v>
      </c>
      <c r="G744" s="18" t="s">
        <v>4553</v>
      </c>
      <c r="H744" s="18" t="s">
        <v>43</v>
      </c>
      <c r="I744" s="20">
        <v>30526</v>
      </c>
      <c r="J744" s="21" t="s">
        <v>52</v>
      </c>
      <c r="K744" s="21" t="s">
        <v>4554</v>
      </c>
      <c r="L744" s="20" t="s">
        <v>52</v>
      </c>
      <c r="M744" s="20"/>
      <c r="N744" s="20"/>
      <c r="O744" s="20"/>
      <c r="P744" s="20"/>
      <c r="Q744" s="20"/>
      <c r="R744" s="18"/>
      <c r="S744" s="21" t="s">
        <v>454</v>
      </c>
      <c r="T744" s="18"/>
      <c r="U744" s="18"/>
      <c r="V744" s="21" t="s">
        <v>454</v>
      </c>
      <c r="W744" s="18"/>
      <c r="X744" s="26">
        <v>43102</v>
      </c>
      <c r="Y744" s="24" t="s">
        <v>52</v>
      </c>
      <c r="Z744" s="24" t="s">
        <v>52</v>
      </c>
      <c r="AA744" s="24" t="s">
        <v>52</v>
      </c>
      <c r="AB744" s="19" t="s">
        <v>440</v>
      </c>
      <c r="AC744" s="24" t="s">
        <v>52</v>
      </c>
      <c r="AD744" s="31" t="s">
        <v>52</v>
      </c>
      <c r="AE744" s="19" t="s">
        <v>52</v>
      </c>
      <c r="AF744" s="19" t="s">
        <v>52</v>
      </c>
      <c r="AG744" s="19" t="s">
        <v>52</v>
      </c>
      <c r="AH744" s="19" t="s">
        <v>52</v>
      </c>
      <c r="AI744" s="13" t="s">
        <v>52</v>
      </c>
      <c r="AJ744" s="13" t="s">
        <v>52</v>
      </c>
      <c r="AK744" s="13" t="s">
        <v>52</v>
      </c>
      <c r="AL744" s="13" t="s">
        <v>52</v>
      </c>
      <c r="AM744" s="13" t="s">
        <v>52</v>
      </c>
      <c r="AN744" s="13" t="s">
        <v>52</v>
      </c>
      <c r="AO744" s="13"/>
      <c r="AP744" s="13" t="s">
        <v>53</v>
      </c>
      <c r="AQ744" s="13" t="s">
        <v>54</v>
      </c>
    </row>
    <row r="745" spans="1:43" x14ac:dyDescent="0.3">
      <c r="A745" s="22">
        <v>43102</v>
      </c>
      <c r="B745" s="18">
        <v>43102</v>
      </c>
      <c r="C745" s="24">
        <f t="shared" si="11"/>
        <v>43102</v>
      </c>
      <c r="D745" s="18" t="s">
        <v>4555</v>
      </c>
      <c r="E745" s="18" t="s">
        <v>4556</v>
      </c>
      <c r="F745" s="18" t="s">
        <v>4557</v>
      </c>
      <c r="G745" s="18" t="s">
        <v>4558</v>
      </c>
      <c r="H745" s="18" t="s">
        <v>43</v>
      </c>
      <c r="I745" s="20">
        <v>32917</v>
      </c>
      <c r="J745" s="21" t="s">
        <v>52</v>
      </c>
      <c r="K745" s="21" t="s">
        <v>4559</v>
      </c>
      <c r="L745" s="20" t="s">
        <v>52</v>
      </c>
      <c r="M745" s="20" t="s">
        <v>104</v>
      </c>
      <c r="N745" s="20"/>
      <c r="O745" s="20"/>
      <c r="P745" s="20"/>
      <c r="Q745" s="20"/>
      <c r="R745" s="18"/>
      <c r="S745" s="21" t="s">
        <v>454</v>
      </c>
      <c r="T745" s="18"/>
      <c r="U745" s="18"/>
      <c r="V745" s="21" t="s">
        <v>454</v>
      </c>
      <c r="W745" s="18"/>
      <c r="X745" s="26">
        <v>43102</v>
      </c>
      <c r="Y745" s="24">
        <v>43102</v>
      </c>
      <c r="Z745" s="24" t="s">
        <v>52</v>
      </c>
      <c r="AA745" s="24" t="s">
        <v>52</v>
      </c>
      <c r="AB745" s="19" t="s">
        <v>297</v>
      </c>
      <c r="AC745" s="24" t="s">
        <v>52</v>
      </c>
      <c r="AD745" s="31" t="s">
        <v>52</v>
      </c>
      <c r="AE745" s="19" t="s">
        <v>52</v>
      </c>
      <c r="AF745" s="19" t="s">
        <v>52</v>
      </c>
      <c r="AG745" s="19" t="s">
        <v>52</v>
      </c>
      <c r="AH745" s="19" t="s">
        <v>52</v>
      </c>
      <c r="AI745" s="13" t="s">
        <v>52</v>
      </c>
      <c r="AJ745" s="13" t="s">
        <v>52</v>
      </c>
      <c r="AK745" s="13" t="s">
        <v>52</v>
      </c>
      <c r="AL745" s="13" t="s">
        <v>52</v>
      </c>
      <c r="AM745" s="13" t="s">
        <v>52</v>
      </c>
      <c r="AN745" s="13" t="s">
        <v>52</v>
      </c>
      <c r="AO745" s="13"/>
      <c r="AP745" s="13" t="s">
        <v>53</v>
      </c>
      <c r="AQ745" s="13" t="s">
        <v>54</v>
      </c>
    </row>
    <row r="746" spans="1:43" x14ac:dyDescent="0.3">
      <c r="A746" s="22">
        <v>43102</v>
      </c>
      <c r="B746" s="18">
        <v>43102</v>
      </c>
      <c r="C746" s="24">
        <f t="shared" si="11"/>
        <v>43102</v>
      </c>
      <c r="D746" s="18" t="s">
        <v>4560</v>
      </c>
      <c r="E746" s="18" t="s">
        <v>4561</v>
      </c>
      <c r="F746" s="18" t="s">
        <v>4562</v>
      </c>
      <c r="G746" s="18" t="s">
        <v>4563</v>
      </c>
      <c r="H746" s="18" t="s">
        <v>43</v>
      </c>
      <c r="I746" s="20">
        <v>32798</v>
      </c>
      <c r="J746" s="21" t="s">
        <v>52</v>
      </c>
      <c r="K746" s="21" t="s">
        <v>4564</v>
      </c>
      <c r="L746" s="20" t="s">
        <v>52</v>
      </c>
      <c r="M746" s="20"/>
      <c r="N746" s="20"/>
      <c r="O746" s="20"/>
      <c r="P746" s="20"/>
      <c r="Q746" s="20"/>
      <c r="R746" s="18"/>
      <c r="S746" s="21" t="s">
        <v>4565</v>
      </c>
      <c r="T746" s="18"/>
      <c r="U746" s="18"/>
      <c r="V746" s="21" t="s">
        <v>454</v>
      </c>
      <c r="W746" s="18"/>
      <c r="X746" s="26">
        <v>43102</v>
      </c>
      <c r="Y746" s="24" t="s">
        <v>52</v>
      </c>
      <c r="Z746" s="24" t="s">
        <v>52</v>
      </c>
      <c r="AA746" s="24" t="s">
        <v>52</v>
      </c>
      <c r="AB746" s="19" t="s">
        <v>440</v>
      </c>
      <c r="AC746" s="24" t="s">
        <v>52</v>
      </c>
      <c r="AD746" s="31" t="s">
        <v>52</v>
      </c>
      <c r="AE746" s="19" t="s">
        <v>52</v>
      </c>
      <c r="AF746" s="19" t="s">
        <v>52</v>
      </c>
      <c r="AG746" s="19" t="s">
        <v>52</v>
      </c>
      <c r="AH746" s="19" t="s">
        <v>52</v>
      </c>
      <c r="AI746" s="13" t="s">
        <v>52</v>
      </c>
      <c r="AJ746" s="13" t="s">
        <v>52</v>
      </c>
      <c r="AK746" s="13" t="s">
        <v>52</v>
      </c>
      <c r="AL746" s="13" t="s">
        <v>52</v>
      </c>
      <c r="AM746" s="13" t="s">
        <v>52</v>
      </c>
      <c r="AN746" s="13" t="s">
        <v>52</v>
      </c>
      <c r="AO746" s="13"/>
      <c r="AP746" s="13" t="s">
        <v>53</v>
      </c>
      <c r="AQ746" s="13" t="s">
        <v>54</v>
      </c>
    </row>
    <row r="747" spans="1:43" x14ac:dyDescent="0.3">
      <c r="A747" s="22">
        <v>43102</v>
      </c>
      <c r="B747" s="18">
        <v>43102</v>
      </c>
      <c r="C747" s="24">
        <f t="shared" si="11"/>
        <v>43102</v>
      </c>
      <c r="D747" s="18" t="s">
        <v>4566</v>
      </c>
      <c r="E747" s="18" t="s">
        <v>3038</v>
      </c>
      <c r="F747" s="18" t="s">
        <v>234</v>
      </c>
      <c r="G747" s="18" t="s">
        <v>4567</v>
      </c>
      <c r="H747" s="18" t="s">
        <v>43</v>
      </c>
      <c r="I747" s="20">
        <v>33672</v>
      </c>
      <c r="J747" s="21" t="s">
        <v>52</v>
      </c>
      <c r="K747" s="21" t="s">
        <v>4568</v>
      </c>
      <c r="L747" s="20" t="s">
        <v>52</v>
      </c>
      <c r="M747" s="20"/>
      <c r="N747" s="20"/>
      <c r="O747" s="20"/>
      <c r="P747" s="20"/>
      <c r="Q747" s="20"/>
      <c r="R747" s="18"/>
      <c r="S747" s="21" t="s">
        <v>454</v>
      </c>
      <c r="T747" s="18"/>
      <c r="U747" s="18"/>
      <c r="V747" s="21" t="s">
        <v>454</v>
      </c>
      <c r="W747" s="18"/>
      <c r="X747" s="26">
        <v>43102</v>
      </c>
      <c r="Y747" s="24" t="s">
        <v>52</v>
      </c>
      <c r="Z747" s="24" t="s">
        <v>52</v>
      </c>
      <c r="AA747" s="24" t="s">
        <v>52</v>
      </c>
      <c r="AB747" s="19" t="s">
        <v>440</v>
      </c>
      <c r="AC747" s="24" t="s">
        <v>52</v>
      </c>
      <c r="AD747" s="31" t="s">
        <v>52</v>
      </c>
      <c r="AE747" s="19" t="s">
        <v>52</v>
      </c>
      <c r="AF747" s="19" t="s">
        <v>52</v>
      </c>
      <c r="AG747" s="19" t="s">
        <v>52</v>
      </c>
      <c r="AH747" s="19" t="s">
        <v>52</v>
      </c>
      <c r="AI747" s="13" t="s">
        <v>52</v>
      </c>
      <c r="AJ747" s="13" t="s">
        <v>52</v>
      </c>
      <c r="AK747" s="13" t="s">
        <v>52</v>
      </c>
      <c r="AL747" s="13" t="s">
        <v>52</v>
      </c>
      <c r="AM747" s="13" t="s">
        <v>52</v>
      </c>
      <c r="AN747" s="13" t="s">
        <v>52</v>
      </c>
      <c r="AO747" s="13"/>
      <c r="AP747" s="13" t="s">
        <v>53</v>
      </c>
      <c r="AQ747" s="13" t="s">
        <v>54</v>
      </c>
    </row>
    <row r="748" spans="1:43" x14ac:dyDescent="0.3">
      <c r="A748" s="22">
        <v>43102</v>
      </c>
      <c r="B748" s="18">
        <v>43102</v>
      </c>
      <c r="C748" s="24">
        <f t="shared" si="11"/>
        <v>43102</v>
      </c>
      <c r="D748" s="18" t="s">
        <v>4569</v>
      </c>
      <c r="E748" s="18" t="s">
        <v>4570</v>
      </c>
      <c r="F748" s="18" t="s">
        <v>1983</v>
      </c>
      <c r="G748" s="18" t="s">
        <v>4571</v>
      </c>
      <c r="H748" s="18" t="s">
        <v>43</v>
      </c>
      <c r="I748" s="20">
        <v>28650</v>
      </c>
      <c r="J748" s="21" t="s">
        <v>52</v>
      </c>
      <c r="K748" s="21" t="s">
        <v>4572</v>
      </c>
      <c r="L748" s="20" t="s">
        <v>52</v>
      </c>
      <c r="M748" s="20"/>
      <c r="N748" s="20"/>
      <c r="O748" s="20"/>
      <c r="P748" s="20"/>
      <c r="Q748" s="20"/>
      <c r="R748" s="18"/>
      <c r="S748" s="21" t="s">
        <v>454</v>
      </c>
      <c r="T748" s="18"/>
      <c r="U748" s="18"/>
      <c r="V748" s="21" t="s">
        <v>454</v>
      </c>
      <c r="W748" s="18"/>
      <c r="X748" s="26">
        <v>43102</v>
      </c>
      <c r="Y748" s="24">
        <v>43102</v>
      </c>
      <c r="Z748" s="24" t="s">
        <v>52</v>
      </c>
      <c r="AA748" s="24" t="s">
        <v>52</v>
      </c>
      <c r="AB748" s="19" t="s">
        <v>297</v>
      </c>
      <c r="AC748" s="24" t="s">
        <v>52</v>
      </c>
      <c r="AD748" s="31" t="s">
        <v>52</v>
      </c>
      <c r="AE748" s="19" t="s">
        <v>52</v>
      </c>
      <c r="AF748" s="19" t="s">
        <v>52</v>
      </c>
      <c r="AG748" s="19" t="s">
        <v>52</v>
      </c>
      <c r="AH748" s="19" t="s">
        <v>52</v>
      </c>
      <c r="AI748" s="13" t="s">
        <v>52</v>
      </c>
      <c r="AJ748" s="13" t="s">
        <v>52</v>
      </c>
      <c r="AK748" s="13" t="s">
        <v>52</v>
      </c>
      <c r="AL748" s="13" t="s">
        <v>52</v>
      </c>
      <c r="AM748" s="13" t="s">
        <v>52</v>
      </c>
      <c r="AN748" s="13" t="s">
        <v>52</v>
      </c>
      <c r="AO748" s="13"/>
      <c r="AP748" s="13" t="s">
        <v>53</v>
      </c>
      <c r="AQ748" s="13" t="s">
        <v>54</v>
      </c>
    </row>
    <row r="749" spans="1:43" x14ac:dyDescent="0.3">
      <c r="A749" s="22">
        <v>43102</v>
      </c>
      <c r="B749" s="18">
        <v>43102</v>
      </c>
      <c r="C749" s="24">
        <f t="shared" si="11"/>
        <v>43102</v>
      </c>
      <c r="D749" s="18" t="s">
        <v>361</v>
      </c>
      <c r="E749" s="18" t="s">
        <v>201</v>
      </c>
      <c r="F749" s="18" t="s">
        <v>1810</v>
      </c>
      <c r="G749" s="18" t="s">
        <v>4573</v>
      </c>
      <c r="H749" s="18" t="s">
        <v>43</v>
      </c>
      <c r="I749" s="20">
        <v>29081</v>
      </c>
      <c r="J749" s="21" t="s">
        <v>52</v>
      </c>
      <c r="K749" s="21" t="s">
        <v>4574</v>
      </c>
      <c r="L749" s="20" t="s">
        <v>52</v>
      </c>
      <c r="M749" s="20"/>
      <c r="N749" s="20"/>
      <c r="O749" s="20"/>
      <c r="P749" s="20"/>
      <c r="Q749" s="20"/>
      <c r="R749" s="18"/>
      <c r="S749" s="21" t="s">
        <v>4575</v>
      </c>
      <c r="T749" s="18"/>
      <c r="U749" s="18"/>
      <c r="V749" s="21" t="s">
        <v>454</v>
      </c>
      <c r="W749" s="18"/>
      <c r="X749" s="26">
        <v>43102</v>
      </c>
      <c r="Y749" s="24">
        <v>43102</v>
      </c>
      <c r="Z749" s="24" t="s">
        <v>52</v>
      </c>
      <c r="AA749" s="24" t="s">
        <v>52</v>
      </c>
      <c r="AB749" s="19" t="s">
        <v>297</v>
      </c>
      <c r="AC749" s="24" t="s">
        <v>52</v>
      </c>
      <c r="AD749" s="31" t="s">
        <v>52</v>
      </c>
      <c r="AE749" s="19" t="s">
        <v>52</v>
      </c>
      <c r="AF749" s="19" t="s">
        <v>52</v>
      </c>
      <c r="AG749" s="19" t="s">
        <v>52</v>
      </c>
      <c r="AH749" s="19" t="s">
        <v>52</v>
      </c>
      <c r="AI749" s="13" t="s">
        <v>52</v>
      </c>
      <c r="AJ749" s="13" t="s">
        <v>52</v>
      </c>
      <c r="AK749" s="13" t="s">
        <v>52</v>
      </c>
      <c r="AL749" s="13" t="s">
        <v>52</v>
      </c>
      <c r="AM749" s="13" t="s">
        <v>52</v>
      </c>
      <c r="AN749" s="13" t="s">
        <v>52</v>
      </c>
      <c r="AO749" s="13"/>
      <c r="AP749" s="13" t="s">
        <v>53</v>
      </c>
      <c r="AQ749" s="13" t="s">
        <v>54</v>
      </c>
    </row>
    <row r="750" spans="1:43" x14ac:dyDescent="0.3">
      <c r="A750" s="22">
        <v>43102</v>
      </c>
      <c r="B750" s="18">
        <v>43102</v>
      </c>
      <c r="C750" s="24">
        <f t="shared" si="11"/>
        <v>43102</v>
      </c>
      <c r="D750" s="18" t="s">
        <v>4576</v>
      </c>
      <c r="E750" s="18" t="s">
        <v>4577</v>
      </c>
      <c r="F750" s="18" t="s">
        <v>3297</v>
      </c>
      <c r="G750" s="18" t="s">
        <v>4578</v>
      </c>
      <c r="H750" s="18" t="s">
        <v>43</v>
      </c>
      <c r="I750" s="20">
        <v>33774</v>
      </c>
      <c r="J750" s="21" t="s">
        <v>52</v>
      </c>
      <c r="K750" s="21" t="s">
        <v>4579</v>
      </c>
      <c r="L750" s="20" t="s">
        <v>52</v>
      </c>
      <c r="M750" s="20"/>
      <c r="N750" s="20"/>
      <c r="O750" s="20"/>
      <c r="P750" s="20"/>
      <c r="Q750" s="20"/>
      <c r="R750" s="18"/>
      <c r="S750" s="21" t="s">
        <v>4580</v>
      </c>
      <c r="T750" s="18"/>
      <c r="U750" s="18"/>
      <c r="V750" s="21" t="s">
        <v>454</v>
      </c>
      <c r="W750" s="18"/>
      <c r="X750" s="26">
        <v>43102</v>
      </c>
      <c r="Y750" s="24" t="s">
        <v>52</v>
      </c>
      <c r="Z750" s="24" t="s">
        <v>52</v>
      </c>
      <c r="AA750" s="24" t="s">
        <v>52</v>
      </c>
      <c r="AB750" s="19" t="s">
        <v>440</v>
      </c>
      <c r="AC750" s="24" t="s">
        <v>52</v>
      </c>
      <c r="AD750" s="31" t="s">
        <v>52</v>
      </c>
      <c r="AE750" s="19" t="s">
        <v>52</v>
      </c>
      <c r="AF750" s="19" t="s">
        <v>52</v>
      </c>
      <c r="AG750" s="19" t="s">
        <v>52</v>
      </c>
      <c r="AH750" s="19" t="s">
        <v>52</v>
      </c>
      <c r="AI750" s="13" t="s">
        <v>52</v>
      </c>
      <c r="AJ750" s="13" t="s">
        <v>52</v>
      </c>
      <c r="AK750" s="13" t="s">
        <v>52</v>
      </c>
      <c r="AL750" s="13" t="s">
        <v>52</v>
      </c>
      <c r="AM750" s="13" t="s">
        <v>52</v>
      </c>
      <c r="AN750" s="13" t="s">
        <v>52</v>
      </c>
      <c r="AO750" s="13"/>
      <c r="AP750" s="13" t="s">
        <v>53</v>
      </c>
      <c r="AQ750" s="13" t="s">
        <v>54</v>
      </c>
    </row>
    <row r="751" spans="1:43" x14ac:dyDescent="0.3">
      <c r="A751" s="22">
        <v>43102</v>
      </c>
      <c r="B751" s="18">
        <v>43102</v>
      </c>
      <c r="C751" s="24">
        <f t="shared" si="11"/>
        <v>43102</v>
      </c>
      <c r="D751" s="18" t="s">
        <v>4581</v>
      </c>
      <c r="E751" s="18" t="s">
        <v>1147</v>
      </c>
      <c r="F751" s="18" t="s">
        <v>4064</v>
      </c>
      <c r="G751" s="18" t="s">
        <v>4582</v>
      </c>
      <c r="H751" s="18" t="s">
        <v>43</v>
      </c>
      <c r="I751" s="20">
        <v>25902</v>
      </c>
      <c r="J751" s="21" t="s">
        <v>52</v>
      </c>
      <c r="K751" s="21" t="s">
        <v>4583</v>
      </c>
      <c r="L751" s="20" t="s">
        <v>52</v>
      </c>
      <c r="M751" s="20"/>
      <c r="N751" s="20"/>
      <c r="O751" s="20"/>
      <c r="P751" s="20"/>
      <c r="Q751" s="20"/>
      <c r="R751" s="18"/>
      <c r="S751" s="21" t="s">
        <v>4575</v>
      </c>
      <c r="T751" s="18"/>
      <c r="U751" s="18"/>
      <c r="V751" s="21" t="s">
        <v>454</v>
      </c>
      <c r="W751" s="18"/>
      <c r="X751" s="26">
        <v>43102</v>
      </c>
      <c r="Y751" s="24" t="s">
        <v>52</v>
      </c>
      <c r="Z751" s="24" t="s">
        <v>52</v>
      </c>
      <c r="AA751" s="24" t="s">
        <v>52</v>
      </c>
      <c r="AB751" s="19" t="s">
        <v>440</v>
      </c>
      <c r="AC751" s="24" t="s">
        <v>52</v>
      </c>
      <c r="AD751" s="31" t="s">
        <v>52</v>
      </c>
      <c r="AE751" s="19" t="s">
        <v>52</v>
      </c>
      <c r="AF751" s="19" t="s">
        <v>52</v>
      </c>
      <c r="AG751" s="19" t="s">
        <v>52</v>
      </c>
      <c r="AH751" s="19" t="s">
        <v>52</v>
      </c>
      <c r="AI751" s="13" t="s">
        <v>52</v>
      </c>
      <c r="AJ751" s="13" t="s">
        <v>52</v>
      </c>
      <c r="AK751" s="13" t="s">
        <v>52</v>
      </c>
      <c r="AL751" s="13" t="s">
        <v>52</v>
      </c>
      <c r="AM751" s="13" t="s">
        <v>52</v>
      </c>
      <c r="AN751" s="13" t="s">
        <v>52</v>
      </c>
      <c r="AO751" s="13"/>
      <c r="AP751" s="13" t="s">
        <v>53</v>
      </c>
      <c r="AQ751" s="13" t="s">
        <v>54</v>
      </c>
    </row>
    <row r="752" spans="1:43" x14ac:dyDescent="0.3">
      <c r="A752" s="22">
        <v>43102</v>
      </c>
      <c r="B752" s="18">
        <v>43102</v>
      </c>
      <c r="C752" s="24">
        <f t="shared" si="11"/>
        <v>43102</v>
      </c>
      <c r="D752" s="18" t="s">
        <v>4584</v>
      </c>
      <c r="E752" s="18" t="s">
        <v>313</v>
      </c>
      <c r="F752" s="18" t="s">
        <v>3297</v>
      </c>
      <c r="G752" s="18" t="s">
        <v>4585</v>
      </c>
      <c r="H752" s="18" t="s">
        <v>43</v>
      </c>
      <c r="I752" s="20">
        <v>32602</v>
      </c>
      <c r="J752" s="21" t="s">
        <v>52</v>
      </c>
      <c r="K752" s="21" t="s">
        <v>4586</v>
      </c>
      <c r="L752" s="20" t="s">
        <v>52</v>
      </c>
      <c r="M752" s="20"/>
      <c r="N752" s="20"/>
      <c r="O752" s="20"/>
      <c r="P752" s="20"/>
      <c r="Q752" s="20"/>
      <c r="R752" s="18"/>
      <c r="S752" s="21" t="s">
        <v>454</v>
      </c>
      <c r="T752" s="18"/>
      <c r="U752" s="18"/>
      <c r="V752" s="21" t="s">
        <v>454</v>
      </c>
      <c r="W752" s="18"/>
      <c r="X752" s="26">
        <v>43102</v>
      </c>
      <c r="Y752" s="24" t="s">
        <v>52</v>
      </c>
      <c r="Z752" s="24" t="s">
        <v>52</v>
      </c>
      <c r="AA752" s="24" t="s">
        <v>52</v>
      </c>
      <c r="AB752" s="19" t="s">
        <v>440</v>
      </c>
      <c r="AC752" s="24" t="s">
        <v>52</v>
      </c>
      <c r="AD752" s="31" t="s">
        <v>52</v>
      </c>
      <c r="AE752" s="19" t="s">
        <v>52</v>
      </c>
      <c r="AF752" s="19" t="s">
        <v>52</v>
      </c>
      <c r="AG752" s="19" t="s">
        <v>52</v>
      </c>
      <c r="AH752" s="19" t="s">
        <v>52</v>
      </c>
      <c r="AI752" s="13" t="s">
        <v>52</v>
      </c>
      <c r="AJ752" s="13" t="s">
        <v>52</v>
      </c>
      <c r="AK752" s="13" t="s">
        <v>52</v>
      </c>
      <c r="AL752" s="13" t="s">
        <v>52</v>
      </c>
      <c r="AM752" s="13" t="s">
        <v>52</v>
      </c>
      <c r="AN752" s="13" t="s">
        <v>52</v>
      </c>
      <c r="AO752" s="13"/>
      <c r="AP752" s="13" t="s">
        <v>53</v>
      </c>
      <c r="AQ752" s="13" t="s">
        <v>54</v>
      </c>
    </row>
    <row r="753" spans="1:43" x14ac:dyDescent="0.3">
      <c r="A753" s="22">
        <v>43102</v>
      </c>
      <c r="B753" s="18">
        <v>43102</v>
      </c>
      <c r="C753" s="24">
        <f t="shared" si="11"/>
        <v>43102</v>
      </c>
      <c r="D753" s="18" t="s">
        <v>4587</v>
      </c>
      <c r="E753" s="18" t="s">
        <v>134</v>
      </c>
      <c r="F753" s="18" t="s">
        <v>4588</v>
      </c>
      <c r="G753" s="18" t="s">
        <v>4589</v>
      </c>
      <c r="H753" s="18" t="s">
        <v>43</v>
      </c>
      <c r="I753" s="20">
        <v>32646</v>
      </c>
      <c r="J753" s="21" t="s">
        <v>52</v>
      </c>
      <c r="K753" s="21" t="s">
        <v>4590</v>
      </c>
      <c r="L753" s="20" t="s">
        <v>52</v>
      </c>
      <c r="M753" s="20" t="s">
        <v>104</v>
      </c>
      <c r="N753" s="20"/>
      <c r="O753" s="20"/>
      <c r="P753" s="20"/>
      <c r="Q753" s="20"/>
      <c r="R753" s="18"/>
      <c r="S753" s="21" t="s">
        <v>4565</v>
      </c>
      <c r="T753" s="18"/>
      <c r="U753" s="18"/>
      <c r="V753" s="21" t="s">
        <v>454</v>
      </c>
      <c r="W753" s="18"/>
      <c r="X753" s="26">
        <v>43102</v>
      </c>
      <c r="Y753" s="24">
        <v>43102</v>
      </c>
      <c r="Z753" s="24" t="s">
        <v>52</v>
      </c>
      <c r="AA753" s="24" t="s">
        <v>52</v>
      </c>
      <c r="AB753" s="19" t="s">
        <v>297</v>
      </c>
      <c r="AC753" s="24" t="s">
        <v>52</v>
      </c>
      <c r="AD753" s="31" t="s">
        <v>52</v>
      </c>
      <c r="AE753" s="19" t="s">
        <v>52</v>
      </c>
      <c r="AF753" s="19" t="s">
        <v>52</v>
      </c>
      <c r="AG753" s="19" t="s">
        <v>52</v>
      </c>
      <c r="AH753" s="19" t="s">
        <v>52</v>
      </c>
      <c r="AI753" s="13" t="s">
        <v>52</v>
      </c>
      <c r="AJ753" s="13" t="s">
        <v>52</v>
      </c>
      <c r="AK753" s="13" t="s">
        <v>52</v>
      </c>
      <c r="AL753" s="13" t="s">
        <v>52</v>
      </c>
      <c r="AM753" s="13" t="s">
        <v>52</v>
      </c>
      <c r="AN753" s="13" t="s">
        <v>52</v>
      </c>
      <c r="AO753" s="13"/>
      <c r="AP753" s="13" t="s">
        <v>53</v>
      </c>
      <c r="AQ753" s="13" t="s">
        <v>54</v>
      </c>
    </row>
    <row r="754" spans="1:43" x14ac:dyDescent="0.3">
      <c r="A754" s="22">
        <v>43108</v>
      </c>
      <c r="B754" s="18">
        <v>43108</v>
      </c>
      <c r="C754" s="24">
        <f t="shared" si="11"/>
        <v>43108</v>
      </c>
      <c r="D754" s="18" t="s">
        <v>4591</v>
      </c>
      <c r="E754" s="18" t="s">
        <v>4592</v>
      </c>
      <c r="F754" s="18" t="s">
        <v>4593</v>
      </c>
      <c r="G754" s="18" t="s">
        <v>4594</v>
      </c>
      <c r="H754" s="18">
        <v>292</v>
      </c>
      <c r="I754" s="20">
        <v>29107</v>
      </c>
      <c r="J754" s="21" t="s">
        <v>4595</v>
      </c>
      <c r="K754" s="21" t="s">
        <v>4596</v>
      </c>
      <c r="L754" s="20" t="s">
        <v>4597</v>
      </c>
      <c r="M754" s="20" t="s">
        <v>274</v>
      </c>
      <c r="N754" s="20" t="s">
        <v>47</v>
      </c>
      <c r="O754" s="20"/>
      <c r="P754" s="20"/>
      <c r="Q754" s="20"/>
      <c r="R754" s="18"/>
      <c r="S754" s="21" t="s">
        <v>105</v>
      </c>
      <c r="T754" s="18"/>
      <c r="U754" s="18"/>
      <c r="V754" s="21" t="s">
        <v>105</v>
      </c>
      <c r="W754" s="18"/>
      <c r="X754" s="26">
        <v>43108</v>
      </c>
      <c r="Y754" s="24" t="s">
        <v>52</v>
      </c>
      <c r="Z754" s="24" t="s">
        <v>52</v>
      </c>
      <c r="AA754" s="24" t="s">
        <v>52</v>
      </c>
      <c r="AB754" s="19" t="s">
        <v>2129</v>
      </c>
      <c r="AC754" s="24" t="s">
        <v>52</v>
      </c>
      <c r="AD754" s="31" t="s">
        <v>52</v>
      </c>
      <c r="AE754" s="19" t="s">
        <v>52</v>
      </c>
      <c r="AF754" s="19" t="s">
        <v>52</v>
      </c>
      <c r="AG754" s="19" t="s">
        <v>52</v>
      </c>
      <c r="AH754" s="19" t="s">
        <v>52</v>
      </c>
      <c r="AI754" s="13" t="s">
        <v>52</v>
      </c>
      <c r="AJ754" s="13" t="s">
        <v>52</v>
      </c>
      <c r="AK754" s="13" t="s">
        <v>52</v>
      </c>
      <c r="AL754" s="13" t="s">
        <v>52</v>
      </c>
      <c r="AM754" s="13" t="s">
        <v>52</v>
      </c>
      <c r="AN754" s="13" t="s">
        <v>52</v>
      </c>
      <c r="AO754" s="13"/>
      <c r="AP754" s="13" t="s">
        <v>53</v>
      </c>
      <c r="AQ754" s="13" t="s">
        <v>54</v>
      </c>
    </row>
    <row r="755" spans="1:43" x14ac:dyDescent="0.3">
      <c r="A755" s="22">
        <v>43109</v>
      </c>
      <c r="B755" s="18">
        <v>43109</v>
      </c>
      <c r="C755" s="24">
        <f t="shared" si="11"/>
        <v>43109</v>
      </c>
      <c r="D755" s="18" t="s">
        <v>4598</v>
      </c>
      <c r="E755" s="18" t="s">
        <v>4599</v>
      </c>
      <c r="F755" s="18" t="s">
        <v>4600</v>
      </c>
      <c r="G755" s="18" t="s">
        <v>4601</v>
      </c>
      <c r="H755" s="18" t="s">
        <v>43</v>
      </c>
      <c r="I755" s="20">
        <v>27693</v>
      </c>
      <c r="J755" s="21" t="s">
        <v>52</v>
      </c>
      <c r="K755" s="21" t="s">
        <v>4602</v>
      </c>
      <c r="L755" s="20" t="s">
        <v>4603</v>
      </c>
      <c r="M755" s="20" t="s">
        <v>47</v>
      </c>
      <c r="N755" s="20" t="s">
        <v>104</v>
      </c>
      <c r="O755" s="20"/>
      <c r="P755" s="20"/>
      <c r="Q755" s="20"/>
      <c r="R755" s="18"/>
      <c r="S755" s="21" t="s">
        <v>63</v>
      </c>
      <c r="T755" s="18"/>
      <c r="U755" s="18"/>
      <c r="V755" s="21" t="s">
        <v>63</v>
      </c>
      <c r="W755" s="18"/>
      <c r="X755" s="26">
        <v>43109</v>
      </c>
      <c r="Y755" s="24">
        <v>43109</v>
      </c>
      <c r="Z755" s="24">
        <v>43109</v>
      </c>
      <c r="AA755" s="24" t="s">
        <v>52</v>
      </c>
      <c r="AB755" s="19" t="s">
        <v>281</v>
      </c>
      <c r="AC755" s="24" t="s">
        <v>52</v>
      </c>
      <c r="AD755" s="31" t="s">
        <v>52</v>
      </c>
      <c r="AE755" s="19" t="s">
        <v>52</v>
      </c>
      <c r="AF755" s="19" t="s">
        <v>52</v>
      </c>
      <c r="AG755" s="19" t="s">
        <v>52</v>
      </c>
      <c r="AH755" s="19" t="s">
        <v>52</v>
      </c>
      <c r="AI755" s="13" t="s">
        <v>52</v>
      </c>
      <c r="AJ755" s="13" t="s">
        <v>52</v>
      </c>
      <c r="AK755" s="13" t="s">
        <v>52</v>
      </c>
      <c r="AL755" s="13" t="s">
        <v>52</v>
      </c>
      <c r="AM755" s="13" t="s">
        <v>52</v>
      </c>
      <c r="AN755" s="13" t="s">
        <v>52</v>
      </c>
      <c r="AO755" s="13"/>
      <c r="AP755" s="13" t="s">
        <v>53</v>
      </c>
      <c r="AQ755" s="13" t="s">
        <v>54</v>
      </c>
    </row>
    <row r="756" spans="1:43" x14ac:dyDescent="0.3">
      <c r="A756" s="22">
        <v>43109</v>
      </c>
      <c r="B756" s="18">
        <v>43109</v>
      </c>
      <c r="C756" s="24">
        <f t="shared" si="11"/>
        <v>43109</v>
      </c>
      <c r="D756" s="18" t="s">
        <v>4604</v>
      </c>
      <c r="E756" s="18" t="s">
        <v>4605</v>
      </c>
      <c r="F756" s="18" t="s">
        <v>4606</v>
      </c>
      <c r="G756" s="18" t="s">
        <v>4607</v>
      </c>
      <c r="H756" s="18" t="s">
        <v>43</v>
      </c>
      <c r="I756" s="20">
        <v>30742</v>
      </c>
      <c r="J756" s="21" t="s">
        <v>4608</v>
      </c>
      <c r="K756" s="21" t="s">
        <v>4609</v>
      </c>
      <c r="L756" s="20" t="s">
        <v>4610</v>
      </c>
      <c r="M756" s="20" t="s">
        <v>387</v>
      </c>
      <c r="N756" s="20" t="s">
        <v>387</v>
      </c>
      <c r="O756" s="20"/>
      <c r="P756" s="20"/>
      <c r="Q756" s="20"/>
      <c r="R756" s="18"/>
      <c r="S756" s="21" t="s">
        <v>635</v>
      </c>
      <c r="T756" s="18"/>
      <c r="U756" s="18"/>
      <c r="V756" s="21" t="s">
        <v>237</v>
      </c>
      <c r="W756" s="18"/>
      <c r="X756" s="26"/>
      <c r="Y756" s="24">
        <v>42744</v>
      </c>
      <c r="Z756" s="24" t="s">
        <v>52</v>
      </c>
      <c r="AA756" s="24" t="s">
        <v>52</v>
      </c>
      <c r="AB756" s="19" t="s">
        <v>297</v>
      </c>
      <c r="AC756" s="24" t="s">
        <v>52</v>
      </c>
      <c r="AD756" s="31" t="s">
        <v>52</v>
      </c>
      <c r="AE756" s="19" t="s">
        <v>52</v>
      </c>
      <c r="AF756" s="19" t="s">
        <v>52</v>
      </c>
      <c r="AG756" s="19" t="s">
        <v>52</v>
      </c>
      <c r="AH756" s="19" t="s">
        <v>52</v>
      </c>
      <c r="AI756" s="13" t="s">
        <v>52</v>
      </c>
      <c r="AJ756" s="13" t="s">
        <v>52</v>
      </c>
      <c r="AK756" s="13" t="s">
        <v>52</v>
      </c>
      <c r="AL756" s="13" t="s">
        <v>52</v>
      </c>
      <c r="AM756" s="13" t="s">
        <v>52</v>
      </c>
      <c r="AN756" s="13" t="s">
        <v>52</v>
      </c>
      <c r="AO756" s="13"/>
      <c r="AP756" s="13" t="s">
        <v>53</v>
      </c>
      <c r="AQ756" s="13" t="s">
        <v>54</v>
      </c>
    </row>
    <row r="757" spans="1:43" x14ac:dyDescent="0.3">
      <c r="A757" s="22">
        <v>43110</v>
      </c>
      <c r="B757" s="18">
        <v>43110</v>
      </c>
      <c r="C757" s="24">
        <f t="shared" si="11"/>
        <v>43110</v>
      </c>
      <c r="D757" s="18" t="s">
        <v>4611</v>
      </c>
      <c r="E757" s="18" t="s">
        <v>4612</v>
      </c>
      <c r="F757" s="18" t="s">
        <v>4613</v>
      </c>
      <c r="G757" s="18" t="s">
        <v>4614</v>
      </c>
      <c r="H757" s="18" t="s">
        <v>43</v>
      </c>
      <c r="I757" s="20">
        <v>19278</v>
      </c>
      <c r="J757" s="21" t="s">
        <v>52</v>
      </c>
      <c r="K757" s="21" t="s">
        <v>4615</v>
      </c>
      <c r="L757" s="20" t="s">
        <v>4616</v>
      </c>
      <c r="M757" s="20" t="s">
        <v>4617</v>
      </c>
      <c r="N757" s="20" t="s">
        <v>4617</v>
      </c>
      <c r="O757" s="20"/>
      <c r="P757" s="20"/>
      <c r="Q757" s="20"/>
      <c r="R757" s="18"/>
      <c r="S757" s="21" t="s">
        <v>3345</v>
      </c>
      <c r="T757" s="18"/>
      <c r="U757" s="18"/>
      <c r="V757" s="21" t="s">
        <v>63</v>
      </c>
      <c r="W757" s="18"/>
      <c r="X757" s="26">
        <v>43109</v>
      </c>
      <c r="Y757" s="24">
        <v>43109</v>
      </c>
      <c r="Z757" s="24" t="s">
        <v>52</v>
      </c>
      <c r="AA757" s="24" t="s">
        <v>52</v>
      </c>
      <c r="AB757" s="19" t="s">
        <v>297</v>
      </c>
      <c r="AC757" s="24" t="s">
        <v>52</v>
      </c>
      <c r="AD757" s="31" t="s">
        <v>52</v>
      </c>
      <c r="AE757" s="19" t="s">
        <v>52</v>
      </c>
      <c r="AF757" s="19" t="s">
        <v>52</v>
      </c>
      <c r="AG757" s="19" t="s">
        <v>52</v>
      </c>
      <c r="AH757" s="19" t="s">
        <v>52</v>
      </c>
      <c r="AI757" s="13" t="s">
        <v>52</v>
      </c>
      <c r="AJ757" s="13" t="s">
        <v>52</v>
      </c>
      <c r="AK757" s="13" t="s">
        <v>52</v>
      </c>
      <c r="AL757" s="13" t="s">
        <v>52</v>
      </c>
      <c r="AM757" s="13" t="s">
        <v>52</v>
      </c>
      <c r="AN757" s="13" t="s">
        <v>52</v>
      </c>
      <c r="AO757" s="13"/>
      <c r="AP757" s="13" t="s">
        <v>53</v>
      </c>
      <c r="AQ757" s="13" t="s">
        <v>54</v>
      </c>
    </row>
    <row r="758" spans="1:43" x14ac:dyDescent="0.3">
      <c r="A758" s="22">
        <v>43110</v>
      </c>
      <c r="B758" s="18">
        <v>43110</v>
      </c>
      <c r="C758" s="24">
        <f t="shared" si="11"/>
        <v>43110</v>
      </c>
      <c r="D758" s="18" t="s">
        <v>824</v>
      </c>
      <c r="E758" s="18" t="s">
        <v>217</v>
      </c>
      <c r="F758" s="18" t="s">
        <v>4618</v>
      </c>
      <c r="G758" s="18" t="s">
        <v>4619</v>
      </c>
      <c r="H758" s="18" t="s">
        <v>43</v>
      </c>
      <c r="I758" s="20">
        <v>22376</v>
      </c>
      <c r="J758" s="21" t="s">
        <v>52</v>
      </c>
      <c r="K758" s="21" t="s">
        <v>4620</v>
      </c>
      <c r="L758" s="20" t="s">
        <v>4621</v>
      </c>
      <c r="M758" s="20" t="s">
        <v>155</v>
      </c>
      <c r="N758" s="20" t="s">
        <v>104</v>
      </c>
      <c r="O758" s="20"/>
      <c r="P758" s="20"/>
      <c r="Q758" s="20"/>
      <c r="R758" s="18"/>
      <c r="S758" s="21" t="s">
        <v>346</v>
      </c>
      <c r="T758" s="18"/>
      <c r="U758" s="18"/>
      <c r="V758" s="21" t="s">
        <v>346</v>
      </c>
      <c r="W758" s="18"/>
      <c r="X758" s="26">
        <v>43134</v>
      </c>
      <c r="Y758" s="24">
        <v>43134</v>
      </c>
      <c r="Z758" s="24" t="s">
        <v>52</v>
      </c>
      <c r="AA758" s="24" t="s">
        <v>52</v>
      </c>
      <c r="AB758" s="19" t="s">
        <v>1340</v>
      </c>
      <c r="AC758" s="24" t="s">
        <v>52</v>
      </c>
      <c r="AD758" s="31" t="s">
        <v>52</v>
      </c>
      <c r="AE758" s="19" t="s">
        <v>52</v>
      </c>
      <c r="AF758" s="19" t="s">
        <v>52</v>
      </c>
      <c r="AG758" s="19" t="s">
        <v>52</v>
      </c>
      <c r="AH758" s="19" t="s">
        <v>52</v>
      </c>
      <c r="AI758" s="13" t="s">
        <v>52</v>
      </c>
      <c r="AJ758" s="13" t="s">
        <v>52</v>
      </c>
      <c r="AK758" s="13" t="s">
        <v>52</v>
      </c>
      <c r="AL758" s="13" t="s">
        <v>52</v>
      </c>
      <c r="AM758" s="13" t="s">
        <v>52</v>
      </c>
      <c r="AN758" s="13" t="s">
        <v>52</v>
      </c>
      <c r="AO758" s="13"/>
      <c r="AP758" s="13" t="s">
        <v>53</v>
      </c>
      <c r="AQ758" s="13" t="s">
        <v>54</v>
      </c>
    </row>
    <row r="759" spans="1:43" x14ac:dyDescent="0.3">
      <c r="A759" s="22">
        <v>43110</v>
      </c>
      <c r="B759" s="18">
        <v>43110</v>
      </c>
      <c r="C759" s="24">
        <f t="shared" si="11"/>
        <v>43110</v>
      </c>
      <c r="D759" s="18" t="s">
        <v>4622</v>
      </c>
      <c r="E759" s="18" t="s">
        <v>1528</v>
      </c>
      <c r="F759" s="18" t="s">
        <v>4623</v>
      </c>
      <c r="G759" s="18" t="s">
        <v>4624</v>
      </c>
      <c r="H759" s="18" t="s">
        <v>43</v>
      </c>
      <c r="I759" s="20">
        <v>30788</v>
      </c>
      <c r="J759" s="21" t="s">
        <v>4625</v>
      </c>
      <c r="K759" s="21" t="s">
        <v>4626</v>
      </c>
      <c r="L759" s="20" t="s">
        <v>4627</v>
      </c>
      <c r="M759" s="20" t="s">
        <v>47</v>
      </c>
      <c r="N759" s="20" t="s">
        <v>48</v>
      </c>
      <c r="O759" s="20"/>
      <c r="P759" s="20"/>
      <c r="Q759" s="20"/>
      <c r="R759" s="18"/>
      <c r="S759" s="21" t="s">
        <v>346</v>
      </c>
      <c r="T759" s="18"/>
      <c r="U759" s="18"/>
      <c r="V759" s="21" t="s">
        <v>346</v>
      </c>
      <c r="W759" s="18"/>
      <c r="X759" s="26">
        <v>43110</v>
      </c>
      <c r="Y759" s="24" t="s">
        <v>52</v>
      </c>
      <c r="Z759" s="24" t="s">
        <v>52</v>
      </c>
      <c r="AA759" s="24" t="s">
        <v>52</v>
      </c>
      <c r="AB759" s="19" t="s">
        <v>440</v>
      </c>
      <c r="AC759" s="24" t="s">
        <v>52</v>
      </c>
      <c r="AD759" s="31" t="s">
        <v>52</v>
      </c>
      <c r="AE759" s="19" t="s">
        <v>52</v>
      </c>
      <c r="AF759" s="19" t="s">
        <v>52</v>
      </c>
      <c r="AG759" s="19" t="s">
        <v>52</v>
      </c>
      <c r="AH759" s="19" t="s">
        <v>52</v>
      </c>
      <c r="AI759" s="13" t="s">
        <v>52</v>
      </c>
      <c r="AJ759" s="13" t="s">
        <v>52</v>
      </c>
      <c r="AK759" s="13" t="s">
        <v>52</v>
      </c>
      <c r="AL759" s="13" t="s">
        <v>52</v>
      </c>
      <c r="AM759" s="13" t="s">
        <v>52</v>
      </c>
      <c r="AN759" s="13" t="s">
        <v>52</v>
      </c>
      <c r="AO759" s="13"/>
      <c r="AP759" s="13" t="s">
        <v>53</v>
      </c>
      <c r="AQ759" s="13" t="s">
        <v>54</v>
      </c>
    </row>
    <row r="760" spans="1:43" x14ac:dyDescent="0.3">
      <c r="A760" s="22">
        <v>43110</v>
      </c>
      <c r="B760" s="18">
        <v>43110</v>
      </c>
      <c r="C760" s="24">
        <f t="shared" si="11"/>
        <v>43110</v>
      </c>
      <c r="D760" s="18" t="s">
        <v>4628</v>
      </c>
      <c r="E760" s="18" t="s">
        <v>4629</v>
      </c>
      <c r="F760" s="18"/>
      <c r="G760" s="18" t="s">
        <v>4630</v>
      </c>
      <c r="H760" s="18" t="s">
        <v>43</v>
      </c>
      <c r="I760" s="20">
        <v>30942</v>
      </c>
      <c r="J760" s="21" t="s">
        <v>4631</v>
      </c>
      <c r="K760" s="21" t="s">
        <v>4632</v>
      </c>
      <c r="L760" s="20" t="s">
        <v>4633</v>
      </c>
      <c r="M760" s="20" t="s">
        <v>125</v>
      </c>
      <c r="N760" s="20" t="s">
        <v>125</v>
      </c>
      <c r="O760" s="20"/>
      <c r="P760" s="20"/>
      <c r="Q760" s="20"/>
      <c r="R760" s="18"/>
      <c r="S760" s="21" t="s">
        <v>346</v>
      </c>
      <c r="T760" s="18"/>
      <c r="U760" s="18"/>
      <c r="V760" s="21" t="s">
        <v>346</v>
      </c>
      <c r="W760" s="18"/>
      <c r="X760" s="26">
        <v>43110</v>
      </c>
      <c r="Y760" s="24" t="s">
        <v>52</v>
      </c>
      <c r="Z760" s="24" t="s">
        <v>52</v>
      </c>
      <c r="AA760" s="24" t="s">
        <v>52</v>
      </c>
      <c r="AB760" s="19" t="s">
        <v>440</v>
      </c>
      <c r="AC760" s="24" t="s">
        <v>52</v>
      </c>
      <c r="AD760" s="31" t="s">
        <v>52</v>
      </c>
      <c r="AE760" s="19" t="s">
        <v>52</v>
      </c>
      <c r="AF760" s="19" t="s">
        <v>52</v>
      </c>
      <c r="AG760" s="19" t="s">
        <v>52</v>
      </c>
      <c r="AH760" s="19" t="s">
        <v>52</v>
      </c>
      <c r="AI760" s="13" t="s">
        <v>52</v>
      </c>
      <c r="AJ760" s="13" t="s">
        <v>52</v>
      </c>
      <c r="AK760" s="13" t="s">
        <v>52</v>
      </c>
      <c r="AL760" s="13" t="s">
        <v>52</v>
      </c>
      <c r="AM760" s="13" t="s">
        <v>52</v>
      </c>
      <c r="AN760" s="13" t="s">
        <v>52</v>
      </c>
      <c r="AO760" s="13"/>
      <c r="AP760" s="13" t="s">
        <v>53</v>
      </c>
      <c r="AQ760" s="13" t="s">
        <v>54</v>
      </c>
    </row>
    <row r="761" spans="1:43" x14ac:dyDescent="0.3">
      <c r="A761" s="22">
        <v>43110</v>
      </c>
      <c r="B761" s="18">
        <v>43110</v>
      </c>
      <c r="C761" s="24">
        <f t="shared" si="11"/>
        <v>43110</v>
      </c>
      <c r="D761" s="18" t="s">
        <v>4634</v>
      </c>
      <c r="E761" s="18" t="s">
        <v>217</v>
      </c>
      <c r="F761" s="18" t="s">
        <v>4618</v>
      </c>
      <c r="G761" s="18" t="s">
        <v>4635</v>
      </c>
      <c r="H761" s="18" t="s">
        <v>43</v>
      </c>
      <c r="I761" s="20">
        <v>31301</v>
      </c>
      <c r="J761" s="21" t="s">
        <v>52</v>
      </c>
      <c r="K761" s="21" t="s">
        <v>4636</v>
      </c>
      <c r="L761" s="20" t="s">
        <v>4637</v>
      </c>
      <c r="M761" s="20" t="s">
        <v>155</v>
      </c>
      <c r="N761" s="20" t="s">
        <v>619</v>
      </c>
      <c r="O761" s="20"/>
      <c r="P761" s="20"/>
      <c r="Q761" s="20"/>
      <c r="R761" s="18"/>
      <c r="S761" s="21" t="s">
        <v>346</v>
      </c>
      <c r="T761" s="18"/>
      <c r="U761" s="18"/>
      <c r="V761" s="21" t="s">
        <v>346</v>
      </c>
      <c r="W761" s="18"/>
      <c r="X761" s="26">
        <v>43110</v>
      </c>
      <c r="Y761" s="24">
        <v>43134</v>
      </c>
      <c r="Z761" s="24" t="s">
        <v>52</v>
      </c>
      <c r="AA761" s="24" t="s">
        <v>52</v>
      </c>
      <c r="AB761" s="19" t="s">
        <v>1340</v>
      </c>
      <c r="AC761" s="24" t="s">
        <v>52</v>
      </c>
      <c r="AD761" s="31" t="s">
        <v>52</v>
      </c>
      <c r="AE761" s="19" t="s">
        <v>52</v>
      </c>
      <c r="AF761" s="19" t="s">
        <v>52</v>
      </c>
      <c r="AG761" s="19" t="s">
        <v>52</v>
      </c>
      <c r="AH761" s="19" t="s">
        <v>52</v>
      </c>
      <c r="AI761" s="13" t="s">
        <v>52</v>
      </c>
      <c r="AJ761" s="13" t="s">
        <v>52</v>
      </c>
      <c r="AK761" s="13" t="s">
        <v>52</v>
      </c>
      <c r="AL761" s="13" t="s">
        <v>52</v>
      </c>
      <c r="AM761" s="13" t="s">
        <v>52</v>
      </c>
      <c r="AN761" s="13" t="s">
        <v>52</v>
      </c>
      <c r="AO761" s="13"/>
      <c r="AP761" s="13" t="s">
        <v>53</v>
      </c>
      <c r="AQ761" s="13" t="s">
        <v>54</v>
      </c>
    </row>
    <row r="762" spans="1:43" x14ac:dyDescent="0.3">
      <c r="A762" s="22">
        <v>43110</v>
      </c>
      <c r="B762" s="18">
        <v>43110</v>
      </c>
      <c r="C762" s="24">
        <f t="shared" si="11"/>
        <v>43110</v>
      </c>
      <c r="D762" s="18" t="s">
        <v>4638</v>
      </c>
      <c r="E762" s="18" t="s">
        <v>4639</v>
      </c>
      <c r="F762" s="18" t="s">
        <v>3632</v>
      </c>
      <c r="G762" s="18" t="s">
        <v>4640</v>
      </c>
      <c r="H762" s="18" t="s">
        <v>43</v>
      </c>
      <c r="I762" s="20">
        <v>31052</v>
      </c>
      <c r="J762" s="21" t="s">
        <v>52</v>
      </c>
      <c r="K762" s="21" t="s">
        <v>4641</v>
      </c>
      <c r="L762" s="20" t="s">
        <v>4642</v>
      </c>
      <c r="M762" s="20" t="s">
        <v>48</v>
      </c>
      <c r="N762" s="20" t="s">
        <v>48</v>
      </c>
      <c r="O762" s="20"/>
      <c r="P762" s="20"/>
      <c r="Q762" s="20"/>
      <c r="R762" s="18"/>
      <c r="S762" s="21" t="s">
        <v>346</v>
      </c>
      <c r="T762" s="18"/>
      <c r="U762" s="18"/>
      <c r="V762" s="21" t="s">
        <v>346</v>
      </c>
      <c r="W762" s="18"/>
      <c r="X762" s="26">
        <v>43110</v>
      </c>
      <c r="Y762" s="24" t="s">
        <v>52</v>
      </c>
      <c r="Z762" s="24" t="s">
        <v>52</v>
      </c>
      <c r="AA762" s="24" t="s">
        <v>52</v>
      </c>
      <c r="AB762" s="19" t="s">
        <v>440</v>
      </c>
      <c r="AC762" s="24" t="s">
        <v>52</v>
      </c>
      <c r="AD762" s="31" t="s">
        <v>52</v>
      </c>
      <c r="AE762" s="19" t="s">
        <v>52</v>
      </c>
      <c r="AF762" s="19" t="s">
        <v>52</v>
      </c>
      <c r="AG762" s="19" t="s">
        <v>52</v>
      </c>
      <c r="AH762" s="19" t="s">
        <v>52</v>
      </c>
      <c r="AI762" s="13" t="s">
        <v>52</v>
      </c>
      <c r="AJ762" s="13" t="s">
        <v>52</v>
      </c>
      <c r="AK762" s="13" t="s">
        <v>52</v>
      </c>
      <c r="AL762" s="13" t="s">
        <v>52</v>
      </c>
      <c r="AM762" s="13" t="s">
        <v>52</v>
      </c>
      <c r="AN762" s="13" t="s">
        <v>52</v>
      </c>
      <c r="AO762" s="13"/>
      <c r="AP762" s="13" t="s">
        <v>53</v>
      </c>
      <c r="AQ762" s="13" t="s">
        <v>54</v>
      </c>
    </row>
    <row r="763" spans="1:43" x14ac:dyDescent="0.3">
      <c r="A763" s="22">
        <v>43111</v>
      </c>
      <c r="B763" s="18">
        <v>43111</v>
      </c>
      <c r="C763" s="24">
        <f t="shared" si="11"/>
        <v>43111</v>
      </c>
      <c r="D763" s="18" t="s">
        <v>4643</v>
      </c>
      <c r="E763" s="18" t="s">
        <v>2483</v>
      </c>
      <c r="F763" s="18"/>
      <c r="G763" s="18" t="s">
        <v>4644</v>
      </c>
      <c r="H763" s="18" t="s">
        <v>43</v>
      </c>
      <c r="I763" s="20">
        <v>30664</v>
      </c>
      <c r="J763" s="21" t="s">
        <v>4645</v>
      </c>
      <c r="K763" s="21" t="s">
        <v>4646</v>
      </c>
      <c r="L763" s="20" t="s">
        <v>4647</v>
      </c>
      <c r="M763" s="20" t="s">
        <v>48</v>
      </c>
      <c r="N763" s="20" t="s">
        <v>182</v>
      </c>
      <c r="O763" s="20"/>
      <c r="P763" s="20"/>
      <c r="Q763" s="20"/>
      <c r="R763" s="18"/>
      <c r="S763" s="21" t="s">
        <v>346</v>
      </c>
      <c r="T763" s="18"/>
      <c r="U763" s="18"/>
      <c r="V763" s="21" t="s">
        <v>346</v>
      </c>
      <c r="W763" s="18"/>
      <c r="X763" s="26">
        <v>43111</v>
      </c>
      <c r="Y763" s="24" t="s">
        <v>52</v>
      </c>
      <c r="Z763" s="24" t="s">
        <v>52</v>
      </c>
      <c r="AA763" s="24" t="s">
        <v>52</v>
      </c>
      <c r="AB763" s="19" t="s">
        <v>440</v>
      </c>
      <c r="AC763" s="24" t="s">
        <v>52</v>
      </c>
      <c r="AD763" s="31" t="s">
        <v>52</v>
      </c>
      <c r="AE763" s="19" t="s">
        <v>52</v>
      </c>
      <c r="AF763" s="19" t="s">
        <v>52</v>
      </c>
      <c r="AG763" s="19" t="s">
        <v>52</v>
      </c>
      <c r="AH763" s="19" t="s">
        <v>52</v>
      </c>
      <c r="AI763" s="13" t="s">
        <v>52</v>
      </c>
      <c r="AJ763" s="13" t="s">
        <v>52</v>
      </c>
      <c r="AK763" s="13" t="s">
        <v>52</v>
      </c>
      <c r="AL763" s="13" t="s">
        <v>52</v>
      </c>
      <c r="AM763" s="13" t="s">
        <v>52</v>
      </c>
      <c r="AN763" s="13" t="s">
        <v>52</v>
      </c>
      <c r="AO763" s="13"/>
      <c r="AP763" s="13" t="s">
        <v>53</v>
      </c>
      <c r="AQ763" s="13" t="s">
        <v>54</v>
      </c>
    </row>
    <row r="764" spans="1:43" x14ac:dyDescent="0.3">
      <c r="A764" s="22">
        <v>43112</v>
      </c>
      <c r="B764" s="18">
        <v>43112</v>
      </c>
      <c r="C764" s="24">
        <f t="shared" si="11"/>
        <v>43112</v>
      </c>
      <c r="D764" s="18" t="s">
        <v>4648</v>
      </c>
      <c r="E764" s="18" t="s">
        <v>404</v>
      </c>
      <c r="F764" s="18" t="s">
        <v>92</v>
      </c>
      <c r="G764" s="18" t="s">
        <v>4649</v>
      </c>
      <c r="H764" s="18">
        <v>293</v>
      </c>
      <c r="I764" s="20">
        <v>19074</v>
      </c>
      <c r="J764" s="21" t="s">
        <v>4650</v>
      </c>
      <c r="K764" s="21" t="s">
        <v>4651</v>
      </c>
      <c r="L764" s="20" t="s">
        <v>4652</v>
      </c>
      <c r="M764" s="20" t="s">
        <v>325</v>
      </c>
      <c r="N764" s="20" t="s">
        <v>325</v>
      </c>
      <c r="O764" s="20"/>
      <c r="P764" s="20"/>
      <c r="Q764" s="20"/>
      <c r="R764" s="18"/>
      <c r="S764" s="21" t="s">
        <v>4653</v>
      </c>
      <c r="T764" s="18"/>
      <c r="U764" s="18"/>
      <c r="V764" s="21" t="s">
        <v>223</v>
      </c>
      <c r="W764" s="18"/>
      <c r="X764" s="26">
        <v>43112</v>
      </c>
      <c r="Y764" s="24">
        <v>43112</v>
      </c>
      <c r="Z764" s="24" t="s">
        <v>52</v>
      </c>
      <c r="AA764" s="24" t="s">
        <v>52</v>
      </c>
      <c r="AB764" s="19" t="s">
        <v>1340</v>
      </c>
      <c r="AC764" s="24" t="s">
        <v>52</v>
      </c>
      <c r="AD764" s="31" t="s">
        <v>52</v>
      </c>
      <c r="AE764" s="19" t="s">
        <v>52</v>
      </c>
      <c r="AF764" s="19" t="s">
        <v>52</v>
      </c>
      <c r="AG764" s="19" t="s">
        <v>52</v>
      </c>
      <c r="AH764" s="19" t="s">
        <v>52</v>
      </c>
      <c r="AI764" s="13" t="s">
        <v>52</v>
      </c>
      <c r="AJ764" s="13" t="s">
        <v>52</v>
      </c>
      <c r="AK764" s="13" t="s">
        <v>52</v>
      </c>
      <c r="AL764" s="13" t="s">
        <v>52</v>
      </c>
      <c r="AM764" s="13" t="s">
        <v>52</v>
      </c>
      <c r="AN764" s="13" t="s">
        <v>52</v>
      </c>
      <c r="AO764" s="13"/>
      <c r="AP764" s="13" t="s">
        <v>53</v>
      </c>
      <c r="AQ764" s="13" t="s">
        <v>54</v>
      </c>
    </row>
    <row r="765" spans="1:43" x14ac:dyDescent="0.3">
      <c r="A765" s="22">
        <v>43112</v>
      </c>
      <c r="B765" s="18">
        <v>43112</v>
      </c>
      <c r="C765" s="24">
        <f t="shared" si="11"/>
        <v>43112</v>
      </c>
      <c r="D765" s="18" t="s">
        <v>4654</v>
      </c>
      <c r="E765" s="18" t="s">
        <v>4655</v>
      </c>
      <c r="F765" s="18" t="s">
        <v>4209</v>
      </c>
      <c r="G765" s="18" t="s">
        <v>4656</v>
      </c>
      <c r="H765" s="18">
        <v>294</v>
      </c>
      <c r="I765" s="20">
        <v>23750</v>
      </c>
      <c r="J765" s="21" t="s">
        <v>52</v>
      </c>
      <c r="K765" s="21" t="s">
        <v>4657</v>
      </c>
      <c r="L765" s="20" t="s">
        <v>52</v>
      </c>
      <c r="M765" s="20" t="s">
        <v>325</v>
      </c>
      <c r="N765" s="20" t="s">
        <v>325</v>
      </c>
      <c r="O765" s="20"/>
      <c r="P765" s="20"/>
      <c r="Q765" s="20"/>
      <c r="R765" s="18"/>
      <c r="S765" s="21" t="s">
        <v>4653</v>
      </c>
      <c r="T765" s="18"/>
      <c r="U765" s="18"/>
      <c r="V765" s="21" t="s">
        <v>223</v>
      </c>
      <c r="W765" s="18"/>
      <c r="X765" s="26">
        <v>43112</v>
      </c>
      <c r="Y765" s="24" t="s">
        <v>52</v>
      </c>
      <c r="Z765" s="24" t="s">
        <v>52</v>
      </c>
      <c r="AA765" s="24" t="s">
        <v>52</v>
      </c>
      <c r="AB765" s="19" t="s">
        <v>2129</v>
      </c>
      <c r="AC765" s="24" t="s">
        <v>52</v>
      </c>
      <c r="AD765" s="31" t="s">
        <v>52</v>
      </c>
      <c r="AE765" s="19" t="s">
        <v>52</v>
      </c>
      <c r="AF765" s="19" t="s">
        <v>52</v>
      </c>
      <c r="AG765" s="19" t="s">
        <v>52</v>
      </c>
      <c r="AH765" s="19" t="s">
        <v>52</v>
      </c>
      <c r="AI765" s="13" t="s">
        <v>52</v>
      </c>
      <c r="AJ765" s="13" t="s">
        <v>52</v>
      </c>
      <c r="AK765" s="13" t="s">
        <v>52</v>
      </c>
      <c r="AL765" s="13" t="s">
        <v>52</v>
      </c>
      <c r="AM765" s="13" t="s">
        <v>52</v>
      </c>
      <c r="AN765" s="13" t="s">
        <v>52</v>
      </c>
      <c r="AO765" s="13"/>
      <c r="AP765" s="13" t="s">
        <v>53</v>
      </c>
      <c r="AQ765" s="13" t="s">
        <v>54</v>
      </c>
    </row>
    <row r="766" spans="1:43" x14ac:dyDescent="0.3">
      <c r="A766" s="22">
        <v>43112</v>
      </c>
      <c r="B766" s="18">
        <v>43112</v>
      </c>
      <c r="C766" s="24">
        <f t="shared" si="11"/>
        <v>43112</v>
      </c>
      <c r="D766" s="18" t="s">
        <v>4658</v>
      </c>
      <c r="E766" s="18" t="s">
        <v>4659</v>
      </c>
      <c r="F766" s="18" t="s">
        <v>4660</v>
      </c>
      <c r="G766" s="18" t="s">
        <v>4661</v>
      </c>
      <c r="H766" s="18" t="s">
        <v>43</v>
      </c>
      <c r="I766" s="20">
        <v>30404</v>
      </c>
      <c r="J766" s="21" t="s">
        <v>4662</v>
      </c>
      <c r="K766" s="21" t="s">
        <v>4663</v>
      </c>
      <c r="L766" s="20" t="s">
        <v>4664</v>
      </c>
      <c r="M766" s="20" t="s">
        <v>155</v>
      </c>
      <c r="N766" s="20" t="s">
        <v>155</v>
      </c>
      <c r="O766" s="20"/>
      <c r="P766" s="20"/>
      <c r="Q766" s="20"/>
      <c r="R766" s="18"/>
      <c r="S766" s="21" t="s">
        <v>4665</v>
      </c>
      <c r="T766" s="18"/>
      <c r="U766" s="18"/>
      <c r="V766" s="21" t="s">
        <v>346</v>
      </c>
      <c r="W766" s="18"/>
      <c r="X766" s="26">
        <v>43113</v>
      </c>
      <c r="Y766" s="24" t="s">
        <v>52</v>
      </c>
      <c r="Z766" s="24" t="s">
        <v>52</v>
      </c>
      <c r="AA766" s="24" t="s">
        <v>52</v>
      </c>
      <c r="AB766" s="19" t="s">
        <v>440</v>
      </c>
      <c r="AC766" s="24" t="s">
        <v>52</v>
      </c>
      <c r="AD766" s="31" t="s">
        <v>52</v>
      </c>
      <c r="AE766" s="19" t="s">
        <v>52</v>
      </c>
      <c r="AF766" s="19" t="s">
        <v>52</v>
      </c>
      <c r="AG766" s="19" t="s">
        <v>52</v>
      </c>
      <c r="AH766" s="19" t="s">
        <v>52</v>
      </c>
      <c r="AI766" s="13" t="s">
        <v>52</v>
      </c>
      <c r="AJ766" s="13" t="s">
        <v>52</v>
      </c>
      <c r="AK766" s="13" t="s">
        <v>52</v>
      </c>
      <c r="AL766" s="13" t="s">
        <v>52</v>
      </c>
      <c r="AM766" s="13" t="s">
        <v>52</v>
      </c>
      <c r="AN766" s="13" t="s">
        <v>52</v>
      </c>
      <c r="AO766" s="13"/>
      <c r="AP766" s="13" t="s">
        <v>53</v>
      </c>
      <c r="AQ766" s="13" t="s">
        <v>54</v>
      </c>
    </row>
    <row r="767" spans="1:43" x14ac:dyDescent="0.3">
      <c r="A767" s="22">
        <v>43113</v>
      </c>
      <c r="B767" s="18">
        <v>43113</v>
      </c>
      <c r="C767" s="24">
        <f t="shared" si="11"/>
        <v>43113</v>
      </c>
      <c r="D767" s="18" t="s">
        <v>4666</v>
      </c>
      <c r="E767" s="18" t="s">
        <v>4667</v>
      </c>
      <c r="F767" s="18" t="s">
        <v>3798</v>
      </c>
      <c r="G767" s="18" t="s">
        <v>4668</v>
      </c>
      <c r="H767" s="18" t="s">
        <v>43</v>
      </c>
      <c r="I767" s="20">
        <v>21377</v>
      </c>
      <c r="J767" s="21" t="s">
        <v>52</v>
      </c>
      <c r="K767" s="21" t="s">
        <v>4669</v>
      </c>
      <c r="L767" s="20" t="s">
        <v>4670</v>
      </c>
      <c r="M767" s="20" t="s">
        <v>423</v>
      </c>
      <c r="N767" s="20" t="s">
        <v>423</v>
      </c>
      <c r="O767" s="20"/>
      <c r="P767" s="20"/>
      <c r="Q767" s="20"/>
      <c r="R767" s="18"/>
      <c r="S767" s="21" t="s">
        <v>2458</v>
      </c>
      <c r="T767" s="18"/>
      <c r="U767" s="18"/>
      <c r="V767" s="21" t="s">
        <v>319</v>
      </c>
      <c r="W767" s="18"/>
      <c r="X767" s="26">
        <v>43113</v>
      </c>
      <c r="Y767" s="24" t="s">
        <v>52</v>
      </c>
      <c r="Z767" s="24" t="s">
        <v>52</v>
      </c>
      <c r="AA767" s="24" t="s">
        <v>52</v>
      </c>
      <c r="AB767" s="19" t="s">
        <v>440</v>
      </c>
      <c r="AC767" s="24" t="s">
        <v>52</v>
      </c>
      <c r="AD767" s="31" t="s">
        <v>52</v>
      </c>
      <c r="AE767" s="19" t="s">
        <v>52</v>
      </c>
      <c r="AF767" s="19" t="s">
        <v>52</v>
      </c>
      <c r="AG767" s="19" t="s">
        <v>52</v>
      </c>
      <c r="AH767" s="19" t="s">
        <v>52</v>
      </c>
      <c r="AI767" s="13" t="s">
        <v>52</v>
      </c>
      <c r="AJ767" s="13" t="s">
        <v>52</v>
      </c>
      <c r="AK767" s="13" t="s">
        <v>52</v>
      </c>
      <c r="AL767" s="13" t="s">
        <v>52</v>
      </c>
      <c r="AM767" s="13" t="s">
        <v>52</v>
      </c>
      <c r="AN767" s="13" t="s">
        <v>52</v>
      </c>
      <c r="AO767" s="13"/>
      <c r="AP767" s="13" t="s">
        <v>53</v>
      </c>
      <c r="AQ767" s="13" t="s">
        <v>54</v>
      </c>
    </row>
    <row r="768" spans="1:43" x14ac:dyDescent="0.3">
      <c r="A768" s="22">
        <v>43113</v>
      </c>
      <c r="B768" s="18">
        <v>43113</v>
      </c>
      <c r="C768" s="24">
        <f t="shared" si="11"/>
        <v>43113</v>
      </c>
      <c r="D768" s="18" t="s">
        <v>4671</v>
      </c>
      <c r="E768" s="18" t="s">
        <v>4672</v>
      </c>
      <c r="F768" s="18" t="s">
        <v>4673</v>
      </c>
      <c r="G768" s="18" t="s">
        <v>4674</v>
      </c>
      <c r="H768" s="18" t="s">
        <v>43</v>
      </c>
      <c r="I768" s="20">
        <v>29479</v>
      </c>
      <c r="J768" s="21" t="s">
        <v>52</v>
      </c>
      <c r="K768" s="21" t="s">
        <v>4675</v>
      </c>
      <c r="L768" s="20" t="s">
        <v>4676</v>
      </c>
      <c r="M768" s="20" t="s">
        <v>4677</v>
      </c>
      <c r="N768" s="20" t="s">
        <v>318</v>
      </c>
      <c r="O768" s="20"/>
      <c r="P768" s="20"/>
      <c r="Q768" s="20"/>
      <c r="R768" s="18"/>
      <c r="S768" s="21" t="s">
        <v>2458</v>
      </c>
      <c r="T768" s="18"/>
      <c r="U768" s="18"/>
      <c r="V768" s="21" t="s">
        <v>319</v>
      </c>
      <c r="W768" s="18"/>
      <c r="X768" s="26">
        <v>43113</v>
      </c>
      <c r="Y768" s="24" t="s">
        <v>52</v>
      </c>
      <c r="Z768" s="24" t="s">
        <v>52</v>
      </c>
      <c r="AA768" s="24" t="s">
        <v>52</v>
      </c>
      <c r="AB768" s="19" t="s">
        <v>440</v>
      </c>
      <c r="AC768" s="24" t="s">
        <v>52</v>
      </c>
      <c r="AD768" s="31" t="s">
        <v>52</v>
      </c>
      <c r="AE768" s="19" t="s">
        <v>52</v>
      </c>
      <c r="AF768" s="19" t="s">
        <v>52</v>
      </c>
      <c r="AG768" s="19" t="s">
        <v>52</v>
      </c>
      <c r="AH768" s="19" t="s">
        <v>52</v>
      </c>
      <c r="AI768" s="13" t="s">
        <v>52</v>
      </c>
      <c r="AJ768" s="13" t="s">
        <v>52</v>
      </c>
      <c r="AK768" s="13" t="s">
        <v>52</v>
      </c>
      <c r="AL768" s="13" t="s">
        <v>52</v>
      </c>
      <c r="AM768" s="13" t="s">
        <v>52</v>
      </c>
      <c r="AN768" s="13" t="s">
        <v>52</v>
      </c>
      <c r="AO768" s="13"/>
      <c r="AP768" s="13" t="s">
        <v>53</v>
      </c>
      <c r="AQ768" s="13" t="s">
        <v>54</v>
      </c>
    </row>
    <row r="769" spans="1:43" x14ac:dyDescent="0.3">
      <c r="A769" s="22">
        <v>43113</v>
      </c>
      <c r="B769" s="18">
        <v>43113</v>
      </c>
      <c r="C769" s="24">
        <f t="shared" si="11"/>
        <v>43113</v>
      </c>
      <c r="D769" s="18" t="s">
        <v>4678</v>
      </c>
      <c r="E769" s="18" t="s">
        <v>2962</v>
      </c>
      <c r="F769" s="18" t="s">
        <v>4679</v>
      </c>
      <c r="G769" s="18" t="s">
        <v>4680</v>
      </c>
      <c r="H769" s="18" t="s">
        <v>43</v>
      </c>
      <c r="I769" s="20">
        <v>21472</v>
      </c>
      <c r="J769" s="21" t="s">
        <v>52</v>
      </c>
      <c r="K769" s="21" t="s">
        <v>4681</v>
      </c>
      <c r="L769" s="20" t="s">
        <v>4682</v>
      </c>
      <c r="M769" s="20"/>
      <c r="N769" s="20" t="s">
        <v>318</v>
      </c>
      <c r="O769" s="20"/>
      <c r="P769" s="20"/>
      <c r="Q769" s="20"/>
      <c r="R769" s="18"/>
      <c r="S769" s="21" t="s">
        <v>2458</v>
      </c>
      <c r="T769" s="18"/>
      <c r="U769" s="18"/>
      <c r="V769" s="21" t="s">
        <v>319</v>
      </c>
      <c r="W769" s="18"/>
      <c r="X769" s="26">
        <v>43113</v>
      </c>
      <c r="Y769" s="24" t="s">
        <v>52</v>
      </c>
      <c r="Z769" s="24" t="s">
        <v>52</v>
      </c>
      <c r="AA769" s="24" t="s">
        <v>52</v>
      </c>
      <c r="AB769" s="19" t="s">
        <v>440</v>
      </c>
      <c r="AC769" s="24" t="s">
        <v>52</v>
      </c>
      <c r="AD769" s="31" t="s">
        <v>52</v>
      </c>
      <c r="AE769" s="19" t="s">
        <v>52</v>
      </c>
      <c r="AF769" s="19" t="s">
        <v>52</v>
      </c>
      <c r="AG769" s="19" t="s">
        <v>52</v>
      </c>
      <c r="AH769" s="19" t="s">
        <v>52</v>
      </c>
      <c r="AI769" s="13" t="s">
        <v>52</v>
      </c>
      <c r="AJ769" s="13" t="s">
        <v>52</v>
      </c>
      <c r="AK769" s="13" t="s">
        <v>52</v>
      </c>
      <c r="AL769" s="13" t="s">
        <v>52</v>
      </c>
      <c r="AM769" s="13" t="s">
        <v>52</v>
      </c>
      <c r="AN769" s="13" t="s">
        <v>52</v>
      </c>
      <c r="AO769" s="13"/>
      <c r="AP769" s="13" t="s">
        <v>53</v>
      </c>
      <c r="AQ769" s="13" t="s">
        <v>54</v>
      </c>
    </row>
    <row r="770" spans="1:43" x14ac:dyDescent="0.3">
      <c r="A770" s="22">
        <v>43113</v>
      </c>
      <c r="B770" s="18">
        <v>43113</v>
      </c>
      <c r="C770" s="24">
        <f t="shared" ref="C770:C833" si="12">A770</f>
        <v>43113</v>
      </c>
      <c r="D770" s="18" t="s">
        <v>4683</v>
      </c>
      <c r="E770" s="18" t="s">
        <v>4684</v>
      </c>
      <c r="F770" s="18" t="s">
        <v>4685</v>
      </c>
      <c r="G770" s="18" t="s">
        <v>4686</v>
      </c>
      <c r="H770" s="18" t="s">
        <v>43</v>
      </c>
      <c r="I770" s="20">
        <v>20226</v>
      </c>
      <c r="J770" s="21" t="s">
        <v>52</v>
      </c>
      <c r="K770" s="21" t="s">
        <v>52</v>
      </c>
      <c r="L770" s="20" t="s">
        <v>52</v>
      </c>
      <c r="M770" s="20" t="s">
        <v>4687</v>
      </c>
      <c r="N770" s="20" t="s">
        <v>4687</v>
      </c>
      <c r="O770" s="20"/>
      <c r="P770" s="20"/>
      <c r="Q770" s="20"/>
      <c r="R770" s="18"/>
      <c r="S770" s="21" t="s">
        <v>2458</v>
      </c>
      <c r="T770" s="18"/>
      <c r="U770" s="18"/>
      <c r="V770" s="21" t="s">
        <v>319</v>
      </c>
      <c r="W770" s="18"/>
      <c r="X770" s="26">
        <v>43113</v>
      </c>
      <c r="Y770" s="24" t="s">
        <v>52</v>
      </c>
      <c r="Z770" s="24" t="s">
        <v>52</v>
      </c>
      <c r="AA770" s="24" t="s">
        <v>52</v>
      </c>
      <c r="AB770" s="19" t="s">
        <v>440</v>
      </c>
      <c r="AC770" s="24" t="s">
        <v>52</v>
      </c>
      <c r="AD770" s="31" t="s">
        <v>52</v>
      </c>
      <c r="AE770" s="19" t="s">
        <v>52</v>
      </c>
      <c r="AF770" s="19" t="s">
        <v>52</v>
      </c>
      <c r="AG770" s="19" t="s">
        <v>52</v>
      </c>
      <c r="AH770" s="19" t="s">
        <v>52</v>
      </c>
      <c r="AI770" s="13" t="s">
        <v>52</v>
      </c>
      <c r="AJ770" s="13" t="s">
        <v>52</v>
      </c>
      <c r="AK770" s="13" t="s">
        <v>52</v>
      </c>
      <c r="AL770" s="13" t="s">
        <v>52</v>
      </c>
      <c r="AM770" s="13" t="s">
        <v>52</v>
      </c>
      <c r="AN770" s="13" t="s">
        <v>52</v>
      </c>
      <c r="AO770" s="13"/>
      <c r="AP770" s="13" t="s">
        <v>53</v>
      </c>
      <c r="AQ770" s="13" t="s">
        <v>54</v>
      </c>
    </row>
    <row r="771" spans="1:43" x14ac:dyDescent="0.3">
      <c r="A771" s="22">
        <v>43113</v>
      </c>
      <c r="B771" s="18">
        <v>43113</v>
      </c>
      <c r="C771" s="24">
        <f t="shared" si="12"/>
        <v>43113</v>
      </c>
      <c r="D771" s="18" t="s">
        <v>579</v>
      </c>
      <c r="E771" s="18" t="s">
        <v>4688</v>
      </c>
      <c r="F771" s="18" t="s">
        <v>2993</v>
      </c>
      <c r="G771" s="18" t="s">
        <v>4689</v>
      </c>
      <c r="H771" s="18" t="s">
        <v>43</v>
      </c>
      <c r="I771" s="20">
        <v>30502</v>
      </c>
      <c r="J771" s="21" t="s">
        <v>52</v>
      </c>
      <c r="K771" s="21" t="s">
        <v>4690</v>
      </c>
      <c r="L771" s="20" t="s">
        <v>4691</v>
      </c>
      <c r="M771" s="20" t="s">
        <v>48</v>
      </c>
      <c r="N771" s="20" t="s">
        <v>48</v>
      </c>
      <c r="O771" s="20"/>
      <c r="P771" s="20"/>
      <c r="Q771" s="20"/>
      <c r="R771" s="18"/>
      <c r="S771" s="21" t="s">
        <v>223</v>
      </c>
      <c r="T771" s="18"/>
      <c r="U771" s="18"/>
      <c r="V771" s="21" t="s">
        <v>223</v>
      </c>
      <c r="W771" s="18"/>
      <c r="X771" s="26">
        <v>43113</v>
      </c>
      <c r="Y771" s="24">
        <v>43113</v>
      </c>
      <c r="Z771" s="24">
        <v>43113</v>
      </c>
      <c r="AA771" s="24">
        <v>43113</v>
      </c>
      <c r="AB771" s="19" t="s">
        <v>88</v>
      </c>
      <c r="AC771" s="24" t="s">
        <v>52</v>
      </c>
      <c r="AD771" s="31" t="s">
        <v>52</v>
      </c>
      <c r="AE771" s="19" t="s">
        <v>52</v>
      </c>
      <c r="AF771" s="19" t="s">
        <v>52</v>
      </c>
      <c r="AG771" s="19" t="s">
        <v>52</v>
      </c>
      <c r="AH771" s="19" t="s">
        <v>52</v>
      </c>
      <c r="AI771" s="13" t="s">
        <v>52</v>
      </c>
      <c r="AJ771" s="13" t="s">
        <v>52</v>
      </c>
      <c r="AK771" s="13" t="s">
        <v>52</v>
      </c>
      <c r="AL771" s="13" t="s">
        <v>52</v>
      </c>
      <c r="AM771" s="13" t="s">
        <v>52</v>
      </c>
      <c r="AN771" s="13" t="s">
        <v>52</v>
      </c>
      <c r="AO771" s="13"/>
      <c r="AP771" s="13" t="s">
        <v>53</v>
      </c>
      <c r="AQ771" s="13" t="s">
        <v>54</v>
      </c>
    </row>
    <row r="772" spans="1:43" x14ac:dyDescent="0.3">
      <c r="A772" s="22">
        <v>43113</v>
      </c>
      <c r="B772" s="18">
        <v>43113</v>
      </c>
      <c r="C772" s="24">
        <f t="shared" si="12"/>
        <v>43113</v>
      </c>
      <c r="D772" s="18" t="s">
        <v>4692</v>
      </c>
      <c r="E772" s="18" t="s">
        <v>4688</v>
      </c>
      <c r="F772" s="18"/>
      <c r="G772" s="18" t="s">
        <v>4693</v>
      </c>
      <c r="H772" s="18" t="s">
        <v>43</v>
      </c>
      <c r="I772" s="20">
        <v>19571</v>
      </c>
      <c r="J772" s="21" t="s">
        <v>52</v>
      </c>
      <c r="K772" s="21" t="s">
        <v>4694</v>
      </c>
      <c r="L772" s="20" t="s">
        <v>52</v>
      </c>
      <c r="M772" s="20" t="s">
        <v>48</v>
      </c>
      <c r="N772" s="20" t="s">
        <v>48</v>
      </c>
      <c r="O772" s="20"/>
      <c r="P772" s="20"/>
      <c r="Q772" s="20"/>
      <c r="R772" s="18"/>
      <c r="S772" s="21" t="s">
        <v>4695</v>
      </c>
      <c r="T772" s="18"/>
      <c r="U772" s="18"/>
      <c r="V772" s="21" t="s">
        <v>223</v>
      </c>
      <c r="W772" s="18"/>
      <c r="X772" s="26">
        <v>43113</v>
      </c>
      <c r="Y772" s="24">
        <v>43113</v>
      </c>
      <c r="Z772" s="24">
        <v>43113</v>
      </c>
      <c r="AA772" s="24" t="s">
        <v>52</v>
      </c>
      <c r="AB772" s="19" t="s">
        <v>281</v>
      </c>
      <c r="AC772" s="24" t="s">
        <v>52</v>
      </c>
      <c r="AD772" s="31" t="s">
        <v>52</v>
      </c>
      <c r="AE772" s="19" t="s">
        <v>52</v>
      </c>
      <c r="AF772" s="19" t="s">
        <v>52</v>
      </c>
      <c r="AG772" s="19" t="s">
        <v>52</v>
      </c>
      <c r="AH772" s="19" t="s">
        <v>52</v>
      </c>
      <c r="AI772" s="13" t="s">
        <v>52</v>
      </c>
      <c r="AJ772" s="13" t="s">
        <v>52</v>
      </c>
      <c r="AK772" s="13" t="s">
        <v>52</v>
      </c>
      <c r="AL772" s="13" t="s">
        <v>52</v>
      </c>
      <c r="AM772" s="13" t="s">
        <v>52</v>
      </c>
      <c r="AN772" s="13" t="s">
        <v>52</v>
      </c>
      <c r="AO772" s="13"/>
      <c r="AP772" s="13" t="s">
        <v>53</v>
      </c>
      <c r="AQ772" s="13" t="s">
        <v>54</v>
      </c>
    </row>
    <row r="773" spans="1:43" x14ac:dyDescent="0.3">
      <c r="A773" s="22">
        <v>43113</v>
      </c>
      <c r="B773" s="18">
        <v>43113</v>
      </c>
      <c r="C773" s="24">
        <f t="shared" si="12"/>
        <v>43113</v>
      </c>
      <c r="D773" s="18" t="s">
        <v>4696</v>
      </c>
      <c r="E773" s="18" t="s">
        <v>4697</v>
      </c>
      <c r="F773" s="18"/>
      <c r="G773" s="18" t="s">
        <v>4698</v>
      </c>
      <c r="H773" s="18" t="s">
        <v>43</v>
      </c>
      <c r="I773" s="20">
        <v>27046</v>
      </c>
      <c r="J773" s="21" t="s">
        <v>4699</v>
      </c>
      <c r="K773" s="21" t="s">
        <v>4700</v>
      </c>
      <c r="L773" s="20" t="s">
        <v>4701</v>
      </c>
      <c r="M773" s="20"/>
      <c r="N773" s="20" t="s">
        <v>47</v>
      </c>
      <c r="O773" s="20"/>
      <c r="P773" s="20"/>
      <c r="Q773" s="20"/>
      <c r="R773" s="18"/>
      <c r="S773" s="21" t="s">
        <v>346</v>
      </c>
      <c r="T773" s="18"/>
      <c r="U773" s="18"/>
      <c r="V773" s="21" t="s">
        <v>346</v>
      </c>
      <c r="W773" s="18"/>
      <c r="X773" s="26">
        <v>43113</v>
      </c>
      <c r="Y773" s="24" t="s">
        <v>52</v>
      </c>
      <c r="Z773" s="24" t="s">
        <v>52</v>
      </c>
      <c r="AA773" s="24" t="s">
        <v>52</v>
      </c>
      <c r="AB773" s="19" t="s">
        <v>440</v>
      </c>
      <c r="AC773" s="24" t="s">
        <v>52</v>
      </c>
      <c r="AD773" s="31" t="s">
        <v>52</v>
      </c>
      <c r="AE773" s="19" t="s">
        <v>52</v>
      </c>
      <c r="AF773" s="19" t="s">
        <v>52</v>
      </c>
      <c r="AG773" s="19" t="s">
        <v>52</v>
      </c>
      <c r="AH773" s="19" t="s">
        <v>52</v>
      </c>
      <c r="AI773" s="13" t="s">
        <v>52</v>
      </c>
      <c r="AJ773" s="13" t="s">
        <v>52</v>
      </c>
      <c r="AK773" s="13" t="s">
        <v>52</v>
      </c>
      <c r="AL773" s="13" t="s">
        <v>52</v>
      </c>
      <c r="AM773" s="13" t="s">
        <v>52</v>
      </c>
      <c r="AN773" s="13" t="s">
        <v>52</v>
      </c>
      <c r="AO773" s="13"/>
      <c r="AP773" s="13" t="s">
        <v>53</v>
      </c>
      <c r="AQ773" s="13" t="s">
        <v>54</v>
      </c>
    </row>
    <row r="774" spans="1:43" x14ac:dyDescent="0.3">
      <c r="A774" s="22">
        <v>43113</v>
      </c>
      <c r="B774" s="18">
        <v>43113</v>
      </c>
      <c r="C774" s="24">
        <f t="shared" si="12"/>
        <v>43113</v>
      </c>
      <c r="D774" s="18" t="s">
        <v>4702</v>
      </c>
      <c r="E774" s="18" t="s">
        <v>4703</v>
      </c>
      <c r="F774" s="18"/>
      <c r="G774" s="18" t="s">
        <v>4704</v>
      </c>
      <c r="H774" s="18" t="s">
        <v>43</v>
      </c>
      <c r="I774" s="20">
        <v>22062</v>
      </c>
      <c r="J774" s="21" t="s">
        <v>4705</v>
      </c>
      <c r="K774" s="21" t="s">
        <v>4706</v>
      </c>
      <c r="L774" s="20" t="s">
        <v>52</v>
      </c>
      <c r="M774" s="20" t="s">
        <v>555</v>
      </c>
      <c r="N774" s="20"/>
      <c r="O774" s="20"/>
      <c r="P774" s="20"/>
      <c r="Q774" s="20"/>
      <c r="R774" s="18"/>
      <c r="S774" s="21" t="s">
        <v>4707</v>
      </c>
      <c r="T774" s="18"/>
      <c r="U774" s="18"/>
      <c r="V774" s="21" t="s">
        <v>346</v>
      </c>
      <c r="W774" s="18"/>
      <c r="X774" s="26">
        <v>43113</v>
      </c>
      <c r="Y774" s="24" t="s">
        <v>52</v>
      </c>
      <c r="Z774" s="24" t="s">
        <v>52</v>
      </c>
      <c r="AA774" s="24" t="s">
        <v>52</v>
      </c>
      <c r="AB774" s="19" t="s">
        <v>440</v>
      </c>
      <c r="AC774" s="24" t="s">
        <v>52</v>
      </c>
      <c r="AD774" s="31" t="s">
        <v>52</v>
      </c>
      <c r="AE774" s="19" t="s">
        <v>52</v>
      </c>
      <c r="AF774" s="19" t="s">
        <v>52</v>
      </c>
      <c r="AG774" s="19" t="s">
        <v>52</v>
      </c>
      <c r="AH774" s="19" t="s">
        <v>52</v>
      </c>
      <c r="AI774" s="13" t="s">
        <v>52</v>
      </c>
      <c r="AJ774" s="13" t="s">
        <v>52</v>
      </c>
      <c r="AK774" s="13" t="s">
        <v>52</v>
      </c>
      <c r="AL774" s="13" t="s">
        <v>52</v>
      </c>
      <c r="AM774" s="13" t="s">
        <v>52</v>
      </c>
      <c r="AN774" s="13" t="s">
        <v>52</v>
      </c>
      <c r="AO774" s="13"/>
      <c r="AP774" s="13" t="s">
        <v>53</v>
      </c>
      <c r="AQ774" s="13" t="s">
        <v>54</v>
      </c>
    </row>
    <row r="775" spans="1:43" x14ac:dyDescent="0.3">
      <c r="A775" s="22">
        <v>43113</v>
      </c>
      <c r="B775" s="18">
        <v>43113</v>
      </c>
      <c r="C775" s="24">
        <f t="shared" si="12"/>
        <v>43113</v>
      </c>
      <c r="D775" s="18" t="s">
        <v>4708</v>
      </c>
      <c r="E775" s="18" t="s">
        <v>4709</v>
      </c>
      <c r="F775" s="18" t="s">
        <v>2390</v>
      </c>
      <c r="G775" s="18" t="s">
        <v>4710</v>
      </c>
      <c r="H775" s="18" t="s">
        <v>43</v>
      </c>
      <c r="I775" s="20">
        <v>32112</v>
      </c>
      <c r="J775" s="21" t="s">
        <v>52</v>
      </c>
      <c r="K775" s="21" t="s">
        <v>4711</v>
      </c>
      <c r="L775" s="20" t="s">
        <v>4712</v>
      </c>
      <c r="M775" s="20" t="s">
        <v>48</v>
      </c>
      <c r="N775" s="20" t="s">
        <v>48</v>
      </c>
      <c r="O775" s="20"/>
      <c r="P775" s="20"/>
      <c r="Q775" s="20"/>
      <c r="R775" s="18"/>
      <c r="S775" s="21" t="s">
        <v>4713</v>
      </c>
      <c r="T775" s="18"/>
      <c r="U775" s="18"/>
      <c r="V775" s="21" t="s">
        <v>346</v>
      </c>
      <c r="W775" s="18"/>
      <c r="X775" s="26">
        <v>43113</v>
      </c>
      <c r="Y775" s="24" t="s">
        <v>52</v>
      </c>
      <c r="Z775" s="24" t="s">
        <v>52</v>
      </c>
      <c r="AA775" s="24" t="s">
        <v>52</v>
      </c>
      <c r="AB775" s="19" t="s">
        <v>440</v>
      </c>
      <c r="AC775" s="24" t="s">
        <v>52</v>
      </c>
      <c r="AD775" s="31" t="s">
        <v>52</v>
      </c>
      <c r="AE775" s="19" t="s">
        <v>52</v>
      </c>
      <c r="AF775" s="19" t="s">
        <v>52</v>
      </c>
      <c r="AG775" s="19" t="s">
        <v>52</v>
      </c>
      <c r="AH775" s="19" t="s">
        <v>52</v>
      </c>
      <c r="AI775" s="13" t="s">
        <v>52</v>
      </c>
      <c r="AJ775" s="13" t="s">
        <v>52</v>
      </c>
      <c r="AK775" s="13" t="s">
        <v>52</v>
      </c>
      <c r="AL775" s="13" t="s">
        <v>52</v>
      </c>
      <c r="AM775" s="13" t="s">
        <v>52</v>
      </c>
      <c r="AN775" s="13" t="s">
        <v>52</v>
      </c>
      <c r="AO775" s="13"/>
      <c r="AP775" s="13" t="s">
        <v>53</v>
      </c>
      <c r="AQ775" s="13" t="s">
        <v>54</v>
      </c>
    </row>
    <row r="776" spans="1:43" x14ac:dyDescent="0.3">
      <c r="A776" s="22">
        <v>43113</v>
      </c>
      <c r="B776" s="18">
        <v>43113</v>
      </c>
      <c r="C776" s="24">
        <f t="shared" si="12"/>
        <v>43113</v>
      </c>
      <c r="D776" s="18" t="s">
        <v>4714</v>
      </c>
      <c r="E776" s="18" t="s">
        <v>4715</v>
      </c>
      <c r="F776" s="18" t="s">
        <v>3529</v>
      </c>
      <c r="G776" s="18" t="s">
        <v>4716</v>
      </c>
      <c r="H776" s="18" t="s">
        <v>43</v>
      </c>
      <c r="I776" s="20">
        <v>21152</v>
      </c>
      <c r="J776" s="21" t="s">
        <v>52</v>
      </c>
      <c r="K776" s="21" t="s">
        <v>4717</v>
      </c>
      <c r="L776" s="20" t="s">
        <v>4718</v>
      </c>
      <c r="M776" s="20" t="s">
        <v>4719</v>
      </c>
      <c r="N776" s="20" t="s">
        <v>4719</v>
      </c>
      <c r="O776" s="20"/>
      <c r="P776" s="20"/>
      <c r="Q776" s="20"/>
      <c r="R776" s="18"/>
      <c r="S776" s="21" t="s">
        <v>4720</v>
      </c>
      <c r="T776" s="18"/>
      <c r="U776" s="18"/>
      <c r="V776" s="21" t="s">
        <v>346</v>
      </c>
      <c r="W776" s="18"/>
      <c r="X776" s="26">
        <v>43113</v>
      </c>
      <c r="Y776" s="24" t="s">
        <v>52</v>
      </c>
      <c r="Z776" s="24" t="s">
        <v>52</v>
      </c>
      <c r="AA776" s="24" t="s">
        <v>52</v>
      </c>
      <c r="AB776" s="19" t="s">
        <v>440</v>
      </c>
      <c r="AC776" s="24" t="s">
        <v>52</v>
      </c>
      <c r="AD776" s="31" t="s">
        <v>52</v>
      </c>
      <c r="AE776" s="19" t="s">
        <v>52</v>
      </c>
      <c r="AF776" s="19" t="s">
        <v>52</v>
      </c>
      <c r="AG776" s="19" t="s">
        <v>52</v>
      </c>
      <c r="AH776" s="19" t="s">
        <v>52</v>
      </c>
      <c r="AI776" s="13" t="s">
        <v>52</v>
      </c>
      <c r="AJ776" s="13" t="s">
        <v>52</v>
      </c>
      <c r="AK776" s="13" t="s">
        <v>52</v>
      </c>
      <c r="AL776" s="13" t="s">
        <v>52</v>
      </c>
      <c r="AM776" s="13" t="s">
        <v>52</v>
      </c>
      <c r="AN776" s="13" t="s">
        <v>52</v>
      </c>
      <c r="AO776" s="13"/>
      <c r="AP776" s="13" t="s">
        <v>53</v>
      </c>
      <c r="AQ776" s="13" t="s">
        <v>54</v>
      </c>
    </row>
    <row r="777" spans="1:43" x14ac:dyDescent="0.3">
      <c r="A777" s="22">
        <v>43113</v>
      </c>
      <c r="B777" s="18">
        <v>43113</v>
      </c>
      <c r="C777" s="24">
        <f t="shared" si="12"/>
        <v>43113</v>
      </c>
      <c r="D777" s="18" t="s">
        <v>4721</v>
      </c>
      <c r="E777" s="18" t="s">
        <v>4722</v>
      </c>
      <c r="F777" s="18" t="s">
        <v>4723</v>
      </c>
      <c r="G777" s="18" t="s">
        <v>4724</v>
      </c>
      <c r="H777" s="18" t="s">
        <v>43</v>
      </c>
      <c r="I777" s="20">
        <v>27512</v>
      </c>
      <c r="J777" s="21" t="s">
        <v>52</v>
      </c>
      <c r="K777" s="21" t="s">
        <v>4725</v>
      </c>
      <c r="L777" s="20" t="s">
        <v>52</v>
      </c>
      <c r="M777" s="20" t="s">
        <v>48</v>
      </c>
      <c r="N777" s="20" t="s">
        <v>48</v>
      </c>
      <c r="O777" s="20"/>
      <c r="P777" s="20"/>
      <c r="Q777" s="20"/>
      <c r="R777" s="18"/>
      <c r="S777" s="21" t="s">
        <v>4720</v>
      </c>
      <c r="T777" s="18"/>
      <c r="U777" s="18"/>
      <c r="V777" s="21" t="s">
        <v>346</v>
      </c>
      <c r="W777" s="18"/>
      <c r="X777" s="26">
        <v>43113</v>
      </c>
      <c r="Y777" s="24" t="s">
        <v>52</v>
      </c>
      <c r="Z777" s="24" t="s">
        <v>52</v>
      </c>
      <c r="AA777" s="24" t="s">
        <v>52</v>
      </c>
      <c r="AB777" s="19" t="s">
        <v>440</v>
      </c>
      <c r="AC777" s="24" t="s">
        <v>52</v>
      </c>
      <c r="AD777" s="31" t="s">
        <v>52</v>
      </c>
      <c r="AE777" s="19" t="s">
        <v>52</v>
      </c>
      <c r="AF777" s="19" t="s">
        <v>52</v>
      </c>
      <c r="AG777" s="19" t="s">
        <v>52</v>
      </c>
      <c r="AH777" s="19" t="s">
        <v>52</v>
      </c>
      <c r="AI777" s="13" t="s">
        <v>52</v>
      </c>
      <c r="AJ777" s="13" t="s">
        <v>52</v>
      </c>
      <c r="AK777" s="13" t="s">
        <v>52</v>
      </c>
      <c r="AL777" s="13" t="s">
        <v>52</v>
      </c>
      <c r="AM777" s="13" t="s">
        <v>52</v>
      </c>
      <c r="AN777" s="13" t="s">
        <v>52</v>
      </c>
      <c r="AO777" s="13"/>
      <c r="AP777" s="13" t="s">
        <v>53</v>
      </c>
      <c r="AQ777" s="13" t="s">
        <v>54</v>
      </c>
    </row>
    <row r="778" spans="1:43" x14ac:dyDescent="0.3">
      <c r="A778" s="22">
        <v>43113</v>
      </c>
      <c r="B778" s="18">
        <v>43113</v>
      </c>
      <c r="C778" s="24">
        <f t="shared" si="12"/>
        <v>43113</v>
      </c>
      <c r="D778" s="18" t="s">
        <v>4726</v>
      </c>
      <c r="E778" s="18" t="s">
        <v>4727</v>
      </c>
      <c r="F778" s="18" t="s">
        <v>4728</v>
      </c>
      <c r="G778" s="18" t="s">
        <v>4729</v>
      </c>
      <c r="H778" s="18" t="s">
        <v>43</v>
      </c>
      <c r="I778" s="20">
        <v>33187</v>
      </c>
      <c r="J778" s="21" t="s">
        <v>4730</v>
      </c>
      <c r="K778" s="21" t="s">
        <v>4731</v>
      </c>
      <c r="L778" s="20" t="s">
        <v>4732</v>
      </c>
      <c r="M778" s="20" t="s">
        <v>182</v>
      </c>
      <c r="N778" s="20" t="s">
        <v>182</v>
      </c>
      <c r="O778" s="20"/>
      <c r="P778" s="20"/>
      <c r="Q778" s="20"/>
      <c r="R778" s="18"/>
      <c r="S778" s="21" t="s">
        <v>448</v>
      </c>
      <c r="T778" s="18"/>
      <c r="U778" s="18"/>
      <c r="V778" s="21" t="s">
        <v>448</v>
      </c>
      <c r="W778" s="18"/>
      <c r="X778" s="26">
        <v>43113</v>
      </c>
      <c r="Y778" s="24">
        <v>43113</v>
      </c>
      <c r="Z778" s="24">
        <v>43113</v>
      </c>
      <c r="AA778" s="24" t="s">
        <v>52</v>
      </c>
      <c r="AB778" s="19" t="s">
        <v>281</v>
      </c>
      <c r="AC778" s="24" t="s">
        <v>52</v>
      </c>
      <c r="AD778" s="31" t="s">
        <v>52</v>
      </c>
      <c r="AE778" s="19" t="s">
        <v>52</v>
      </c>
      <c r="AF778" s="19" t="s">
        <v>52</v>
      </c>
      <c r="AG778" s="19" t="s">
        <v>52</v>
      </c>
      <c r="AH778" s="19" t="s">
        <v>52</v>
      </c>
      <c r="AI778" s="13" t="s">
        <v>52</v>
      </c>
      <c r="AJ778" s="13" t="s">
        <v>52</v>
      </c>
      <c r="AK778" s="13" t="s">
        <v>52</v>
      </c>
      <c r="AL778" s="13" t="s">
        <v>52</v>
      </c>
      <c r="AM778" s="13" t="s">
        <v>52</v>
      </c>
      <c r="AN778" s="13" t="s">
        <v>52</v>
      </c>
      <c r="AO778" s="13"/>
      <c r="AP778" s="13" t="s">
        <v>53</v>
      </c>
      <c r="AQ778" s="13" t="s">
        <v>54</v>
      </c>
    </row>
    <row r="779" spans="1:43" x14ac:dyDescent="0.3">
      <c r="A779" s="22">
        <v>43113</v>
      </c>
      <c r="B779" s="18">
        <v>43113</v>
      </c>
      <c r="C779" s="24">
        <f t="shared" si="12"/>
        <v>43113</v>
      </c>
      <c r="D779" s="18" t="s">
        <v>4733</v>
      </c>
      <c r="E779" s="18" t="s">
        <v>2390</v>
      </c>
      <c r="F779" s="18" t="s">
        <v>4734</v>
      </c>
      <c r="G779" s="18" t="s">
        <v>4735</v>
      </c>
      <c r="H779" s="18" t="s">
        <v>43</v>
      </c>
      <c r="I779" s="20">
        <v>32654</v>
      </c>
      <c r="J779" s="21" t="s">
        <v>52</v>
      </c>
      <c r="K779" s="21" t="s">
        <v>52</v>
      </c>
      <c r="L779" s="20" t="s">
        <v>52</v>
      </c>
      <c r="M779" s="20"/>
      <c r="N779" s="20"/>
      <c r="O779" s="20"/>
      <c r="P779" s="20"/>
      <c r="Q779" s="20"/>
      <c r="R779" s="18"/>
      <c r="S779" s="21" t="s">
        <v>448</v>
      </c>
      <c r="T779" s="18"/>
      <c r="U779" s="18"/>
      <c r="V779" s="21" t="s">
        <v>448</v>
      </c>
      <c r="W779" s="18"/>
      <c r="X779" s="26">
        <v>43113</v>
      </c>
      <c r="Y779" s="24">
        <v>43113</v>
      </c>
      <c r="Z779" s="24" t="s">
        <v>52</v>
      </c>
      <c r="AA779" s="24" t="s">
        <v>52</v>
      </c>
      <c r="AB779" s="19" t="s">
        <v>297</v>
      </c>
      <c r="AC779" s="24" t="s">
        <v>52</v>
      </c>
      <c r="AD779" s="31" t="s">
        <v>52</v>
      </c>
      <c r="AE779" s="19" t="s">
        <v>52</v>
      </c>
      <c r="AF779" s="19" t="s">
        <v>52</v>
      </c>
      <c r="AG779" s="19" t="s">
        <v>52</v>
      </c>
      <c r="AH779" s="19" t="s">
        <v>52</v>
      </c>
      <c r="AI779" s="13" t="s">
        <v>52</v>
      </c>
      <c r="AJ779" s="13" t="s">
        <v>52</v>
      </c>
      <c r="AK779" s="13" t="s">
        <v>52</v>
      </c>
      <c r="AL779" s="13" t="s">
        <v>52</v>
      </c>
      <c r="AM779" s="13" t="s">
        <v>52</v>
      </c>
      <c r="AN779" s="13" t="s">
        <v>52</v>
      </c>
      <c r="AO779" s="13"/>
      <c r="AP779" s="13" t="s">
        <v>53</v>
      </c>
      <c r="AQ779" s="13" t="s">
        <v>54</v>
      </c>
    </row>
    <row r="780" spans="1:43" x14ac:dyDescent="0.3">
      <c r="A780" s="22">
        <v>43113</v>
      </c>
      <c r="B780" s="18">
        <v>43113</v>
      </c>
      <c r="C780" s="24">
        <f t="shared" si="12"/>
        <v>43113</v>
      </c>
      <c r="D780" s="18" t="s">
        <v>4736</v>
      </c>
      <c r="E780" s="18" t="s">
        <v>4737</v>
      </c>
      <c r="F780" s="18" t="s">
        <v>651</v>
      </c>
      <c r="G780" s="18" t="s">
        <v>4738</v>
      </c>
      <c r="H780" s="18" t="s">
        <v>43</v>
      </c>
      <c r="I780" s="20">
        <v>32892</v>
      </c>
      <c r="J780" s="21" t="s">
        <v>4739</v>
      </c>
      <c r="K780" s="21" t="s">
        <v>52</v>
      </c>
      <c r="L780" s="20" t="s">
        <v>4740</v>
      </c>
      <c r="M780" s="20" t="s">
        <v>182</v>
      </c>
      <c r="N780" s="20" t="s">
        <v>182</v>
      </c>
      <c r="O780" s="20"/>
      <c r="P780" s="20"/>
      <c r="Q780" s="20"/>
      <c r="R780" s="18"/>
      <c r="S780" s="21" t="s">
        <v>448</v>
      </c>
      <c r="T780" s="18"/>
      <c r="U780" s="18"/>
      <c r="V780" s="21" t="s">
        <v>448</v>
      </c>
      <c r="W780" s="18"/>
      <c r="X780" s="26">
        <v>43113</v>
      </c>
      <c r="Y780" s="24">
        <v>43113</v>
      </c>
      <c r="Z780" s="24" t="s">
        <v>52</v>
      </c>
      <c r="AA780" s="24" t="s">
        <v>52</v>
      </c>
      <c r="AB780" s="19" t="s">
        <v>297</v>
      </c>
      <c r="AC780" s="24" t="s">
        <v>52</v>
      </c>
      <c r="AD780" s="31" t="s">
        <v>52</v>
      </c>
      <c r="AE780" s="19" t="s">
        <v>52</v>
      </c>
      <c r="AF780" s="19" t="s">
        <v>52</v>
      </c>
      <c r="AG780" s="19" t="s">
        <v>52</v>
      </c>
      <c r="AH780" s="19" t="s">
        <v>52</v>
      </c>
      <c r="AI780" s="13" t="s">
        <v>52</v>
      </c>
      <c r="AJ780" s="13" t="s">
        <v>52</v>
      </c>
      <c r="AK780" s="13" t="s">
        <v>52</v>
      </c>
      <c r="AL780" s="13" t="s">
        <v>52</v>
      </c>
      <c r="AM780" s="13" t="s">
        <v>52</v>
      </c>
      <c r="AN780" s="13" t="s">
        <v>52</v>
      </c>
      <c r="AO780" s="13"/>
      <c r="AP780" s="13" t="s">
        <v>53</v>
      </c>
      <c r="AQ780" s="13" t="s">
        <v>54</v>
      </c>
    </row>
    <row r="781" spans="1:43" x14ac:dyDescent="0.3">
      <c r="A781" s="22">
        <v>43113</v>
      </c>
      <c r="B781" s="18">
        <v>43113</v>
      </c>
      <c r="C781" s="24">
        <f t="shared" si="12"/>
        <v>43113</v>
      </c>
      <c r="D781" s="18" t="s">
        <v>4604</v>
      </c>
      <c r="E781" s="18" t="s">
        <v>4741</v>
      </c>
      <c r="F781" s="18" t="s">
        <v>4742</v>
      </c>
      <c r="G781" s="18" t="s">
        <v>4743</v>
      </c>
      <c r="H781" s="18" t="s">
        <v>43</v>
      </c>
      <c r="I781" s="20">
        <v>31563</v>
      </c>
      <c r="J781" s="21" t="s">
        <v>52</v>
      </c>
      <c r="K781" s="21" t="s">
        <v>4744</v>
      </c>
      <c r="L781" s="20" t="s">
        <v>4745</v>
      </c>
      <c r="M781" s="20" t="s">
        <v>387</v>
      </c>
      <c r="N781" s="20" t="s">
        <v>387</v>
      </c>
      <c r="O781" s="20"/>
      <c r="P781" s="20"/>
      <c r="Q781" s="20"/>
      <c r="R781" s="18"/>
      <c r="S781" s="21" t="s">
        <v>448</v>
      </c>
      <c r="T781" s="18"/>
      <c r="U781" s="18"/>
      <c r="V781" s="21" t="s">
        <v>448</v>
      </c>
      <c r="W781" s="18"/>
      <c r="X781" s="26">
        <v>43113</v>
      </c>
      <c r="Y781" s="24" t="s">
        <v>52</v>
      </c>
      <c r="Z781" s="24" t="s">
        <v>52</v>
      </c>
      <c r="AA781" s="24" t="s">
        <v>52</v>
      </c>
      <c r="AB781" s="19" t="s">
        <v>440</v>
      </c>
      <c r="AC781" s="24" t="s">
        <v>52</v>
      </c>
      <c r="AD781" s="31" t="s">
        <v>52</v>
      </c>
      <c r="AE781" s="19" t="s">
        <v>52</v>
      </c>
      <c r="AF781" s="19" t="s">
        <v>52</v>
      </c>
      <c r="AG781" s="19" t="s">
        <v>52</v>
      </c>
      <c r="AH781" s="19" t="s">
        <v>52</v>
      </c>
      <c r="AI781" s="13" t="s">
        <v>52</v>
      </c>
      <c r="AJ781" s="13" t="s">
        <v>52</v>
      </c>
      <c r="AK781" s="13" t="s">
        <v>52</v>
      </c>
      <c r="AL781" s="13" t="s">
        <v>52</v>
      </c>
      <c r="AM781" s="13" t="s">
        <v>52</v>
      </c>
      <c r="AN781" s="13" t="s">
        <v>52</v>
      </c>
      <c r="AO781" s="13"/>
      <c r="AP781" s="13" t="s">
        <v>53</v>
      </c>
      <c r="AQ781" s="13" t="s">
        <v>54</v>
      </c>
    </row>
    <row r="782" spans="1:43" x14ac:dyDescent="0.3">
      <c r="A782" s="22">
        <v>43113</v>
      </c>
      <c r="B782" s="18">
        <v>43113</v>
      </c>
      <c r="C782" s="24">
        <f t="shared" si="12"/>
        <v>43113</v>
      </c>
      <c r="D782" s="18" t="s">
        <v>4746</v>
      </c>
      <c r="E782" s="18" t="s">
        <v>1279</v>
      </c>
      <c r="F782" s="18" t="s">
        <v>3268</v>
      </c>
      <c r="G782" s="18" t="s">
        <v>4747</v>
      </c>
      <c r="H782" s="18" t="s">
        <v>43</v>
      </c>
      <c r="I782" s="20">
        <v>32876</v>
      </c>
      <c r="J782" s="21" t="s">
        <v>52</v>
      </c>
      <c r="K782" s="21" t="s">
        <v>4748</v>
      </c>
      <c r="L782" s="20" t="s">
        <v>4749</v>
      </c>
      <c r="M782" s="20" t="s">
        <v>47</v>
      </c>
      <c r="N782" s="20" t="s">
        <v>47</v>
      </c>
      <c r="O782" s="20"/>
      <c r="P782" s="20"/>
      <c r="Q782" s="20"/>
      <c r="R782" s="18"/>
      <c r="S782" s="21" t="s">
        <v>448</v>
      </c>
      <c r="T782" s="18"/>
      <c r="U782" s="18"/>
      <c r="V782" s="21" t="s">
        <v>448</v>
      </c>
      <c r="W782" s="18"/>
      <c r="X782" s="26">
        <v>43113</v>
      </c>
      <c r="Y782" s="24" t="s">
        <v>52</v>
      </c>
      <c r="Z782" s="24" t="s">
        <v>52</v>
      </c>
      <c r="AA782" s="24" t="s">
        <v>52</v>
      </c>
      <c r="AB782" s="19" t="s">
        <v>440</v>
      </c>
      <c r="AC782" s="24" t="s">
        <v>52</v>
      </c>
      <c r="AD782" s="31" t="s">
        <v>52</v>
      </c>
      <c r="AE782" s="19" t="s">
        <v>52</v>
      </c>
      <c r="AF782" s="19" t="s">
        <v>52</v>
      </c>
      <c r="AG782" s="19" t="s">
        <v>52</v>
      </c>
      <c r="AH782" s="19" t="s">
        <v>52</v>
      </c>
      <c r="AI782" s="13" t="s">
        <v>52</v>
      </c>
      <c r="AJ782" s="13" t="s">
        <v>52</v>
      </c>
      <c r="AK782" s="13" t="s">
        <v>52</v>
      </c>
      <c r="AL782" s="13" t="s">
        <v>52</v>
      </c>
      <c r="AM782" s="13" t="s">
        <v>52</v>
      </c>
      <c r="AN782" s="13" t="s">
        <v>52</v>
      </c>
      <c r="AO782" s="13"/>
      <c r="AP782" s="13" t="s">
        <v>53</v>
      </c>
      <c r="AQ782" s="13" t="s">
        <v>54</v>
      </c>
    </row>
    <row r="783" spans="1:43" x14ac:dyDescent="0.3">
      <c r="A783" s="22">
        <v>43113</v>
      </c>
      <c r="B783" s="18">
        <v>43113</v>
      </c>
      <c r="C783" s="24">
        <f t="shared" si="12"/>
        <v>43113</v>
      </c>
      <c r="D783" s="18" t="s">
        <v>579</v>
      </c>
      <c r="E783" s="18" t="s">
        <v>4750</v>
      </c>
      <c r="F783" s="18"/>
      <c r="G783" s="18" t="s">
        <v>4751</v>
      </c>
      <c r="H783" s="18" t="s">
        <v>43</v>
      </c>
      <c r="I783" s="20">
        <v>31708</v>
      </c>
      <c r="J783" s="21" t="s">
        <v>52</v>
      </c>
      <c r="K783" s="21" t="s">
        <v>4752</v>
      </c>
      <c r="L783" s="20" t="s">
        <v>4753</v>
      </c>
      <c r="M783" s="20" t="s">
        <v>48</v>
      </c>
      <c r="N783" s="20" t="s">
        <v>48</v>
      </c>
      <c r="O783" s="20"/>
      <c r="P783" s="20"/>
      <c r="Q783" s="20"/>
      <c r="R783" s="18"/>
      <c r="S783" s="21" t="s">
        <v>448</v>
      </c>
      <c r="T783" s="18"/>
      <c r="U783" s="18"/>
      <c r="V783" s="21" t="s">
        <v>448</v>
      </c>
      <c r="W783" s="18"/>
      <c r="X783" s="26">
        <v>43113</v>
      </c>
      <c r="Y783" s="24">
        <v>43113</v>
      </c>
      <c r="Z783" s="24" t="s">
        <v>52</v>
      </c>
      <c r="AA783" s="24" t="s">
        <v>52</v>
      </c>
      <c r="AB783" s="19" t="s">
        <v>297</v>
      </c>
      <c r="AC783" s="24" t="s">
        <v>52</v>
      </c>
      <c r="AD783" s="31" t="s">
        <v>52</v>
      </c>
      <c r="AE783" s="19" t="s">
        <v>52</v>
      </c>
      <c r="AF783" s="19" t="s">
        <v>52</v>
      </c>
      <c r="AG783" s="19" t="s">
        <v>52</v>
      </c>
      <c r="AH783" s="19" t="s">
        <v>52</v>
      </c>
      <c r="AI783" s="13" t="s">
        <v>52</v>
      </c>
      <c r="AJ783" s="13" t="s">
        <v>52</v>
      </c>
      <c r="AK783" s="13" t="s">
        <v>52</v>
      </c>
      <c r="AL783" s="13" t="s">
        <v>52</v>
      </c>
      <c r="AM783" s="13" t="s">
        <v>52</v>
      </c>
      <c r="AN783" s="13" t="s">
        <v>52</v>
      </c>
      <c r="AO783" s="13"/>
      <c r="AP783" s="13" t="s">
        <v>53</v>
      </c>
      <c r="AQ783" s="13" t="s">
        <v>54</v>
      </c>
    </row>
    <row r="784" spans="1:43" x14ac:dyDescent="0.3">
      <c r="A784" s="22">
        <v>43113</v>
      </c>
      <c r="B784" s="18">
        <v>43113</v>
      </c>
      <c r="C784" s="24">
        <f t="shared" si="12"/>
        <v>43113</v>
      </c>
      <c r="D784" s="18" t="s">
        <v>4754</v>
      </c>
      <c r="E784" s="18" t="s">
        <v>4755</v>
      </c>
      <c r="F784" s="18" t="s">
        <v>1560</v>
      </c>
      <c r="G784" s="18" t="s">
        <v>4756</v>
      </c>
      <c r="H784" s="18" t="s">
        <v>43</v>
      </c>
      <c r="I784" s="20">
        <v>33323</v>
      </c>
      <c r="J784" s="21" t="s">
        <v>4757</v>
      </c>
      <c r="K784" s="21" t="s">
        <v>4758</v>
      </c>
      <c r="L784" s="20" t="s">
        <v>4759</v>
      </c>
      <c r="M784" s="20" t="s">
        <v>4760</v>
      </c>
      <c r="N784" s="20" t="s">
        <v>104</v>
      </c>
      <c r="O784" s="20"/>
      <c r="P784" s="20"/>
      <c r="Q784" s="20"/>
      <c r="R784" s="18"/>
      <c r="S784" s="21" t="s">
        <v>674</v>
      </c>
      <c r="T784" s="18"/>
      <c r="U784" s="18"/>
      <c r="V784" s="21" t="s">
        <v>674</v>
      </c>
      <c r="W784" s="18"/>
      <c r="X784" s="26"/>
      <c r="Y784" s="24" t="s">
        <v>52</v>
      </c>
      <c r="Z784" s="24" t="s">
        <v>52</v>
      </c>
      <c r="AA784" s="24" t="s">
        <v>52</v>
      </c>
      <c r="AB784" s="19" t="s">
        <v>52</v>
      </c>
      <c r="AC784" s="24" t="s">
        <v>52</v>
      </c>
      <c r="AD784" s="31" t="s">
        <v>52</v>
      </c>
      <c r="AE784" s="19" t="s">
        <v>52</v>
      </c>
      <c r="AF784" s="19" t="s">
        <v>52</v>
      </c>
      <c r="AG784" s="19" t="s">
        <v>52</v>
      </c>
      <c r="AH784" s="19" t="s">
        <v>52</v>
      </c>
      <c r="AI784" s="13" t="s">
        <v>52</v>
      </c>
      <c r="AJ784" s="13" t="s">
        <v>52</v>
      </c>
      <c r="AK784" s="13" t="s">
        <v>52</v>
      </c>
      <c r="AL784" s="13" t="s">
        <v>52</v>
      </c>
      <c r="AM784" s="13" t="s">
        <v>52</v>
      </c>
      <c r="AN784" s="13" t="s">
        <v>52</v>
      </c>
      <c r="AO784" s="13"/>
      <c r="AP784" s="13" t="s">
        <v>53</v>
      </c>
      <c r="AQ784" s="13" t="s">
        <v>54</v>
      </c>
    </row>
    <row r="785" spans="1:43" x14ac:dyDescent="0.3">
      <c r="A785" s="22">
        <v>43113</v>
      </c>
      <c r="B785" s="18">
        <v>43113</v>
      </c>
      <c r="C785" s="24">
        <f t="shared" si="12"/>
        <v>43113</v>
      </c>
      <c r="D785" s="18" t="s">
        <v>4761</v>
      </c>
      <c r="E785" s="18" t="s">
        <v>4762</v>
      </c>
      <c r="F785" s="18" t="s">
        <v>4763</v>
      </c>
      <c r="G785" s="18" t="s">
        <v>4764</v>
      </c>
      <c r="H785" s="18" t="s">
        <v>43</v>
      </c>
      <c r="I785" s="20">
        <v>29895</v>
      </c>
      <c r="J785" s="21" t="s">
        <v>4765</v>
      </c>
      <c r="K785" s="21" t="s">
        <v>4766</v>
      </c>
      <c r="L785" s="20" t="s">
        <v>4767</v>
      </c>
      <c r="M785" s="20" t="s">
        <v>359</v>
      </c>
      <c r="N785" s="20" t="s">
        <v>47</v>
      </c>
      <c r="O785" s="20"/>
      <c r="P785" s="20"/>
      <c r="Q785" s="20"/>
      <c r="R785" s="18"/>
      <c r="S785" s="21" t="s">
        <v>556</v>
      </c>
      <c r="T785" s="18"/>
      <c r="U785" s="18"/>
      <c r="V785" s="21" t="s">
        <v>556</v>
      </c>
      <c r="W785" s="18"/>
      <c r="X785" s="26">
        <v>43113</v>
      </c>
      <c r="Y785" s="24">
        <v>43113</v>
      </c>
      <c r="Z785" s="24">
        <v>43113</v>
      </c>
      <c r="AA785" s="24" t="s">
        <v>52</v>
      </c>
      <c r="AB785" s="19" t="s">
        <v>281</v>
      </c>
      <c r="AC785" s="24" t="s">
        <v>52</v>
      </c>
      <c r="AD785" s="31" t="s">
        <v>52</v>
      </c>
      <c r="AE785" s="19" t="s">
        <v>52</v>
      </c>
      <c r="AF785" s="19" t="s">
        <v>52</v>
      </c>
      <c r="AG785" s="19" t="s">
        <v>52</v>
      </c>
      <c r="AH785" s="19" t="s">
        <v>52</v>
      </c>
      <c r="AI785" s="13" t="s">
        <v>52</v>
      </c>
      <c r="AJ785" s="13" t="s">
        <v>52</v>
      </c>
      <c r="AK785" s="13" t="s">
        <v>52</v>
      </c>
      <c r="AL785" s="13" t="s">
        <v>52</v>
      </c>
      <c r="AM785" s="13" t="s">
        <v>52</v>
      </c>
      <c r="AN785" s="13" t="s">
        <v>52</v>
      </c>
      <c r="AO785" s="13"/>
      <c r="AP785" s="13" t="s">
        <v>53</v>
      </c>
      <c r="AQ785" s="13" t="s">
        <v>54</v>
      </c>
    </row>
    <row r="786" spans="1:43" x14ac:dyDescent="0.3">
      <c r="A786" s="22">
        <v>43120</v>
      </c>
      <c r="B786" s="18">
        <v>43120</v>
      </c>
      <c r="C786" s="24">
        <f t="shared" si="12"/>
        <v>43120</v>
      </c>
      <c r="D786" s="18" t="s">
        <v>4768</v>
      </c>
      <c r="E786" s="18" t="s">
        <v>2719</v>
      </c>
      <c r="F786" s="18" t="s">
        <v>4769</v>
      </c>
      <c r="G786" s="18" t="s">
        <v>4770</v>
      </c>
      <c r="H786" s="18">
        <v>295</v>
      </c>
      <c r="I786" s="20">
        <v>21773</v>
      </c>
      <c r="J786" s="21" t="s">
        <v>4771</v>
      </c>
      <c r="K786" s="21" t="s">
        <v>4772</v>
      </c>
      <c r="L786" s="20" t="s">
        <v>4773</v>
      </c>
      <c r="M786" s="20" t="s">
        <v>182</v>
      </c>
      <c r="N786" s="20" t="s">
        <v>182</v>
      </c>
      <c r="O786" s="20"/>
      <c r="P786" s="20"/>
      <c r="Q786" s="20"/>
      <c r="R786" s="18"/>
      <c r="S786" s="21" t="s">
        <v>2144</v>
      </c>
      <c r="T786" s="18"/>
      <c r="U786" s="18"/>
      <c r="V786" s="21" t="s">
        <v>2144</v>
      </c>
      <c r="W786" s="18"/>
      <c r="X786" s="26">
        <v>43120</v>
      </c>
      <c r="Y786" s="24">
        <v>43510</v>
      </c>
      <c r="Z786" s="24" t="s">
        <v>52</v>
      </c>
      <c r="AA786" s="24" t="s">
        <v>52</v>
      </c>
      <c r="AB786" s="19" t="s">
        <v>2129</v>
      </c>
      <c r="AC786" s="24" t="s">
        <v>52</v>
      </c>
      <c r="AD786" s="31" t="s">
        <v>52</v>
      </c>
      <c r="AE786" s="19" t="s">
        <v>52</v>
      </c>
      <c r="AF786" s="19" t="s">
        <v>52</v>
      </c>
      <c r="AG786" s="19" t="s">
        <v>52</v>
      </c>
      <c r="AH786" s="19" t="s">
        <v>52</v>
      </c>
      <c r="AI786" s="13" t="s">
        <v>52</v>
      </c>
      <c r="AJ786" s="13" t="s">
        <v>52</v>
      </c>
      <c r="AK786" s="13" t="s">
        <v>52</v>
      </c>
      <c r="AL786" s="13" t="s">
        <v>52</v>
      </c>
      <c r="AM786" s="13" t="s">
        <v>52</v>
      </c>
      <c r="AN786" s="13" t="s">
        <v>52</v>
      </c>
      <c r="AO786" s="13"/>
      <c r="AP786" s="13" t="s">
        <v>53</v>
      </c>
      <c r="AQ786" s="13" t="s">
        <v>54</v>
      </c>
    </row>
    <row r="787" spans="1:43" x14ac:dyDescent="0.3">
      <c r="A787" s="22">
        <v>43120</v>
      </c>
      <c r="B787" s="18">
        <v>43120</v>
      </c>
      <c r="C787" s="24">
        <f t="shared" si="12"/>
        <v>43120</v>
      </c>
      <c r="D787" s="18" t="s">
        <v>579</v>
      </c>
      <c r="E787" s="18" t="s">
        <v>3529</v>
      </c>
      <c r="F787" s="18" t="s">
        <v>141</v>
      </c>
      <c r="G787" s="18" t="s">
        <v>4774</v>
      </c>
      <c r="H787" s="18">
        <v>296</v>
      </c>
      <c r="I787" s="20">
        <v>25269</v>
      </c>
      <c r="J787" s="21" t="s">
        <v>52</v>
      </c>
      <c r="K787" s="21" t="s">
        <v>4775</v>
      </c>
      <c r="L787" s="20" t="s">
        <v>4776</v>
      </c>
      <c r="M787" s="20" t="s">
        <v>4516</v>
      </c>
      <c r="N787" s="20" t="s">
        <v>48</v>
      </c>
      <c r="O787" s="20"/>
      <c r="P787" s="20"/>
      <c r="Q787" s="20"/>
      <c r="R787" s="18"/>
      <c r="S787" s="21" t="s">
        <v>214</v>
      </c>
      <c r="T787" s="18"/>
      <c r="U787" s="18"/>
      <c r="V787" s="21" t="s">
        <v>214</v>
      </c>
      <c r="W787" s="18"/>
      <c r="X787" s="26">
        <v>43120</v>
      </c>
      <c r="Y787" s="24" t="s">
        <v>52</v>
      </c>
      <c r="Z787" s="24" t="s">
        <v>52</v>
      </c>
      <c r="AA787" s="24" t="s">
        <v>52</v>
      </c>
      <c r="AB787" s="19" t="s">
        <v>2129</v>
      </c>
      <c r="AC787" s="24" t="s">
        <v>52</v>
      </c>
      <c r="AD787" s="31" t="s">
        <v>52</v>
      </c>
      <c r="AE787" s="19" t="s">
        <v>52</v>
      </c>
      <c r="AF787" s="19" t="s">
        <v>52</v>
      </c>
      <c r="AG787" s="19" t="s">
        <v>52</v>
      </c>
      <c r="AH787" s="19" t="s">
        <v>52</v>
      </c>
      <c r="AI787" s="13" t="s">
        <v>52</v>
      </c>
      <c r="AJ787" s="13" t="s">
        <v>52</v>
      </c>
      <c r="AK787" s="13" t="s">
        <v>52</v>
      </c>
      <c r="AL787" s="13" t="s">
        <v>52</v>
      </c>
      <c r="AM787" s="13" t="s">
        <v>52</v>
      </c>
      <c r="AN787" s="13" t="s">
        <v>52</v>
      </c>
      <c r="AO787" s="13"/>
      <c r="AP787" s="13" t="s">
        <v>53</v>
      </c>
      <c r="AQ787" s="13" t="s">
        <v>54</v>
      </c>
    </row>
    <row r="788" spans="1:43" x14ac:dyDescent="0.3">
      <c r="A788" s="22">
        <v>43127</v>
      </c>
      <c r="B788" s="18">
        <v>43127</v>
      </c>
      <c r="C788" s="24">
        <f t="shared" si="12"/>
        <v>43127</v>
      </c>
      <c r="D788" s="18" t="s">
        <v>4777</v>
      </c>
      <c r="E788" s="18" t="s">
        <v>4347</v>
      </c>
      <c r="F788" s="18" t="s">
        <v>4778</v>
      </c>
      <c r="G788" s="18" t="s">
        <v>4779</v>
      </c>
      <c r="H788" s="18">
        <v>297</v>
      </c>
      <c r="I788" s="20">
        <v>35336</v>
      </c>
      <c r="J788" s="21" t="s">
        <v>52</v>
      </c>
      <c r="K788" s="21" t="s">
        <v>4780</v>
      </c>
      <c r="L788" s="20" t="s">
        <v>4781</v>
      </c>
      <c r="M788" s="20" t="s">
        <v>2883</v>
      </c>
      <c r="N788" s="20" t="s">
        <v>2883</v>
      </c>
      <c r="O788" s="20"/>
      <c r="P788" s="20"/>
      <c r="Q788" s="20"/>
      <c r="R788" s="18"/>
      <c r="S788" s="21" t="s">
        <v>4782</v>
      </c>
      <c r="T788" s="18"/>
      <c r="U788" s="18"/>
      <c r="V788" s="21" t="s">
        <v>674</v>
      </c>
      <c r="W788" s="18"/>
      <c r="X788" s="26"/>
      <c r="Y788" s="24">
        <v>43158</v>
      </c>
      <c r="Z788" s="24" t="s">
        <v>52</v>
      </c>
      <c r="AA788" s="24" t="s">
        <v>52</v>
      </c>
      <c r="AB788" s="19" t="s">
        <v>1340</v>
      </c>
      <c r="AC788" s="24" t="s">
        <v>52</v>
      </c>
      <c r="AD788" s="31" t="s">
        <v>52</v>
      </c>
      <c r="AE788" s="19" t="s">
        <v>52</v>
      </c>
      <c r="AF788" s="19" t="s">
        <v>52</v>
      </c>
      <c r="AG788" s="19" t="s">
        <v>52</v>
      </c>
      <c r="AH788" s="19" t="s">
        <v>52</v>
      </c>
      <c r="AI788" s="13" t="s">
        <v>52</v>
      </c>
      <c r="AJ788" s="13" t="s">
        <v>52</v>
      </c>
      <c r="AK788" s="13" t="s">
        <v>52</v>
      </c>
      <c r="AL788" s="13" t="s">
        <v>52</v>
      </c>
      <c r="AM788" s="13" t="s">
        <v>52</v>
      </c>
      <c r="AN788" s="13" t="s">
        <v>52</v>
      </c>
      <c r="AO788" s="13"/>
      <c r="AP788" s="13" t="s">
        <v>53</v>
      </c>
      <c r="AQ788" s="13" t="s">
        <v>54</v>
      </c>
    </row>
    <row r="789" spans="1:43" x14ac:dyDescent="0.3">
      <c r="A789" s="22">
        <v>43127</v>
      </c>
      <c r="B789" s="18">
        <v>43127</v>
      </c>
      <c r="C789" s="24">
        <f t="shared" si="12"/>
        <v>43127</v>
      </c>
      <c r="D789" s="18" t="s">
        <v>4783</v>
      </c>
      <c r="E789" s="18" t="s">
        <v>4784</v>
      </c>
      <c r="F789" s="18" t="s">
        <v>4785</v>
      </c>
      <c r="G789" s="18" t="s">
        <v>4786</v>
      </c>
      <c r="H789" s="18">
        <v>298</v>
      </c>
      <c r="I789" s="20">
        <v>34859</v>
      </c>
      <c r="J789" s="21" t="s">
        <v>4787</v>
      </c>
      <c r="K789" s="21" t="s">
        <v>4788</v>
      </c>
      <c r="L789" s="20" t="s">
        <v>4789</v>
      </c>
      <c r="M789" s="20" t="s">
        <v>182</v>
      </c>
      <c r="N789" s="20" t="s">
        <v>555</v>
      </c>
      <c r="O789" s="20"/>
      <c r="P789" s="20"/>
      <c r="Q789" s="20"/>
      <c r="R789" s="18"/>
      <c r="S789" s="21" t="s">
        <v>4782</v>
      </c>
      <c r="T789" s="18"/>
      <c r="U789" s="18"/>
      <c r="V789" s="21" t="s">
        <v>674</v>
      </c>
      <c r="W789" s="18"/>
      <c r="X789" s="26">
        <v>43127</v>
      </c>
      <c r="Y789" s="24" t="s">
        <v>52</v>
      </c>
      <c r="Z789" s="24" t="s">
        <v>52</v>
      </c>
      <c r="AA789" s="24" t="s">
        <v>52</v>
      </c>
      <c r="AB789" s="19" t="s">
        <v>2129</v>
      </c>
      <c r="AC789" s="24" t="s">
        <v>52</v>
      </c>
      <c r="AD789" s="31" t="s">
        <v>52</v>
      </c>
      <c r="AE789" s="19" t="s">
        <v>52</v>
      </c>
      <c r="AF789" s="19" t="s">
        <v>52</v>
      </c>
      <c r="AG789" s="19" t="s">
        <v>52</v>
      </c>
      <c r="AH789" s="19" t="s">
        <v>52</v>
      </c>
      <c r="AI789" s="13" t="s">
        <v>52</v>
      </c>
      <c r="AJ789" s="13" t="s">
        <v>52</v>
      </c>
      <c r="AK789" s="13" t="s">
        <v>52</v>
      </c>
      <c r="AL789" s="13" t="s">
        <v>52</v>
      </c>
      <c r="AM789" s="13" t="s">
        <v>52</v>
      </c>
      <c r="AN789" s="13" t="s">
        <v>52</v>
      </c>
      <c r="AO789" s="13"/>
      <c r="AP789" s="13" t="s">
        <v>53</v>
      </c>
      <c r="AQ789" s="13" t="s">
        <v>54</v>
      </c>
    </row>
    <row r="790" spans="1:43" x14ac:dyDescent="0.3">
      <c r="A790" s="22">
        <v>43130</v>
      </c>
      <c r="B790" s="18">
        <v>43130</v>
      </c>
      <c r="C790" s="24">
        <f t="shared" si="12"/>
        <v>43130</v>
      </c>
      <c r="D790" s="18" t="s">
        <v>4790</v>
      </c>
      <c r="E790" s="18" t="s">
        <v>681</v>
      </c>
      <c r="F790" s="18" t="s">
        <v>166</v>
      </c>
      <c r="G790" s="18" t="s">
        <v>4791</v>
      </c>
      <c r="H790" s="18" t="s">
        <v>43</v>
      </c>
      <c r="I790" s="20">
        <v>29735</v>
      </c>
      <c r="J790" s="21" t="s">
        <v>52</v>
      </c>
      <c r="K790" s="21" t="s">
        <v>4792</v>
      </c>
      <c r="L790" s="20" t="s">
        <v>4793</v>
      </c>
      <c r="M790" s="20" t="s">
        <v>79</v>
      </c>
      <c r="N790" s="20" t="s">
        <v>48</v>
      </c>
      <c r="O790" s="20"/>
      <c r="P790" s="20"/>
      <c r="Q790" s="20"/>
      <c r="R790" s="18"/>
      <c r="S790" s="21" t="s">
        <v>1194</v>
      </c>
      <c r="T790" s="18"/>
      <c r="U790" s="18"/>
      <c r="V790" s="21" t="s">
        <v>587</v>
      </c>
      <c r="W790" s="18"/>
      <c r="X790" s="26">
        <v>43130</v>
      </c>
      <c r="Y790" s="24">
        <v>43130</v>
      </c>
      <c r="Z790" s="24" t="s">
        <v>52</v>
      </c>
      <c r="AA790" s="24" t="s">
        <v>52</v>
      </c>
      <c r="AB790" s="19" t="s">
        <v>297</v>
      </c>
      <c r="AC790" s="24" t="s">
        <v>52</v>
      </c>
      <c r="AD790" s="31" t="s">
        <v>52</v>
      </c>
      <c r="AE790" s="19" t="s">
        <v>52</v>
      </c>
      <c r="AF790" s="19" t="s">
        <v>52</v>
      </c>
      <c r="AG790" s="19" t="s">
        <v>52</v>
      </c>
      <c r="AH790" s="19" t="s">
        <v>52</v>
      </c>
      <c r="AI790" s="13" t="s">
        <v>52</v>
      </c>
      <c r="AJ790" s="13" t="s">
        <v>52</v>
      </c>
      <c r="AK790" s="13" t="s">
        <v>52</v>
      </c>
      <c r="AL790" s="13" t="s">
        <v>52</v>
      </c>
      <c r="AM790" s="13" t="s">
        <v>52</v>
      </c>
      <c r="AN790" s="13" t="s">
        <v>52</v>
      </c>
      <c r="AO790" s="13"/>
      <c r="AP790" s="13" t="s">
        <v>53</v>
      </c>
      <c r="AQ790" s="13" t="s">
        <v>54</v>
      </c>
    </row>
    <row r="791" spans="1:43" x14ac:dyDescent="0.3">
      <c r="A791" s="22">
        <v>43130</v>
      </c>
      <c r="B791" s="18">
        <v>43130</v>
      </c>
      <c r="C791" s="24">
        <f t="shared" si="12"/>
        <v>43130</v>
      </c>
      <c r="D791" s="18" t="s">
        <v>4794</v>
      </c>
      <c r="E791" s="18" t="s">
        <v>166</v>
      </c>
      <c r="F791" s="18" t="s">
        <v>4795</v>
      </c>
      <c r="G791" s="18" t="s">
        <v>4796</v>
      </c>
      <c r="H791" s="18">
        <v>299</v>
      </c>
      <c r="I791" s="20">
        <v>30999</v>
      </c>
      <c r="J791" s="21" t="s">
        <v>4797</v>
      </c>
      <c r="K791" s="21" t="s">
        <v>4798</v>
      </c>
      <c r="L791" s="20" t="s">
        <v>4799</v>
      </c>
      <c r="M791" s="20" t="s">
        <v>79</v>
      </c>
      <c r="N791" s="20" t="s">
        <v>79</v>
      </c>
      <c r="O791" s="20"/>
      <c r="P791" s="20"/>
      <c r="Q791" s="20"/>
      <c r="R791" s="18"/>
      <c r="S791" s="21" t="s">
        <v>4800</v>
      </c>
      <c r="T791" s="18"/>
      <c r="U791" s="18"/>
      <c r="V791" s="21" t="s">
        <v>587</v>
      </c>
      <c r="W791" s="18"/>
      <c r="X791" s="26">
        <v>43130</v>
      </c>
      <c r="Y791" s="24">
        <v>43952</v>
      </c>
      <c r="Z791" s="24" t="s">
        <v>52</v>
      </c>
      <c r="AA791" s="24" t="s">
        <v>52</v>
      </c>
      <c r="AB791" s="19" t="s">
        <v>2129</v>
      </c>
      <c r="AC791" s="24" t="s">
        <v>52</v>
      </c>
      <c r="AD791" s="31" t="s">
        <v>52</v>
      </c>
      <c r="AE791" s="19" t="s">
        <v>52</v>
      </c>
      <c r="AF791" s="19" t="s">
        <v>52</v>
      </c>
      <c r="AG791" s="19" t="s">
        <v>52</v>
      </c>
      <c r="AH791" s="19" t="s">
        <v>52</v>
      </c>
      <c r="AI791" s="13" t="s">
        <v>52</v>
      </c>
      <c r="AJ791" s="13" t="s">
        <v>52</v>
      </c>
      <c r="AK791" s="13" t="s">
        <v>52</v>
      </c>
      <c r="AL791" s="13" t="s">
        <v>52</v>
      </c>
      <c r="AM791" s="13" t="s">
        <v>52</v>
      </c>
      <c r="AN791" s="13" t="s">
        <v>52</v>
      </c>
      <c r="AO791" s="13" t="s">
        <v>700</v>
      </c>
      <c r="AP791" s="13" t="s">
        <v>174</v>
      </c>
      <c r="AQ791" s="13" t="s">
        <v>117</v>
      </c>
    </row>
    <row r="792" spans="1:43" x14ac:dyDescent="0.3">
      <c r="A792" s="22">
        <v>43130</v>
      </c>
      <c r="B792" s="18">
        <v>43130</v>
      </c>
      <c r="C792" s="24">
        <f t="shared" si="12"/>
        <v>43130</v>
      </c>
      <c r="D792" s="18" t="s">
        <v>4801</v>
      </c>
      <c r="E792" s="18" t="s">
        <v>4347</v>
      </c>
      <c r="F792" s="18" t="s">
        <v>4778</v>
      </c>
      <c r="G792" s="18" t="s">
        <v>4802</v>
      </c>
      <c r="H792" s="18">
        <v>300</v>
      </c>
      <c r="I792" s="20">
        <v>21552</v>
      </c>
      <c r="J792" s="21" t="s">
        <v>52</v>
      </c>
      <c r="K792" s="21" t="s">
        <v>4803</v>
      </c>
      <c r="L792" s="20" t="s">
        <v>4351</v>
      </c>
      <c r="M792" s="20" t="s">
        <v>2883</v>
      </c>
      <c r="N792" s="20" t="s">
        <v>2883</v>
      </c>
      <c r="O792" s="20"/>
      <c r="P792" s="20"/>
      <c r="Q792" s="20"/>
      <c r="R792" s="18"/>
      <c r="S792" s="21" t="s">
        <v>4782</v>
      </c>
      <c r="T792" s="18"/>
      <c r="U792" s="18"/>
      <c r="V792" s="21" t="s">
        <v>674</v>
      </c>
      <c r="W792" s="18"/>
      <c r="X792" s="26"/>
      <c r="Y792" s="24">
        <v>43158</v>
      </c>
      <c r="Z792" s="24" t="s">
        <v>52</v>
      </c>
      <c r="AA792" s="24" t="s">
        <v>52</v>
      </c>
      <c r="AB792" s="19" t="s">
        <v>1340</v>
      </c>
      <c r="AC792" s="24" t="s">
        <v>52</v>
      </c>
      <c r="AD792" s="31" t="s">
        <v>52</v>
      </c>
      <c r="AE792" s="19" t="s">
        <v>52</v>
      </c>
      <c r="AF792" s="19" t="s">
        <v>52</v>
      </c>
      <c r="AG792" s="19" t="s">
        <v>52</v>
      </c>
      <c r="AH792" s="19" t="s">
        <v>52</v>
      </c>
      <c r="AI792" s="13" t="s">
        <v>52</v>
      </c>
      <c r="AJ792" s="13" t="s">
        <v>52</v>
      </c>
      <c r="AK792" s="13" t="s">
        <v>52</v>
      </c>
      <c r="AL792" s="13" t="s">
        <v>52</v>
      </c>
      <c r="AM792" s="13" t="s">
        <v>52</v>
      </c>
      <c r="AN792" s="13" t="s">
        <v>52</v>
      </c>
      <c r="AO792" s="13"/>
      <c r="AP792" s="13" t="s">
        <v>53</v>
      </c>
      <c r="AQ792" s="13" t="s">
        <v>54</v>
      </c>
    </row>
    <row r="793" spans="1:43" x14ac:dyDescent="0.3">
      <c r="A793" s="22">
        <v>43131</v>
      </c>
      <c r="B793" s="18">
        <v>43131</v>
      </c>
      <c r="C793" s="24">
        <f t="shared" si="12"/>
        <v>43131</v>
      </c>
      <c r="D793" s="18" t="s">
        <v>2725</v>
      </c>
      <c r="E793" s="18" t="s">
        <v>1307</v>
      </c>
      <c r="F793" s="18" t="s">
        <v>589</v>
      </c>
      <c r="G793" s="18" t="s">
        <v>4804</v>
      </c>
      <c r="H793" s="18">
        <v>301</v>
      </c>
      <c r="I793" s="20">
        <v>26049</v>
      </c>
      <c r="J793" s="21" t="s">
        <v>4805</v>
      </c>
      <c r="K793" s="21" t="s">
        <v>4806</v>
      </c>
      <c r="L793" s="20" t="s">
        <v>52</v>
      </c>
      <c r="M793" s="20" t="s">
        <v>155</v>
      </c>
      <c r="N793" s="20"/>
      <c r="O793" s="20"/>
      <c r="P793" s="20"/>
      <c r="Q793" s="20"/>
      <c r="R793" s="18"/>
      <c r="S793" s="21" t="s">
        <v>2254</v>
      </c>
      <c r="T793" s="18"/>
      <c r="U793" s="18"/>
      <c r="V793" s="21" t="s">
        <v>2254</v>
      </c>
      <c r="W793" s="18"/>
      <c r="X793" s="26">
        <v>43131</v>
      </c>
      <c r="Y793" s="24" t="s">
        <v>52</v>
      </c>
      <c r="Z793" s="24" t="s">
        <v>52</v>
      </c>
      <c r="AA793" s="24" t="s">
        <v>52</v>
      </c>
      <c r="AB793" s="19" t="s">
        <v>2129</v>
      </c>
      <c r="AC793" s="24" t="s">
        <v>52</v>
      </c>
      <c r="AD793" s="31" t="s">
        <v>52</v>
      </c>
      <c r="AE793" s="19" t="s">
        <v>52</v>
      </c>
      <c r="AF793" s="19" t="s">
        <v>52</v>
      </c>
      <c r="AG793" s="19" t="s">
        <v>52</v>
      </c>
      <c r="AH793" s="19" t="s">
        <v>52</v>
      </c>
      <c r="AI793" s="13" t="s">
        <v>52</v>
      </c>
      <c r="AJ793" s="13" t="s">
        <v>52</v>
      </c>
      <c r="AK793" s="13" t="s">
        <v>52</v>
      </c>
      <c r="AL793" s="13" t="s">
        <v>52</v>
      </c>
      <c r="AM793" s="13" t="s">
        <v>52</v>
      </c>
      <c r="AN793" s="13" t="s">
        <v>52</v>
      </c>
      <c r="AO793" s="13"/>
      <c r="AP793" s="13" t="s">
        <v>53</v>
      </c>
      <c r="AQ793" s="13" t="s">
        <v>54</v>
      </c>
    </row>
    <row r="794" spans="1:43" x14ac:dyDescent="0.3">
      <c r="A794" s="22">
        <v>43134</v>
      </c>
      <c r="B794" s="18">
        <v>43134</v>
      </c>
      <c r="C794" s="24">
        <f t="shared" si="12"/>
        <v>43134</v>
      </c>
      <c r="D794" s="18" t="s">
        <v>4807</v>
      </c>
      <c r="E794" s="18" t="s">
        <v>4808</v>
      </c>
      <c r="F794" s="18"/>
      <c r="G794" s="18" t="s">
        <v>4809</v>
      </c>
      <c r="H794" s="18">
        <v>302</v>
      </c>
      <c r="I794" s="20" t="s">
        <v>52</v>
      </c>
      <c r="J794" s="21" t="s">
        <v>52</v>
      </c>
      <c r="K794" s="21" t="s">
        <v>52</v>
      </c>
      <c r="L794" s="20" t="s">
        <v>52</v>
      </c>
      <c r="M794" s="20" t="s">
        <v>1260</v>
      </c>
      <c r="N794" s="20" t="s">
        <v>1260</v>
      </c>
      <c r="O794" s="20"/>
      <c r="P794" s="20"/>
      <c r="Q794" s="20"/>
      <c r="R794" s="18"/>
      <c r="S794" s="21" t="s">
        <v>2254</v>
      </c>
      <c r="T794" s="18"/>
      <c r="U794" s="18"/>
      <c r="V794" s="21" t="s">
        <v>2254</v>
      </c>
      <c r="W794" s="18"/>
      <c r="X794" s="26">
        <v>43134</v>
      </c>
      <c r="Y794" s="24" t="s">
        <v>52</v>
      </c>
      <c r="Z794" s="24" t="s">
        <v>52</v>
      </c>
      <c r="AA794" s="24" t="s">
        <v>52</v>
      </c>
      <c r="AB794" s="19" t="s">
        <v>2129</v>
      </c>
      <c r="AC794" s="24" t="s">
        <v>52</v>
      </c>
      <c r="AD794" s="31" t="s">
        <v>52</v>
      </c>
      <c r="AE794" s="19" t="s">
        <v>52</v>
      </c>
      <c r="AF794" s="19" t="s">
        <v>52</v>
      </c>
      <c r="AG794" s="19" t="s">
        <v>52</v>
      </c>
      <c r="AH794" s="19" t="s">
        <v>52</v>
      </c>
      <c r="AI794" s="13" t="s">
        <v>52</v>
      </c>
      <c r="AJ794" s="13" t="s">
        <v>52</v>
      </c>
      <c r="AK794" s="13" t="s">
        <v>52</v>
      </c>
      <c r="AL794" s="13" t="s">
        <v>52</v>
      </c>
      <c r="AM794" s="13" t="s">
        <v>52</v>
      </c>
      <c r="AN794" s="13" t="s">
        <v>52</v>
      </c>
      <c r="AO794" s="13"/>
      <c r="AP794" s="13" t="s">
        <v>53</v>
      </c>
      <c r="AQ794" s="13" t="s">
        <v>54</v>
      </c>
    </row>
    <row r="795" spans="1:43" x14ac:dyDescent="0.3">
      <c r="A795" s="22">
        <v>43134</v>
      </c>
      <c r="B795" s="18">
        <v>43134</v>
      </c>
      <c r="C795" s="24">
        <f t="shared" si="12"/>
        <v>43134</v>
      </c>
      <c r="D795" s="18" t="s">
        <v>4810</v>
      </c>
      <c r="E795" s="18" t="s">
        <v>4811</v>
      </c>
      <c r="F795" s="18" t="s">
        <v>4812</v>
      </c>
      <c r="G795" s="18" t="s">
        <v>4813</v>
      </c>
      <c r="H795" s="18">
        <v>303</v>
      </c>
      <c r="I795" s="20">
        <v>33582</v>
      </c>
      <c r="J795" s="21" t="s">
        <v>52</v>
      </c>
      <c r="K795" s="21" t="s">
        <v>4814</v>
      </c>
      <c r="L795" s="20" t="s">
        <v>4815</v>
      </c>
      <c r="M795" s="20" t="s">
        <v>1260</v>
      </c>
      <c r="N795" s="20" t="s">
        <v>1260</v>
      </c>
      <c r="O795" s="20"/>
      <c r="P795" s="20"/>
      <c r="Q795" s="20"/>
      <c r="R795" s="18"/>
      <c r="S795" s="21" t="s">
        <v>1621</v>
      </c>
      <c r="T795" s="18"/>
      <c r="U795" s="18"/>
      <c r="V795" s="21" t="s">
        <v>587</v>
      </c>
      <c r="W795" s="18"/>
      <c r="X795" s="26">
        <v>43131</v>
      </c>
      <c r="Y795" s="24">
        <v>43131</v>
      </c>
      <c r="Z795" s="24" t="s">
        <v>52</v>
      </c>
      <c r="AA795" s="24" t="s">
        <v>52</v>
      </c>
      <c r="AB795" s="19" t="s">
        <v>1340</v>
      </c>
      <c r="AC795" s="24" t="s">
        <v>52</v>
      </c>
      <c r="AD795" s="31" t="s">
        <v>52</v>
      </c>
      <c r="AE795" s="19" t="s">
        <v>52</v>
      </c>
      <c r="AF795" s="19" t="s">
        <v>52</v>
      </c>
      <c r="AG795" s="19" t="s">
        <v>52</v>
      </c>
      <c r="AH795" s="19" t="s">
        <v>52</v>
      </c>
      <c r="AI795" s="13" t="s">
        <v>52</v>
      </c>
      <c r="AJ795" s="13" t="s">
        <v>52</v>
      </c>
      <c r="AK795" s="13" t="s">
        <v>52</v>
      </c>
      <c r="AL795" s="13" t="s">
        <v>52</v>
      </c>
      <c r="AM795" s="13" t="s">
        <v>52</v>
      </c>
      <c r="AN795" s="13" t="s">
        <v>52</v>
      </c>
      <c r="AO795" s="13"/>
      <c r="AP795" s="13" t="s">
        <v>53</v>
      </c>
      <c r="AQ795" s="13" t="s">
        <v>54</v>
      </c>
    </row>
    <row r="796" spans="1:43" x14ac:dyDescent="0.3">
      <c r="A796" s="22">
        <v>43141</v>
      </c>
      <c r="B796" s="18">
        <v>43141</v>
      </c>
      <c r="C796" s="24">
        <f t="shared" si="12"/>
        <v>43141</v>
      </c>
      <c r="D796" s="18" t="s">
        <v>4816</v>
      </c>
      <c r="E796" s="18" t="s">
        <v>4817</v>
      </c>
      <c r="F796" s="18" t="s">
        <v>4818</v>
      </c>
      <c r="G796" s="18" t="s">
        <v>4819</v>
      </c>
      <c r="H796" s="18">
        <v>304</v>
      </c>
      <c r="I796" s="20">
        <v>30595</v>
      </c>
      <c r="J796" s="21" t="s">
        <v>4820</v>
      </c>
      <c r="K796" s="21" t="s">
        <v>4821</v>
      </c>
      <c r="L796" s="20" t="s">
        <v>4822</v>
      </c>
      <c r="M796" s="20" t="s">
        <v>4401</v>
      </c>
      <c r="N796" s="20" t="s">
        <v>4401</v>
      </c>
      <c r="O796" s="20"/>
      <c r="P796" s="20"/>
      <c r="Q796" s="20"/>
      <c r="R796" s="18"/>
      <c r="S796" s="21" t="s">
        <v>214</v>
      </c>
      <c r="T796" s="18"/>
      <c r="U796" s="18"/>
      <c r="V796" s="21" t="s">
        <v>214</v>
      </c>
      <c r="W796" s="18"/>
      <c r="X796" s="26">
        <v>43141</v>
      </c>
      <c r="Y796" s="24" t="s">
        <v>52</v>
      </c>
      <c r="Z796" s="24" t="s">
        <v>52</v>
      </c>
      <c r="AA796" s="24" t="s">
        <v>52</v>
      </c>
      <c r="AB796" s="19" t="s">
        <v>2129</v>
      </c>
      <c r="AC796" s="24" t="s">
        <v>52</v>
      </c>
      <c r="AD796" s="31" t="s">
        <v>52</v>
      </c>
      <c r="AE796" s="19" t="s">
        <v>52</v>
      </c>
      <c r="AF796" s="19" t="s">
        <v>52</v>
      </c>
      <c r="AG796" s="19" t="s">
        <v>52</v>
      </c>
      <c r="AH796" s="19" t="s">
        <v>52</v>
      </c>
      <c r="AI796" s="13" t="s">
        <v>52</v>
      </c>
      <c r="AJ796" s="13" t="s">
        <v>52</v>
      </c>
      <c r="AK796" s="13" t="s">
        <v>52</v>
      </c>
      <c r="AL796" s="13" t="s">
        <v>52</v>
      </c>
      <c r="AM796" s="13" t="s">
        <v>52</v>
      </c>
      <c r="AN796" s="13" t="s">
        <v>52</v>
      </c>
      <c r="AO796" s="13"/>
      <c r="AP796" s="13" t="s">
        <v>53</v>
      </c>
      <c r="AQ796" s="13" t="s">
        <v>54</v>
      </c>
    </row>
    <row r="797" spans="1:43" x14ac:dyDescent="0.3">
      <c r="A797" s="22">
        <v>43144</v>
      </c>
      <c r="B797" s="18">
        <v>43144</v>
      </c>
      <c r="C797" s="24">
        <f t="shared" si="12"/>
        <v>43144</v>
      </c>
      <c r="D797" s="18" t="s">
        <v>4823</v>
      </c>
      <c r="E797" s="18" t="s">
        <v>4824</v>
      </c>
      <c r="F797" s="18" t="s">
        <v>1495</v>
      </c>
      <c r="G797" s="18" t="s">
        <v>4825</v>
      </c>
      <c r="H797" s="18">
        <v>305</v>
      </c>
      <c r="I797" s="20">
        <v>26326</v>
      </c>
      <c r="J797" s="21" t="s">
        <v>52</v>
      </c>
      <c r="K797" s="21" t="s">
        <v>4826</v>
      </c>
      <c r="L797" s="20" t="s">
        <v>52</v>
      </c>
      <c r="M797" s="20" t="s">
        <v>48</v>
      </c>
      <c r="N797" s="20" t="s">
        <v>182</v>
      </c>
      <c r="O797" s="20"/>
      <c r="P797" s="20"/>
      <c r="Q797" s="20"/>
      <c r="R797" s="18"/>
      <c r="S797" s="21" t="s">
        <v>4352</v>
      </c>
      <c r="T797" s="18"/>
      <c r="U797" s="18"/>
      <c r="V797" s="21" t="s">
        <v>674</v>
      </c>
      <c r="W797" s="18"/>
      <c r="X797" s="26">
        <v>43144</v>
      </c>
      <c r="Y797" s="24" t="s">
        <v>52</v>
      </c>
      <c r="Z797" s="24" t="s">
        <v>52</v>
      </c>
      <c r="AA797" s="24" t="s">
        <v>52</v>
      </c>
      <c r="AB797" s="19" t="s">
        <v>2129</v>
      </c>
      <c r="AC797" s="24" t="s">
        <v>52</v>
      </c>
      <c r="AD797" s="31" t="s">
        <v>52</v>
      </c>
      <c r="AE797" s="19" t="s">
        <v>52</v>
      </c>
      <c r="AF797" s="19" t="s">
        <v>52</v>
      </c>
      <c r="AG797" s="19" t="s">
        <v>52</v>
      </c>
      <c r="AH797" s="19" t="s">
        <v>52</v>
      </c>
      <c r="AI797" s="13" t="s">
        <v>52</v>
      </c>
      <c r="AJ797" s="13" t="s">
        <v>52</v>
      </c>
      <c r="AK797" s="13" t="s">
        <v>52</v>
      </c>
      <c r="AL797" s="13" t="s">
        <v>52</v>
      </c>
      <c r="AM797" s="13" t="s">
        <v>52</v>
      </c>
      <c r="AN797" s="13" t="s">
        <v>52</v>
      </c>
      <c r="AO797" s="13"/>
      <c r="AP797" s="13" t="s">
        <v>53</v>
      </c>
      <c r="AQ797" s="13" t="s">
        <v>54</v>
      </c>
    </row>
    <row r="798" spans="1:43" x14ac:dyDescent="0.3">
      <c r="A798" s="22">
        <v>43144</v>
      </c>
      <c r="B798" s="18">
        <v>43144</v>
      </c>
      <c r="C798" s="24">
        <f t="shared" si="12"/>
        <v>43144</v>
      </c>
      <c r="D798" s="18" t="s">
        <v>4827</v>
      </c>
      <c r="E798" s="18" t="s">
        <v>4828</v>
      </c>
      <c r="F798" s="18" t="s">
        <v>2017</v>
      </c>
      <c r="G798" s="18" t="s">
        <v>4829</v>
      </c>
      <c r="H798" s="18">
        <v>306</v>
      </c>
      <c r="I798" s="20">
        <v>30609</v>
      </c>
      <c r="J798" s="21" t="s">
        <v>52</v>
      </c>
      <c r="K798" s="21" t="s">
        <v>4830</v>
      </c>
      <c r="L798" s="20" t="s">
        <v>4831</v>
      </c>
      <c r="M798" s="20" t="s">
        <v>4401</v>
      </c>
      <c r="N798" s="20" t="s">
        <v>4401</v>
      </c>
      <c r="O798" s="20"/>
      <c r="P798" s="20"/>
      <c r="Q798" s="20"/>
      <c r="R798" s="18"/>
      <c r="S798" s="21" t="s">
        <v>4352</v>
      </c>
      <c r="T798" s="18"/>
      <c r="U798" s="18"/>
      <c r="V798" s="21" t="s">
        <v>674</v>
      </c>
      <c r="W798" s="18"/>
      <c r="X798" s="26">
        <v>43144</v>
      </c>
      <c r="Y798" s="24" t="s">
        <v>52</v>
      </c>
      <c r="Z798" s="24" t="s">
        <v>52</v>
      </c>
      <c r="AA798" s="24" t="s">
        <v>52</v>
      </c>
      <c r="AB798" s="19" t="s">
        <v>2129</v>
      </c>
      <c r="AC798" s="24" t="s">
        <v>52</v>
      </c>
      <c r="AD798" s="31" t="s">
        <v>52</v>
      </c>
      <c r="AE798" s="19" t="s">
        <v>52</v>
      </c>
      <c r="AF798" s="19" t="s">
        <v>52</v>
      </c>
      <c r="AG798" s="19" t="s">
        <v>52</v>
      </c>
      <c r="AH798" s="19" t="s">
        <v>52</v>
      </c>
      <c r="AI798" s="13" t="s">
        <v>52</v>
      </c>
      <c r="AJ798" s="13" t="s">
        <v>52</v>
      </c>
      <c r="AK798" s="13" t="s">
        <v>52</v>
      </c>
      <c r="AL798" s="13" t="s">
        <v>52</v>
      </c>
      <c r="AM798" s="13" t="s">
        <v>52</v>
      </c>
      <c r="AN798" s="13" t="s">
        <v>52</v>
      </c>
      <c r="AO798" s="13"/>
      <c r="AP798" s="13" t="s">
        <v>53</v>
      </c>
      <c r="AQ798" s="13" t="s">
        <v>54</v>
      </c>
    </row>
    <row r="799" spans="1:43" x14ac:dyDescent="0.3">
      <c r="A799" s="22">
        <v>43144</v>
      </c>
      <c r="B799" s="18">
        <v>43144</v>
      </c>
      <c r="C799" s="24">
        <f t="shared" si="12"/>
        <v>43144</v>
      </c>
      <c r="D799" s="18" t="s">
        <v>1269</v>
      </c>
      <c r="E799" s="18" t="s">
        <v>476</v>
      </c>
      <c r="F799" s="18" t="s">
        <v>477</v>
      </c>
      <c r="G799" s="18" t="s">
        <v>4832</v>
      </c>
      <c r="H799" s="18">
        <v>307</v>
      </c>
      <c r="I799" s="20">
        <v>20791</v>
      </c>
      <c r="J799" s="21" t="s">
        <v>52</v>
      </c>
      <c r="K799" s="21" t="s">
        <v>4833</v>
      </c>
      <c r="L799" s="20" t="s">
        <v>4834</v>
      </c>
      <c r="M799" s="20" t="s">
        <v>1483</v>
      </c>
      <c r="N799" s="20" t="s">
        <v>182</v>
      </c>
      <c r="O799" s="20"/>
      <c r="P799" s="20"/>
      <c r="Q799" s="20"/>
      <c r="R799" s="18"/>
      <c r="S799" s="21" t="s">
        <v>4352</v>
      </c>
      <c r="T799" s="18"/>
      <c r="U799" s="18"/>
      <c r="V799" s="21" t="s">
        <v>674</v>
      </c>
      <c r="W799" s="18"/>
      <c r="X799" s="26">
        <v>43144</v>
      </c>
      <c r="Y799" s="24">
        <v>43273</v>
      </c>
      <c r="Z799" s="24">
        <v>43279</v>
      </c>
      <c r="AA799" s="24" t="s">
        <v>52</v>
      </c>
      <c r="AB799" s="19" t="s">
        <v>2129</v>
      </c>
      <c r="AC799" s="24" t="s">
        <v>52</v>
      </c>
      <c r="AD799" s="31" t="s">
        <v>52</v>
      </c>
      <c r="AE799" s="19" t="s">
        <v>52</v>
      </c>
      <c r="AF799" s="19" t="s">
        <v>52</v>
      </c>
      <c r="AG799" s="19" t="s">
        <v>52</v>
      </c>
      <c r="AH799" s="19" t="s">
        <v>52</v>
      </c>
      <c r="AI799" s="13" t="s">
        <v>52</v>
      </c>
      <c r="AJ799" s="13" t="s">
        <v>52</v>
      </c>
      <c r="AK799" s="13" t="s">
        <v>52</v>
      </c>
      <c r="AL799" s="13" t="s">
        <v>52</v>
      </c>
      <c r="AM799" s="13" t="s">
        <v>52</v>
      </c>
      <c r="AN799" s="13" t="s">
        <v>52</v>
      </c>
      <c r="AO799" s="13"/>
      <c r="AP799" s="13" t="s">
        <v>53</v>
      </c>
      <c r="AQ799" s="13" t="s">
        <v>54</v>
      </c>
    </row>
    <row r="800" spans="1:43" x14ac:dyDescent="0.3">
      <c r="A800" s="22">
        <v>43148</v>
      </c>
      <c r="B800" s="18">
        <v>43148</v>
      </c>
      <c r="C800" s="24">
        <f t="shared" si="12"/>
        <v>43148</v>
      </c>
      <c r="D800" s="18" t="s">
        <v>4835</v>
      </c>
      <c r="E800" s="18" t="s">
        <v>4836</v>
      </c>
      <c r="F800" s="18" t="s">
        <v>4837</v>
      </c>
      <c r="G800" s="18" t="s">
        <v>4838</v>
      </c>
      <c r="H800" s="18">
        <v>308</v>
      </c>
      <c r="I800" s="20">
        <v>31206</v>
      </c>
      <c r="J800" s="21" t="s">
        <v>4839</v>
      </c>
      <c r="K800" s="21" t="s">
        <v>4840</v>
      </c>
      <c r="L800" s="20" t="s">
        <v>4841</v>
      </c>
      <c r="M800" s="20" t="s">
        <v>4842</v>
      </c>
      <c r="N800" s="20" t="s">
        <v>182</v>
      </c>
      <c r="O800" s="20"/>
      <c r="P800" s="20"/>
      <c r="Q800" s="20"/>
      <c r="R800" s="18"/>
      <c r="S800" s="21" t="s">
        <v>105</v>
      </c>
      <c r="T800" s="18"/>
      <c r="U800" s="18"/>
      <c r="V800" s="21" t="s">
        <v>105</v>
      </c>
      <c r="W800" s="18"/>
      <c r="X800" s="26">
        <v>43148</v>
      </c>
      <c r="Y800" s="24" t="s">
        <v>52</v>
      </c>
      <c r="Z800" s="24" t="s">
        <v>52</v>
      </c>
      <c r="AA800" s="24" t="s">
        <v>52</v>
      </c>
      <c r="AB800" s="19" t="s">
        <v>2129</v>
      </c>
      <c r="AC800" s="24" t="s">
        <v>52</v>
      </c>
      <c r="AD800" s="31" t="s">
        <v>52</v>
      </c>
      <c r="AE800" s="19" t="s">
        <v>52</v>
      </c>
      <c r="AF800" s="19" t="s">
        <v>52</v>
      </c>
      <c r="AG800" s="19" t="s">
        <v>52</v>
      </c>
      <c r="AH800" s="19" t="s">
        <v>52</v>
      </c>
      <c r="AI800" s="13" t="s">
        <v>52</v>
      </c>
      <c r="AJ800" s="13" t="s">
        <v>52</v>
      </c>
      <c r="AK800" s="13" t="s">
        <v>52</v>
      </c>
      <c r="AL800" s="13" t="s">
        <v>52</v>
      </c>
      <c r="AM800" s="13" t="s">
        <v>52</v>
      </c>
      <c r="AN800" s="13" t="s">
        <v>52</v>
      </c>
      <c r="AO800" s="13"/>
      <c r="AP800" s="13" t="s">
        <v>53</v>
      </c>
      <c r="AQ800" s="13" t="s">
        <v>54</v>
      </c>
    </row>
    <row r="801" spans="1:43" x14ac:dyDescent="0.3">
      <c r="A801" s="22">
        <v>43148</v>
      </c>
      <c r="B801" s="18">
        <v>43148</v>
      </c>
      <c r="C801" s="24">
        <f t="shared" si="12"/>
        <v>43148</v>
      </c>
      <c r="D801" s="18" t="s">
        <v>4843</v>
      </c>
      <c r="E801" s="18" t="s">
        <v>4844</v>
      </c>
      <c r="F801" s="18" t="s">
        <v>4845</v>
      </c>
      <c r="G801" s="18" t="s">
        <v>4846</v>
      </c>
      <c r="H801" s="18">
        <v>309</v>
      </c>
      <c r="I801" s="20">
        <v>33507</v>
      </c>
      <c r="J801" s="21" t="s">
        <v>4847</v>
      </c>
      <c r="K801" s="21" t="s">
        <v>4848</v>
      </c>
      <c r="L801" s="20" t="s">
        <v>4849</v>
      </c>
      <c r="M801" s="20" t="s">
        <v>359</v>
      </c>
      <c r="N801" s="20" t="s">
        <v>48</v>
      </c>
      <c r="O801" s="20"/>
      <c r="P801" s="20"/>
      <c r="Q801" s="20"/>
      <c r="R801" s="18"/>
      <c r="S801" s="21" t="s">
        <v>454</v>
      </c>
      <c r="T801" s="18"/>
      <c r="U801" s="18"/>
      <c r="V801" s="21" t="s">
        <v>454</v>
      </c>
      <c r="W801" s="18"/>
      <c r="X801" s="26">
        <v>43148</v>
      </c>
      <c r="Y801" s="24">
        <v>43154</v>
      </c>
      <c r="Z801" s="24" t="s">
        <v>52</v>
      </c>
      <c r="AA801" s="24" t="s">
        <v>52</v>
      </c>
      <c r="AB801" s="19" t="s">
        <v>1340</v>
      </c>
      <c r="AC801" s="24" t="s">
        <v>52</v>
      </c>
      <c r="AD801" s="31" t="s">
        <v>52</v>
      </c>
      <c r="AE801" s="19" t="s">
        <v>52</v>
      </c>
      <c r="AF801" s="19" t="s">
        <v>52</v>
      </c>
      <c r="AG801" s="19" t="s">
        <v>52</v>
      </c>
      <c r="AH801" s="19" t="s">
        <v>52</v>
      </c>
      <c r="AI801" s="13" t="s">
        <v>52</v>
      </c>
      <c r="AJ801" s="13" t="s">
        <v>52</v>
      </c>
      <c r="AK801" s="13" t="s">
        <v>52</v>
      </c>
      <c r="AL801" s="13" t="s">
        <v>52</v>
      </c>
      <c r="AM801" s="13" t="s">
        <v>52</v>
      </c>
      <c r="AN801" s="13" t="s">
        <v>52</v>
      </c>
      <c r="AO801" s="13"/>
      <c r="AP801" s="13" t="s">
        <v>53</v>
      </c>
      <c r="AQ801" s="13" t="s">
        <v>54</v>
      </c>
    </row>
    <row r="802" spans="1:43" x14ac:dyDescent="0.3">
      <c r="A802" s="22">
        <v>43151</v>
      </c>
      <c r="B802" s="18">
        <v>43151</v>
      </c>
      <c r="C802" s="24">
        <f t="shared" si="12"/>
        <v>43151</v>
      </c>
      <c r="D802" s="18" t="s">
        <v>4850</v>
      </c>
      <c r="E802" s="18" t="s">
        <v>4851</v>
      </c>
      <c r="F802" s="18" t="s">
        <v>4852</v>
      </c>
      <c r="G802" s="18" t="s">
        <v>4853</v>
      </c>
      <c r="H802" s="18">
        <v>310</v>
      </c>
      <c r="I802" s="20">
        <v>31474</v>
      </c>
      <c r="J802" s="21" t="s">
        <v>52</v>
      </c>
      <c r="K802" s="21" t="s">
        <v>52</v>
      </c>
      <c r="L802" s="20" t="s">
        <v>4854</v>
      </c>
      <c r="M802" s="20" t="s">
        <v>4855</v>
      </c>
      <c r="N802" s="20" t="s">
        <v>1283</v>
      </c>
      <c r="O802" s="20"/>
      <c r="P802" s="20"/>
      <c r="Q802" s="20"/>
      <c r="R802" s="18"/>
      <c r="S802" s="21" t="s">
        <v>4856</v>
      </c>
      <c r="T802" s="18"/>
      <c r="U802" s="18"/>
      <c r="V802" s="21" t="s">
        <v>2116</v>
      </c>
      <c r="W802" s="18"/>
      <c r="X802" s="26">
        <v>43154</v>
      </c>
      <c r="Y802" s="26">
        <v>43154</v>
      </c>
      <c r="Z802" s="24" t="s">
        <v>52</v>
      </c>
      <c r="AA802" s="24" t="s">
        <v>52</v>
      </c>
      <c r="AB802" s="19" t="s">
        <v>1340</v>
      </c>
      <c r="AC802" s="24" t="s">
        <v>52</v>
      </c>
      <c r="AD802" s="31" t="s">
        <v>52</v>
      </c>
      <c r="AE802" s="19" t="s">
        <v>52</v>
      </c>
      <c r="AF802" s="19" t="s">
        <v>52</v>
      </c>
      <c r="AG802" s="19" t="s">
        <v>52</v>
      </c>
      <c r="AH802" s="19" t="s">
        <v>52</v>
      </c>
      <c r="AI802" s="13" t="s">
        <v>52</v>
      </c>
      <c r="AJ802" s="13" t="s">
        <v>52</v>
      </c>
      <c r="AK802" s="13" t="s">
        <v>52</v>
      </c>
      <c r="AL802" s="13" t="s">
        <v>52</v>
      </c>
      <c r="AM802" s="13" t="s">
        <v>52</v>
      </c>
      <c r="AN802" s="13" t="s">
        <v>52</v>
      </c>
      <c r="AO802" s="13" t="s">
        <v>700</v>
      </c>
      <c r="AP802" s="13" t="s">
        <v>174</v>
      </c>
      <c r="AQ802" s="13" t="s">
        <v>117</v>
      </c>
    </row>
    <row r="803" spans="1:43" x14ac:dyDescent="0.3">
      <c r="A803" s="22">
        <v>43151</v>
      </c>
      <c r="B803" s="18">
        <v>43151</v>
      </c>
      <c r="C803" s="24">
        <f t="shared" si="12"/>
        <v>43151</v>
      </c>
      <c r="D803" s="18" t="s">
        <v>4857</v>
      </c>
      <c r="E803" s="18" t="s">
        <v>4858</v>
      </c>
      <c r="F803" s="18" t="s">
        <v>4859</v>
      </c>
      <c r="G803" s="18" t="s">
        <v>4860</v>
      </c>
      <c r="H803" s="18">
        <v>311</v>
      </c>
      <c r="I803" s="20">
        <v>26847</v>
      </c>
      <c r="J803" s="21" t="s">
        <v>52</v>
      </c>
      <c r="K803" s="21" t="s">
        <v>4861</v>
      </c>
      <c r="L803" s="20" t="s">
        <v>4862</v>
      </c>
      <c r="M803" s="20" t="s">
        <v>113</v>
      </c>
      <c r="N803" s="20" t="s">
        <v>104</v>
      </c>
      <c r="O803" s="20"/>
      <c r="P803" s="20"/>
      <c r="Q803" s="20"/>
      <c r="R803" s="18"/>
      <c r="S803" s="21" t="s">
        <v>4863</v>
      </c>
      <c r="T803" s="18"/>
      <c r="U803" s="18"/>
      <c r="V803" s="21" t="s">
        <v>674</v>
      </c>
      <c r="W803" s="18"/>
      <c r="X803" s="26"/>
      <c r="Y803" s="24">
        <v>43154</v>
      </c>
      <c r="Z803" s="24" t="s">
        <v>52</v>
      </c>
      <c r="AA803" s="24" t="s">
        <v>52</v>
      </c>
      <c r="AB803" s="19" t="s">
        <v>1340</v>
      </c>
      <c r="AC803" s="24" t="s">
        <v>52</v>
      </c>
      <c r="AD803" s="31" t="s">
        <v>52</v>
      </c>
      <c r="AE803" s="19" t="s">
        <v>52</v>
      </c>
      <c r="AF803" s="19" t="s">
        <v>52</v>
      </c>
      <c r="AG803" s="19" t="s">
        <v>52</v>
      </c>
      <c r="AH803" s="19" t="s">
        <v>52</v>
      </c>
      <c r="AI803" s="13" t="s">
        <v>52</v>
      </c>
      <c r="AJ803" s="13" t="s">
        <v>52</v>
      </c>
      <c r="AK803" s="13" t="s">
        <v>52</v>
      </c>
      <c r="AL803" s="13" t="s">
        <v>52</v>
      </c>
      <c r="AM803" s="13" t="s">
        <v>52</v>
      </c>
      <c r="AN803" s="13" t="s">
        <v>52</v>
      </c>
      <c r="AO803" s="13"/>
      <c r="AP803" s="13" t="s">
        <v>53</v>
      </c>
      <c r="AQ803" s="13" t="s">
        <v>54</v>
      </c>
    </row>
    <row r="804" spans="1:43" x14ac:dyDescent="0.3">
      <c r="A804" s="22">
        <v>43151</v>
      </c>
      <c r="B804" s="18">
        <v>43151</v>
      </c>
      <c r="C804" s="24">
        <f t="shared" si="12"/>
        <v>43151</v>
      </c>
      <c r="D804" s="18" t="s">
        <v>4864</v>
      </c>
      <c r="E804" s="18" t="s">
        <v>1092</v>
      </c>
      <c r="F804" s="18" t="s">
        <v>313</v>
      </c>
      <c r="G804" s="18" t="s">
        <v>4865</v>
      </c>
      <c r="H804" s="18">
        <v>312</v>
      </c>
      <c r="I804" s="20">
        <v>33392</v>
      </c>
      <c r="J804" s="21" t="s">
        <v>52</v>
      </c>
      <c r="K804" s="21" t="s">
        <v>4866</v>
      </c>
      <c r="L804" s="20" t="s">
        <v>52</v>
      </c>
      <c r="M804" s="20" t="s">
        <v>48</v>
      </c>
      <c r="N804" s="20" t="s">
        <v>48</v>
      </c>
      <c r="O804" s="20"/>
      <c r="P804" s="20"/>
      <c r="Q804" s="20"/>
      <c r="R804" s="18"/>
      <c r="S804" s="21" t="s">
        <v>4863</v>
      </c>
      <c r="T804" s="18"/>
      <c r="U804" s="18"/>
      <c r="V804" s="21" t="s">
        <v>674</v>
      </c>
      <c r="W804" s="18"/>
      <c r="X804" s="26">
        <v>43151</v>
      </c>
      <c r="Y804" s="24" t="s">
        <v>52</v>
      </c>
      <c r="Z804" s="24" t="s">
        <v>52</v>
      </c>
      <c r="AA804" s="24" t="s">
        <v>52</v>
      </c>
      <c r="AB804" s="19" t="s">
        <v>2129</v>
      </c>
      <c r="AC804" s="24" t="s">
        <v>52</v>
      </c>
      <c r="AD804" s="31" t="s">
        <v>52</v>
      </c>
      <c r="AE804" s="19" t="s">
        <v>52</v>
      </c>
      <c r="AF804" s="19" t="s">
        <v>52</v>
      </c>
      <c r="AG804" s="19" t="s">
        <v>52</v>
      </c>
      <c r="AH804" s="19" t="s">
        <v>52</v>
      </c>
      <c r="AI804" s="13" t="s">
        <v>52</v>
      </c>
      <c r="AJ804" s="13" t="s">
        <v>52</v>
      </c>
      <c r="AK804" s="13" t="s">
        <v>52</v>
      </c>
      <c r="AL804" s="13" t="s">
        <v>52</v>
      </c>
      <c r="AM804" s="13" t="s">
        <v>52</v>
      </c>
      <c r="AN804" s="13" t="s">
        <v>52</v>
      </c>
      <c r="AO804" s="13"/>
      <c r="AP804" s="13" t="s">
        <v>53</v>
      </c>
      <c r="AQ804" s="13" t="s">
        <v>54</v>
      </c>
    </row>
    <row r="805" spans="1:43" x14ac:dyDescent="0.3">
      <c r="A805" s="22">
        <v>43155</v>
      </c>
      <c r="B805" s="18">
        <v>43155</v>
      </c>
      <c r="C805" s="24">
        <f t="shared" si="12"/>
        <v>43155</v>
      </c>
      <c r="D805" s="18" t="s">
        <v>225</v>
      </c>
      <c r="E805" s="18" t="s">
        <v>2993</v>
      </c>
      <c r="F805" s="18" t="s">
        <v>4325</v>
      </c>
      <c r="G805" s="18" t="s">
        <v>4867</v>
      </c>
      <c r="H805" s="18">
        <v>313</v>
      </c>
      <c r="I805" s="20">
        <v>28153</v>
      </c>
      <c r="J805" s="21" t="s">
        <v>52</v>
      </c>
      <c r="K805" s="21" t="s">
        <v>4868</v>
      </c>
      <c r="L805" s="20" t="s">
        <v>4869</v>
      </c>
      <c r="M805" s="20" t="s">
        <v>1483</v>
      </c>
      <c r="N805" s="20"/>
      <c r="O805" s="20"/>
      <c r="P805" s="20"/>
      <c r="Q805" s="20"/>
      <c r="R805" s="18"/>
      <c r="S805" s="21" t="s">
        <v>2116</v>
      </c>
      <c r="T805" s="18"/>
      <c r="U805" s="18"/>
      <c r="V805" s="21" t="s">
        <v>2116</v>
      </c>
      <c r="W805" s="18"/>
      <c r="X805" s="26">
        <v>43153</v>
      </c>
      <c r="Y805" s="26">
        <v>43153</v>
      </c>
      <c r="Z805" s="24" t="s">
        <v>52</v>
      </c>
      <c r="AA805" s="24" t="s">
        <v>52</v>
      </c>
      <c r="AB805" s="19" t="s">
        <v>1340</v>
      </c>
      <c r="AC805" s="24" t="s">
        <v>52</v>
      </c>
      <c r="AD805" s="31" t="s">
        <v>52</v>
      </c>
      <c r="AE805" s="19" t="s">
        <v>52</v>
      </c>
      <c r="AF805" s="19" t="s">
        <v>52</v>
      </c>
      <c r="AG805" s="19" t="s">
        <v>52</v>
      </c>
      <c r="AH805" s="19" t="s">
        <v>52</v>
      </c>
      <c r="AI805" s="13" t="s">
        <v>52</v>
      </c>
      <c r="AJ805" s="13" t="s">
        <v>52</v>
      </c>
      <c r="AK805" s="13" t="s">
        <v>52</v>
      </c>
      <c r="AL805" s="13" t="s">
        <v>52</v>
      </c>
      <c r="AM805" s="13" t="s">
        <v>52</v>
      </c>
      <c r="AN805" s="13" t="s">
        <v>52</v>
      </c>
      <c r="AO805" s="13" t="s">
        <v>700</v>
      </c>
      <c r="AP805" s="13" t="s">
        <v>174</v>
      </c>
      <c r="AQ805" s="13" t="s">
        <v>117</v>
      </c>
    </row>
    <row r="806" spans="1:43" x14ac:dyDescent="0.3">
      <c r="A806" s="22">
        <v>43158</v>
      </c>
      <c r="B806" s="18">
        <v>43158</v>
      </c>
      <c r="C806" s="24">
        <f t="shared" si="12"/>
        <v>43158</v>
      </c>
      <c r="D806" s="18" t="s">
        <v>1006</v>
      </c>
      <c r="E806" s="18" t="s">
        <v>99</v>
      </c>
      <c r="F806" s="18" t="s">
        <v>4870</v>
      </c>
      <c r="G806" s="18" t="s">
        <v>4871</v>
      </c>
      <c r="H806" s="18">
        <v>314</v>
      </c>
      <c r="I806" s="20">
        <v>29110</v>
      </c>
      <c r="J806" s="21" t="s">
        <v>52</v>
      </c>
      <c r="K806" s="21" t="s">
        <v>4872</v>
      </c>
      <c r="L806" s="20" t="s">
        <v>4873</v>
      </c>
      <c r="M806" s="20" t="s">
        <v>423</v>
      </c>
      <c r="N806" s="20" t="s">
        <v>423</v>
      </c>
      <c r="O806" s="20"/>
      <c r="P806" s="20"/>
      <c r="Q806" s="20"/>
      <c r="R806" s="18"/>
      <c r="S806" s="21" t="s">
        <v>214</v>
      </c>
      <c r="T806" s="18"/>
      <c r="U806" s="18"/>
      <c r="V806" s="21" t="s">
        <v>214</v>
      </c>
      <c r="W806" s="18"/>
      <c r="X806" s="26">
        <v>43158</v>
      </c>
      <c r="Y806" s="24">
        <v>43183</v>
      </c>
      <c r="Z806" s="24" t="s">
        <v>52</v>
      </c>
      <c r="AA806" s="24" t="s">
        <v>52</v>
      </c>
      <c r="AB806" s="19" t="s">
        <v>1340</v>
      </c>
      <c r="AC806" s="24" t="s">
        <v>52</v>
      </c>
      <c r="AD806" s="31" t="s">
        <v>52</v>
      </c>
      <c r="AE806" s="19" t="s">
        <v>52</v>
      </c>
      <c r="AF806" s="19" t="s">
        <v>52</v>
      </c>
      <c r="AG806" s="19" t="s">
        <v>52</v>
      </c>
      <c r="AH806" s="19" t="s">
        <v>52</v>
      </c>
      <c r="AI806" s="13" t="s">
        <v>52</v>
      </c>
      <c r="AJ806" s="13" t="s">
        <v>52</v>
      </c>
      <c r="AK806" s="13" t="s">
        <v>52</v>
      </c>
      <c r="AL806" s="13" t="s">
        <v>52</v>
      </c>
      <c r="AM806" s="13" t="s">
        <v>52</v>
      </c>
      <c r="AN806" s="13" t="s">
        <v>52</v>
      </c>
      <c r="AO806" s="13"/>
      <c r="AP806" s="13" t="s">
        <v>53</v>
      </c>
      <c r="AQ806" s="13" t="s">
        <v>54</v>
      </c>
    </row>
    <row r="807" spans="1:43" x14ac:dyDescent="0.3">
      <c r="A807" s="22">
        <v>42794</v>
      </c>
      <c r="B807" s="18">
        <v>42794</v>
      </c>
      <c r="C807" s="24">
        <f t="shared" si="12"/>
        <v>42794</v>
      </c>
      <c r="D807" s="18" t="s">
        <v>4169</v>
      </c>
      <c r="E807" s="18" t="s">
        <v>194</v>
      </c>
      <c r="F807" s="18" t="s">
        <v>4874</v>
      </c>
      <c r="G807" s="18" t="s">
        <v>4875</v>
      </c>
      <c r="H807" s="18">
        <v>315</v>
      </c>
      <c r="I807" s="20">
        <v>19486</v>
      </c>
      <c r="J807" s="21" t="s">
        <v>4876</v>
      </c>
      <c r="K807" s="21" t="s">
        <v>4877</v>
      </c>
      <c r="L807" s="20" t="s">
        <v>4878</v>
      </c>
      <c r="M807" s="20" t="s">
        <v>4542</v>
      </c>
      <c r="N807" s="20" t="s">
        <v>4542</v>
      </c>
      <c r="O807" s="20"/>
      <c r="P807" s="20"/>
      <c r="Q807" s="20"/>
      <c r="R807" s="18"/>
      <c r="S807" s="21" t="s">
        <v>693</v>
      </c>
      <c r="T807" s="18"/>
      <c r="U807" s="18"/>
      <c r="V807" s="21" t="s">
        <v>595</v>
      </c>
      <c r="W807" s="18"/>
      <c r="X807" s="26">
        <v>43159</v>
      </c>
      <c r="Y807" s="24">
        <v>43952</v>
      </c>
      <c r="Z807" s="24" t="s">
        <v>52</v>
      </c>
      <c r="AA807" s="24" t="s">
        <v>52</v>
      </c>
      <c r="AB807" s="19" t="s">
        <v>2129</v>
      </c>
      <c r="AC807" s="24" t="s">
        <v>52</v>
      </c>
      <c r="AD807" s="31" t="s">
        <v>52</v>
      </c>
      <c r="AE807" s="19" t="s">
        <v>52</v>
      </c>
      <c r="AF807" s="19" t="s">
        <v>52</v>
      </c>
      <c r="AG807" s="19" t="s">
        <v>52</v>
      </c>
      <c r="AH807" s="19" t="s">
        <v>52</v>
      </c>
      <c r="AI807" s="13" t="s">
        <v>52</v>
      </c>
      <c r="AJ807" s="13" t="s">
        <v>52</v>
      </c>
      <c r="AK807" s="13" t="s">
        <v>52</v>
      </c>
      <c r="AL807" s="13" t="s">
        <v>52</v>
      </c>
      <c r="AM807" s="13" t="s">
        <v>52</v>
      </c>
      <c r="AN807" s="13" t="s">
        <v>52</v>
      </c>
      <c r="AO807" s="13" t="s">
        <v>700</v>
      </c>
      <c r="AP807" s="13" t="s">
        <v>174</v>
      </c>
      <c r="AQ807" s="13" t="s">
        <v>117</v>
      </c>
    </row>
    <row r="808" spans="1:43" x14ac:dyDescent="0.3">
      <c r="A808" s="22">
        <v>43166</v>
      </c>
      <c r="B808" s="18">
        <v>43166</v>
      </c>
      <c r="C808" s="24">
        <f t="shared" si="12"/>
        <v>43166</v>
      </c>
      <c r="D808" s="18" t="s">
        <v>4879</v>
      </c>
      <c r="E808" s="18" t="s">
        <v>4880</v>
      </c>
      <c r="F808" s="18" t="s">
        <v>4881</v>
      </c>
      <c r="G808" s="18" t="s">
        <v>4882</v>
      </c>
      <c r="H808" s="18">
        <v>316</v>
      </c>
      <c r="I808" s="20">
        <v>29860</v>
      </c>
      <c r="J808" s="21" t="s">
        <v>4883</v>
      </c>
      <c r="K808" s="21" t="s">
        <v>4884</v>
      </c>
      <c r="L808" s="20" t="s">
        <v>4885</v>
      </c>
      <c r="M808" s="20" t="s">
        <v>274</v>
      </c>
      <c r="N808" s="20" t="s">
        <v>47</v>
      </c>
      <c r="O808" s="20"/>
      <c r="P808" s="20"/>
      <c r="Q808" s="20"/>
      <c r="R808" s="18"/>
      <c r="S808" s="21" t="s">
        <v>4038</v>
      </c>
      <c r="T808" s="18"/>
      <c r="U808" s="18"/>
      <c r="V808" s="21" t="s">
        <v>4038</v>
      </c>
      <c r="W808" s="18"/>
      <c r="X808" s="26"/>
      <c r="Y808" s="24">
        <v>43169</v>
      </c>
      <c r="Z808" s="24" t="s">
        <v>52</v>
      </c>
      <c r="AA808" s="24" t="s">
        <v>52</v>
      </c>
      <c r="AB808" s="19" t="s">
        <v>1340</v>
      </c>
      <c r="AC808" s="24" t="s">
        <v>52</v>
      </c>
      <c r="AD808" s="31" t="s">
        <v>52</v>
      </c>
      <c r="AE808" s="19" t="s">
        <v>52</v>
      </c>
      <c r="AF808" s="19" t="s">
        <v>52</v>
      </c>
      <c r="AG808" s="19" t="s">
        <v>52</v>
      </c>
      <c r="AH808" s="19" t="s">
        <v>52</v>
      </c>
      <c r="AI808" s="13" t="s">
        <v>52</v>
      </c>
      <c r="AJ808" s="13" t="s">
        <v>52</v>
      </c>
      <c r="AK808" s="13" t="s">
        <v>52</v>
      </c>
      <c r="AL808" s="13" t="s">
        <v>52</v>
      </c>
      <c r="AM808" s="13" t="s">
        <v>52</v>
      </c>
      <c r="AN808" s="13" t="s">
        <v>52</v>
      </c>
      <c r="AO808" s="13"/>
      <c r="AP808" s="13" t="s">
        <v>53</v>
      </c>
      <c r="AQ808" s="13" t="s">
        <v>54</v>
      </c>
    </row>
    <row r="809" spans="1:43" x14ac:dyDescent="0.3">
      <c r="A809" s="22">
        <v>43169</v>
      </c>
      <c r="B809" s="18">
        <v>43169</v>
      </c>
      <c r="C809" s="24">
        <f t="shared" si="12"/>
        <v>43169</v>
      </c>
      <c r="D809" s="18" t="s">
        <v>3507</v>
      </c>
      <c r="E809" s="18" t="s">
        <v>227</v>
      </c>
      <c r="F809" s="18" t="s">
        <v>4886</v>
      </c>
      <c r="G809" s="18" t="s">
        <v>4887</v>
      </c>
      <c r="H809" s="18" t="s">
        <v>43</v>
      </c>
      <c r="I809" s="20">
        <v>25194</v>
      </c>
      <c r="J809" s="21" t="s">
        <v>4888</v>
      </c>
      <c r="K809" s="21" t="s">
        <v>4889</v>
      </c>
      <c r="L809" s="20" t="s">
        <v>4890</v>
      </c>
      <c r="M809" s="20" t="s">
        <v>104</v>
      </c>
      <c r="N809" s="20" t="s">
        <v>104</v>
      </c>
      <c r="O809" s="20"/>
      <c r="P809" s="20"/>
      <c r="Q809" s="20"/>
      <c r="R809" s="18"/>
      <c r="S809" s="21" t="s">
        <v>63</v>
      </c>
      <c r="T809" s="18"/>
      <c r="U809" s="18"/>
      <c r="V809" s="21" t="s">
        <v>63</v>
      </c>
      <c r="W809" s="18"/>
      <c r="X809" s="26">
        <v>43169</v>
      </c>
      <c r="Y809" s="24">
        <v>43169</v>
      </c>
      <c r="Z809" s="24">
        <v>43169</v>
      </c>
      <c r="AA809" s="24">
        <v>43169</v>
      </c>
      <c r="AB809" s="19" t="s">
        <v>4891</v>
      </c>
      <c r="AC809" s="24" t="s">
        <v>52</v>
      </c>
      <c r="AD809" s="31" t="s">
        <v>52</v>
      </c>
      <c r="AE809" s="19" t="s">
        <v>52</v>
      </c>
      <c r="AF809" s="20">
        <v>43169</v>
      </c>
      <c r="AG809" s="19" t="s">
        <v>52</v>
      </c>
      <c r="AH809" s="19" t="s">
        <v>52</v>
      </c>
      <c r="AI809" s="13" t="s">
        <v>52</v>
      </c>
      <c r="AJ809" s="13" t="s">
        <v>52</v>
      </c>
      <c r="AK809" s="13" t="s">
        <v>52</v>
      </c>
      <c r="AL809" s="13" t="s">
        <v>52</v>
      </c>
      <c r="AM809" s="13" t="s">
        <v>52</v>
      </c>
      <c r="AN809" s="13" t="s">
        <v>52</v>
      </c>
      <c r="AO809" s="13"/>
      <c r="AP809" s="13" t="s">
        <v>53</v>
      </c>
      <c r="AQ809" s="13" t="s">
        <v>54</v>
      </c>
    </row>
    <row r="810" spans="1:43" x14ac:dyDescent="0.3">
      <c r="A810" s="22">
        <v>43169</v>
      </c>
      <c r="B810" s="18">
        <v>43169</v>
      </c>
      <c r="C810" s="24">
        <f t="shared" si="12"/>
        <v>43169</v>
      </c>
      <c r="D810" s="18" t="s">
        <v>4892</v>
      </c>
      <c r="E810" s="18" t="s">
        <v>4893</v>
      </c>
      <c r="F810" s="18" t="s">
        <v>4894</v>
      </c>
      <c r="G810" s="18" t="s">
        <v>4895</v>
      </c>
      <c r="H810" s="18">
        <v>317</v>
      </c>
      <c r="I810" s="20">
        <v>29251</v>
      </c>
      <c r="J810" s="21" t="s">
        <v>52</v>
      </c>
      <c r="K810" s="21" t="s">
        <v>4896</v>
      </c>
      <c r="L810" s="20" t="s">
        <v>4897</v>
      </c>
      <c r="M810" s="20"/>
      <c r="N810" s="20"/>
      <c r="O810" s="20"/>
      <c r="P810" s="20"/>
      <c r="Q810" s="20"/>
      <c r="R810" s="18"/>
      <c r="S810" s="21" t="s">
        <v>4898</v>
      </c>
      <c r="T810" s="18"/>
      <c r="U810" s="18"/>
      <c r="V810" s="21" t="s">
        <v>214</v>
      </c>
      <c r="W810" s="18"/>
      <c r="X810" s="26">
        <v>43169</v>
      </c>
      <c r="Y810" s="24" t="s">
        <v>52</v>
      </c>
      <c r="Z810" s="24" t="s">
        <v>52</v>
      </c>
      <c r="AA810" s="24" t="s">
        <v>52</v>
      </c>
      <c r="AB810" s="19" t="s">
        <v>2129</v>
      </c>
      <c r="AC810" s="24" t="s">
        <v>52</v>
      </c>
      <c r="AD810" s="31" t="s">
        <v>52</v>
      </c>
      <c r="AE810" s="19" t="s">
        <v>52</v>
      </c>
      <c r="AF810" s="19" t="s">
        <v>52</v>
      </c>
      <c r="AG810" s="19" t="s">
        <v>52</v>
      </c>
      <c r="AH810" s="19" t="s">
        <v>52</v>
      </c>
      <c r="AI810" s="13" t="s">
        <v>52</v>
      </c>
      <c r="AJ810" s="13" t="s">
        <v>52</v>
      </c>
      <c r="AK810" s="13" t="s">
        <v>52</v>
      </c>
      <c r="AL810" s="13" t="s">
        <v>52</v>
      </c>
      <c r="AM810" s="13" t="s">
        <v>52</v>
      </c>
      <c r="AN810" s="13" t="s">
        <v>52</v>
      </c>
      <c r="AO810" s="13"/>
      <c r="AP810" s="13" t="s">
        <v>53</v>
      </c>
      <c r="AQ810" s="13" t="s">
        <v>54</v>
      </c>
    </row>
    <row r="811" spans="1:43" x14ac:dyDescent="0.3">
      <c r="A811" s="22">
        <v>43169</v>
      </c>
      <c r="B811" s="18">
        <v>43169</v>
      </c>
      <c r="C811" s="24">
        <f t="shared" si="12"/>
        <v>43169</v>
      </c>
      <c r="D811" s="18" t="s">
        <v>4899</v>
      </c>
      <c r="E811" s="18" t="s">
        <v>4900</v>
      </c>
      <c r="F811" s="18" t="s">
        <v>4901</v>
      </c>
      <c r="G811" s="18" t="s">
        <v>4902</v>
      </c>
      <c r="H811" s="18">
        <v>318</v>
      </c>
      <c r="I811" s="20">
        <v>31899</v>
      </c>
      <c r="J811" s="21" t="s">
        <v>52</v>
      </c>
      <c r="K811" s="21" t="s">
        <v>52</v>
      </c>
      <c r="L811" s="20" t="s">
        <v>4903</v>
      </c>
      <c r="M811" s="20" t="s">
        <v>4401</v>
      </c>
      <c r="N811" s="20" t="s">
        <v>4401</v>
      </c>
      <c r="O811" s="20"/>
      <c r="P811" s="20"/>
      <c r="Q811" s="20"/>
      <c r="R811" s="18"/>
      <c r="S811" s="21" t="s">
        <v>1114</v>
      </c>
      <c r="T811" s="18"/>
      <c r="U811" s="18"/>
      <c r="V811" s="21" t="s">
        <v>463</v>
      </c>
      <c r="W811" s="18"/>
      <c r="X811" s="26">
        <v>43169</v>
      </c>
      <c r="Y811" s="24" t="s">
        <v>52</v>
      </c>
      <c r="Z811" s="24" t="s">
        <v>52</v>
      </c>
      <c r="AA811" s="24" t="s">
        <v>52</v>
      </c>
      <c r="AB811" s="19" t="s">
        <v>2129</v>
      </c>
      <c r="AC811" s="24" t="s">
        <v>52</v>
      </c>
      <c r="AD811" s="31" t="s">
        <v>52</v>
      </c>
      <c r="AE811" s="19" t="s">
        <v>52</v>
      </c>
      <c r="AF811" s="19" t="s">
        <v>52</v>
      </c>
      <c r="AG811" s="19" t="s">
        <v>52</v>
      </c>
      <c r="AH811" s="19" t="s">
        <v>52</v>
      </c>
      <c r="AI811" s="13" t="s">
        <v>52</v>
      </c>
      <c r="AJ811" s="13" t="s">
        <v>52</v>
      </c>
      <c r="AK811" s="13" t="s">
        <v>52</v>
      </c>
      <c r="AL811" s="13" t="s">
        <v>52</v>
      </c>
      <c r="AM811" s="13" t="s">
        <v>52</v>
      </c>
      <c r="AN811" s="13" t="s">
        <v>52</v>
      </c>
      <c r="AO811" s="13"/>
      <c r="AP811" s="13" t="s">
        <v>53</v>
      </c>
      <c r="AQ811" s="13" t="s">
        <v>54</v>
      </c>
    </row>
    <row r="812" spans="1:43" x14ac:dyDescent="0.3">
      <c r="A812" s="22">
        <v>43172</v>
      </c>
      <c r="B812" s="18">
        <v>43172</v>
      </c>
      <c r="C812" s="24">
        <f t="shared" si="12"/>
        <v>43172</v>
      </c>
      <c r="D812" s="18" t="s">
        <v>4904</v>
      </c>
      <c r="E812" s="18" t="s">
        <v>1440</v>
      </c>
      <c r="F812" s="18" t="s">
        <v>4905</v>
      </c>
      <c r="G812" s="18" t="s">
        <v>4906</v>
      </c>
      <c r="H812" s="18">
        <v>319</v>
      </c>
      <c r="I812" s="20">
        <v>30189</v>
      </c>
      <c r="J812" s="21" t="s">
        <v>4907</v>
      </c>
      <c r="K812" s="21" t="s">
        <v>4908</v>
      </c>
      <c r="L812" s="20" t="s">
        <v>4909</v>
      </c>
      <c r="M812" s="20" t="s">
        <v>48</v>
      </c>
      <c r="N812" s="20" t="s">
        <v>48</v>
      </c>
      <c r="O812" s="20"/>
      <c r="P812" s="20"/>
      <c r="Q812" s="20"/>
      <c r="R812" s="18"/>
      <c r="S812" s="21" t="s">
        <v>4038</v>
      </c>
      <c r="T812" s="18"/>
      <c r="U812" s="18"/>
      <c r="V812" s="21" t="s">
        <v>4038</v>
      </c>
      <c r="W812" s="18"/>
      <c r="X812" s="26"/>
      <c r="Y812" s="24">
        <v>43297</v>
      </c>
      <c r="Z812" s="24">
        <v>43308</v>
      </c>
      <c r="AA812" s="24">
        <v>43328</v>
      </c>
      <c r="AB812" s="19" t="s">
        <v>482</v>
      </c>
      <c r="AC812" s="24">
        <v>43325</v>
      </c>
      <c r="AD812" s="31">
        <v>36203</v>
      </c>
      <c r="AE812" s="19" t="s">
        <v>52</v>
      </c>
      <c r="AF812" s="19" t="s">
        <v>52</v>
      </c>
      <c r="AG812" s="19" t="s">
        <v>52</v>
      </c>
      <c r="AH812" s="19" t="s">
        <v>52</v>
      </c>
      <c r="AI812" s="13" t="s">
        <v>52</v>
      </c>
      <c r="AJ812" s="13" t="s">
        <v>52</v>
      </c>
      <c r="AK812" s="13" t="s">
        <v>52</v>
      </c>
      <c r="AL812" s="13" t="s">
        <v>52</v>
      </c>
      <c r="AM812" s="13" t="s">
        <v>52</v>
      </c>
      <c r="AN812" s="13" t="s">
        <v>52</v>
      </c>
      <c r="AO812" s="13"/>
      <c r="AP812" s="13" t="s">
        <v>53</v>
      </c>
      <c r="AQ812" s="13" t="s">
        <v>54</v>
      </c>
    </row>
    <row r="813" spans="1:43" x14ac:dyDescent="0.3">
      <c r="A813" s="22">
        <v>43172</v>
      </c>
      <c r="B813" s="18">
        <v>43172</v>
      </c>
      <c r="C813" s="24">
        <f t="shared" si="12"/>
        <v>43172</v>
      </c>
      <c r="D813" s="18" t="s">
        <v>4910</v>
      </c>
      <c r="E813" s="18" t="s">
        <v>2908</v>
      </c>
      <c r="F813" s="18" t="s">
        <v>4911</v>
      </c>
      <c r="G813" s="18" t="s">
        <v>4912</v>
      </c>
      <c r="H813" s="18">
        <v>320</v>
      </c>
      <c r="I813" s="20">
        <v>34763</v>
      </c>
      <c r="J813" s="21" t="s">
        <v>52</v>
      </c>
      <c r="K813" s="21" t="s">
        <v>4913</v>
      </c>
      <c r="L813" s="20" t="s">
        <v>4914</v>
      </c>
      <c r="M813" s="20" t="s">
        <v>182</v>
      </c>
      <c r="N813" s="20" t="s">
        <v>182</v>
      </c>
      <c r="O813" s="20"/>
      <c r="P813" s="20"/>
      <c r="Q813" s="20"/>
      <c r="R813" s="18"/>
      <c r="S813" s="21" t="s">
        <v>4915</v>
      </c>
      <c r="T813" s="18"/>
      <c r="U813" s="18"/>
      <c r="V813" s="21" t="s">
        <v>4038</v>
      </c>
      <c r="W813" s="18"/>
      <c r="X813" s="26">
        <v>43172</v>
      </c>
      <c r="Y813" s="24" t="s">
        <v>52</v>
      </c>
      <c r="Z813" s="24" t="s">
        <v>52</v>
      </c>
      <c r="AA813" s="24" t="s">
        <v>52</v>
      </c>
      <c r="AB813" s="19" t="s">
        <v>2129</v>
      </c>
      <c r="AC813" s="24" t="s">
        <v>52</v>
      </c>
      <c r="AD813" s="31" t="s">
        <v>52</v>
      </c>
      <c r="AE813" s="19" t="s">
        <v>52</v>
      </c>
      <c r="AF813" s="19" t="s">
        <v>52</v>
      </c>
      <c r="AG813" s="19" t="s">
        <v>52</v>
      </c>
      <c r="AH813" s="19" t="s">
        <v>52</v>
      </c>
      <c r="AI813" s="13" t="s">
        <v>52</v>
      </c>
      <c r="AJ813" s="13" t="s">
        <v>52</v>
      </c>
      <c r="AK813" s="13" t="s">
        <v>52</v>
      </c>
      <c r="AL813" s="13" t="s">
        <v>52</v>
      </c>
      <c r="AM813" s="13" t="s">
        <v>52</v>
      </c>
      <c r="AN813" s="13" t="s">
        <v>52</v>
      </c>
      <c r="AO813" s="13"/>
      <c r="AP813" s="13" t="s">
        <v>53</v>
      </c>
      <c r="AQ813" s="13" t="s">
        <v>54</v>
      </c>
    </row>
    <row r="814" spans="1:43" x14ac:dyDescent="0.3">
      <c r="A814" s="22">
        <v>43172</v>
      </c>
      <c r="B814" s="18">
        <v>43172</v>
      </c>
      <c r="C814" s="24">
        <f t="shared" si="12"/>
        <v>43172</v>
      </c>
      <c r="D814" s="18" t="s">
        <v>4916</v>
      </c>
      <c r="E814" s="18" t="s">
        <v>4917</v>
      </c>
      <c r="F814" s="18" t="s">
        <v>4918</v>
      </c>
      <c r="G814" s="18" t="s">
        <v>4919</v>
      </c>
      <c r="H814" s="18">
        <v>321</v>
      </c>
      <c r="I814" s="20">
        <v>26881</v>
      </c>
      <c r="J814" s="21" t="s">
        <v>52</v>
      </c>
      <c r="K814" s="21" t="s">
        <v>4920</v>
      </c>
      <c r="L814" s="20" t="s">
        <v>4921</v>
      </c>
      <c r="M814" s="20" t="s">
        <v>555</v>
      </c>
      <c r="N814" s="20" t="s">
        <v>359</v>
      </c>
      <c r="O814" s="20"/>
      <c r="P814" s="20"/>
      <c r="Q814" s="20"/>
      <c r="R814" s="18"/>
      <c r="S814" s="21" t="s">
        <v>4898</v>
      </c>
      <c r="T814" s="18"/>
      <c r="U814" s="18"/>
      <c r="V814" s="21" t="s">
        <v>214</v>
      </c>
      <c r="W814" s="18"/>
      <c r="X814" s="26">
        <v>43172</v>
      </c>
      <c r="Y814" s="24" t="s">
        <v>52</v>
      </c>
      <c r="Z814" s="24" t="s">
        <v>52</v>
      </c>
      <c r="AA814" s="24" t="s">
        <v>52</v>
      </c>
      <c r="AB814" s="19" t="s">
        <v>2129</v>
      </c>
      <c r="AC814" s="24" t="s">
        <v>52</v>
      </c>
      <c r="AD814" s="31" t="s">
        <v>52</v>
      </c>
      <c r="AE814" s="19" t="s">
        <v>52</v>
      </c>
      <c r="AF814" s="19" t="s">
        <v>52</v>
      </c>
      <c r="AG814" s="19" t="s">
        <v>52</v>
      </c>
      <c r="AH814" s="19" t="s">
        <v>52</v>
      </c>
      <c r="AI814" s="13" t="s">
        <v>52</v>
      </c>
      <c r="AJ814" s="13" t="s">
        <v>52</v>
      </c>
      <c r="AK814" s="13" t="s">
        <v>52</v>
      </c>
      <c r="AL814" s="13" t="s">
        <v>52</v>
      </c>
      <c r="AM814" s="13" t="s">
        <v>52</v>
      </c>
      <c r="AN814" s="13" t="s">
        <v>52</v>
      </c>
      <c r="AO814" s="13"/>
      <c r="AP814" s="13" t="s">
        <v>53</v>
      </c>
      <c r="AQ814" s="13" t="s">
        <v>54</v>
      </c>
    </row>
    <row r="815" spans="1:43" x14ac:dyDescent="0.3">
      <c r="A815" s="22">
        <v>43176</v>
      </c>
      <c r="B815" s="18">
        <v>43176</v>
      </c>
      <c r="C815" s="24">
        <f t="shared" si="12"/>
        <v>43176</v>
      </c>
      <c r="D815" s="18" t="s">
        <v>4922</v>
      </c>
      <c r="E815" s="18" t="s">
        <v>4923</v>
      </c>
      <c r="F815" s="18" t="s">
        <v>4924</v>
      </c>
      <c r="G815" s="18" t="s">
        <v>4925</v>
      </c>
      <c r="H815" s="18">
        <v>322</v>
      </c>
      <c r="I815" s="20">
        <v>31272</v>
      </c>
      <c r="J815" s="21" t="s">
        <v>4926</v>
      </c>
      <c r="K815" s="21" t="s">
        <v>4927</v>
      </c>
      <c r="L815" s="20" t="s">
        <v>4928</v>
      </c>
      <c r="M815" s="20" t="s">
        <v>1303</v>
      </c>
      <c r="N815" s="20" t="s">
        <v>155</v>
      </c>
      <c r="O815" s="20"/>
      <c r="P815" s="20"/>
      <c r="Q815" s="20"/>
      <c r="R815" s="18"/>
      <c r="S815" s="21" t="s">
        <v>1194</v>
      </c>
      <c r="T815" s="18"/>
      <c r="U815" s="18"/>
      <c r="V815" s="21" t="s">
        <v>587</v>
      </c>
      <c r="W815" s="18"/>
      <c r="X815" s="26">
        <v>43179</v>
      </c>
      <c r="Y815" s="24">
        <v>43179</v>
      </c>
      <c r="Z815" s="24" t="s">
        <v>52</v>
      </c>
      <c r="AA815" s="24" t="s">
        <v>52</v>
      </c>
      <c r="AB815" s="19" t="s">
        <v>1340</v>
      </c>
      <c r="AC815" s="24" t="s">
        <v>52</v>
      </c>
      <c r="AD815" s="31" t="s">
        <v>52</v>
      </c>
      <c r="AE815" s="19" t="s">
        <v>52</v>
      </c>
      <c r="AF815" s="19" t="s">
        <v>52</v>
      </c>
      <c r="AG815" s="19" t="s">
        <v>52</v>
      </c>
      <c r="AH815" s="19" t="s">
        <v>52</v>
      </c>
      <c r="AI815" s="13" t="s">
        <v>52</v>
      </c>
      <c r="AJ815" s="13" t="s">
        <v>52</v>
      </c>
      <c r="AK815" s="13" t="s">
        <v>52</v>
      </c>
      <c r="AL815" s="13" t="s">
        <v>52</v>
      </c>
      <c r="AM815" s="13" t="s">
        <v>52</v>
      </c>
      <c r="AN815" s="13" t="s">
        <v>52</v>
      </c>
      <c r="AO815" s="13"/>
      <c r="AP815" s="13" t="s">
        <v>53</v>
      </c>
      <c r="AQ815" s="13" t="s">
        <v>54</v>
      </c>
    </row>
    <row r="816" spans="1:43" x14ac:dyDescent="0.3">
      <c r="A816" s="22">
        <v>42814</v>
      </c>
      <c r="B816" s="18">
        <v>42814</v>
      </c>
      <c r="C816" s="24">
        <f t="shared" si="12"/>
        <v>42814</v>
      </c>
      <c r="D816" s="18" t="s">
        <v>4929</v>
      </c>
      <c r="E816" s="18" t="s">
        <v>4930</v>
      </c>
      <c r="F816" s="18" t="s">
        <v>4931</v>
      </c>
      <c r="G816" s="18" t="s">
        <v>4932</v>
      </c>
      <c r="H816" s="18">
        <v>323</v>
      </c>
      <c r="I816" s="20">
        <v>29017</v>
      </c>
      <c r="J816" s="21" t="s">
        <v>4933</v>
      </c>
      <c r="K816" s="21" t="s">
        <v>4934</v>
      </c>
      <c r="L816" s="20" t="s">
        <v>4935</v>
      </c>
      <c r="M816" s="20" t="s">
        <v>325</v>
      </c>
      <c r="N816" s="20" t="s">
        <v>325</v>
      </c>
      <c r="O816" s="20"/>
      <c r="P816" s="20"/>
      <c r="Q816" s="20"/>
      <c r="R816" s="18"/>
      <c r="S816" s="21" t="s">
        <v>4915</v>
      </c>
      <c r="T816" s="18"/>
      <c r="U816" s="18"/>
      <c r="V816" s="21" t="s">
        <v>4038</v>
      </c>
      <c r="W816" s="18"/>
      <c r="X816" s="26">
        <v>43179</v>
      </c>
      <c r="Y816" s="24" t="s">
        <v>52</v>
      </c>
      <c r="Z816" s="24" t="s">
        <v>52</v>
      </c>
      <c r="AA816" s="24" t="s">
        <v>52</v>
      </c>
      <c r="AB816" s="19" t="s">
        <v>2129</v>
      </c>
      <c r="AC816" s="24" t="s">
        <v>52</v>
      </c>
      <c r="AD816" s="31" t="s">
        <v>52</v>
      </c>
      <c r="AE816" s="19" t="s">
        <v>52</v>
      </c>
      <c r="AF816" s="19" t="s">
        <v>52</v>
      </c>
      <c r="AG816" s="19" t="s">
        <v>52</v>
      </c>
      <c r="AH816" s="19" t="s">
        <v>52</v>
      </c>
      <c r="AI816" s="13" t="s">
        <v>52</v>
      </c>
      <c r="AJ816" s="13" t="s">
        <v>52</v>
      </c>
      <c r="AK816" s="13" t="s">
        <v>52</v>
      </c>
      <c r="AL816" s="13" t="s">
        <v>52</v>
      </c>
      <c r="AM816" s="13" t="s">
        <v>52</v>
      </c>
      <c r="AN816" s="13" t="s">
        <v>52</v>
      </c>
      <c r="AO816" s="13"/>
      <c r="AP816" s="13" t="s">
        <v>53</v>
      </c>
      <c r="AQ816" s="13" t="s">
        <v>54</v>
      </c>
    </row>
    <row r="817" spans="1:43" x14ac:dyDescent="0.3">
      <c r="A817" s="22">
        <v>43183</v>
      </c>
      <c r="B817" s="18">
        <v>43183</v>
      </c>
      <c r="C817" s="24">
        <f t="shared" si="12"/>
        <v>43183</v>
      </c>
      <c r="D817" s="18" t="s">
        <v>4936</v>
      </c>
      <c r="E817" s="18" t="s">
        <v>99</v>
      </c>
      <c r="F817" s="18" t="s">
        <v>4870</v>
      </c>
      <c r="G817" s="18" t="s">
        <v>4937</v>
      </c>
      <c r="H817" s="18">
        <v>324</v>
      </c>
      <c r="I817" s="20">
        <v>28498</v>
      </c>
      <c r="J817" s="21" t="s">
        <v>52</v>
      </c>
      <c r="K817" s="21" t="s">
        <v>4938</v>
      </c>
      <c r="L817" s="20" t="s">
        <v>4939</v>
      </c>
      <c r="M817" s="20" t="s">
        <v>423</v>
      </c>
      <c r="N817" s="20" t="s">
        <v>1283</v>
      </c>
      <c r="O817" s="20"/>
      <c r="P817" s="20"/>
      <c r="Q817" s="20"/>
      <c r="R817" s="18"/>
      <c r="S817" s="21" t="s">
        <v>4898</v>
      </c>
      <c r="T817" s="18"/>
      <c r="U817" s="18"/>
      <c r="V817" s="21" t="s">
        <v>214</v>
      </c>
      <c r="W817" s="18"/>
      <c r="X817" s="26">
        <v>43183</v>
      </c>
      <c r="Y817" s="24" t="s">
        <v>52</v>
      </c>
      <c r="Z817" s="24" t="s">
        <v>52</v>
      </c>
      <c r="AA817" s="24" t="s">
        <v>52</v>
      </c>
      <c r="AB817" s="19" t="s">
        <v>2129</v>
      </c>
      <c r="AC817" s="24" t="s">
        <v>52</v>
      </c>
      <c r="AD817" s="31" t="s">
        <v>52</v>
      </c>
      <c r="AE817" s="19" t="s">
        <v>52</v>
      </c>
      <c r="AF817" s="19" t="s">
        <v>52</v>
      </c>
      <c r="AG817" s="19" t="s">
        <v>52</v>
      </c>
      <c r="AH817" s="19" t="s">
        <v>52</v>
      </c>
      <c r="AI817" s="13" t="s">
        <v>52</v>
      </c>
      <c r="AJ817" s="13" t="s">
        <v>52</v>
      </c>
      <c r="AK817" s="13" t="s">
        <v>52</v>
      </c>
      <c r="AL817" s="13" t="s">
        <v>52</v>
      </c>
      <c r="AM817" s="13" t="s">
        <v>52</v>
      </c>
      <c r="AN817" s="13" t="s">
        <v>52</v>
      </c>
      <c r="AO817" s="13"/>
      <c r="AP817" s="13" t="s">
        <v>53</v>
      </c>
      <c r="AQ817" s="13" t="s">
        <v>54</v>
      </c>
    </row>
    <row r="818" spans="1:43" x14ac:dyDescent="0.3">
      <c r="A818" s="22">
        <v>43183</v>
      </c>
      <c r="B818" s="18">
        <v>43183</v>
      </c>
      <c r="C818" s="24">
        <f t="shared" si="12"/>
        <v>43183</v>
      </c>
      <c r="D818" s="18" t="s">
        <v>2799</v>
      </c>
      <c r="E818" s="18" t="s">
        <v>4940</v>
      </c>
      <c r="F818" s="18" t="s">
        <v>4941</v>
      </c>
      <c r="G818" s="18" t="s">
        <v>4942</v>
      </c>
      <c r="H818" s="18" t="s">
        <v>43</v>
      </c>
      <c r="I818" s="20">
        <v>28354</v>
      </c>
      <c r="J818" s="21" t="s">
        <v>52</v>
      </c>
      <c r="K818" s="21" t="s">
        <v>4943</v>
      </c>
      <c r="L818" s="20" t="s">
        <v>4944</v>
      </c>
      <c r="M818" s="20" t="s">
        <v>125</v>
      </c>
      <c r="N818" s="20" t="s">
        <v>47</v>
      </c>
      <c r="O818" s="20"/>
      <c r="P818" s="20"/>
      <c r="Q818" s="20"/>
      <c r="R818" s="18"/>
      <c r="S818" s="21" t="s">
        <v>3604</v>
      </c>
      <c r="T818" s="18"/>
      <c r="U818" s="18"/>
      <c r="V818" s="21" t="s">
        <v>63</v>
      </c>
      <c r="W818" s="18"/>
      <c r="X818" s="26">
        <v>43183</v>
      </c>
      <c r="Y818" s="24">
        <v>43183</v>
      </c>
      <c r="Z818" s="24" t="s">
        <v>52</v>
      </c>
      <c r="AA818" s="24" t="s">
        <v>52</v>
      </c>
      <c r="AB818" s="19" t="s">
        <v>297</v>
      </c>
      <c r="AC818" s="24" t="s">
        <v>52</v>
      </c>
      <c r="AD818" s="31" t="s">
        <v>52</v>
      </c>
      <c r="AE818" s="19" t="s">
        <v>52</v>
      </c>
      <c r="AF818" s="19" t="s">
        <v>52</v>
      </c>
      <c r="AG818" s="19" t="s">
        <v>52</v>
      </c>
      <c r="AH818" s="19" t="s">
        <v>52</v>
      </c>
      <c r="AI818" s="13" t="s">
        <v>52</v>
      </c>
      <c r="AJ818" s="13" t="s">
        <v>52</v>
      </c>
      <c r="AK818" s="13" t="s">
        <v>52</v>
      </c>
      <c r="AL818" s="13" t="s">
        <v>52</v>
      </c>
      <c r="AM818" s="13" t="s">
        <v>52</v>
      </c>
      <c r="AN818" s="13" t="s">
        <v>52</v>
      </c>
      <c r="AO818" s="13"/>
      <c r="AP818" s="13" t="s">
        <v>53</v>
      </c>
      <c r="AQ818" s="13" t="s">
        <v>54</v>
      </c>
    </row>
    <row r="819" spans="1:43" x14ac:dyDescent="0.3">
      <c r="A819" s="22">
        <v>43183</v>
      </c>
      <c r="B819" s="18">
        <v>43183</v>
      </c>
      <c r="C819" s="24">
        <f t="shared" si="12"/>
        <v>43183</v>
      </c>
      <c r="D819" s="18" t="s">
        <v>4945</v>
      </c>
      <c r="E819" s="18" t="s">
        <v>4946</v>
      </c>
      <c r="F819" s="18" t="s">
        <v>4947</v>
      </c>
      <c r="G819" s="18" t="s">
        <v>4948</v>
      </c>
      <c r="H819" s="18">
        <v>325</v>
      </c>
      <c r="I819" s="20">
        <v>29397</v>
      </c>
      <c r="J819" s="21" t="s">
        <v>4949</v>
      </c>
      <c r="K819" s="21" t="s">
        <v>4950</v>
      </c>
      <c r="L819" s="20" t="s">
        <v>4951</v>
      </c>
      <c r="M819" s="20" t="s">
        <v>125</v>
      </c>
      <c r="N819" s="20" t="s">
        <v>125</v>
      </c>
      <c r="O819" s="20"/>
      <c r="P819" s="20"/>
      <c r="Q819" s="20"/>
      <c r="R819" s="18"/>
      <c r="S819" s="21" t="s">
        <v>3558</v>
      </c>
      <c r="T819" s="18"/>
      <c r="U819" s="18"/>
      <c r="V819" s="21" t="s">
        <v>587</v>
      </c>
      <c r="W819" s="18"/>
      <c r="X819" s="26">
        <v>43183</v>
      </c>
      <c r="Y819" s="24">
        <v>43952</v>
      </c>
      <c r="Z819" s="24" t="s">
        <v>52</v>
      </c>
      <c r="AA819" s="24" t="s">
        <v>52</v>
      </c>
      <c r="AB819" s="19" t="s">
        <v>2129</v>
      </c>
      <c r="AC819" s="24" t="s">
        <v>52</v>
      </c>
      <c r="AD819" s="31" t="s">
        <v>52</v>
      </c>
      <c r="AE819" s="19" t="s">
        <v>52</v>
      </c>
      <c r="AF819" s="19" t="s">
        <v>52</v>
      </c>
      <c r="AG819" s="19" t="s">
        <v>52</v>
      </c>
      <c r="AH819" s="19" t="s">
        <v>52</v>
      </c>
      <c r="AI819" s="13" t="s">
        <v>52</v>
      </c>
      <c r="AJ819" s="13" t="s">
        <v>52</v>
      </c>
      <c r="AK819" s="13" t="s">
        <v>52</v>
      </c>
      <c r="AL819" s="13" t="s">
        <v>52</v>
      </c>
      <c r="AM819" s="13" t="s">
        <v>52</v>
      </c>
      <c r="AN819" s="13" t="s">
        <v>52</v>
      </c>
      <c r="AO819" s="13" t="s">
        <v>700</v>
      </c>
      <c r="AP819" s="13" t="s">
        <v>174</v>
      </c>
      <c r="AQ819" s="13" t="s">
        <v>117</v>
      </c>
    </row>
    <row r="820" spans="1:43" x14ac:dyDescent="0.3">
      <c r="A820" s="22">
        <v>43183</v>
      </c>
      <c r="B820" s="18">
        <v>43183</v>
      </c>
      <c r="C820" s="24">
        <f t="shared" si="12"/>
        <v>43183</v>
      </c>
      <c r="D820" s="18" t="s">
        <v>4952</v>
      </c>
      <c r="E820" s="18" t="s">
        <v>4953</v>
      </c>
      <c r="F820" s="18" t="s">
        <v>4954</v>
      </c>
      <c r="G820" s="18" t="s">
        <v>4955</v>
      </c>
      <c r="H820" s="18" t="s">
        <v>849</v>
      </c>
      <c r="I820" s="20">
        <v>27151</v>
      </c>
      <c r="J820" s="21" t="s">
        <v>4956</v>
      </c>
      <c r="K820" s="21" t="s">
        <v>4957</v>
      </c>
      <c r="L820" s="20" t="s">
        <v>4958</v>
      </c>
      <c r="M820" s="20" t="s">
        <v>104</v>
      </c>
      <c r="N820" s="20" t="s">
        <v>104</v>
      </c>
      <c r="O820" s="20"/>
      <c r="P820" s="20"/>
      <c r="Q820" s="20"/>
      <c r="R820" s="18"/>
      <c r="S820" s="21" t="s">
        <v>454</v>
      </c>
      <c r="T820" s="18"/>
      <c r="U820" s="18"/>
      <c r="V820" s="21" t="s">
        <v>454</v>
      </c>
      <c r="W820" s="18"/>
      <c r="X820" s="26">
        <v>43183</v>
      </c>
      <c r="Y820" s="24" t="s">
        <v>52</v>
      </c>
      <c r="Z820" s="24" t="s">
        <v>52</v>
      </c>
      <c r="AA820" s="24" t="s">
        <v>52</v>
      </c>
      <c r="AB820" s="19" t="s">
        <v>2129</v>
      </c>
      <c r="AC820" s="24" t="s">
        <v>52</v>
      </c>
      <c r="AD820" s="31" t="s">
        <v>52</v>
      </c>
      <c r="AE820" s="19" t="s">
        <v>52</v>
      </c>
      <c r="AF820" s="19" t="s">
        <v>52</v>
      </c>
      <c r="AG820" s="19" t="s">
        <v>52</v>
      </c>
      <c r="AH820" s="19" t="s">
        <v>52</v>
      </c>
      <c r="AI820" s="13" t="s">
        <v>52</v>
      </c>
      <c r="AJ820" s="13" t="s">
        <v>52</v>
      </c>
      <c r="AK820" s="13" t="s">
        <v>52</v>
      </c>
      <c r="AL820" s="13" t="s">
        <v>52</v>
      </c>
      <c r="AM820" s="13" t="s">
        <v>52</v>
      </c>
      <c r="AN820" s="13" t="s">
        <v>52</v>
      </c>
      <c r="AO820" s="13"/>
      <c r="AP820" s="13" t="s">
        <v>53</v>
      </c>
      <c r="AQ820" s="13" t="s">
        <v>54</v>
      </c>
    </row>
    <row r="821" spans="1:43" x14ac:dyDescent="0.3">
      <c r="A821" s="22">
        <v>43186</v>
      </c>
      <c r="B821" s="18">
        <v>43186</v>
      </c>
      <c r="C821" s="24">
        <f t="shared" si="12"/>
        <v>43186</v>
      </c>
      <c r="D821" s="18" t="s">
        <v>4654</v>
      </c>
      <c r="E821" s="18" t="s">
        <v>4959</v>
      </c>
      <c r="F821" s="18" t="s">
        <v>4870</v>
      </c>
      <c r="G821" s="18" t="s">
        <v>4960</v>
      </c>
      <c r="H821" s="18">
        <v>326</v>
      </c>
      <c r="I821" s="20">
        <v>27168</v>
      </c>
      <c r="J821" s="21" t="s">
        <v>4961</v>
      </c>
      <c r="K821" s="21" t="s">
        <v>4962</v>
      </c>
      <c r="L821" s="20" t="s">
        <v>4963</v>
      </c>
      <c r="M821" s="20" t="s">
        <v>423</v>
      </c>
      <c r="N821" s="20" t="s">
        <v>155</v>
      </c>
      <c r="O821" s="20"/>
      <c r="P821" s="20"/>
      <c r="Q821" s="20"/>
      <c r="R821" s="18"/>
      <c r="S821" s="21" t="s">
        <v>4898</v>
      </c>
      <c r="T821" s="18"/>
      <c r="U821" s="18"/>
      <c r="V821" s="21" t="s">
        <v>214</v>
      </c>
      <c r="W821" s="18"/>
      <c r="X821" s="26">
        <v>43186</v>
      </c>
      <c r="Y821" s="24" t="s">
        <v>52</v>
      </c>
      <c r="Z821" s="24" t="s">
        <v>52</v>
      </c>
      <c r="AA821" s="24" t="s">
        <v>52</v>
      </c>
      <c r="AB821" s="19" t="s">
        <v>2129</v>
      </c>
      <c r="AC821" s="24" t="s">
        <v>52</v>
      </c>
      <c r="AD821" s="31" t="s">
        <v>52</v>
      </c>
      <c r="AE821" s="19" t="s">
        <v>52</v>
      </c>
      <c r="AF821" s="19" t="s">
        <v>52</v>
      </c>
      <c r="AG821" s="19" t="s">
        <v>52</v>
      </c>
      <c r="AH821" s="19" t="s">
        <v>52</v>
      </c>
      <c r="AI821" s="13" t="s">
        <v>52</v>
      </c>
      <c r="AJ821" s="13" t="s">
        <v>52</v>
      </c>
      <c r="AK821" s="13" t="s">
        <v>52</v>
      </c>
      <c r="AL821" s="13" t="s">
        <v>52</v>
      </c>
      <c r="AM821" s="13" t="s">
        <v>52</v>
      </c>
      <c r="AN821" s="13" t="s">
        <v>52</v>
      </c>
      <c r="AO821" s="13"/>
      <c r="AP821" s="13" t="s">
        <v>53</v>
      </c>
      <c r="AQ821" s="13" t="s">
        <v>54</v>
      </c>
    </row>
    <row r="822" spans="1:43" x14ac:dyDescent="0.3">
      <c r="A822" s="22">
        <v>43197</v>
      </c>
      <c r="B822" s="18">
        <v>43197</v>
      </c>
      <c r="C822" s="24">
        <f t="shared" si="12"/>
        <v>43197</v>
      </c>
      <c r="D822" s="18" t="s">
        <v>4964</v>
      </c>
      <c r="E822" s="18" t="s">
        <v>4965</v>
      </c>
      <c r="F822" s="18" t="s">
        <v>4966</v>
      </c>
      <c r="G822" s="18" t="s">
        <v>4967</v>
      </c>
      <c r="H822" s="18">
        <v>327</v>
      </c>
      <c r="I822" s="20">
        <v>29460</v>
      </c>
      <c r="J822" s="21" t="s">
        <v>4968</v>
      </c>
      <c r="K822" s="21" t="s">
        <v>4969</v>
      </c>
      <c r="L822" s="20" t="s">
        <v>4970</v>
      </c>
      <c r="M822" s="20" t="s">
        <v>431</v>
      </c>
      <c r="N822" s="20" t="s">
        <v>104</v>
      </c>
      <c r="O822" s="20"/>
      <c r="P822" s="20"/>
      <c r="Q822" s="20"/>
      <c r="R822" s="18"/>
      <c r="S822" s="21" t="s">
        <v>674</v>
      </c>
      <c r="T822" s="18"/>
      <c r="U822" s="18"/>
      <c r="V822" s="21" t="s">
        <v>674</v>
      </c>
      <c r="W822" s="18"/>
      <c r="X822" s="26">
        <v>43197</v>
      </c>
      <c r="Y822" s="24" t="s">
        <v>52</v>
      </c>
      <c r="Z822" s="24" t="s">
        <v>52</v>
      </c>
      <c r="AA822" s="24" t="s">
        <v>52</v>
      </c>
      <c r="AB822" s="19" t="s">
        <v>2129</v>
      </c>
      <c r="AC822" s="24" t="s">
        <v>52</v>
      </c>
      <c r="AD822" s="31" t="s">
        <v>52</v>
      </c>
      <c r="AE822" s="19" t="s">
        <v>52</v>
      </c>
      <c r="AF822" s="19" t="s">
        <v>52</v>
      </c>
      <c r="AG822" s="19" t="s">
        <v>52</v>
      </c>
      <c r="AH822" s="19" t="s">
        <v>52</v>
      </c>
      <c r="AI822" s="13" t="s">
        <v>52</v>
      </c>
      <c r="AJ822" s="13" t="s">
        <v>52</v>
      </c>
      <c r="AK822" s="13" t="s">
        <v>52</v>
      </c>
      <c r="AL822" s="13" t="s">
        <v>52</v>
      </c>
      <c r="AM822" s="13" t="s">
        <v>52</v>
      </c>
      <c r="AN822" s="13" t="s">
        <v>52</v>
      </c>
      <c r="AO822" s="13"/>
      <c r="AP822" s="13" t="s">
        <v>53</v>
      </c>
      <c r="AQ822" s="13" t="s">
        <v>54</v>
      </c>
    </row>
    <row r="823" spans="1:43" x14ac:dyDescent="0.3">
      <c r="A823" s="22">
        <v>42839</v>
      </c>
      <c r="B823" s="18">
        <v>42839</v>
      </c>
      <c r="C823" s="24">
        <f t="shared" si="12"/>
        <v>42839</v>
      </c>
      <c r="D823" s="18" t="s">
        <v>4971</v>
      </c>
      <c r="E823" s="18" t="s">
        <v>3837</v>
      </c>
      <c r="F823" s="18" t="s">
        <v>3838</v>
      </c>
      <c r="G823" s="18" t="s">
        <v>4972</v>
      </c>
      <c r="H823" s="18">
        <v>328</v>
      </c>
      <c r="I823" s="20">
        <v>30181</v>
      </c>
      <c r="J823" s="21" t="s">
        <v>4973</v>
      </c>
      <c r="K823" s="21" t="s">
        <v>4974</v>
      </c>
      <c r="L823" s="20" t="s">
        <v>4975</v>
      </c>
      <c r="M823" s="20" t="s">
        <v>182</v>
      </c>
      <c r="N823" s="20" t="s">
        <v>47</v>
      </c>
      <c r="O823" s="20"/>
      <c r="P823" s="20"/>
      <c r="Q823" s="20"/>
      <c r="R823" s="18"/>
      <c r="S823" s="21" t="s">
        <v>4976</v>
      </c>
      <c r="T823" s="18"/>
      <c r="U823" s="18"/>
      <c r="V823" s="21" t="s">
        <v>674</v>
      </c>
      <c r="W823" s="18"/>
      <c r="X823" s="26">
        <v>43204</v>
      </c>
      <c r="Y823" s="24" t="s">
        <v>52</v>
      </c>
      <c r="Z823" s="24" t="s">
        <v>52</v>
      </c>
      <c r="AA823" s="24" t="s">
        <v>52</v>
      </c>
      <c r="AB823" s="19" t="s">
        <v>2129</v>
      </c>
      <c r="AC823" s="24" t="s">
        <v>52</v>
      </c>
      <c r="AD823" s="31" t="s">
        <v>52</v>
      </c>
      <c r="AE823" s="19" t="s">
        <v>52</v>
      </c>
      <c r="AF823" s="19" t="s">
        <v>52</v>
      </c>
      <c r="AG823" s="19" t="s">
        <v>52</v>
      </c>
      <c r="AH823" s="19" t="s">
        <v>52</v>
      </c>
      <c r="AI823" s="13" t="s">
        <v>52</v>
      </c>
      <c r="AJ823" s="13" t="s">
        <v>52</v>
      </c>
      <c r="AK823" s="13" t="s">
        <v>52</v>
      </c>
      <c r="AL823" s="13" t="s">
        <v>52</v>
      </c>
      <c r="AM823" s="13" t="s">
        <v>52</v>
      </c>
      <c r="AN823" s="13" t="s">
        <v>52</v>
      </c>
      <c r="AO823" s="13"/>
      <c r="AP823" s="13" t="s">
        <v>53</v>
      </c>
      <c r="AQ823" s="13" t="s">
        <v>54</v>
      </c>
    </row>
    <row r="824" spans="1:43" x14ac:dyDescent="0.3">
      <c r="A824" s="22">
        <v>43207</v>
      </c>
      <c r="B824" s="18">
        <v>43207</v>
      </c>
      <c r="C824" s="24">
        <f t="shared" si="12"/>
        <v>43207</v>
      </c>
      <c r="D824" s="18" t="s">
        <v>4977</v>
      </c>
      <c r="E824" s="18" t="s">
        <v>4978</v>
      </c>
      <c r="F824" s="18" t="s">
        <v>1079</v>
      </c>
      <c r="G824" s="18" t="s">
        <v>4979</v>
      </c>
      <c r="H824" s="18">
        <v>329</v>
      </c>
      <c r="I824" s="20">
        <v>33662</v>
      </c>
      <c r="J824" s="21" t="s">
        <v>52</v>
      </c>
      <c r="K824" s="21" t="s">
        <v>4980</v>
      </c>
      <c r="L824" s="20" t="s">
        <v>4981</v>
      </c>
      <c r="M824" s="20" t="s">
        <v>125</v>
      </c>
      <c r="N824" s="20" t="s">
        <v>125</v>
      </c>
      <c r="O824" s="20"/>
      <c r="P824" s="20"/>
      <c r="Q824" s="20"/>
      <c r="R824" s="18"/>
      <c r="S824" s="21" t="s">
        <v>4038</v>
      </c>
      <c r="T824" s="18"/>
      <c r="U824" s="18"/>
      <c r="V824" s="21" t="s">
        <v>4038</v>
      </c>
      <c r="W824" s="18"/>
      <c r="X824" s="26">
        <v>43207</v>
      </c>
      <c r="Y824" s="24" t="s">
        <v>52</v>
      </c>
      <c r="Z824" s="24" t="s">
        <v>52</v>
      </c>
      <c r="AA824" s="24" t="s">
        <v>52</v>
      </c>
      <c r="AB824" s="19" t="s">
        <v>2129</v>
      </c>
      <c r="AC824" s="24" t="s">
        <v>52</v>
      </c>
      <c r="AD824" s="31" t="s">
        <v>52</v>
      </c>
      <c r="AE824" s="19" t="s">
        <v>52</v>
      </c>
      <c r="AF824" s="19" t="s">
        <v>52</v>
      </c>
      <c r="AG824" s="19" t="s">
        <v>52</v>
      </c>
      <c r="AH824" s="19" t="s">
        <v>52</v>
      </c>
      <c r="AI824" s="13" t="s">
        <v>52</v>
      </c>
      <c r="AJ824" s="13" t="s">
        <v>52</v>
      </c>
      <c r="AK824" s="13" t="s">
        <v>52</v>
      </c>
      <c r="AL824" s="13" t="s">
        <v>52</v>
      </c>
      <c r="AM824" s="13" t="s">
        <v>52</v>
      </c>
      <c r="AN824" s="13" t="s">
        <v>52</v>
      </c>
      <c r="AO824" s="13"/>
      <c r="AP824" s="13" t="s">
        <v>53</v>
      </c>
      <c r="AQ824" s="13" t="s">
        <v>54</v>
      </c>
    </row>
    <row r="825" spans="1:43" x14ac:dyDescent="0.3">
      <c r="A825" s="22">
        <v>43208</v>
      </c>
      <c r="B825" s="18">
        <v>43208</v>
      </c>
      <c r="C825" s="24">
        <f t="shared" si="12"/>
        <v>43208</v>
      </c>
      <c r="D825" s="18" t="s">
        <v>4982</v>
      </c>
      <c r="E825" s="18" t="s">
        <v>4983</v>
      </c>
      <c r="F825" s="18" t="s">
        <v>4984</v>
      </c>
      <c r="G825" s="18" t="s">
        <v>4985</v>
      </c>
      <c r="H825" s="18">
        <v>330</v>
      </c>
      <c r="I825" s="20">
        <v>30736</v>
      </c>
      <c r="J825" s="21" t="s">
        <v>4986</v>
      </c>
      <c r="K825" s="21" t="s">
        <v>4987</v>
      </c>
      <c r="L825" s="20" t="s">
        <v>4988</v>
      </c>
      <c r="M825" s="20" t="s">
        <v>125</v>
      </c>
      <c r="N825" s="20" t="s">
        <v>125</v>
      </c>
      <c r="O825" s="20"/>
      <c r="P825" s="20"/>
      <c r="Q825" s="20"/>
      <c r="R825" s="18"/>
      <c r="S825" s="21" t="s">
        <v>4989</v>
      </c>
      <c r="T825" s="18"/>
      <c r="U825" s="18"/>
      <c r="V825" s="21" t="s">
        <v>326</v>
      </c>
      <c r="W825" s="18"/>
      <c r="X825" s="26">
        <v>43208</v>
      </c>
      <c r="Y825" s="24">
        <v>43209</v>
      </c>
      <c r="Z825" s="24" t="s">
        <v>52</v>
      </c>
      <c r="AA825" s="24" t="s">
        <v>52</v>
      </c>
      <c r="AB825" s="19" t="s">
        <v>1340</v>
      </c>
      <c r="AC825" s="24" t="s">
        <v>52</v>
      </c>
      <c r="AD825" s="31" t="s">
        <v>52</v>
      </c>
      <c r="AE825" s="19" t="s">
        <v>52</v>
      </c>
      <c r="AF825" s="19" t="s">
        <v>52</v>
      </c>
      <c r="AG825" s="19" t="s">
        <v>52</v>
      </c>
      <c r="AH825" s="19" t="s">
        <v>52</v>
      </c>
      <c r="AI825" s="13" t="s">
        <v>52</v>
      </c>
      <c r="AJ825" s="13" t="s">
        <v>52</v>
      </c>
      <c r="AK825" s="13" t="s">
        <v>52</v>
      </c>
      <c r="AL825" s="13" t="s">
        <v>52</v>
      </c>
      <c r="AM825" s="13" t="s">
        <v>52</v>
      </c>
      <c r="AN825" s="13" t="s">
        <v>52</v>
      </c>
      <c r="AO825" s="13"/>
      <c r="AP825" s="13" t="s">
        <v>53</v>
      </c>
      <c r="AQ825" s="13" t="s">
        <v>54</v>
      </c>
    </row>
    <row r="826" spans="1:43" x14ac:dyDescent="0.3">
      <c r="A826" s="22">
        <v>43210</v>
      </c>
      <c r="B826" s="18">
        <v>43210</v>
      </c>
      <c r="C826" s="24">
        <f t="shared" si="12"/>
        <v>43210</v>
      </c>
      <c r="D826" s="18" t="s">
        <v>1815</v>
      </c>
      <c r="E826" s="18" t="s">
        <v>2345</v>
      </c>
      <c r="F826" s="18" t="s">
        <v>4990</v>
      </c>
      <c r="G826" s="18" t="s">
        <v>4991</v>
      </c>
      <c r="H826" s="18" t="s">
        <v>43</v>
      </c>
      <c r="I826" s="20">
        <v>29753</v>
      </c>
      <c r="J826" s="21" t="s">
        <v>4992</v>
      </c>
      <c r="K826" s="21" t="s">
        <v>52</v>
      </c>
      <c r="L826" s="20" t="s">
        <v>4993</v>
      </c>
      <c r="M826" s="20" t="s">
        <v>973</v>
      </c>
      <c r="N826" s="20" t="s">
        <v>47</v>
      </c>
      <c r="O826" s="20"/>
      <c r="P826" s="20"/>
      <c r="Q826" s="20"/>
      <c r="R826" s="18"/>
      <c r="S826" s="21" t="s">
        <v>105</v>
      </c>
      <c r="T826" s="18"/>
      <c r="U826" s="18"/>
      <c r="V826" s="21" t="s">
        <v>105</v>
      </c>
      <c r="W826" s="18"/>
      <c r="X826" s="26">
        <v>43210</v>
      </c>
      <c r="Y826" s="24">
        <v>43210</v>
      </c>
      <c r="Z826" s="24" t="s">
        <v>52</v>
      </c>
      <c r="AA826" s="24" t="s">
        <v>52</v>
      </c>
      <c r="AB826" s="19" t="s">
        <v>297</v>
      </c>
      <c r="AC826" s="24" t="s">
        <v>52</v>
      </c>
      <c r="AD826" s="31" t="s">
        <v>52</v>
      </c>
      <c r="AE826" s="19" t="s">
        <v>52</v>
      </c>
      <c r="AF826" s="19" t="s">
        <v>52</v>
      </c>
      <c r="AG826" s="19" t="s">
        <v>52</v>
      </c>
      <c r="AH826" s="19" t="s">
        <v>52</v>
      </c>
      <c r="AI826" s="13" t="s">
        <v>52</v>
      </c>
      <c r="AJ826" s="13" t="s">
        <v>52</v>
      </c>
      <c r="AK826" s="13" t="s">
        <v>52</v>
      </c>
      <c r="AL826" s="13" t="s">
        <v>52</v>
      </c>
      <c r="AM826" s="13" t="s">
        <v>52</v>
      </c>
      <c r="AN826" s="13" t="s">
        <v>52</v>
      </c>
      <c r="AO826" s="13"/>
      <c r="AP826" s="13" t="s">
        <v>53</v>
      </c>
      <c r="AQ826" s="13" t="s">
        <v>54</v>
      </c>
    </row>
    <row r="827" spans="1:43" x14ac:dyDescent="0.3">
      <c r="A827" s="22">
        <v>43214</v>
      </c>
      <c r="B827" s="18">
        <v>43214</v>
      </c>
      <c r="C827" s="24">
        <f t="shared" si="12"/>
        <v>43214</v>
      </c>
      <c r="D827" s="18" t="s">
        <v>4994</v>
      </c>
      <c r="E827" s="18" t="s">
        <v>4727</v>
      </c>
      <c r="F827" s="18" t="s">
        <v>4995</v>
      </c>
      <c r="G827" s="18" t="s">
        <v>4996</v>
      </c>
      <c r="H827" s="18">
        <v>331</v>
      </c>
      <c r="I827" s="20">
        <v>30200</v>
      </c>
      <c r="J827" s="21" t="s">
        <v>4997</v>
      </c>
      <c r="K827" s="21" t="s">
        <v>4998</v>
      </c>
      <c r="L827" s="20" t="s">
        <v>4999</v>
      </c>
      <c r="M827" s="20" t="s">
        <v>555</v>
      </c>
      <c r="N827" s="20" t="s">
        <v>48</v>
      </c>
      <c r="O827" s="20"/>
      <c r="P827" s="20"/>
      <c r="Q827" s="20"/>
      <c r="R827" s="18"/>
      <c r="S827" s="21" t="s">
        <v>223</v>
      </c>
      <c r="T827" s="18"/>
      <c r="U827" s="18"/>
      <c r="V827" s="21" t="s">
        <v>223</v>
      </c>
      <c r="W827" s="18"/>
      <c r="X827" s="26">
        <v>43214</v>
      </c>
      <c r="Y827" s="24">
        <v>43255</v>
      </c>
      <c r="Z827" s="24" t="s">
        <v>52</v>
      </c>
      <c r="AA827" s="24" t="s">
        <v>52</v>
      </c>
      <c r="AB827" s="19" t="s">
        <v>1340</v>
      </c>
      <c r="AC827" s="24" t="s">
        <v>52</v>
      </c>
      <c r="AD827" s="31" t="s">
        <v>52</v>
      </c>
      <c r="AE827" s="19" t="s">
        <v>52</v>
      </c>
      <c r="AF827" s="19" t="s">
        <v>52</v>
      </c>
      <c r="AG827" s="19" t="s">
        <v>52</v>
      </c>
      <c r="AH827" s="19" t="s">
        <v>52</v>
      </c>
      <c r="AI827" s="13" t="s">
        <v>52</v>
      </c>
      <c r="AJ827" s="13" t="s">
        <v>52</v>
      </c>
      <c r="AK827" s="13" t="s">
        <v>52</v>
      </c>
      <c r="AL827" s="13" t="s">
        <v>52</v>
      </c>
      <c r="AM827" s="13" t="s">
        <v>52</v>
      </c>
      <c r="AN827" s="13" t="s">
        <v>52</v>
      </c>
      <c r="AO827" s="13"/>
      <c r="AP827" s="13" t="s">
        <v>53</v>
      </c>
      <c r="AQ827" s="13" t="s">
        <v>54</v>
      </c>
    </row>
    <row r="828" spans="1:43" x14ac:dyDescent="0.3">
      <c r="A828" s="22">
        <v>43218</v>
      </c>
      <c r="B828" s="18">
        <v>43218</v>
      </c>
      <c r="C828" s="24">
        <f t="shared" si="12"/>
        <v>43218</v>
      </c>
      <c r="D828" s="18" t="s">
        <v>5000</v>
      </c>
      <c r="E828" s="18" t="s">
        <v>477</v>
      </c>
      <c r="F828" s="18" t="s">
        <v>5001</v>
      </c>
      <c r="G828" s="18" t="s">
        <v>5002</v>
      </c>
      <c r="H828" s="18">
        <v>332</v>
      </c>
      <c r="I828" s="20">
        <v>26167</v>
      </c>
      <c r="J828" s="21" t="s">
        <v>52</v>
      </c>
      <c r="K828" s="21" t="s">
        <v>5003</v>
      </c>
      <c r="L828" s="20" t="s">
        <v>5004</v>
      </c>
      <c r="M828" s="20" t="s">
        <v>5005</v>
      </c>
      <c r="N828" s="20" t="s">
        <v>5005</v>
      </c>
      <c r="O828" s="20"/>
      <c r="P828" s="20"/>
      <c r="Q828" s="20"/>
      <c r="R828" s="18"/>
      <c r="S828" s="21" t="s">
        <v>5006</v>
      </c>
      <c r="T828" s="18"/>
      <c r="U828" s="18"/>
      <c r="V828" s="21" t="s">
        <v>674</v>
      </c>
      <c r="W828" s="18"/>
      <c r="X828" s="26"/>
      <c r="Y828" s="24">
        <v>43225</v>
      </c>
      <c r="Z828" s="24" t="s">
        <v>52</v>
      </c>
      <c r="AA828" s="24" t="s">
        <v>52</v>
      </c>
      <c r="AB828" s="19" t="s">
        <v>1340</v>
      </c>
      <c r="AC828" s="24" t="s">
        <v>52</v>
      </c>
      <c r="AD828" s="31" t="s">
        <v>52</v>
      </c>
      <c r="AE828" s="19" t="s">
        <v>52</v>
      </c>
      <c r="AF828" s="19" t="s">
        <v>52</v>
      </c>
      <c r="AG828" s="19" t="s">
        <v>52</v>
      </c>
      <c r="AH828" s="19" t="s">
        <v>52</v>
      </c>
      <c r="AI828" s="13" t="s">
        <v>52</v>
      </c>
      <c r="AJ828" s="13" t="s">
        <v>52</v>
      </c>
      <c r="AK828" s="13" t="s">
        <v>52</v>
      </c>
      <c r="AL828" s="13" t="s">
        <v>52</v>
      </c>
      <c r="AM828" s="13" t="s">
        <v>52</v>
      </c>
      <c r="AN828" s="13" t="s">
        <v>52</v>
      </c>
      <c r="AO828" s="13"/>
      <c r="AP828" s="13" t="s">
        <v>53</v>
      </c>
      <c r="AQ828" s="13" t="s">
        <v>54</v>
      </c>
    </row>
    <row r="829" spans="1:43" x14ac:dyDescent="0.3">
      <c r="A829" s="22">
        <v>43214</v>
      </c>
      <c r="B829" s="18">
        <v>43214</v>
      </c>
      <c r="C829" s="24">
        <f t="shared" si="12"/>
        <v>43214</v>
      </c>
      <c r="D829" s="18" t="s">
        <v>5007</v>
      </c>
      <c r="E829" s="18" t="s">
        <v>355</v>
      </c>
      <c r="F829" s="18" t="s">
        <v>5008</v>
      </c>
      <c r="G829" s="18" t="s">
        <v>5009</v>
      </c>
      <c r="H829" s="18">
        <v>333</v>
      </c>
      <c r="I829" s="20">
        <v>29870</v>
      </c>
      <c r="J829" s="21" t="s">
        <v>5010</v>
      </c>
      <c r="K829" s="21" t="s">
        <v>5011</v>
      </c>
      <c r="L829" s="20" t="s">
        <v>5012</v>
      </c>
      <c r="M829" s="20" t="s">
        <v>79</v>
      </c>
      <c r="N829" s="20"/>
      <c r="O829" s="20"/>
      <c r="P829" s="20"/>
      <c r="Q829" s="20"/>
      <c r="R829" s="18"/>
      <c r="S829" s="21" t="s">
        <v>4976</v>
      </c>
      <c r="T829" s="18"/>
      <c r="U829" s="18"/>
      <c r="V829" s="21" t="s">
        <v>674</v>
      </c>
      <c r="W829" s="18"/>
      <c r="X829" s="26">
        <v>43218</v>
      </c>
      <c r="Y829" s="24" t="s">
        <v>52</v>
      </c>
      <c r="Z829" s="24" t="s">
        <v>52</v>
      </c>
      <c r="AA829" s="24" t="s">
        <v>52</v>
      </c>
      <c r="AB829" s="19" t="s">
        <v>2129</v>
      </c>
      <c r="AC829" s="24" t="s">
        <v>52</v>
      </c>
      <c r="AD829" s="31" t="s">
        <v>52</v>
      </c>
      <c r="AE829" s="19" t="s">
        <v>52</v>
      </c>
      <c r="AF829" s="19" t="s">
        <v>52</v>
      </c>
      <c r="AG829" s="19" t="s">
        <v>52</v>
      </c>
      <c r="AH829" s="19" t="s">
        <v>52</v>
      </c>
      <c r="AI829" s="13" t="s">
        <v>52</v>
      </c>
      <c r="AJ829" s="13" t="s">
        <v>52</v>
      </c>
      <c r="AK829" s="13" t="s">
        <v>52</v>
      </c>
      <c r="AL829" s="13" t="s">
        <v>52</v>
      </c>
      <c r="AM829" s="13" t="s">
        <v>52</v>
      </c>
      <c r="AN829" s="13" t="s">
        <v>52</v>
      </c>
      <c r="AO829" s="13"/>
      <c r="AP829" s="13" t="s">
        <v>53</v>
      </c>
      <c r="AQ829" s="13" t="s">
        <v>54</v>
      </c>
    </row>
    <row r="830" spans="1:43" x14ac:dyDescent="0.3">
      <c r="A830" s="22">
        <v>43220</v>
      </c>
      <c r="B830" s="18">
        <v>43220</v>
      </c>
      <c r="C830" s="24">
        <f t="shared" si="12"/>
        <v>43220</v>
      </c>
      <c r="D830" s="18" t="s">
        <v>5013</v>
      </c>
      <c r="E830" s="18" t="s">
        <v>1528</v>
      </c>
      <c r="F830" s="18" t="s">
        <v>5014</v>
      </c>
      <c r="G830" s="18" t="s">
        <v>5015</v>
      </c>
      <c r="H830" s="18">
        <v>334</v>
      </c>
      <c r="I830" s="20">
        <v>21458</v>
      </c>
      <c r="J830" s="21" t="s">
        <v>52</v>
      </c>
      <c r="K830" s="21" t="s">
        <v>5016</v>
      </c>
      <c r="L830" s="20" t="s">
        <v>5017</v>
      </c>
      <c r="M830" s="20" t="s">
        <v>325</v>
      </c>
      <c r="N830" s="20"/>
      <c r="O830" s="20"/>
      <c r="P830" s="20"/>
      <c r="Q830" s="20"/>
      <c r="R830" s="18"/>
      <c r="S830" s="21" t="s">
        <v>326</v>
      </c>
      <c r="T830" s="18"/>
      <c r="U830" s="18"/>
      <c r="V830" s="21" t="s">
        <v>326</v>
      </c>
      <c r="W830" s="18"/>
      <c r="X830" s="26">
        <v>43220</v>
      </c>
      <c r="Y830" s="24">
        <v>43952</v>
      </c>
      <c r="Z830" s="24" t="s">
        <v>52</v>
      </c>
      <c r="AA830" s="24" t="s">
        <v>52</v>
      </c>
      <c r="AB830" s="19" t="s">
        <v>2129</v>
      </c>
      <c r="AC830" s="24" t="s">
        <v>52</v>
      </c>
      <c r="AD830" s="31" t="s">
        <v>52</v>
      </c>
      <c r="AE830" s="19" t="s">
        <v>52</v>
      </c>
      <c r="AF830" s="19" t="s">
        <v>52</v>
      </c>
      <c r="AG830" s="19" t="s">
        <v>52</v>
      </c>
      <c r="AH830" s="19" t="s">
        <v>52</v>
      </c>
      <c r="AI830" s="13" t="s">
        <v>52</v>
      </c>
      <c r="AJ830" s="13" t="s">
        <v>52</v>
      </c>
      <c r="AK830" s="13" t="s">
        <v>52</v>
      </c>
      <c r="AL830" s="13" t="s">
        <v>52</v>
      </c>
      <c r="AM830" s="13" t="s">
        <v>52</v>
      </c>
      <c r="AN830" s="13" t="s">
        <v>52</v>
      </c>
      <c r="AO830" s="13" t="s">
        <v>700</v>
      </c>
      <c r="AP830" s="13" t="s">
        <v>174</v>
      </c>
      <c r="AQ830" s="13" t="s">
        <v>117</v>
      </c>
    </row>
    <row r="831" spans="1:43" x14ac:dyDescent="0.3">
      <c r="A831" s="22">
        <v>43222</v>
      </c>
      <c r="B831" s="18">
        <v>43222</v>
      </c>
      <c r="C831" s="24">
        <f t="shared" si="12"/>
        <v>43222</v>
      </c>
      <c r="D831" s="18" t="s">
        <v>5018</v>
      </c>
      <c r="E831" s="18" t="s">
        <v>5019</v>
      </c>
      <c r="F831" s="18" t="s">
        <v>1440</v>
      </c>
      <c r="G831" s="18" t="s">
        <v>5020</v>
      </c>
      <c r="H831" s="18">
        <v>335</v>
      </c>
      <c r="I831" s="20">
        <v>36676</v>
      </c>
      <c r="J831" s="21" t="s">
        <v>52</v>
      </c>
      <c r="K831" s="21" t="s">
        <v>5021</v>
      </c>
      <c r="L831" s="20" t="s">
        <v>5022</v>
      </c>
      <c r="M831" s="20" t="s">
        <v>48</v>
      </c>
      <c r="N831" s="20"/>
      <c r="O831" s="20"/>
      <c r="P831" s="20"/>
      <c r="Q831" s="20"/>
      <c r="R831" s="18"/>
      <c r="S831" s="21" t="s">
        <v>4038</v>
      </c>
      <c r="T831" s="18"/>
      <c r="U831" s="18"/>
      <c r="V831" s="21" t="s">
        <v>4038</v>
      </c>
      <c r="W831" s="18"/>
      <c r="X831" s="26">
        <v>43222</v>
      </c>
      <c r="Y831" s="24" t="s">
        <v>52</v>
      </c>
      <c r="Z831" s="24" t="s">
        <v>52</v>
      </c>
      <c r="AA831" s="24" t="s">
        <v>52</v>
      </c>
      <c r="AB831" s="19" t="s">
        <v>2129</v>
      </c>
      <c r="AC831" s="24" t="s">
        <v>52</v>
      </c>
      <c r="AD831" s="31" t="s">
        <v>52</v>
      </c>
      <c r="AE831" s="19" t="s">
        <v>52</v>
      </c>
      <c r="AF831" s="19" t="s">
        <v>52</v>
      </c>
      <c r="AG831" s="19" t="s">
        <v>52</v>
      </c>
      <c r="AH831" s="19" t="s">
        <v>52</v>
      </c>
      <c r="AI831" s="13" t="s">
        <v>52</v>
      </c>
      <c r="AJ831" s="13" t="s">
        <v>52</v>
      </c>
      <c r="AK831" s="13" t="s">
        <v>52</v>
      </c>
      <c r="AL831" s="13" t="s">
        <v>52</v>
      </c>
      <c r="AM831" s="13" t="s">
        <v>52</v>
      </c>
      <c r="AN831" s="13" t="s">
        <v>52</v>
      </c>
      <c r="AO831" s="13"/>
      <c r="AP831" s="13" t="s">
        <v>53</v>
      </c>
      <c r="AQ831" s="13" t="s">
        <v>54</v>
      </c>
    </row>
    <row r="832" spans="1:43" x14ac:dyDescent="0.3">
      <c r="A832" s="22">
        <v>43223</v>
      </c>
      <c r="B832" s="18">
        <v>43223</v>
      </c>
      <c r="C832" s="24">
        <f t="shared" si="12"/>
        <v>43223</v>
      </c>
      <c r="D832" s="18" t="s">
        <v>2742</v>
      </c>
      <c r="E832" s="18" t="s">
        <v>5023</v>
      </c>
      <c r="F832" s="18" t="s">
        <v>5024</v>
      </c>
      <c r="G832" s="18" t="s">
        <v>5025</v>
      </c>
      <c r="H832" s="18">
        <v>337</v>
      </c>
      <c r="I832" s="20">
        <v>31231</v>
      </c>
      <c r="J832" s="21" t="s">
        <v>52</v>
      </c>
      <c r="K832" s="21" t="s">
        <v>5026</v>
      </c>
      <c r="L832" s="20" t="s">
        <v>5027</v>
      </c>
      <c r="M832" s="20" t="s">
        <v>325</v>
      </c>
      <c r="N832" s="20" t="s">
        <v>325</v>
      </c>
      <c r="O832" s="20"/>
      <c r="P832" s="20"/>
      <c r="Q832" s="20"/>
      <c r="R832" s="18"/>
      <c r="S832" s="21" t="s">
        <v>326</v>
      </c>
      <c r="T832" s="18"/>
      <c r="U832" s="18"/>
      <c r="V832" s="21" t="s">
        <v>326</v>
      </c>
      <c r="W832" s="18"/>
      <c r="X832" s="26">
        <v>43223</v>
      </c>
      <c r="Y832" s="24">
        <v>43952</v>
      </c>
      <c r="Z832" s="24" t="s">
        <v>52</v>
      </c>
      <c r="AA832" s="24" t="s">
        <v>52</v>
      </c>
      <c r="AB832" s="19" t="s">
        <v>2129</v>
      </c>
      <c r="AC832" s="24" t="s">
        <v>52</v>
      </c>
      <c r="AD832" s="31" t="s">
        <v>52</v>
      </c>
      <c r="AE832" s="19" t="s">
        <v>52</v>
      </c>
      <c r="AF832" s="19" t="s">
        <v>52</v>
      </c>
      <c r="AG832" s="19" t="s">
        <v>52</v>
      </c>
      <c r="AH832" s="19" t="s">
        <v>52</v>
      </c>
      <c r="AI832" s="13" t="s">
        <v>52</v>
      </c>
      <c r="AJ832" s="13" t="s">
        <v>52</v>
      </c>
      <c r="AK832" s="13" t="s">
        <v>52</v>
      </c>
      <c r="AL832" s="13" t="s">
        <v>52</v>
      </c>
      <c r="AM832" s="13" t="s">
        <v>52</v>
      </c>
      <c r="AN832" s="13" t="s">
        <v>52</v>
      </c>
      <c r="AO832" s="13" t="s">
        <v>700</v>
      </c>
      <c r="AP832" s="13" t="s">
        <v>174</v>
      </c>
      <c r="AQ832" s="13" t="s">
        <v>117</v>
      </c>
    </row>
    <row r="833" spans="1:43" x14ac:dyDescent="0.3">
      <c r="A833" s="22">
        <v>43225</v>
      </c>
      <c r="B833" s="18">
        <v>43225</v>
      </c>
      <c r="C833" s="24">
        <f t="shared" si="12"/>
        <v>43225</v>
      </c>
      <c r="D833" s="18" t="s">
        <v>5028</v>
      </c>
      <c r="E833" s="18" t="s">
        <v>5029</v>
      </c>
      <c r="F833" s="18" t="s">
        <v>5030</v>
      </c>
      <c r="G833" s="18" t="s">
        <v>5031</v>
      </c>
      <c r="H833" s="18">
        <v>336</v>
      </c>
      <c r="I833" s="20">
        <v>30695</v>
      </c>
      <c r="J833" s="21" t="s">
        <v>52</v>
      </c>
      <c r="K833" s="21" t="s">
        <v>5032</v>
      </c>
      <c r="L833" s="20" t="s">
        <v>52</v>
      </c>
      <c r="M833" s="20" t="s">
        <v>2889</v>
      </c>
      <c r="N833" s="20" t="s">
        <v>2889</v>
      </c>
      <c r="O833" s="20"/>
      <c r="P833" s="20"/>
      <c r="Q833" s="20"/>
      <c r="R833" s="18"/>
      <c r="S833" s="21" t="s">
        <v>2254</v>
      </c>
      <c r="T833" s="18"/>
      <c r="U833" s="18"/>
      <c r="V833" s="21" t="s">
        <v>2254</v>
      </c>
      <c r="W833" s="18"/>
      <c r="X833" s="26"/>
      <c r="Y833" s="24">
        <v>43234</v>
      </c>
      <c r="Z833" s="24" t="s">
        <v>52</v>
      </c>
      <c r="AA833" s="24" t="s">
        <v>52</v>
      </c>
      <c r="AB833" s="19" t="s">
        <v>1340</v>
      </c>
      <c r="AC833" s="24" t="s">
        <v>52</v>
      </c>
      <c r="AD833" s="31" t="s">
        <v>52</v>
      </c>
      <c r="AE833" s="19" t="s">
        <v>52</v>
      </c>
      <c r="AF833" s="19" t="s">
        <v>52</v>
      </c>
      <c r="AG833" s="19" t="s">
        <v>52</v>
      </c>
      <c r="AH833" s="19" t="s">
        <v>52</v>
      </c>
      <c r="AI833" s="13" t="s">
        <v>52</v>
      </c>
      <c r="AJ833" s="13" t="s">
        <v>52</v>
      </c>
      <c r="AK833" s="13" t="s">
        <v>52</v>
      </c>
      <c r="AL833" s="13" t="s">
        <v>52</v>
      </c>
      <c r="AM833" s="13" t="s">
        <v>52</v>
      </c>
      <c r="AN833" s="13" t="s">
        <v>52</v>
      </c>
      <c r="AO833" s="13"/>
      <c r="AP833" s="13" t="s">
        <v>53</v>
      </c>
      <c r="AQ833" s="13" t="s">
        <v>54</v>
      </c>
    </row>
    <row r="834" spans="1:43" x14ac:dyDescent="0.3">
      <c r="A834" s="22">
        <v>43227</v>
      </c>
      <c r="B834" s="18">
        <v>43227</v>
      </c>
      <c r="C834" s="24">
        <f t="shared" ref="C834:C897" si="13">A834</f>
        <v>43227</v>
      </c>
      <c r="D834" s="18" t="s">
        <v>5033</v>
      </c>
      <c r="E834" s="18" t="s">
        <v>3098</v>
      </c>
      <c r="F834" s="18" t="s">
        <v>5034</v>
      </c>
      <c r="G834" s="18" t="s">
        <v>5035</v>
      </c>
      <c r="H834" s="18">
        <v>337</v>
      </c>
      <c r="I834" s="20">
        <v>28790</v>
      </c>
      <c r="J834" s="21" t="s">
        <v>5036</v>
      </c>
      <c r="K834" s="21" t="s">
        <v>5037</v>
      </c>
      <c r="L834" s="20" t="s">
        <v>5038</v>
      </c>
      <c r="M834" s="20" t="s">
        <v>104</v>
      </c>
      <c r="N834" s="20" t="s">
        <v>104</v>
      </c>
      <c r="O834" s="20"/>
      <c r="P834" s="20"/>
      <c r="Q834" s="20"/>
      <c r="R834" s="18"/>
      <c r="S834" s="21" t="s">
        <v>4976</v>
      </c>
      <c r="T834" s="18"/>
      <c r="U834" s="18"/>
      <c r="V834" s="21" t="s">
        <v>674</v>
      </c>
      <c r="W834" s="18"/>
      <c r="X834" s="26">
        <v>43227</v>
      </c>
      <c r="Y834" s="24" t="s">
        <v>52</v>
      </c>
      <c r="Z834" s="24" t="s">
        <v>52</v>
      </c>
      <c r="AA834" s="24" t="s">
        <v>52</v>
      </c>
      <c r="AB834" s="19" t="s">
        <v>2129</v>
      </c>
      <c r="AC834" s="24" t="s">
        <v>52</v>
      </c>
      <c r="AD834" s="31" t="s">
        <v>52</v>
      </c>
      <c r="AE834" s="19" t="s">
        <v>52</v>
      </c>
      <c r="AF834" s="19" t="s">
        <v>52</v>
      </c>
      <c r="AG834" s="19" t="s">
        <v>52</v>
      </c>
      <c r="AH834" s="19" t="s">
        <v>52</v>
      </c>
      <c r="AI834" s="13" t="s">
        <v>52</v>
      </c>
      <c r="AJ834" s="13" t="s">
        <v>52</v>
      </c>
      <c r="AK834" s="13" t="s">
        <v>52</v>
      </c>
      <c r="AL834" s="13" t="s">
        <v>52</v>
      </c>
      <c r="AM834" s="13" t="s">
        <v>52</v>
      </c>
      <c r="AN834" s="13" t="s">
        <v>52</v>
      </c>
      <c r="AO834" s="13"/>
      <c r="AP834" s="13" t="s">
        <v>53</v>
      </c>
      <c r="AQ834" s="13" t="s">
        <v>54</v>
      </c>
    </row>
    <row r="835" spans="1:43" x14ac:dyDescent="0.3">
      <c r="A835" s="22">
        <v>43228</v>
      </c>
      <c r="B835" s="18">
        <v>43228</v>
      </c>
      <c r="C835" s="24">
        <f t="shared" si="13"/>
        <v>43228</v>
      </c>
      <c r="D835" s="18" t="s">
        <v>5039</v>
      </c>
      <c r="E835" s="18" t="s">
        <v>5040</v>
      </c>
      <c r="F835" s="18" t="s">
        <v>5041</v>
      </c>
      <c r="G835" s="18" t="s">
        <v>5042</v>
      </c>
      <c r="H835" s="18">
        <v>338</v>
      </c>
      <c r="I835" s="20">
        <v>31278</v>
      </c>
      <c r="J835" s="21" t="s">
        <v>52</v>
      </c>
      <c r="K835" s="21" t="s">
        <v>5043</v>
      </c>
      <c r="L835" s="20" t="s">
        <v>5044</v>
      </c>
      <c r="M835" s="20" t="s">
        <v>1483</v>
      </c>
      <c r="N835" s="20" t="s">
        <v>1483</v>
      </c>
      <c r="O835" s="20"/>
      <c r="P835" s="20"/>
      <c r="Q835" s="20"/>
      <c r="R835" s="18"/>
      <c r="S835" s="21" t="s">
        <v>2116</v>
      </c>
      <c r="T835" s="18"/>
      <c r="U835" s="18"/>
      <c r="V835" s="21" t="s">
        <v>2116</v>
      </c>
      <c r="W835" s="18"/>
      <c r="X835" s="26">
        <v>43228</v>
      </c>
      <c r="Y835" s="24">
        <v>43952</v>
      </c>
      <c r="Z835" s="24" t="s">
        <v>52</v>
      </c>
      <c r="AA835" s="24" t="s">
        <v>52</v>
      </c>
      <c r="AB835" s="19" t="s">
        <v>2129</v>
      </c>
      <c r="AC835" s="24" t="s">
        <v>52</v>
      </c>
      <c r="AD835" s="31" t="s">
        <v>52</v>
      </c>
      <c r="AE835" s="19" t="s">
        <v>52</v>
      </c>
      <c r="AF835" s="19" t="s">
        <v>52</v>
      </c>
      <c r="AG835" s="19" t="s">
        <v>52</v>
      </c>
      <c r="AH835" s="19" t="s">
        <v>52</v>
      </c>
      <c r="AI835" s="13" t="s">
        <v>52</v>
      </c>
      <c r="AJ835" s="13" t="s">
        <v>52</v>
      </c>
      <c r="AK835" s="13" t="s">
        <v>52</v>
      </c>
      <c r="AL835" s="13" t="s">
        <v>52</v>
      </c>
      <c r="AM835" s="13" t="s">
        <v>52</v>
      </c>
      <c r="AN835" s="13" t="s">
        <v>52</v>
      </c>
      <c r="AO835" s="13" t="s">
        <v>700</v>
      </c>
      <c r="AP835" s="13" t="s">
        <v>174</v>
      </c>
      <c r="AQ835" s="13" t="s">
        <v>117</v>
      </c>
    </row>
    <row r="836" spans="1:43" x14ac:dyDescent="0.3">
      <c r="A836" s="22">
        <v>43232</v>
      </c>
      <c r="B836" s="18">
        <v>43232</v>
      </c>
      <c r="C836" s="24">
        <f t="shared" si="13"/>
        <v>43232</v>
      </c>
      <c r="D836" s="18" t="s">
        <v>3732</v>
      </c>
      <c r="E836" s="18" t="s">
        <v>5045</v>
      </c>
      <c r="F836" s="18" t="s">
        <v>4343</v>
      </c>
      <c r="G836" s="18" t="s">
        <v>5046</v>
      </c>
      <c r="H836" s="18">
        <v>339</v>
      </c>
      <c r="I836" s="20">
        <v>26795</v>
      </c>
      <c r="J836" s="21" t="s">
        <v>5047</v>
      </c>
      <c r="K836" s="21" t="s">
        <v>5048</v>
      </c>
      <c r="L836" s="20" t="s">
        <v>5049</v>
      </c>
      <c r="M836" s="20" t="s">
        <v>48</v>
      </c>
      <c r="N836" s="20" t="s">
        <v>295</v>
      </c>
      <c r="O836" s="20"/>
      <c r="P836" s="20"/>
      <c r="Q836" s="20"/>
      <c r="R836" s="18"/>
      <c r="S836" s="21" t="s">
        <v>797</v>
      </c>
      <c r="T836" s="18"/>
      <c r="U836" s="18"/>
      <c r="V836" s="21" t="s">
        <v>797</v>
      </c>
      <c r="W836" s="18"/>
      <c r="X836" s="26"/>
      <c r="Y836" s="24">
        <v>43231</v>
      </c>
      <c r="Z836" s="24">
        <v>43318</v>
      </c>
      <c r="AA836" s="24" t="s">
        <v>52</v>
      </c>
      <c r="AB836" s="19" t="s">
        <v>411</v>
      </c>
      <c r="AC836" s="24" t="s">
        <v>52</v>
      </c>
      <c r="AD836" s="31" t="s">
        <v>52</v>
      </c>
      <c r="AE836" s="19" t="s">
        <v>52</v>
      </c>
      <c r="AF836" s="19" t="s">
        <v>52</v>
      </c>
      <c r="AG836" s="19" t="s">
        <v>52</v>
      </c>
      <c r="AH836" s="19" t="s">
        <v>52</v>
      </c>
      <c r="AI836" s="13" t="s">
        <v>52</v>
      </c>
      <c r="AJ836" s="13" t="s">
        <v>52</v>
      </c>
      <c r="AK836" s="13" t="s">
        <v>52</v>
      </c>
      <c r="AL836" s="13" t="s">
        <v>52</v>
      </c>
      <c r="AM836" s="13" t="s">
        <v>52</v>
      </c>
      <c r="AN836" s="13" t="s">
        <v>52</v>
      </c>
      <c r="AO836" s="13"/>
      <c r="AP836" s="13" t="s">
        <v>53</v>
      </c>
      <c r="AQ836" s="13" t="s">
        <v>54</v>
      </c>
    </row>
    <row r="837" spans="1:43" x14ac:dyDescent="0.3">
      <c r="A837" s="22">
        <v>43236</v>
      </c>
      <c r="B837" s="18">
        <v>43236</v>
      </c>
      <c r="C837" s="24">
        <f t="shared" si="13"/>
        <v>43236</v>
      </c>
      <c r="D837" s="18" t="s">
        <v>5050</v>
      </c>
      <c r="E837" s="18" t="s">
        <v>2719</v>
      </c>
      <c r="F837" s="18" t="s">
        <v>3517</v>
      </c>
      <c r="G837" s="18" t="s">
        <v>5051</v>
      </c>
      <c r="H837" s="18">
        <v>340</v>
      </c>
      <c r="I837" s="20">
        <v>26251</v>
      </c>
      <c r="J837" s="21" t="s">
        <v>52</v>
      </c>
      <c r="K837" s="21" t="s">
        <v>52</v>
      </c>
      <c r="L837" s="20" t="s">
        <v>5052</v>
      </c>
      <c r="M837" s="20" t="s">
        <v>4401</v>
      </c>
      <c r="N837" s="20" t="s">
        <v>4401</v>
      </c>
      <c r="O837" s="20"/>
      <c r="P837" s="20"/>
      <c r="Q837" s="20"/>
      <c r="R837" s="18"/>
      <c r="S837" s="21" t="s">
        <v>797</v>
      </c>
      <c r="T837" s="18"/>
      <c r="U837" s="18"/>
      <c r="V837" s="21" t="s">
        <v>797</v>
      </c>
      <c r="W837" s="18"/>
      <c r="X837" s="26"/>
      <c r="Y837" s="24">
        <v>43239</v>
      </c>
      <c r="Z837" s="24" t="s">
        <v>52</v>
      </c>
      <c r="AA837" s="24" t="s">
        <v>52</v>
      </c>
      <c r="AB837" s="19" t="s">
        <v>1340</v>
      </c>
      <c r="AC837" s="24" t="s">
        <v>52</v>
      </c>
      <c r="AD837" s="31" t="s">
        <v>52</v>
      </c>
      <c r="AE837" s="19" t="s">
        <v>52</v>
      </c>
      <c r="AF837" s="19" t="s">
        <v>52</v>
      </c>
      <c r="AG837" s="19" t="s">
        <v>52</v>
      </c>
      <c r="AH837" s="19" t="s">
        <v>52</v>
      </c>
      <c r="AI837" s="13" t="s">
        <v>52</v>
      </c>
      <c r="AJ837" s="13" t="s">
        <v>52</v>
      </c>
      <c r="AK837" s="13" t="s">
        <v>52</v>
      </c>
      <c r="AL837" s="13" t="s">
        <v>52</v>
      </c>
      <c r="AM837" s="13" t="s">
        <v>52</v>
      </c>
      <c r="AN837" s="13" t="s">
        <v>52</v>
      </c>
      <c r="AO837" s="13"/>
      <c r="AP837" s="13" t="s">
        <v>53</v>
      </c>
      <c r="AQ837" s="13" t="s">
        <v>54</v>
      </c>
    </row>
    <row r="838" spans="1:43" x14ac:dyDescent="0.3">
      <c r="A838" s="22">
        <v>43236</v>
      </c>
      <c r="B838" s="18">
        <v>43236</v>
      </c>
      <c r="C838" s="24">
        <f t="shared" si="13"/>
        <v>43236</v>
      </c>
      <c r="D838" s="18" t="s">
        <v>569</v>
      </c>
      <c r="E838" s="18" t="s">
        <v>5053</v>
      </c>
      <c r="F838" s="18" t="s">
        <v>4355</v>
      </c>
      <c r="G838" s="18" t="s">
        <v>5054</v>
      </c>
      <c r="H838" s="18">
        <v>341</v>
      </c>
      <c r="I838" s="20">
        <v>32398</v>
      </c>
      <c r="J838" s="21" t="s">
        <v>52</v>
      </c>
      <c r="K838" s="21" t="s">
        <v>5055</v>
      </c>
      <c r="L838" s="20" t="s">
        <v>5056</v>
      </c>
      <c r="M838" s="20" t="s">
        <v>1303</v>
      </c>
      <c r="N838" s="20" t="s">
        <v>5057</v>
      </c>
      <c r="O838" s="20"/>
      <c r="P838" s="20"/>
      <c r="Q838" s="20"/>
      <c r="R838" s="18"/>
      <c r="S838" s="21" t="s">
        <v>797</v>
      </c>
      <c r="T838" s="18"/>
      <c r="U838" s="18"/>
      <c r="V838" s="21" t="s">
        <v>797</v>
      </c>
      <c r="W838" s="18"/>
      <c r="X838" s="26">
        <v>43236</v>
      </c>
      <c r="Y838" s="24" t="s">
        <v>52</v>
      </c>
      <c r="Z838" s="24" t="s">
        <v>52</v>
      </c>
      <c r="AA838" s="24" t="s">
        <v>52</v>
      </c>
      <c r="AB838" s="19" t="s">
        <v>2129</v>
      </c>
      <c r="AC838" s="24" t="s">
        <v>52</v>
      </c>
      <c r="AD838" s="31" t="s">
        <v>52</v>
      </c>
      <c r="AE838" s="19" t="s">
        <v>52</v>
      </c>
      <c r="AF838" s="19" t="s">
        <v>52</v>
      </c>
      <c r="AG838" s="19" t="s">
        <v>52</v>
      </c>
      <c r="AH838" s="19" t="s">
        <v>52</v>
      </c>
      <c r="AI838" s="13" t="s">
        <v>52</v>
      </c>
      <c r="AJ838" s="13" t="s">
        <v>52</v>
      </c>
      <c r="AK838" s="13" t="s">
        <v>52</v>
      </c>
      <c r="AL838" s="13" t="s">
        <v>52</v>
      </c>
      <c r="AM838" s="13" t="s">
        <v>52</v>
      </c>
      <c r="AN838" s="13" t="s">
        <v>52</v>
      </c>
      <c r="AO838" s="13"/>
      <c r="AP838" s="13" t="s">
        <v>53</v>
      </c>
      <c r="AQ838" s="13" t="s">
        <v>54</v>
      </c>
    </row>
    <row r="839" spans="1:43" x14ac:dyDescent="0.3">
      <c r="A839" s="22">
        <v>43242</v>
      </c>
      <c r="B839" s="18">
        <v>43242</v>
      </c>
      <c r="C839" s="24">
        <f t="shared" si="13"/>
        <v>43242</v>
      </c>
      <c r="D839" s="18" t="s">
        <v>5058</v>
      </c>
      <c r="E839" s="18" t="s">
        <v>5059</v>
      </c>
      <c r="F839" s="18" t="s">
        <v>5060</v>
      </c>
      <c r="G839" s="18" t="s">
        <v>5061</v>
      </c>
      <c r="H839" s="18">
        <v>342</v>
      </c>
      <c r="I839" s="20">
        <v>28550</v>
      </c>
      <c r="J839" s="21" t="s">
        <v>52</v>
      </c>
      <c r="K839" s="21" t="s">
        <v>5062</v>
      </c>
      <c r="L839" s="20" t="s">
        <v>5063</v>
      </c>
      <c r="M839" s="20" t="s">
        <v>104</v>
      </c>
      <c r="N839" s="20" t="s">
        <v>47</v>
      </c>
      <c r="O839" s="20"/>
      <c r="P839" s="20"/>
      <c r="Q839" s="20"/>
      <c r="R839" s="18"/>
      <c r="S839" s="21" t="s">
        <v>1194</v>
      </c>
      <c r="T839" s="18"/>
      <c r="U839" s="18"/>
      <c r="V839" s="21" t="s">
        <v>587</v>
      </c>
      <c r="W839" s="18"/>
      <c r="X839" s="26">
        <v>43242</v>
      </c>
      <c r="Y839" s="24">
        <v>43952</v>
      </c>
      <c r="Z839" s="24" t="s">
        <v>52</v>
      </c>
      <c r="AA839" s="24" t="s">
        <v>52</v>
      </c>
      <c r="AB839" s="19" t="s">
        <v>2129</v>
      </c>
      <c r="AC839" s="24" t="s">
        <v>52</v>
      </c>
      <c r="AD839" s="31" t="s">
        <v>52</v>
      </c>
      <c r="AE839" s="19" t="s">
        <v>52</v>
      </c>
      <c r="AF839" s="19" t="s">
        <v>52</v>
      </c>
      <c r="AG839" s="19" t="s">
        <v>52</v>
      </c>
      <c r="AH839" s="19" t="s">
        <v>52</v>
      </c>
      <c r="AI839" s="13" t="s">
        <v>52</v>
      </c>
      <c r="AJ839" s="13" t="s">
        <v>52</v>
      </c>
      <c r="AK839" s="13" t="s">
        <v>52</v>
      </c>
      <c r="AL839" s="13" t="s">
        <v>52</v>
      </c>
      <c r="AM839" s="13" t="s">
        <v>52</v>
      </c>
      <c r="AN839" s="13" t="s">
        <v>52</v>
      </c>
      <c r="AO839" s="13" t="s">
        <v>700</v>
      </c>
      <c r="AP839" s="13" t="s">
        <v>174</v>
      </c>
      <c r="AQ839" s="13" t="s">
        <v>117</v>
      </c>
    </row>
    <row r="840" spans="1:43" x14ac:dyDescent="0.3">
      <c r="A840" s="22">
        <v>43248</v>
      </c>
      <c r="B840" s="18">
        <v>43248</v>
      </c>
      <c r="C840" s="24">
        <f t="shared" si="13"/>
        <v>43248</v>
      </c>
      <c r="D840" s="18" t="s">
        <v>5064</v>
      </c>
      <c r="E840" s="18" t="s">
        <v>5065</v>
      </c>
      <c r="F840" s="18" t="s">
        <v>5066</v>
      </c>
      <c r="G840" s="18" t="s">
        <v>5067</v>
      </c>
      <c r="H840" s="18" t="s">
        <v>5068</v>
      </c>
      <c r="I840" s="20">
        <v>26388</v>
      </c>
      <c r="J840" s="21" t="s">
        <v>5069</v>
      </c>
      <c r="K840" s="21" t="s">
        <v>5070</v>
      </c>
      <c r="L840" s="20" t="s">
        <v>5071</v>
      </c>
      <c r="M840" s="20" t="s">
        <v>796</v>
      </c>
      <c r="N840" s="20" t="s">
        <v>1283</v>
      </c>
      <c r="O840" s="20"/>
      <c r="P840" s="20"/>
      <c r="Q840" s="20"/>
      <c r="R840" s="18"/>
      <c r="S840" s="21" t="s">
        <v>5072</v>
      </c>
      <c r="T840" s="18"/>
      <c r="U840" s="18"/>
      <c r="V840" s="21" t="s">
        <v>797</v>
      </c>
      <c r="W840" s="18"/>
      <c r="X840" s="26">
        <v>43248</v>
      </c>
      <c r="Y840" s="24" t="s">
        <v>52</v>
      </c>
      <c r="Z840" s="24" t="s">
        <v>52</v>
      </c>
      <c r="AA840" s="24" t="s">
        <v>52</v>
      </c>
      <c r="AB840" s="19" t="s">
        <v>2129</v>
      </c>
      <c r="AC840" s="24" t="s">
        <v>52</v>
      </c>
      <c r="AD840" s="31" t="s">
        <v>52</v>
      </c>
      <c r="AE840" s="19" t="s">
        <v>52</v>
      </c>
      <c r="AF840" s="19" t="s">
        <v>52</v>
      </c>
      <c r="AG840" s="19" t="s">
        <v>52</v>
      </c>
      <c r="AH840" s="19" t="s">
        <v>52</v>
      </c>
      <c r="AI840" s="13" t="s">
        <v>52</v>
      </c>
      <c r="AJ840" s="13" t="s">
        <v>52</v>
      </c>
      <c r="AK840" s="13" t="s">
        <v>52</v>
      </c>
      <c r="AL840" s="13" t="s">
        <v>52</v>
      </c>
      <c r="AM840" s="13" t="s">
        <v>52</v>
      </c>
      <c r="AN840" s="13" t="s">
        <v>52</v>
      </c>
      <c r="AO840" s="13"/>
      <c r="AP840" s="13" t="s">
        <v>53</v>
      </c>
      <c r="AQ840" s="13" t="s">
        <v>54</v>
      </c>
    </row>
    <row r="841" spans="1:43" x14ac:dyDescent="0.3">
      <c r="A841" s="22">
        <v>43248</v>
      </c>
      <c r="B841" s="18">
        <v>43248</v>
      </c>
      <c r="C841" s="24">
        <f t="shared" si="13"/>
        <v>43248</v>
      </c>
      <c r="D841" s="18" t="s">
        <v>5073</v>
      </c>
      <c r="E841" s="18" t="s">
        <v>5074</v>
      </c>
      <c r="F841" s="18" t="s">
        <v>5075</v>
      </c>
      <c r="G841" s="18" t="s">
        <v>5076</v>
      </c>
      <c r="H841" s="18" t="s">
        <v>5077</v>
      </c>
      <c r="I841" s="20">
        <v>32496</v>
      </c>
      <c r="J841" s="21" t="s">
        <v>52</v>
      </c>
      <c r="K841" s="21" t="s">
        <v>5078</v>
      </c>
      <c r="L841" s="20" t="s">
        <v>5079</v>
      </c>
      <c r="M841" s="20" t="s">
        <v>125</v>
      </c>
      <c r="N841" s="20" t="s">
        <v>2776</v>
      </c>
      <c r="O841" s="20"/>
      <c r="P841" s="20"/>
      <c r="Q841" s="20"/>
      <c r="R841" s="18"/>
      <c r="S841" s="21" t="s">
        <v>5072</v>
      </c>
      <c r="T841" s="18"/>
      <c r="U841" s="18"/>
      <c r="V841" s="21" t="s">
        <v>797</v>
      </c>
      <c r="W841" s="18"/>
      <c r="X841" s="26">
        <v>43248</v>
      </c>
      <c r="Y841" s="24" t="s">
        <v>52</v>
      </c>
      <c r="Z841" s="24" t="s">
        <v>52</v>
      </c>
      <c r="AA841" s="24" t="s">
        <v>52</v>
      </c>
      <c r="AB841" s="19" t="s">
        <v>2129</v>
      </c>
      <c r="AC841" s="24" t="s">
        <v>52</v>
      </c>
      <c r="AD841" s="31" t="s">
        <v>52</v>
      </c>
      <c r="AE841" s="19" t="s">
        <v>52</v>
      </c>
      <c r="AF841" s="19" t="s">
        <v>52</v>
      </c>
      <c r="AG841" s="19" t="s">
        <v>52</v>
      </c>
      <c r="AH841" s="19" t="s">
        <v>52</v>
      </c>
      <c r="AI841" s="13" t="s">
        <v>52</v>
      </c>
      <c r="AJ841" s="13" t="s">
        <v>52</v>
      </c>
      <c r="AK841" s="13" t="s">
        <v>52</v>
      </c>
      <c r="AL841" s="13" t="s">
        <v>52</v>
      </c>
      <c r="AM841" s="13" t="s">
        <v>52</v>
      </c>
      <c r="AN841" s="13" t="s">
        <v>52</v>
      </c>
      <c r="AO841" s="13"/>
      <c r="AP841" s="13" t="s">
        <v>53</v>
      </c>
      <c r="AQ841" s="13" t="s">
        <v>54</v>
      </c>
    </row>
    <row r="842" spans="1:43" x14ac:dyDescent="0.3">
      <c r="A842" s="22">
        <v>43249</v>
      </c>
      <c r="B842" s="18">
        <v>43249</v>
      </c>
      <c r="C842" s="24">
        <f t="shared" si="13"/>
        <v>43249</v>
      </c>
      <c r="D842" s="18" t="s">
        <v>5080</v>
      </c>
      <c r="E842" s="18" t="s">
        <v>4727</v>
      </c>
      <c r="F842" s="18" t="s">
        <v>2767</v>
      </c>
      <c r="G842" s="18" t="s">
        <v>5081</v>
      </c>
      <c r="H842" s="18" t="s">
        <v>5082</v>
      </c>
      <c r="I842" s="20">
        <v>31512</v>
      </c>
      <c r="J842" s="21" t="s">
        <v>5083</v>
      </c>
      <c r="K842" s="21" t="s">
        <v>5084</v>
      </c>
      <c r="L842" s="20" t="s">
        <v>5085</v>
      </c>
      <c r="M842" s="20" t="s">
        <v>555</v>
      </c>
      <c r="N842" s="20" t="s">
        <v>555</v>
      </c>
      <c r="O842" s="20"/>
      <c r="P842" s="20"/>
      <c r="Q842" s="20"/>
      <c r="R842" s="18"/>
      <c r="S842" s="21" t="s">
        <v>5086</v>
      </c>
      <c r="T842" s="18"/>
      <c r="U842" s="18"/>
      <c r="V842" s="21" t="s">
        <v>223</v>
      </c>
      <c r="W842" s="18"/>
      <c r="X842" s="26">
        <v>43249</v>
      </c>
      <c r="Y842" s="24" t="s">
        <v>52</v>
      </c>
      <c r="Z842" s="24" t="s">
        <v>52</v>
      </c>
      <c r="AA842" s="24" t="s">
        <v>52</v>
      </c>
      <c r="AB842" s="19" t="s">
        <v>2129</v>
      </c>
      <c r="AC842" s="24" t="s">
        <v>52</v>
      </c>
      <c r="AD842" s="31" t="s">
        <v>52</v>
      </c>
      <c r="AE842" s="19" t="s">
        <v>52</v>
      </c>
      <c r="AF842" s="19" t="s">
        <v>52</v>
      </c>
      <c r="AG842" s="19" t="s">
        <v>52</v>
      </c>
      <c r="AH842" s="19" t="s">
        <v>52</v>
      </c>
      <c r="AI842" s="13" t="s">
        <v>52</v>
      </c>
      <c r="AJ842" s="13" t="s">
        <v>52</v>
      </c>
      <c r="AK842" s="13" t="s">
        <v>52</v>
      </c>
      <c r="AL842" s="13" t="s">
        <v>52</v>
      </c>
      <c r="AM842" s="13" t="s">
        <v>52</v>
      </c>
      <c r="AN842" s="13" t="s">
        <v>52</v>
      </c>
      <c r="AO842" s="13"/>
      <c r="AP842" s="13" t="s">
        <v>53</v>
      </c>
      <c r="AQ842" s="13" t="s">
        <v>54</v>
      </c>
    </row>
    <row r="843" spans="1:43" x14ac:dyDescent="0.3">
      <c r="A843" s="22">
        <v>43249</v>
      </c>
      <c r="B843" s="18">
        <v>43249</v>
      </c>
      <c r="C843" s="24">
        <f t="shared" si="13"/>
        <v>43249</v>
      </c>
      <c r="D843" s="18" t="s">
        <v>1815</v>
      </c>
      <c r="E843" s="18" t="s">
        <v>5087</v>
      </c>
      <c r="F843" s="18" t="s">
        <v>2176</v>
      </c>
      <c r="G843" s="18" t="s">
        <v>5088</v>
      </c>
      <c r="H843" s="18" t="s">
        <v>5089</v>
      </c>
      <c r="I843" s="20">
        <v>28762</v>
      </c>
      <c r="J843" s="21" t="s">
        <v>52</v>
      </c>
      <c r="K843" s="21" t="s">
        <v>52</v>
      </c>
      <c r="L843" s="20" t="s">
        <v>52</v>
      </c>
      <c r="M843" s="20" t="s">
        <v>1483</v>
      </c>
      <c r="N843" s="20" t="s">
        <v>1483</v>
      </c>
      <c r="O843" s="20"/>
      <c r="P843" s="20"/>
      <c r="Q843" s="20"/>
      <c r="R843" s="18"/>
      <c r="S843" s="21" t="s">
        <v>2116</v>
      </c>
      <c r="T843" s="18"/>
      <c r="U843" s="18"/>
      <c r="V843" s="21" t="s">
        <v>2116</v>
      </c>
      <c r="W843" s="18"/>
      <c r="X843" s="26">
        <v>43249</v>
      </c>
      <c r="Y843" s="24">
        <v>43952</v>
      </c>
      <c r="Z843" s="24" t="s">
        <v>52</v>
      </c>
      <c r="AA843" s="24" t="s">
        <v>52</v>
      </c>
      <c r="AB843" s="19" t="s">
        <v>2129</v>
      </c>
      <c r="AC843" s="24" t="s">
        <v>52</v>
      </c>
      <c r="AD843" s="31" t="s">
        <v>52</v>
      </c>
      <c r="AE843" s="19" t="s">
        <v>52</v>
      </c>
      <c r="AF843" s="19" t="s">
        <v>52</v>
      </c>
      <c r="AG843" s="19" t="s">
        <v>52</v>
      </c>
      <c r="AH843" s="19" t="s">
        <v>52</v>
      </c>
      <c r="AI843" s="13" t="s">
        <v>52</v>
      </c>
      <c r="AJ843" s="13" t="s">
        <v>52</v>
      </c>
      <c r="AK843" s="13" t="s">
        <v>52</v>
      </c>
      <c r="AL843" s="13" t="s">
        <v>52</v>
      </c>
      <c r="AM843" s="13" t="s">
        <v>52</v>
      </c>
      <c r="AN843" s="13" t="s">
        <v>52</v>
      </c>
      <c r="AO843" s="13" t="s">
        <v>700</v>
      </c>
      <c r="AP843" s="13" t="s">
        <v>174</v>
      </c>
      <c r="AQ843" s="13" t="s">
        <v>117</v>
      </c>
    </row>
    <row r="844" spans="1:43" x14ac:dyDescent="0.3">
      <c r="A844" s="22">
        <v>43249</v>
      </c>
      <c r="B844" s="18">
        <v>43249</v>
      </c>
      <c r="C844" s="24">
        <f t="shared" si="13"/>
        <v>43249</v>
      </c>
      <c r="D844" s="18" t="s">
        <v>5090</v>
      </c>
      <c r="E844" s="18" t="s">
        <v>5091</v>
      </c>
      <c r="F844" s="18" t="s">
        <v>1983</v>
      </c>
      <c r="G844" s="18" t="s">
        <v>5092</v>
      </c>
      <c r="H844" s="18" t="s">
        <v>5093</v>
      </c>
      <c r="I844" s="20">
        <v>31686</v>
      </c>
      <c r="J844" s="21" t="s">
        <v>52</v>
      </c>
      <c r="K844" s="21" t="s">
        <v>5094</v>
      </c>
      <c r="L844" s="20" t="s">
        <v>5095</v>
      </c>
      <c r="M844" s="20" t="s">
        <v>1483</v>
      </c>
      <c r="N844" s="20" t="s">
        <v>5096</v>
      </c>
      <c r="O844" s="20"/>
      <c r="P844" s="20"/>
      <c r="Q844" s="20"/>
      <c r="R844" s="18"/>
      <c r="S844" s="21" t="s">
        <v>2116</v>
      </c>
      <c r="T844" s="18"/>
      <c r="U844" s="18"/>
      <c r="V844" s="21" t="s">
        <v>2116</v>
      </c>
      <c r="W844" s="18"/>
      <c r="X844" s="26">
        <v>43249</v>
      </c>
      <c r="Y844" s="24">
        <v>43952</v>
      </c>
      <c r="Z844" s="24" t="s">
        <v>52</v>
      </c>
      <c r="AA844" s="24" t="s">
        <v>52</v>
      </c>
      <c r="AB844" s="19" t="s">
        <v>2129</v>
      </c>
      <c r="AC844" s="24" t="s">
        <v>52</v>
      </c>
      <c r="AD844" s="31" t="s">
        <v>52</v>
      </c>
      <c r="AE844" s="19" t="s">
        <v>52</v>
      </c>
      <c r="AF844" s="19" t="s">
        <v>52</v>
      </c>
      <c r="AG844" s="19" t="s">
        <v>52</v>
      </c>
      <c r="AH844" s="19" t="s">
        <v>52</v>
      </c>
      <c r="AI844" s="13" t="s">
        <v>52</v>
      </c>
      <c r="AJ844" s="13" t="s">
        <v>52</v>
      </c>
      <c r="AK844" s="13" t="s">
        <v>52</v>
      </c>
      <c r="AL844" s="13" t="s">
        <v>52</v>
      </c>
      <c r="AM844" s="13" t="s">
        <v>52</v>
      </c>
      <c r="AN844" s="13" t="s">
        <v>52</v>
      </c>
      <c r="AO844" s="13" t="s">
        <v>700</v>
      </c>
      <c r="AP844" s="13" t="s">
        <v>174</v>
      </c>
      <c r="AQ844" s="13" t="s">
        <v>117</v>
      </c>
    </row>
    <row r="845" spans="1:43" x14ac:dyDescent="0.3">
      <c r="A845" s="22">
        <v>43253</v>
      </c>
      <c r="B845" s="18">
        <v>43253</v>
      </c>
      <c r="C845" s="24">
        <f t="shared" si="13"/>
        <v>43253</v>
      </c>
      <c r="D845" s="18" t="s">
        <v>5097</v>
      </c>
      <c r="E845" s="18" t="s">
        <v>4314</v>
      </c>
      <c r="F845" s="18" t="s">
        <v>3720</v>
      </c>
      <c r="G845" s="18" t="s">
        <v>5098</v>
      </c>
      <c r="H845" s="18" t="s">
        <v>5099</v>
      </c>
      <c r="I845" s="20">
        <v>31081</v>
      </c>
      <c r="J845" s="21" t="s">
        <v>5100</v>
      </c>
      <c r="K845" s="21" t="s">
        <v>5101</v>
      </c>
      <c r="L845" s="20" t="s">
        <v>5102</v>
      </c>
      <c r="M845" s="20" t="s">
        <v>555</v>
      </c>
      <c r="N845" s="20" t="s">
        <v>555</v>
      </c>
      <c r="O845" s="20"/>
      <c r="P845" s="20"/>
      <c r="Q845" s="20"/>
      <c r="R845" s="18"/>
      <c r="S845" s="21" t="s">
        <v>454</v>
      </c>
      <c r="T845" s="18"/>
      <c r="U845" s="18"/>
      <c r="V845" s="21" t="s">
        <v>454</v>
      </c>
      <c r="W845" s="18"/>
      <c r="X845" s="26">
        <v>43253</v>
      </c>
      <c r="Y845" s="24">
        <v>43265</v>
      </c>
      <c r="Z845" s="24">
        <v>43274</v>
      </c>
      <c r="AA845" s="24">
        <v>43281</v>
      </c>
      <c r="AB845" s="19" t="s">
        <v>482</v>
      </c>
      <c r="AC845" s="24">
        <v>43299</v>
      </c>
      <c r="AD845" s="31">
        <v>35866</v>
      </c>
      <c r="AE845" s="19" t="s">
        <v>52</v>
      </c>
      <c r="AF845" s="19" t="s">
        <v>52</v>
      </c>
      <c r="AG845" s="19" t="s">
        <v>52</v>
      </c>
      <c r="AH845" s="19" t="s">
        <v>52</v>
      </c>
      <c r="AI845" s="13" t="s">
        <v>52</v>
      </c>
      <c r="AJ845" s="13" t="s">
        <v>52</v>
      </c>
      <c r="AK845" s="13" t="s">
        <v>52</v>
      </c>
      <c r="AL845" s="13" t="s">
        <v>52</v>
      </c>
      <c r="AM845" s="13" t="s">
        <v>52</v>
      </c>
      <c r="AN845" s="13" t="s">
        <v>52</v>
      </c>
      <c r="AO845" s="13"/>
      <c r="AP845" s="13" t="s">
        <v>53</v>
      </c>
      <c r="AQ845" s="13" t="s">
        <v>54</v>
      </c>
    </row>
    <row r="846" spans="1:43" x14ac:dyDescent="0.3">
      <c r="A846" s="22">
        <v>43253</v>
      </c>
      <c r="B846" s="18">
        <v>43253</v>
      </c>
      <c r="C846" s="24">
        <f t="shared" si="13"/>
        <v>43253</v>
      </c>
      <c r="D846" s="18" t="s">
        <v>4458</v>
      </c>
      <c r="E846" s="18" t="s">
        <v>4458</v>
      </c>
      <c r="F846" s="18" t="s">
        <v>5103</v>
      </c>
      <c r="G846" s="18" t="s">
        <v>5104</v>
      </c>
      <c r="H846" s="18" t="s">
        <v>5105</v>
      </c>
      <c r="I846" s="20">
        <v>32911</v>
      </c>
      <c r="J846" s="21" t="s">
        <v>52</v>
      </c>
      <c r="K846" s="21" t="s">
        <v>52</v>
      </c>
      <c r="L846" s="20" t="s">
        <v>52</v>
      </c>
      <c r="M846" s="20" t="s">
        <v>431</v>
      </c>
      <c r="N846" s="20" t="s">
        <v>182</v>
      </c>
      <c r="O846" s="20"/>
      <c r="P846" s="20"/>
      <c r="Q846" s="20"/>
      <c r="R846" s="18"/>
      <c r="S846" s="21" t="s">
        <v>5106</v>
      </c>
      <c r="T846" s="18"/>
      <c r="U846" s="18"/>
      <c r="V846" s="21" t="s">
        <v>454</v>
      </c>
      <c r="W846" s="18"/>
      <c r="X846" s="26">
        <v>43253</v>
      </c>
      <c r="Y846" s="24">
        <v>43279</v>
      </c>
      <c r="Z846" s="24">
        <v>43283</v>
      </c>
      <c r="AA846" s="24" t="s">
        <v>52</v>
      </c>
      <c r="AB846" s="19" t="s">
        <v>1340</v>
      </c>
      <c r="AC846" s="24">
        <v>43343</v>
      </c>
      <c r="AD846" s="31">
        <v>36448</v>
      </c>
      <c r="AE846" s="19" t="s">
        <v>52</v>
      </c>
      <c r="AF846" s="19" t="s">
        <v>52</v>
      </c>
      <c r="AG846" s="19" t="s">
        <v>52</v>
      </c>
      <c r="AH846" s="19" t="s">
        <v>52</v>
      </c>
      <c r="AI846" s="13" t="s">
        <v>52</v>
      </c>
      <c r="AJ846" s="13" t="s">
        <v>52</v>
      </c>
      <c r="AK846" s="13" t="s">
        <v>52</v>
      </c>
      <c r="AL846" s="13" t="s">
        <v>52</v>
      </c>
      <c r="AM846" s="13" t="s">
        <v>52</v>
      </c>
      <c r="AN846" s="13" t="s">
        <v>52</v>
      </c>
      <c r="AO846" s="13"/>
      <c r="AP846" s="13" t="s">
        <v>53</v>
      </c>
      <c r="AQ846" s="13" t="s">
        <v>54</v>
      </c>
    </row>
    <row r="847" spans="1:43" x14ac:dyDescent="0.3">
      <c r="A847" s="22">
        <v>43255</v>
      </c>
      <c r="B847" s="18">
        <v>43255</v>
      </c>
      <c r="C847" s="24">
        <f t="shared" si="13"/>
        <v>43255</v>
      </c>
      <c r="D847" s="18" t="s">
        <v>5107</v>
      </c>
      <c r="E847" s="18" t="s">
        <v>3720</v>
      </c>
      <c r="F847" s="18" t="s">
        <v>5108</v>
      </c>
      <c r="G847" s="18" t="s">
        <v>5109</v>
      </c>
      <c r="H847" s="18" t="s">
        <v>5110</v>
      </c>
      <c r="I847" s="20">
        <v>36483</v>
      </c>
      <c r="J847" s="21" t="s">
        <v>52</v>
      </c>
      <c r="K847" s="21" t="s">
        <v>5111</v>
      </c>
      <c r="L847" s="20" t="s">
        <v>52</v>
      </c>
      <c r="M847" s="20" t="s">
        <v>555</v>
      </c>
      <c r="N847" s="20" t="s">
        <v>555</v>
      </c>
      <c r="O847" s="20"/>
      <c r="P847" s="20"/>
      <c r="Q847" s="20"/>
      <c r="R847" s="18"/>
      <c r="S847" s="21" t="s">
        <v>5112</v>
      </c>
      <c r="T847" s="18"/>
      <c r="U847" s="18"/>
      <c r="V847" s="21" t="s">
        <v>454</v>
      </c>
      <c r="W847" s="18"/>
      <c r="X847" s="26">
        <v>43255</v>
      </c>
      <c r="Y847" s="24">
        <v>43279</v>
      </c>
      <c r="Z847" s="24" t="s">
        <v>52</v>
      </c>
      <c r="AA847" s="24" t="s">
        <v>52</v>
      </c>
      <c r="AB847" s="19" t="s">
        <v>1340</v>
      </c>
      <c r="AC847" s="24" t="s">
        <v>52</v>
      </c>
      <c r="AD847" s="31" t="s">
        <v>52</v>
      </c>
      <c r="AE847" s="19" t="s">
        <v>52</v>
      </c>
      <c r="AF847" s="19" t="s">
        <v>52</v>
      </c>
      <c r="AG847" s="19" t="s">
        <v>52</v>
      </c>
      <c r="AH847" s="19" t="s">
        <v>52</v>
      </c>
      <c r="AI847" s="13" t="s">
        <v>52</v>
      </c>
      <c r="AJ847" s="13" t="s">
        <v>52</v>
      </c>
      <c r="AK847" s="13" t="s">
        <v>52</v>
      </c>
      <c r="AL847" s="13" t="s">
        <v>52</v>
      </c>
      <c r="AM847" s="13" t="s">
        <v>52</v>
      </c>
      <c r="AN847" s="13" t="s">
        <v>52</v>
      </c>
      <c r="AO847" s="13"/>
      <c r="AP847" s="13" t="s">
        <v>53</v>
      </c>
      <c r="AQ847" s="13" t="s">
        <v>54</v>
      </c>
    </row>
    <row r="848" spans="1:43" x14ac:dyDescent="0.3">
      <c r="A848" s="22">
        <v>43260</v>
      </c>
      <c r="B848" s="18">
        <v>43260</v>
      </c>
      <c r="C848" s="24">
        <f t="shared" si="13"/>
        <v>43260</v>
      </c>
      <c r="D848" s="18" t="s">
        <v>1269</v>
      </c>
      <c r="E848" s="18" t="s">
        <v>5113</v>
      </c>
      <c r="F848" s="18" t="s">
        <v>355</v>
      </c>
      <c r="G848" s="18" t="s">
        <v>5114</v>
      </c>
      <c r="H848" s="18" t="s">
        <v>5115</v>
      </c>
      <c r="I848" s="20">
        <v>27391</v>
      </c>
      <c r="J848" s="21" t="s">
        <v>5116</v>
      </c>
      <c r="K848" s="21" t="s">
        <v>5117</v>
      </c>
      <c r="L848" s="20" t="s">
        <v>5118</v>
      </c>
      <c r="M848" s="20" t="s">
        <v>4401</v>
      </c>
      <c r="N848" s="20" t="s">
        <v>104</v>
      </c>
      <c r="O848" s="20"/>
      <c r="P848" s="20"/>
      <c r="Q848" s="20"/>
      <c r="R848" s="18"/>
      <c r="S848" s="21" t="s">
        <v>5106</v>
      </c>
      <c r="T848" s="18"/>
      <c r="U848" s="18"/>
      <c r="V848" s="21" t="s">
        <v>454</v>
      </c>
      <c r="W848" s="18"/>
      <c r="X848" s="26">
        <v>43260</v>
      </c>
      <c r="Y848" s="24">
        <v>43263</v>
      </c>
      <c r="Z848" s="24" t="s">
        <v>52</v>
      </c>
      <c r="AA848" s="24" t="s">
        <v>52</v>
      </c>
      <c r="AB848" s="19" t="s">
        <v>1340</v>
      </c>
      <c r="AC848" s="24" t="s">
        <v>52</v>
      </c>
      <c r="AD848" s="31" t="s">
        <v>52</v>
      </c>
      <c r="AE848" s="19" t="s">
        <v>52</v>
      </c>
      <c r="AF848" s="19" t="s">
        <v>52</v>
      </c>
      <c r="AG848" s="19" t="s">
        <v>52</v>
      </c>
      <c r="AH848" s="19" t="s">
        <v>52</v>
      </c>
      <c r="AI848" s="13" t="s">
        <v>52</v>
      </c>
      <c r="AJ848" s="13" t="s">
        <v>52</v>
      </c>
      <c r="AK848" s="13" t="s">
        <v>52</v>
      </c>
      <c r="AL848" s="13" t="s">
        <v>52</v>
      </c>
      <c r="AM848" s="13" t="s">
        <v>52</v>
      </c>
      <c r="AN848" s="13" t="s">
        <v>52</v>
      </c>
      <c r="AO848" s="13"/>
      <c r="AP848" s="13" t="s">
        <v>53</v>
      </c>
      <c r="AQ848" s="13" t="s">
        <v>54</v>
      </c>
    </row>
    <row r="849" spans="1:43" x14ac:dyDescent="0.3">
      <c r="A849" s="22">
        <v>43260</v>
      </c>
      <c r="B849" s="18">
        <v>43260</v>
      </c>
      <c r="C849" s="24">
        <f t="shared" si="13"/>
        <v>43260</v>
      </c>
      <c r="D849" s="18" t="s">
        <v>5119</v>
      </c>
      <c r="E849" s="18" t="s">
        <v>3201</v>
      </c>
      <c r="F849" s="18" t="s">
        <v>5120</v>
      </c>
      <c r="G849" s="18" t="s">
        <v>5121</v>
      </c>
      <c r="H849" s="18" t="s">
        <v>5122</v>
      </c>
      <c r="I849" s="20">
        <v>33771</v>
      </c>
      <c r="J849" s="21" t="s">
        <v>52</v>
      </c>
      <c r="K849" s="21" t="s">
        <v>5123</v>
      </c>
      <c r="L849" s="20" t="s">
        <v>52</v>
      </c>
      <c r="M849" s="20" t="s">
        <v>555</v>
      </c>
      <c r="N849" s="20" t="s">
        <v>555</v>
      </c>
      <c r="O849" s="20"/>
      <c r="P849" s="20"/>
      <c r="Q849" s="20"/>
      <c r="R849" s="18"/>
      <c r="S849" s="21" t="s">
        <v>5106</v>
      </c>
      <c r="T849" s="18"/>
      <c r="U849" s="18"/>
      <c r="V849" s="21" t="s">
        <v>454</v>
      </c>
      <c r="W849" s="18"/>
      <c r="X849" s="26">
        <v>43260</v>
      </c>
      <c r="Y849" s="24">
        <v>43279</v>
      </c>
      <c r="Z849" s="24">
        <v>43323</v>
      </c>
      <c r="AA849" s="24" t="s">
        <v>52</v>
      </c>
      <c r="AB849" s="19" t="s">
        <v>1340</v>
      </c>
      <c r="AC849" s="24">
        <v>43343</v>
      </c>
      <c r="AD849" s="31">
        <v>36449</v>
      </c>
      <c r="AE849" s="19" t="s">
        <v>52</v>
      </c>
      <c r="AF849" s="19" t="s">
        <v>52</v>
      </c>
      <c r="AG849" s="19" t="s">
        <v>52</v>
      </c>
      <c r="AH849" s="19" t="s">
        <v>52</v>
      </c>
      <c r="AI849" s="13" t="s">
        <v>52</v>
      </c>
      <c r="AJ849" s="13" t="s">
        <v>52</v>
      </c>
      <c r="AK849" s="13" t="s">
        <v>52</v>
      </c>
      <c r="AL849" s="13" t="s">
        <v>52</v>
      </c>
      <c r="AM849" s="13" t="s">
        <v>52</v>
      </c>
      <c r="AN849" s="13" t="s">
        <v>52</v>
      </c>
      <c r="AO849" s="13"/>
      <c r="AP849" s="13" t="s">
        <v>53</v>
      </c>
      <c r="AQ849" s="13" t="s">
        <v>54</v>
      </c>
    </row>
    <row r="850" spans="1:43" x14ac:dyDescent="0.3">
      <c r="A850" s="22">
        <v>43267</v>
      </c>
      <c r="B850" s="18">
        <v>43267</v>
      </c>
      <c r="C850" s="24">
        <f t="shared" si="13"/>
        <v>43267</v>
      </c>
      <c r="D850" s="18" t="s">
        <v>5124</v>
      </c>
      <c r="E850" s="18" t="s">
        <v>4314</v>
      </c>
      <c r="F850" s="18" t="s">
        <v>3720</v>
      </c>
      <c r="G850" s="18" t="s">
        <v>5125</v>
      </c>
      <c r="H850" s="18" t="s">
        <v>5126</v>
      </c>
      <c r="I850" s="20">
        <v>22399</v>
      </c>
      <c r="J850" s="21" t="s">
        <v>52</v>
      </c>
      <c r="K850" s="21" t="s">
        <v>5127</v>
      </c>
      <c r="L850" s="20" t="s">
        <v>5102</v>
      </c>
      <c r="M850" s="20" t="s">
        <v>555</v>
      </c>
      <c r="N850" s="20" t="s">
        <v>555</v>
      </c>
      <c r="O850" s="20"/>
      <c r="P850" s="20"/>
      <c r="Q850" s="20"/>
      <c r="R850" s="18"/>
      <c r="S850" s="21" t="s">
        <v>5106</v>
      </c>
      <c r="T850" s="18"/>
      <c r="U850" s="18"/>
      <c r="V850" s="21" t="s">
        <v>454</v>
      </c>
      <c r="W850" s="18"/>
      <c r="X850" s="26">
        <v>43267</v>
      </c>
      <c r="Y850" s="24">
        <v>43272</v>
      </c>
      <c r="Z850" s="24" t="s">
        <v>52</v>
      </c>
      <c r="AA850" s="24" t="s">
        <v>52</v>
      </c>
      <c r="AB850" s="19" t="s">
        <v>1340</v>
      </c>
      <c r="AC850" s="24" t="s">
        <v>52</v>
      </c>
      <c r="AD850" s="31" t="s">
        <v>52</v>
      </c>
      <c r="AE850" s="19" t="s">
        <v>52</v>
      </c>
      <c r="AF850" s="19" t="s">
        <v>52</v>
      </c>
      <c r="AG850" s="19" t="s">
        <v>52</v>
      </c>
      <c r="AH850" s="19" t="s">
        <v>52</v>
      </c>
      <c r="AI850" s="13" t="s">
        <v>52</v>
      </c>
      <c r="AJ850" s="13" t="s">
        <v>52</v>
      </c>
      <c r="AK850" s="13" t="s">
        <v>52</v>
      </c>
      <c r="AL850" s="13" t="s">
        <v>52</v>
      </c>
      <c r="AM850" s="13" t="s">
        <v>52</v>
      </c>
      <c r="AN850" s="13" t="s">
        <v>52</v>
      </c>
      <c r="AO850" s="13"/>
      <c r="AP850" s="13" t="s">
        <v>53</v>
      </c>
      <c r="AQ850" s="13" t="s">
        <v>54</v>
      </c>
    </row>
    <row r="851" spans="1:43" x14ac:dyDescent="0.3">
      <c r="A851" s="22">
        <v>43274</v>
      </c>
      <c r="B851" s="18">
        <v>43274</v>
      </c>
      <c r="C851" s="24">
        <f t="shared" si="13"/>
        <v>43274</v>
      </c>
      <c r="D851" s="18" t="s">
        <v>5128</v>
      </c>
      <c r="E851" s="18" t="s">
        <v>5129</v>
      </c>
      <c r="F851" s="18" t="s">
        <v>5130</v>
      </c>
      <c r="G851" s="18" t="s">
        <v>5131</v>
      </c>
      <c r="H851" s="18" t="s">
        <v>5132</v>
      </c>
      <c r="I851" s="20">
        <v>27193</v>
      </c>
      <c r="J851" s="21" t="s">
        <v>52</v>
      </c>
      <c r="K851" s="21" t="s">
        <v>5133</v>
      </c>
      <c r="L851" s="20" t="s">
        <v>5134</v>
      </c>
      <c r="M851" s="20" t="s">
        <v>104</v>
      </c>
      <c r="N851" s="20" t="s">
        <v>104</v>
      </c>
      <c r="O851" s="20"/>
      <c r="P851" s="20"/>
      <c r="Q851" s="20"/>
      <c r="R851" s="18"/>
      <c r="S851" s="21" t="s">
        <v>5135</v>
      </c>
      <c r="T851" s="18"/>
      <c r="U851" s="18"/>
      <c r="V851" s="21" t="s">
        <v>454</v>
      </c>
      <c r="W851" s="18"/>
      <c r="X851" s="26">
        <v>43274</v>
      </c>
      <c r="Y851" s="24" t="s">
        <v>52</v>
      </c>
      <c r="Z851" s="24" t="s">
        <v>52</v>
      </c>
      <c r="AA851" s="24" t="s">
        <v>52</v>
      </c>
      <c r="AB851" s="19" t="s">
        <v>2129</v>
      </c>
      <c r="AC851" s="24" t="s">
        <v>52</v>
      </c>
      <c r="AD851" s="31" t="s">
        <v>52</v>
      </c>
      <c r="AE851" s="19" t="s">
        <v>52</v>
      </c>
      <c r="AF851" s="19" t="s">
        <v>52</v>
      </c>
      <c r="AG851" s="19" t="s">
        <v>52</v>
      </c>
      <c r="AH851" s="19" t="s">
        <v>52</v>
      </c>
      <c r="AI851" s="13" t="s">
        <v>52</v>
      </c>
      <c r="AJ851" s="13" t="s">
        <v>52</v>
      </c>
      <c r="AK851" s="13" t="s">
        <v>52</v>
      </c>
      <c r="AL851" s="13" t="s">
        <v>52</v>
      </c>
      <c r="AM851" s="13" t="s">
        <v>52</v>
      </c>
      <c r="AN851" s="13" t="s">
        <v>52</v>
      </c>
      <c r="AO851" s="13"/>
      <c r="AP851" s="13" t="s">
        <v>53</v>
      </c>
      <c r="AQ851" s="13" t="s">
        <v>54</v>
      </c>
    </row>
    <row r="852" spans="1:43" x14ac:dyDescent="0.3">
      <c r="A852" s="22">
        <v>43278</v>
      </c>
      <c r="B852" s="18">
        <v>43278</v>
      </c>
      <c r="C852" s="24">
        <f t="shared" si="13"/>
        <v>43278</v>
      </c>
      <c r="D852" s="18" t="s">
        <v>804</v>
      </c>
      <c r="E852" s="18" t="s">
        <v>5136</v>
      </c>
      <c r="F852" s="18" t="s">
        <v>5137</v>
      </c>
      <c r="G852" s="18" t="s">
        <v>5138</v>
      </c>
      <c r="H852" s="18" t="s">
        <v>5139</v>
      </c>
      <c r="I852" s="20">
        <v>31303</v>
      </c>
      <c r="J852" s="21" t="s">
        <v>5140</v>
      </c>
      <c r="K852" s="21" t="s">
        <v>52</v>
      </c>
      <c r="L852" s="20" t="s">
        <v>5141</v>
      </c>
      <c r="M852" s="20" t="s">
        <v>789</v>
      </c>
      <c r="N852" s="20" t="s">
        <v>182</v>
      </c>
      <c r="O852" s="20"/>
      <c r="P852" s="20"/>
      <c r="Q852" s="20"/>
      <c r="R852" s="18"/>
      <c r="S852" s="21" t="s">
        <v>5106</v>
      </c>
      <c r="T852" s="18"/>
      <c r="U852" s="18"/>
      <c r="V852" s="21" t="s">
        <v>454</v>
      </c>
      <c r="W852" s="18"/>
      <c r="X852" s="26">
        <v>43278</v>
      </c>
      <c r="Y852" s="24">
        <v>43281</v>
      </c>
      <c r="Z852" s="24">
        <v>43370</v>
      </c>
      <c r="AA852" s="24" t="s">
        <v>52</v>
      </c>
      <c r="AB852" s="19" t="s">
        <v>1340</v>
      </c>
      <c r="AC852" s="24" t="s">
        <v>52</v>
      </c>
      <c r="AD852" s="31" t="s">
        <v>52</v>
      </c>
      <c r="AE852" s="19" t="s">
        <v>52</v>
      </c>
      <c r="AF852" s="19" t="s">
        <v>52</v>
      </c>
      <c r="AG852" s="19" t="s">
        <v>52</v>
      </c>
      <c r="AH852" s="19" t="s">
        <v>52</v>
      </c>
      <c r="AI852" s="13" t="s">
        <v>52</v>
      </c>
      <c r="AJ852" s="13" t="s">
        <v>52</v>
      </c>
      <c r="AK852" s="13" t="s">
        <v>52</v>
      </c>
      <c r="AL852" s="13" t="s">
        <v>52</v>
      </c>
      <c r="AM852" s="13" t="s">
        <v>52</v>
      </c>
      <c r="AN852" s="13" t="s">
        <v>52</v>
      </c>
      <c r="AO852" s="13"/>
      <c r="AP852" s="13" t="s">
        <v>53</v>
      </c>
      <c r="AQ852" s="13" t="s">
        <v>54</v>
      </c>
    </row>
    <row r="853" spans="1:43" x14ac:dyDescent="0.3">
      <c r="A853" s="18">
        <v>43285</v>
      </c>
      <c r="B853" s="18">
        <v>43285</v>
      </c>
      <c r="C853" s="24">
        <f t="shared" si="13"/>
        <v>43285</v>
      </c>
      <c r="D853" s="18" t="s">
        <v>5142</v>
      </c>
      <c r="E853" s="18" t="s">
        <v>5143</v>
      </c>
      <c r="F853" s="18" t="s">
        <v>5144</v>
      </c>
      <c r="G853" s="18" t="s">
        <v>5145</v>
      </c>
      <c r="H853" s="18" t="s">
        <v>5146</v>
      </c>
      <c r="I853" s="20">
        <v>30696</v>
      </c>
      <c r="J853" s="21"/>
      <c r="K853" s="21" t="s">
        <v>5147</v>
      </c>
      <c r="L853" s="20" t="s">
        <v>5148</v>
      </c>
      <c r="M853" s="20" t="s">
        <v>5149</v>
      </c>
      <c r="N853" s="20" t="s">
        <v>5149</v>
      </c>
      <c r="O853" s="20"/>
      <c r="P853" s="20"/>
      <c r="Q853" s="20"/>
      <c r="R853" s="18"/>
      <c r="S853" s="21" t="s">
        <v>5150</v>
      </c>
      <c r="T853" s="18"/>
      <c r="U853" s="18"/>
      <c r="V853" s="21" t="s">
        <v>5151</v>
      </c>
      <c r="W853" s="18"/>
      <c r="X853" s="26">
        <v>43285</v>
      </c>
      <c r="Y853" s="24">
        <v>43952</v>
      </c>
      <c r="Z853" s="24"/>
      <c r="AA853" s="24"/>
      <c r="AB853" s="19" t="s">
        <v>5152</v>
      </c>
      <c r="AC853" s="24"/>
      <c r="AD853" s="31"/>
      <c r="AE853" s="19" t="s">
        <v>5152</v>
      </c>
      <c r="AF853" s="19" t="s">
        <v>5152</v>
      </c>
      <c r="AG853" s="19" t="s">
        <v>5152</v>
      </c>
      <c r="AH853" s="19" t="s">
        <v>5152</v>
      </c>
      <c r="AI853" s="13" t="s">
        <v>5152</v>
      </c>
      <c r="AJ853" s="13" t="s">
        <v>5152</v>
      </c>
      <c r="AK853" s="13" t="s">
        <v>5152</v>
      </c>
      <c r="AL853" s="13" t="s">
        <v>5152</v>
      </c>
      <c r="AM853" s="13" t="s">
        <v>5152</v>
      </c>
      <c r="AN853" s="13" t="s">
        <v>5152</v>
      </c>
      <c r="AO853" s="13"/>
      <c r="AP853" s="13" t="s">
        <v>5153</v>
      </c>
      <c r="AQ853" s="13" t="s">
        <v>54</v>
      </c>
    </row>
    <row r="854" spans="1:43" x14ac:dyDescent="0.3">
      <c r="A854" s="18">
        <v>43285</v>
      </c>
      <c r="B854" s="18">
        <v>43285</v>
      </c>
      <c r="C854" s="24">
        <f t="shared" si="13"/>
        <v>43285</v>
      </c>
      <c r="D854" s="18" t="s">
        <v>5154</v>
      </c>
      <c r="E854" s="18" t="s">
        <v>5155</v>
      </c>
      <c r="F854" s="18" t="s">
        <v>5155</v>
      </c>
      <c r="G854" s="18" t="s">
        <v>5156</v>
      </c>
      <c r="H854" s="18" t="s">
        <v>5146</v>
      </c>
      <c r="I854" s="20">
        <v>32593</v>
      </c>
      <c r="J854" s="21" t="s">
        <v>5157</v>
      </c>
      <c r="K854" s="21" t="s">
        <v>5158</v>
      </c>
      <c r="L854" s="20" t="s">
        <v>5159</v>
      </c>
      <c r="M854" s="20" t="s">
        <v>5160</v>
      </c>
      <c r="N854" s="20" t="s">
        <v>5160</v>
      </c>
      <c r="O854" s="20"/>
      <c r="P854" s="20"/>
      <c r="Q854" s="20"/>
      <c r="R854" s="18"/>
      <c r="S854" s="21" t="s">
        <v>5161</v>
      </c>
      <c r="T854" s="18"/>
      <c r="U854" s="18"/>
      <c r="V854" s="21" t="s">
        <v>5161</v>
      </c>
      <c r="W854" s="18"/>
      <c r="X854" s="26">
        <v>43288</v>
      </c>
      <c r="Y854" s="24">
        <v>43952</v>
      </c>
      <c r="Z854" s="24"/>
      <c r="AA854" s="24"/>
      <c r="AB854" s="19" t="s">
        <v>5152</v>
      </c>
      <c r="AC854" s="24"/>
      <c r="AD854" s="31"/>
      <c r="AE854" s="19" t="s">
        <v>5152</v>
      </c>
      <c r="AF854" s="19" t="s">
        <v>5152</v>
      </c>
      <c r="AG854" s="19" t="s">
        <v>5152</v>
      </c>
      <c r="AH854" s="19" t="s">
        <v>5152</v>
      </c>
      <c r="AI854" s="13" t="s">
        <v>5152</v>
      </c>
      <c r="AJ854" s="13" t="s">
        <v>5152</v>
      </c>
      <c r="AK854" s="13" t="s">
        <v>5152</v>
      </c>
      <c r="AL854" s="13" t="s">
        <v>5152</v>
      </c>
      <c r="AM854" s="13" t="s">
        <v>5152</v>
      </c>
      <c r="AN854" s="13" t="s">
        <v>5152</v>
      </c>
      <c r="AO854" s="13"/>
      <c r="AP854" s="13" t="s">
        <v>5153</v>
      </c>
      <c r="AQ854" s="13" t="s">
        <v>54</v>
      </c>
    </row>
    <row r="855" spans="1:43" x14ac:dyDescent="0.3">
      <c r="A855" s="18">
        <v>43288</v>
      </c>
      <c r="B855" s="18">
        <v>43288</v>
      </c>
      <c r="C855" s="24">
        <f t="shared" si="13"/>
        <v>43288</v>
      </c>
      <c r="D855" s="18" t="s">
        <v>5162</v>
      </c>
      <c r="E855" s="18" t="s">
        <v>5163</v>
      </c>
      <c r="F855" s="18" t="s">
        <v>5164</v>
      </c>
      <c r="G855" s="18" t="s">
        <v>5165</v>
      </c>
      <c r="H855" s="18" t="s">
        <v>5146</v>
      </c>
      <c r="I855" s="20">
        <v>33437</v>
      </c>
      <c r="J855" s="21" t="s">
        <v>5166</v>
      </c>
      <c r="K855" s="21" t="s">
        <v>5167</v>
      </c>
      <c r="L855" s="20" t="s">
        <v>5168</v>
      </c>
      <c r="M855" s="20" t="s">
        <v>5169</v>
      </c>
      <c r="N855" s="20" t="s">
        <v>5169</v>
      </c>
      <c r="O855" s="20"/>
      <c r="P855" s="20"/>
      <c r="Q855" s="20"/>
      <c r="R855" s="18"/>
      <c r="S855" s="21" t="s">
        <v>5161</v>
      </c>
      <c r="T855" s="18"/>
      <c r="U855" s="18"/>
      <c r="V855" s="21" t="s">
        <v>5161</v>
      </c>
      <c r="W855" s="18"/>
      <c r="X855" s="26">
        <v>43288</v>
      </c>
      <c r="Y855" s="24">
        <v>43952</v>
      </c>
      <c r="Z855" s="24"/>
      <c r="AA855" s="24"/>
      <c r="AB855" s="19" t="s">
        <v>5152</v>
      </c>
      <c r="AC855" s="24"/>
      <c r="AD855" s="31"/>
      <c r="AE855" s="19" t="s">
        <v>5152</v>
      </c>
      <c r="AF855" s="19" t="s">
        <v>5152</v>
      </c>
      <c r="AG855" s="19" t="s">
        <v>5152</v>
      </c>
      <c r="AH855" s="19" t="s">
        <v>5152</v>
      </c>
      <c r="AI855" s="13" t="s">
        <v>5152</v>
      </c>
      <c r="AJ855" s="13" t="s">
        <v>5152</v>
      </c>
      <c r="AK855" s="13" t="s">
        <v>5152</v>
      </c>
      <c r="AL855" s="13" t="s">
        <v>5152</v>
      </c>
      <c r="AM855" s="13" t="s">
        <v>5152</v>
      </c>
      <c r="AN855" s="13" t="s">
        <v>5152</v>
      </c>
      <c r="AO855" s="13"/>
      <c r="AP855" s="13" t="s">
        <v>5153</v>
      </c>
      <c r="AQ855" s="13" t="s">
        <v>54</v>
      </c>
    </row>
    <row r="856" spans="1:43" x14ac:dyDescent="0.3">
      <c r="A856" s="18">
        <v>43288</v>
      </c>
      <c r="B856" s="18">
        <v>43288</v>
      </c>
      <c r="C856" s="24">
        <f t="shared" si="13"/>
        <v>43288</v>
      </c>
      <c r="D856" s="18" t="s">
        <v>5170</v>
      </c>
      <c r="E856" s="18" t="s">
        <v>5171</v>
      </c>
      <c r="F856" s="18" t="s">
        <v>5172</v>
      </c>
      <c r="G856" s="18" t="s">
        <v>5173</v>
      </c>
      <c r="H856" s="18" t="s">
        <v>5146</v>
      </c>
      <c r="I856" s="20">
        <v>35965</v>
      </c>
      <c r="J856" s="21"/>
      <c r="K856" s="21" t="s">
        <v>5174</v>
      </c>
      <c r="L856" s="20" t="s">
        <v>5175</v>
      </c>
      <c r="M856" s="20" t="s">
        <v>3660</v>
      </c>
      <c r="N856" s="20" t="s">
        <v>3660</v>
      </c>
      <c r="O856" s="20"/>
      <c r="P856" s="20"/>
      <c r="Q856" s="20"/>
      <c r="R856" s="18"/>
      <c r="S856" s="21" t="s">
        <v>5176</v>
      </c>
      <c r="T856" s="18"/>
      <c r="U856" s="18"/>
      <c r="V856" s="21" t="s">
        <v>5177</v>
      </c>
      <c r="W856" s="18"/>
      <c r="X856" s="26">
        <v>43288</v>
      </c>
      <c r="Y856" s="24">
        <v>43952</v>
      </c>
      <c r="Z856" s="24"/>
      <c r="AA856" s="24"/>
      <c r="AB856" s="19" t="s">
        <v>5152</v>
      </c>
      <c r="AC856" s="24"/>
      <c r="AD856" s="31"/>
      <c r="AE856" s="19" t="s">
        <v>5152</v>
      </c>
      <c r="AF856" s="19" t="s">
        <v>5152</v>
      </c>
      <c r="AG856" s="19" t="s">
        <v>5152</v>
      </c>
      <c r="AH856" s="19" t="s">
        <v>5152</v>
      </c>
      <c r="AI856" s="13" t="s">
        <v>5152</v>
      </c>
      <c r="AJ856" s="13" t="s">
        <v>5152</v>
      </c>
      <c r="AK856" s="13" t="s">
        <v>5152</v>
      </c>
      <c r="AL856" s="13" t="s">
        <v>5152</v>
      </c>
      <c r="AM856" s="13" t="s">
        <v>5152</v>
      </c>
      <c r="AN856" s="13" t="s">
        <v>5152</v>
      </c>
      <c r="AO856" s="13"/>
      <c r="AP856" s="13" t="s">
        <v>5153</v>
      </c>
      <c r="AQ856" s="13" t="s">
        <v>54</v>
      </c>
    </row>
    <row r="857" spans="1:43" x14ac:dyDescent="0.3">
      <c r="A857" s="18">
        <v>43288</v>
      </c>
      <c r="B857" s="18">
        <v>43288</v>
      </c>
      <c r="C857" s="24">
        <f t="shared" si="13"/>
        <v>43288</v>
      </c>
      <c r="D857" s="18" t="s">
        <v>5178</v>
      </c>
      <c r="E857" s="18" t="s">
        <v>5179</v>
      </c>
      <c r="F857" s="18" t="s">
        <v>425</v>
      </c>
      <c r="G857" s="18" t="s">
        <v>5180</v>
      </c>
      <c r="H857" s="18" t="s">
        <v>5146</v>
      </c>
      <c r="I857" s="20">
        <v>25289</v>
      </c>
      <c r="J857" s="21" t="s">
        <v>5181</v>
      </c>
      <c r="K857" s="21" t="s">
        <v>5182</v>
      </c>
      <c r="L857" s="20" t="s">
        <v>5183</v>
      </c>
      <c r="M857" s="20" t="s">
        <v>5184</v>
      </c>
      <c r="N857" s="20" t="s">
        <v>5184</v>
      </c>
      <c r="O857" s="20"/>
      <c r="P857" s="20"/>
      <c r="Q857" s="20"/>
      <c r="R857" s="18"/>
      <c r="S857" s="21" t="s">
        <v>5177</v>
      </c>
      <c r="T857" s="18"/>
      <c r="U857" s="18"/>
      <c r="V857" s="21" t="s">
        <v>5177</v>
      </c>
      <c r="W857" s="18"/>
      <c r="X857" s="26">
        <v>43288</v>
      </c>
      <c r="Y857" s="24">
        <v>43952</v>
      </c>
      <c r="Z857" s="24"/>
      <c r="AA857" s="24"/>
      <c r="AB857" s="19" t="s">
        <v>5152</v>
      </c>
      <c r="AC857" s="24"/>
      <c r="AD857" s="31"/>
      <c r="AE857" s="19" t="s">
        <v>5152</v>
      </c>
      <c r="AF857" s="19" t="s">
        <v>5152</v>
      </c>
      <c r="AG857" s="19" t="s">
        <v>5152</v>
      </c>
      <c r="AH857" s="19" t="s">
        <v>5152</v>
      </c>
      <c r="AI857" s="13" t="s">
        <v>5152</v>
      </c>
      <c r="AJ857" s="13" t="s">
        <v>5152</v>
      </c>
      <c r="AK857" s="13" t="s">
        <v>5152</v>
      </c>
      <c r="AL857" s="13" t="s">
        <v>5152</v>
      </c>
      <c r="AM857" s="13" t="s">
        <v>5152</v>
      </c>
      <c r="AN857" s="13" t="s">
        <v>5152</v>
      </c>
      <c r="AO857" s="13"/>
      <c r="AP857" s="13" t="s">
        <v>5153</v>
      </c>
      <c r="AQ857" s="13" t="s">
        <v>54</v>
      </c>
    </row>
    <row r="858" spans="1:43" x14ac:dyDescent="0.3">
      <c r="A858" s="18">
        <v>43288</v>
      </c>
      <c r="B858" s="18">
        <v>43288</v>
      </c>
      <c r="C858" s="24">
        <f t="shared" si="13"/>
        <v>43288</v>
      </c>
      <c r="D858" s="18" t="s">
        <v>579</v>
      </c>
      <c r="E858" s="18" t="s">
        <v>5185</v>
      </c>
      <c r="F858" s="18" t="s">
        <v>5186</v>
      </c>
      <c r="G858" s="18" t="s">
        <v>5187</v>
      </c>
      <c r="H858" s="18" t="s">
        <v>5146</v>
      </c>
      <c r="I858" s="20">
        <v>33767</v>
      </c>
      <c r="J858" s="21" t="s">
        <v>5188</v>
      </c>
      <c r="K858" s="21" t="s">
        <v>5189</v>
      </c>
      <c r="L858" s="20" t="s">
        <v>5190</v>
      </c>
      <c r="M858" s="20" t="s">
        <v>5191</v>
      </c>
      <c r="N858" s="20" t="s">
        <v>5191</v>
      </c>
      <c r="O858" s="20"/>
      <c r="P858" s="20"/>
      <c r="Q858" s="20"/>
      <c r="R858" s="18"/>
      <c r="S858" s="21" t="s">
        <v>5192</v>
      </c>
      <c r="T858" s="18"/>
      <c r="U858" s="18"/>
      <c r="V858" s="21" t="s">
        <v>5193</v>
      </c>
      <c r="W858" s="18"/>
      <c r="X858" s="26">
        <v>43288</v>
      </c>
      <c r="Y858" s="24">
        <v>43952</v>
      </c>
      <c r="Z858" s="24"/>
      <c r="AA858" s="24"/>
      <c r="AB858" s="19" t="s">
        <v>5152</v>
      </c>
      <c r="AC858" s="24"/>
      <c r="AD858" s="31"/>
      <c r="AE858" s="19" t="s">
        <v>5152</v>
      </c>
      <c r="AF858" s="19" t="s">
        <v>5152</v>
      </c>
      <c r="AG858" s="19" t="s">
        <v>5152</v>
      </c>
      <c r="AH858" s="19" t="s">
        <v>5152</v>
      </c>
      <c r="AI858" s="13" t="s">
        <v>5152</v>
      </c>
      <c r="AJ858" s="13" t="s">
        <v>5152</v>
      </c>
      <c r="AK858" s="13" t="s">
        <v>5152</v>
      </c>
      <c r="AL858" s="13" t="s">
        <v>5152</v>
      </c>
      <c r="AM858" s="13" t="s">
        <v>5152</v>
      </c>
      <c r="AN858" s="13" t="s">
        <v>5152</v>
      </c>
      <c r="AO858" s="13"/>
      <c r="AP858" s="13" t="s">
        <v>5153</v>
      </c>
      <c r="AQ858" s="13" t="s">
        <v>54</v>
      </c>
    </row>
    <row r="859" spans="1:43" x14ac:dyDescent="0.3">
      <c r="A859" s="18">
        <v>43288</v>
      </c>
      <c r="B859" s="18">
        <v>43288</v>
      </c>
      <c r="C859" s="24">
        <f t="shared" si="13"/>
        <v>43288</v>
      </c>
      <c r="D859" s="18" t="s">
        <v>5194</v>
      </c>
      <c r="E859" s="18" t="s">
        <v>5195</v>
      </c>
      <c r="F859" s="18" t="s">
        <v>5196</v>
      </c>
      <c r="G859" s="18" t="s">
        <v>5197</v>
      </c>
      <c r="H859" s="18" t="s">
        <v>5146</v>
      </c>
      <c r="I859" s="20">
        <v>28899</v>
      </c>
      <c r="J859" s="21"/>
      <c r="K859" s="21" t="s">
        <v>5198</v>
      </c>
      <c r="L859" s="20" t="s">
        <v>5199</v>
      </c>
      <c r="M859" s="20" t="s">
        <v>5184</v>
      </c>
      <c r="N859" s="20" t="s">
        <v>5184</v>
      </c>
      <c r="O859" s="20"/>
      <c r="P859" s="20"/>
      <c r="Q859" s="20"/>
      <c r="R859" s="18"/>
      <c r="S859" s="21" t="s">
        <v>5200</v>
      </c>
      <c r="T859" s="18"/>
      <c r="U859" s="18"/>
      <c r="V859" s="21" t="s">
        <v>5151</v>
      </c>
      <c r="W859" s="18"/>
      <c r="X859" s="26">
        <v>43288</v>
      </c>
      <c r="Y859" s="24">
        <v>43952</v>
      </c>
      <c r="Z859" s="24"/>
      <c r="AA859" s="24"/>
      <c r="AB859" s="19" t="s">
        <v>5152</v>
      </c>
      <c r="AC859" s="24"/>
      <c r="AD859" s="31"/>
      <c r="AE859" s="19" t="s">
        <v>5152</v>
      </c>
      <c r="AF859" s="19" t="s">
        <v>5152</v>
      </c>
      <c r="AG859" s="19" t="s">
        <v>5152</v>
      </c>
      <c r="AH859" s="19" t="s">
        <v>5152</v>
      </c>
      <c r="AI859" s="13" t="s">
        <v>5152</v>
      </c>
      <c r="AJ859" s="13" t="s">
        <v>5152</v>
      </c>
      <c r="AK859" s="13" t="s">
        <v>5152</v>
      </c>
      <c r="AL859" s="13" t="s">
        <v>5152</v>
      </c>
      <c r="AM859" s="13" t="s">
        <v>5152</v>
      </c>
      <c r="AN859" s="13" t="s">
        <v>5152</v>
      </c>
      <c r="AO859" s="13"/>
      <c r="AP859" s="13" t="s">
        <v>5153</v>
      </c>
      <c r="AQ859" s="13" t="s">
        <v>54</v>
      </c>
    </row>
    <row r="860" spans="1:43" x14ac:dyDescent="0.3">
      <c r="A860" s="18">
        <v>43288</v>
      </c>
      <c r="B860" s="18">
        <v>43288</v>
      </c>
      <c r="C860" s="24">
        <f t="shared" si="13"/>
        <v>43288</v>
      </c>
      <c r="D860" s="18" t="s">
        <v>5201</v>
      </c>
      <c r="E860" s="18" t="s">
        <v>5202</v>
      </c>
      <c r="F860" s="18" t="s">
        <v>5203</v>
      </c>
      <c r="G860" s="18" t="s">
        <v>5204</v>
      </c>
      <c r="H860" s="18" t="s">
        <v>5146</v>
      </c>
      <c r="I860" s="20">
        <v>33493</v>
      </c>
      <c r="J860" s="21"/>
      <c r="K860" s="21" t="s">
        <v>5205</v>
      </c>
      <c r="L860" s="20" t="s">
        <v>5206</v>
      </c>
      <c r="M860" s="20" t="s">
        <v>5207</v>
      </c>
      <c r="N860" s="20" t="s">
        <v>5207</v>
      </c>
      <c r="O860" s="20"/>
      <c r="P860" s="20"/>
      <c r="Q860" s="20"/>
      <c r="R860" s="18"/>
      <c r="S860" s="21" t="s">
        <v>5208</v>
      </c>
      <c r="T860" s="18"/>
      <c r="U860" s="18"/>
      <c r="V860" s="21" t="s">
        <v>5151</v>
      </c>
      <c r="W860" s="18"/>
      <c r="X860" s="26">
        <v>37079</v>
      </c>
      <c r="Y860" s="24">
        <v>43376</v>
      </c>
      <c r="Z860" s="24">
        <v>43437</v>
      </c>
      <c r="AA860" s="24"/>
      <c r="AB860" s="19" t="s">
        <v>5152</v>
      </c>
      <c r="AC860" s="24"/>
      <c r="AD860" s="31"/>
      <c r="AE860" s="19" t="s">
        <v>5152</v>
      </c>
      <c r="AF860" s="19" t="s">
        <v>5152</v>
      </c>
      <c r="AG860" s="19" t="s">
        <v>5152</v>
      </c>
      <c r="AH860" s="19" t="s">
        <v>5152</v>
      </c>
      <c r="AI860" s="13" t="s">
        <v>5152</v>
      </c>
      <c r="AJ860" s="18">
        <v>43435</v>
      </c>
      <c r="AK860" s="13" t="s">
        <v>5152</v>
      </c>
      <c r="AL860" s="13" t="s">
        <v>5152</v>
      </c>
      <c r="AM860" s="13" t="s">
        <v>5152</v>
      </c>
      <c r="AN860" s="13" t="s">
        <v>5152</v>
      </c>
      <c r="AO860" s="13"/>
      <c r="AP860" s="13" t="s">
        <v>5153</v>
      </c>
      <c r="AQ860" s="13" t="s">
        <v>54</v>
      </c>
    </row>
    <row r="861" spans="1:43" x14ac:dyDescent="0.3">
      <c r="A861" s="18">
        <v>43288</v>
      </c>
      <c r="B861" s="18">
        <v>43288</v>
      </c>
      <c r="C861" s="24">
        <f t="shared" si="13"/>
        <v>43288</v>
      </c>
      <c r="D861" s="18" t="s">
        <v>5209</v>
      </c>
      <c r="E861" s="18" t="s">
        <v>5210</v>
      </c>
      <c r="F861" s="18" t="s">
        <v>3045</v>
      </c>
      <c r="G861" s="18" t="s">
        <v>5211</v>
      </c>
      <c r="H861" s="18" t="s">
        <v>5146</v>
      </c>
      <c r="I861" s="20">
        <v>26342</v>
      </c>
      <c r="J861" s="21" t="s">
        <v>5212</v>
      </c>
      <c r="K861" s="21" t="s">
        <v>5213</v>
      </c>
      <c r="L861" s="20" t="s">
        <v>5214</v>
      </c>
      <c r="M861" s="20" t="s">
        <v>5184</v>
      </c>
      <c r="N861" s="20" t="s">
        <v>5184</v>
      </c>
      <c r="O861" s="20"/>
      <c r="P861" s="20"/>
      <c r="Q861" s="20"/>
      <c r="R861" s="18"/>
      <c r="S861" s="21" t="s">
        <v>5161</v>
      </c>
      <c r="T861" s="18"/>
      <c r="U861" s="18"/>
      <c r="V861" s="21" t="s">
        <v>5161</v>
      </c>
      <c r="W861" s="18"/>
      <c r="X861" s="26">
        <v>43291</v>
      </c>
      <c r="Y861" s="24">
        <v>43414</v>
      </c>
      <c r="Z861" s="24"/>
      <c r="AA861" s="24"/>
      <c r="AB861" s="19" t="s">
        <v>5152</v>
      </c>
      <c r="AC861" s="24"/>
      <c r="AD861" s="31"/>
      <c r="AE861" s="19" t="s">
        <v>5152</v>
      </c>
      <c r="AF861" s="19" t="s">
        <v>5152</v>
      </c>
      <c r="AG861" s="19" t="s">
        <v>5152</v>
      </c>
      <c r="AH861" s="19" t="s">
        <v>5152</v>
      </c>
      <c r="AI861" s="13" t="s">
        <v>5152</v>
      </c>
      <c r="AJ861" s="13" t="s">
        <v>5152</v>
      </c>
      <c r="AK861" s="13" t="s">
        <v>5152</v>
      </c>
      <c r="AL861" s="13" t="s">
        <v>5152</v>
      </c>
      <c r="AM861" s="13" t="s">
        <v>5152</v>
      </c>
      <c r="AN861" s="13" t="s">
        <v>5152</v>
      </c>
      <c r="AO861" s="13"/>
      <c r="AP861" s="13" t="s">
        <v>5153</v>
      </c>
      <c r="AQ861" s="13" t="s">
        <v>54</v>
      </c>
    </row>
    <row r="862" spans="1:43" x14ac:dyDescent="0.3">
      <c r="A862" s="18">
        <v>43288</v>
      </c>
      <c r="B862" s="18">
        <v>43288</v>
      </c>
      <c r="C862" s="24">
        <f t="shared" si="13"/>
        <v>43288</v>
      </c>
      <c r="D862" s="18" t="s">
        <v>5215</v>
      </c>
      <c r="E862" s="18" t="s">
        <v>5216</v>
      </c>
      <c r="F862" s="18" t="s">
        <v>5217</v>
      </c>
      <c r="G862" s="18" t="s">
        <v>5218</v>
      </c>
      <c r="H862" s="18" t="s">
        <v>5146</v>
      </c>
      <c r="I862" s="20">
        <v>35060</v>
      </c>
      <c r="J862" s="21" t="s">
        <v>5219</v>
      </c>
      <c r="K862" s="21" t="s">
        <v>5220</v>
      </c>
      <c r="L862" s="20" t="s">
        <v>5221</v>
      </c>
      <c r="M862" s="20" t="s">
        <v>5222</v>
      </c>
      <c r="N862" s="20" t="s">
        <v>5222</v>
      </c>
      <c r="O862" s="20"/>
      <c r="P862" s="20"/>
      <c r="Q862" s="20"/>
      <c r="R862" s="18"/>
      <c r="S862" s="21" t="s">
        <v>5223</v>
      </c>
      <c r="T862" s="18"/>
      <c r="U862" s="18"/>
      <c r="V862" s="21" t="s">
        <v>5224</v>
      </c>
      <c r="W862" s="18"/>
      <c r="X862" s="26">
        <v>43288</v>
      </c>
      <c r="Y862" s="24">
        <v>43952</v>
      </c>
      <c r="Z862" s="24"/>
      <c r="AA862" s="24"/>
      <c r="AB862" s="19" t="s">
        <v>5152</v>
      </c>
      <c r="AC862" s="24"/>
      <c r="AD862" s="31"/>
      <c r="AE862" s="19" t="s">
        <v>5152</v>
      </c>
      <c r="AF862" s="19" t="s">
        <v>5152</v>
      </c>
      <c r="AG862" s="19" t="s">
        <v>5152</v>
      </c>
      <c r="AH862" s="19" t="s">
        <v>5152</v>
      </c>
      <c r="AI862" s="13" t="s">
        <v>5152</v>
      </c>
      <c r="AJ862" s="13" t="s">
        <v>5152</v>
      </c>
      <c r="AK862" s="13" t="s">
        <v>5152</v>
      </c>
      <c r="AL862" s="13" t="s">
        <v>5152</v>
      </c>
      <c r="AM862" s="13" t="s">
        <v>5152</v>
      </c>
      <c r="AN862" s="13" t="s">
        <v>5152</v>
      </c>
      <c r="AO862" s="13"/>
      <c r="AP862" s="13" t="s">
        <v>5153</v>
      </c>
      <c r="AQ862" s="13" t="s">
        <v>54</v>
      </c>
    </row>
    <row r="863" spans="1:43" x14ac:dyDescent="0.3">
      <c r="A863" s="18">
        <v>43290</v>
      </c>
      <c r="B863" s="18">
        <v>43290</v>
      </c>
      <c r="C863" s="24">
        <f t="shared" si="13"/>
        <v>43290</v>
      </c>
      <c r="D863" s="18" t="s">
        <v>5225</v>
      </c>
      <c r="E863" s="18" t="s">
        <v>5226</v>
      </c>
      <c r="F863" s="18" t="s">
        <v>5227</v>
      </c>
      <c r="G863" s="18" t="s">
        <v>5228</v>
      </c>
      <c r="H863" s="18" t="s">
        <v>5146</v>
      </c>
      <c r="I863" s="20">
        <v>29332</v>
      </c>
      <c r="J863" s="21"/>
      <c r="K863" s="21" t="s">
        <v>5229</v>
      </c>
      <c r="L863" s="20" t="s">
        <v>5230</v>
      </c>
      <c r="M863" s="20" t="s">
        <v>5184</v>
      </c>
      <c r="N863" s="20" t="s">
        <v>5184</v>
      </c>
      <c r="O863" s="20"/>
      <c r="P863" s="20"/>
      <c r="Q863" s="20"/>
      <c r="R863" s="18"/>
      <c r="S863" s="21" t="s">
        <v>5231</v>
      </c>
      <c r="T863" s="18"/>
      <c r="U863" s="18"/>
      <c r="V863" s="21" t="s">
        <v>5231</v>
      </c>
      <c r="W863" s="18"/>
      <c r="X863" s="26">
        <v>43290</v>
      </c>
      <c r="Y863" s="24">
        <v>43952</v>
      </c>
      <c r="Z863" s="24"/>
      <c r="AA863" s="24"/>
      <c r="AB863" s="19" t="s">
        <v>5152</v>
      </c>
      <c r="AC863" s="24"/>
      <c r="AD863" s="31"/>
      <c r="AE863" s="19" t="s">
        <v>5152</v>
      </c>
      <c r="AF863" s="19" t="s">
        <v>5152</v>
      </c>
      <c r="AG863" s="19" t="s">
        <v>5152</v>
      </c>
      <c r="AH863" s="19" t="s">
        <v>5152</v>
      </c>
      <c r="AI863" s="13" t="s">
        <v>5152</v>
      </c>
      <c r="AJ863" s="13" t="s">
        <v>5152</v>
      </c>
      <c r="AK863" s="13" t="s">
        <v>5152</v>
      </c>
      <c r="AL863" s="13" t="s">
        <v>5152</v>
      </c>
      <c r="AM863" s="13" t="s">
        <v>5152</v>
      </c>
      <c r="AN863" s="13" t="s">
        <v>5152</v>
      </c>
      <c r="AO863" s="13"/>
      <c r="AP863" s="13" t="s">
        <v>5153</v>
      </c>
      <c r="AQ863" s="13" t="s">
        <v>54</v>
      </c>
    </row>
    <row r="864" spans="1:43" x14ac:dyDescent="0.3">
      <c r="A864" s="18">
        <v>43290</v>
      </c>
      <c r="B864" s="18">
        <v>43290</v>
      </c>
      <c r="C864" s="24">
        <f t="shared" si="13"/>
        <v>43290</v>
      </c>
      <c r="D864" s="18" t="s">
        <v>5232</v>
      </c>
      <c r="E864" s="18" t="s">
        <v>1839</v>
      </c>
      <c r="F864" s="18" t="s">
        <v>3061</v>
      </c>
      <c r="G864" s="18" t="s">
        <v>5233</v>
      </c>
      <c r="H864" s="18" t="s">
        <v>5146</v>
      </c>
      <c r="I864" s="20">
        <v>31337</v>
      </c>
      <c r="J864" s="21" t="s">
        <v>5234</v>
      </c>
      <c r="K864" s="21" t="s">
        <v>5235</v>
      </c>
      <c r="L864" s="20" t="s">
        <v>5236</v>
      </c>
      <c r="M864" s="20" t="s">
        <v>5237</v>
      </c>
      <c r="N864" s="20" t="s">
        <v>5237</v>
      </c>
      <c r="O864" s="20"/>
      <c r="P864" s="20"/>
      <c r="Q864" s="20"/>
      <c r="R864" s="18"/>
      <c r="S864" s="21" t="s">
        <v>5231</v>
      </c>
      <c r="T864" s="18"/>
      <c r="U864" s="18"/>
      <c r="V864" s="21" t="s">
        <v>5231</v>
      </c>
      <c r="W864" s="18"/>
      <c r="X864" s="26">
        <v>43290</v>
      </c>
      <c r="Y864" s="24">
        <v>43952</v>
      </c>
      <c r="Z864" s="24"/>
      <c r="AA864" s="24"/>
      <c r="AB864" s="19" t="s">
        <v>5152</v>
      </c>
      <c r="AC864" s="24"/>
      <c r="AD864" s="31"/>
      <c r="AE864" s="19" t="s">
        <v>5152</v>
      </c>
      <c r="AF864" s="19" t="s">
        <v>5152</v>
      </c>
      <c r="AG864" s="19" t="s">
        <v>5152</v>
      </c>
      <c r="AH864" s="19" t="s">
        <v>5152</v>
      </c>
      <c r="AI864" s="13" t="s">
        <v>5152</v>
      </c>
      <c r="AJ864" s="13" t="s">
        <v>5152</v>
      </c>
      <c r="AK864" s="13" t="s">
        <v>5152</v>
      </c>
      <c r="AL864" s="13" t="s">
        <v>5152</v>
      </c>
      <c r="AM864" s="13" t="s">
        <v>5152</v>
      </c>
      <c r="AN864" s="13" t="s">
        <v>5152</v>
      </c>
      <c r="AO864" s="13"/>
      <c r="AP864" s="13" t="s">
        <v>5153</v>
      </c>
      <c r="AQ864" s="13" t="s">
        <v>54</v>
      </c>
    </row>
    <row r="865" spans="1:43" x14ac:dyDescent="0.3">
      <c r="A865" s="18">
        <v>43290</v>
      </c>
      <c r="B865" s="18">
        <v>43290</v>
      </c>
      <c r="C865" s="24">
        <f t="shared" si="13"/>
        <v>43290</v>
      </c>
      <c r="D865" s="18" t="s">
        <v>5238</v>
      </c>
      <c r="E865" s="18" t="s">
        <v>5239</v>
      </c>
      <c r="F865" s="18" t="s">
        <v>882</v>
      </c>
      <c r="G865" s="18" t="s">
        <v>5240</v>
      </c>
      <c r="H865" s="18" t="s">
        <v>5146</v>
      </c>
      <c r="I865" s="20">
        <v>22070</v>
      </c>
      <c r="J865" s="21" t="s">
        <v>5241</v>
      </c>
      <c r="K865" s="21" t="s">
        <v>5242</v>
      </c>
      <c r="L865" s="20" t="s">
        <v>5243</v>
      </c>
      <c r="M865" s="20" t="s">
        <v>5184</v>
      </c>
      <c r="N865" s="20" t="s">
        <v>5184</v>
      </c>
      <c r="O865" s="20"/>
      <c r="P865" s="20"/>
      <c r="Q865" s="20"/>
      <c r="R865" s="18"/>
      <c r="S865" s="21" t="s">
        <v>5244</v>
      </c>
      <c r="T865" s="18"/>
      <c r="U865" s="18"/>
      <c r="V865" s="21" t="s">
        <v>5245</v>
      </c>
      <c r="W865" s="18"/>
      <c r="X865" s="26">
        <v>43290</v>
      </c>
      <c r="Y865" s="24">
        <v>43952</v>
      </c>
      <c r="Z865" s="24"/>
      <c r="AA865" s="24"/>
      <c r="AB865" s="19" t="s">
        <v>5152</v>
      </c>
      <c r="AC865" s="24"/>
      <c r="AD865" s="31"/>
      <c r="AE865" s="19" t="s">
        <v>5152</v>
      </c>
      <c r="AF865" s="19" t="s">
        <v>5152</v>
      </c>
      <c r="AG865" s="19" t="s">
        <v>5152</v>
      </c>
      <c r="AH865" s="19" t="s">
        <v>5152</v>
      </c>
      <c r="AI865" s="13" t="s">
        <v>5152</v>
      </c>
      <c r="AJ865" s="13" t="s">
        <v>5152</v>
      </c>
      <c r="AK865" s="13" t="s">
        <v>5152</v>
      </c>
      <c r="AL865" s="13" t="s">
        <v>5152</v>
      </c>
      <c r="AM865" s="13" t="s">
        <v>5152</v>
      </c>
      <c r="AN865" s="13" t="s">
        <v>5152</v>
      </c>
      <c r="AO865" s="13"/>
      <c r="AP865" s="13" t="s">
        <v>5153</v>
      </c>
      <c r="AQ865" s="13" t="s">
        <v>54</v>
      </c>
    </row>
    <row r="866" spans="1:43" x14ac:dyDescent="0.3">
      <c r="A866" s="18">
        <v>43291</v>
      </c>
      <c r="B866" s="18">
        <v>43291</v>
      </c>
      <c r="C866" s="24">
        <f t="shared" si="13"/>
        <v>43291</v>
      </c>
      <c r="D866" s="18" t="s">
        <v>5246</v>
      </c>
      <c r="E866" s="18" t="s">
        <v>4314</v>
      </c>
      <c r="F866" s="18" t="s">
        <v>4314</v>
      </c>
      <c r="G866" s="18" t="s">
        <v>5247</v>
      </c>
      <c r="H866" s="18" t="s">
        <v>5146</v>
      </c>
      <c r="I866" s="20">
        <v>32647</v>
      </c>
      <c r="J866" s="21"/>
      <c r="K866" s="21" t="s">
        <v>5248</v>
      </c>
      <c r="L866" s="20" t="s">
        <v>5249</v>
      </c>
      <c r="M866" s="20" t="s">
        <v>5250</v>
      </c>
      <c r="N866" s="20" t="s">
        <v>5250</v>
      </c>
      <c r="O866" s="20"/>
      <c r="P866" s="20"/>
      <c r="Q866" s="20"/>
      <c r="R866" s="18"/>
      <c r="S866" s="21" t="s">
        <v>5251</v>
      </c>
      <c r="T866" s="18"/>
      <c r="U866" s="18"/>
      <c r="V866" s="21" t="s">
        <v>5252</v>
      </c>
      <c r="W866" s="18"/>
      <c r="X866" s="26" t="s">
        <v>5253</v>
      </c>
      <c r="Y866" s="24">
        <v>43952</v>
      </c>
      <c r="Z866" s="24"/>
      <c r="AA866" s="24"/>
      <c r="AB866" s="19" t="s">
        <v>5152</v>
      </c>
      <c r="AC866" s="24"/>
      <c r="AD866" s="31"/>
      <c r="AE866" s="19" t="s">
        <v>5152</v>
      </c>
      <c r="AF866" s="19" t="s">
        <v>5152</v>
      </c>
      <c r="AG866" s="19" t="s">
        <v>5152</v>
      </c>
      <c r="AH866" s="19" t="s">
        <v>5152</v>
      </c>
      <c r="AI866" s="13" t="s">
        <v>5152</v>
      </c>
      <c r="AJ866" s="13" t="s">
        <v>5152</v>
      </c>
      <c r="AK866" s="13" t="s">
        <v>5152</v>
      </c>
      <c r="AL866" s="13" t="s">
        <v>5152</v>
      </c>
      <c r="AM866" s="13" t="s">
        <v>5152</v>
      </c>
      <c r="AN866" s="13" t="s">
        <v>5152</v>
      </c>
      <c r="AO866" s="13"/>
      <c r="AP866" s="13" t="s">
        <v>5153</v>
      </c>
      <c r="AQ866" s="13" t="s">
        <v>54</v>
      </c>
    </row>
    <row r="867" spans="1:43" x14ac:dyDescent="0.3">
      <c r="A867" s="18">
        <v>43291</v>
      </c>
      <c r="B867" s="18">
        <v>43291</v>
      </c>
      <c r="C867" s="24">
        <f t="shared" si="13"/>
        <v>43291</v>
      </c>
      <c r="D867" s="18" t="s">
        <v>5254</v>
      </c>
      <c r="E867" s="18" t="s">
        <v>5255</v>
      </c>
      <c r="F867" s="18" t="s">
        <v>5256</v>
      </c>
      <c r="G867" s="18" t="s">
        <v>5257</v>
      </c>
      <c r="H867" s="18" t="s">
        <v>5146</v>
      </c>
      <c r="I867" s="20">
        <v>32474</v>
      </c>
      <c r="J867" s="21"/>
      <c r="K867" s="21" t="s">
        <v>5258</v>
      </c>
      <c r="L867" s="20" t="s">
        <v>5259</v>
      </c>
      <c r="M867" s="20" t="s">
        <v>5184</v>
      </c>
      <c r="N867" s="20" t="s">
        <v>5184</v>
      </c>
      <c r="O867" s="20"/>
      <c r="P867" s="20"/>
      <c r="Q867" s="20"/>
      <c r="R867" s="18"/>
      <c r="S867" s="21" t="s">
        <v>5151</v>
      </c>
      <c r="T867" s="18"/>
      <c r="U867" s="18"/>
      <c r="V867" s="21" t="s">
        <v>5151</v>
      </c>
      <c r="W867" s="18"/>
      <c r="X867" s="26">
        <v>43291</v>
      </c>
      <c r="Y867" s="24">
        <v>43855</v>
      </c>
      <c r="Z867" s="24"/>
      <c r="AA867" s="24"/>
      <c r="AB867" s="19" t="s">
        <v>5152</v>
      </c>
      <c r="AC867" s="24"/>
      <c r="AD867" s="31"/>
      <c r="AE867" s="19" t="s">
        <v>5152</v>
      </c>
      <c r="AF867" s="19" t="s">
        <v>5152</v>
      </c>
      <c r="AG867" s="19" t="s">
        <v>5152</v>
      </c>
      <c r="AH867" s="19" t="s">
        <v>5152</v>
      </c>
      <c r="AI867" s="13" t="s">
        <v>5152</v>
      </c>
      <c r="AJ867" s="13" t="s">
        <v>5152</v>
      </c>
      <c r="AK867" s="13" t="s">
        <v>5152</v>
      </c>
      <c r="AL867" s="13" t="s">
        <v>5152</v>
      </c>
      <c r="AM867" s="13" t="s">
        <v>5152</v>
      </c>
      <c r="AN867" s="13" t="s">
        <v>5152</v>
      </c>
      <c r="AO867" s="13"/>
      <c r="AP867" s="13" t="s">
        <v>5153</v>
      </c>
      <c r="AQ867" s="13" t="s">
        <v>54</v>
      </c>
    </row>
    <row r="868" spans="1:43" x14ac:dyDescent="0.3">
      <c r="A868" s="18">
        <v>43292</v>
      </c>
      <c r="B868" s="18">
        <v>43292</v>
      </c>
      <c r="C868" s="24">
        <f t="shared" si="13"/>
        <v>43292</v>
      </c>
      <c r="D868" s="18" t="s">
        <v>5260</v>
      </c>
      <c r="E868" s="18" t="s">
        <v>5261</v>
      </c>
      <c r="F868" s="18" t="s">
        <v>4881</v>
      </c>
      <c r="G868" s="18" t="s">
        <v>5262</v>
      </c>
      <c r="H868" s="18" t="s">
        <v>5146</v>
      </c>
      <c r="I868" s="20">
        <v>28675</v>
      </c>
      <c r="J868" s="21"/>
      <c r="K868" s="21" t="s">
        <v>5263</v>
      </c>
      <c r="L868" s="20" t="s">
        <v>5264</v>
      </c>
      <c r="M868" s="20" t="s">
        <v>5265</v>
      </c>
      <c r="N868" s="20" t="s">
        <v>5265</v>
      </c>
      <c r="O868" s="20"/>
      <c r="P868" s="20"/>
      <c r="Q868" s="20"/>
      <c r="R868" s="18"/>
      <c r="S868" s="21" t="s">
        <v>5266</v>
      </c>
      <c r="T868" s="18"/>
      <c r="U868" s="18"/>
      <c r="V868" s="21" t="s">
        <v>5151</v>
      </c>
      <c r="W868" s="18"/>
      <c r="X868" s="26">
        <v>43292</v>
      </c>
      <c r="Y868" s="24">
        <v>43606</v>
      </c>
      <c r="Z868" s="24"/>
      <c r="AA868" s="24"/>
      <c r="AB868" s="19" t="s">
        <v>5152</v>
      </c>
      <c r="AC868" s="24"/>
      <c r="AD868" s="31"/>
      <c r="AE868" s="19" t="s">
        <v>5152</v>
      </c>
      <c r="AF868" s="19" t="s">
        <v>5152</v>
      </c>
      <c r="AG868" s="19" t="s">
        <v>5152</v>
      </c>
      <c r="AH868" s="19" t="s">
        <v>5152</v>
      </c>
      <c r="AI868" s="13" t="s">
        <v>5152</v>
      </c>
      <c r="AJ868" s="13" t="s">
        <v>5152</v>
      </c>
      <c r="AK868" s="13" t="s">
        <v>5152</v>
      </c>
      <c r="AL868" s="13" t="s">
        <v>5152</v>
      </c>
      <c r="AM868" s="13" t="s">
        <v>5152</v>
      </c>
      <c r="AN868" s="13" t="s">
        <v>5152</v>
      </c>
      <c r="AO868" s="13"/>
      <c r="AP868" s="13" t="s">
        <v>5153</v>
      </c>
      <c r="AQ868" s="13" t="s">
        <v>54</v>
      </c>
    </row>
    <row r="869" spans="1:43" x14ac:dyDescent="0.3">
      <c r="A869" s="18">
        <v>43292</v>
      </c>
      <c r="B869" s="18">
        <v>43292</v>
      </c>
      <c r="C869" s="24">
        <f t="shared" si="13"/>
        <v>43292</v>
      </c>
      <c r="D869" s="18" t="s">
        <v>1461</v>
      </c>
      <c r="E869" s="18" t="s">
        <v>5267</v>
      </c>
      <c r="F869" s="18" t="s">
        <v>936</v>
      </c>
      <c r="G869" s="18" t="s">
        <v>5268</v>
      </c>
      <c r="H869" s="18" t="s">
        <v>5146</v>
      </c>
      <c r="I869" s="20">
        <v>26725</v>
      </c>
      <c r="J869" s="21" t="s">
        <v>5269</v>
      </c>
      <c r="K869" s="21" t="s">
        <v>5270</v>
      </c>
      <c r="L869" s="20" t="s">
        <v>5271</v>
      </c>
      <c r="M869" s="20" t="s">
        <v>5184</v>
      </c>
      <c r="N869" s="20" t="s">
        <v>5184</v>
      </c>
      <c r="O869" s="20"/>
      <c r="P869" s="20"/>
      <c r="Q869" s="20"/>
      <c r="R869" s="18"/>
      <c r="S869" s="21" t="s">
        <v>5272</v>
      </c>
      <c r="T869" s="18"/>
      <c r="U869" s="18"/>
      <c r="V869" s="21" t="s">
        <v>5161</v>
      </c>
      <c r="W869" s="18"/>
      <c r="X869" s="26">
        <v>43295</v>
      </c>
      <c r="Y869" s="24">
        <v>43300</v>
      </c>
      <c r="Z869" s="24">
        <v>43302</v>
      </c>
      <c r="AA869" s="24"/>
      <c r="AB869" s="19" t="s">
        <v>5152</v>
      </c>
      <c r="AC869" s="24"/>
      <c r="AD869" s="31"/>
      <c r="AE869" s="19" t="s">
        <v>5152</v>
      </c>
      <c r="AF869" s="19" t="s">
        <v>5152</v>
      </c>
      <c r="AG869" s="19" t="s">
        <v>5152</v>
      </c>
      <c r="AH869" s="19" t="s">
        <v>5152</v>
      </c>
      <c r="AI869" s="13" t="s">
        <v>5152</v>
      </c>
      <c r="AJ869" s="18">
        <v>43371</v>
      </c>
      <c r="AK869" s="13" t="s">
        <v>5152</v>
      </c>
      <c r="AL869" s="13" t="s">
        <v>5152</v>
      </c>
      <c r="AM869" s="13" t="s">
        <v>5152</v>
      </c>
      <c r="AN869" s="13" t="s">
        <v>5152</v>
      </c>
      <c r="AO869" s="13"/>
      <c r="AP869" s="13" t="s">
        <v>5153</v>
      </c>
      <c r="AQ869" s="13" t="s">
        <v>54</v>
      </c>
    </row>
    <row r="870" spans="1:43" x14ac:dyDescent="0.3">
      <c r="A870" s="18">
        <v>43293</v>
      </c>
      <c r="B870" s="18">
        <v>43293</v>
      </c>
      <c r="C870" s="24">
        <f t="shared" si="13"/>
        <v>43293</v>
      </c>
      <c r="D870" s="18" t="s">
        <v>5273</v>
      </c>
      <c r="E870" s="18" t="s">
        <v>5274</v>
      </c>
      <c r="F870" s="18" t="s">
        <v>5275</v>
      </c>
      <c r="G870" s="18" t="s">
        <v>5276</v>
      </c>
      <c r="H870" s="18" t="s">
        <v>5146</v>
      </c>
      <c r="I870" s="20">
        <v>33208</v>
      </c>
      <c r="J870" s="21" t="s">
        <v>5277</v>
      </c>
      <c r="K870" s="21" t="s">
        <v>5278</v>
      </c>
      <c r="L870" s="20" t="s">
        <v>5279</v>
      </c>
      <c r="M870" s="20" t="s">
        <v>5222</v>
      </c>
      <c r="N870" s="20" t="s">
        <v>5222</v>
      </c>
      <c r="O870" s="20"/>
      <c r="P870" s="20"/>
      <c r="Q870" s="20"/>
      <c r="R870" s="18"/>
      <c r="S870" s="21" t="s">
        <v>5223</v>
      </c>
      <c r="T870" s="18"/>
      <c r="U870" s="18"/>
      <c r="V870" s="21" t="s">
        <v>5224</v>
      </c>
      <c r="W870" s="18"/>
      <c r="X870" s="26">
        <v>43293</v>
      </c>
      <c r="Y870" s="24">
        <v>43952</v>
      </c>
      <c r="Z870" s="24"/>
      <c r="AA870" s="24"/>
      <c r="AB870" s="19" t="s">
        <v>5152</v>
      </c>
      <c r="AC870" s="24"/>
      <c r="AD870" s="31"/>
      <c r="AE870" s="19" t="s">
        <v>5152</v>
      </c>
      <c r="AF870" s="19" t="s">
        <v>5152</v>
      </c>
      <c r="AG870" s="19" t="s">
        <v>5152</v>
      </c>
      <c r="AH870" s="19" t="s">
        <v>5152</v>
      </c>
      <c r="AI870" s="13" t="s">
        <v>5152</v>
      </c>
      <c r="AJ870" s="13" t="s">
        <v>5152</v>
      </c>
      <c r="AK870" s="13" t="s">
        <v>5152</v>
      </c>
      <c r="AL870" s="13" t="s">
        <v>5152</v>
      </c>
      <c r="AM870" s="13" t="s">
        <v>5152</v>
      </c>
      <c r="AN870" s="13" t="s">
        <v>5152</v>
      </c>
      <c r="AO870" s="13"/>
      <c r="AP870" s="13" t="s">
        <v>5153</v>
      </c>
      <c r="AQ870" s="13" t="s">
        <v>54</v>
      </c>
    </row>
    <row r="871" spans="1:43" x14ac:dyDescent="0.3">
      <c r="A871" s="18">
        <v>43293</v>
      </c>
      <c r="B871" s="18">
        <v>43293</v>
      </c>
      <c r="C871" s="24">
        <f t="shared" si="13"/>
        <v>43293</v>
      </c>
      <c r="D871" s="18" t="s">
        <v>5280</v>
      </c>
      <c r="E871" s="18" t="s">
        <v>5281</v>
      </c>
      <c r="F871" s="18" t="s">
        <v>194</v>
      </c>
      <c r="G871" s="18" t="s">
        <v>5282</v>
      </c>
      <c r="H871" s="18" t="s">
        <v>5146</v>
      </c>
      <c r="I871" s="20">
        <v>29147</v>
      </c>
      <c r="J871" s="21"/>
      <c r="K871" s="21" t="s">
        <v>5283</v>
      </c>
      <c r="L871" s="20" t="s">
        <v>5284</v>
      </c>
      <c r="M871" s="20" t="s">
        <v>5184</v>
      </c>
      <c r="N871" s="20" t="s">
        <v>5184</v>
      </c>
      <c r="O871" s="20"/>
      <c r="P871" s="20"/>
      <c r="Q871" s="20"/>
      <c r="R871" s="18"/>
      <c r="S871" s="21" t="s">
        <v>5176</v>
      </c>
      <c r="T871" s="18"/>
      <c r="U871" s="18"/>
      <c r="V871" s="21" t="s">
        <v>5177</v>
      </c>
      <c r="W871" s="18"/>
      <c r="X871" s="26">
        <v>43293</v>
      </c>
      <c r="Y871" s="24">
        <v>43295</v>
      </c>
      <c r="Z871" s="24">
        <v>43300</v>
      </c>
      <c r="AA871" s="24"/>
      <c r="AB871" s="19" t="s">
        <v>5152</v>
      </c>
      <c r="AC871" s="24"/>
      <c r="AD871" s="31"/>
      <c r="AE871" s="19" t="s">
        <v>5152</v>
      </c>
      <c r="AF871" s="19" t="s">
        <v>5152</v>
      </c>
      <c r="AG871" s="19" t="s">
        <v>5152</v>
      </c>
      <c r="AH871" s="19" t="s">
        <v>5152</v>
      </c>
      <c r="AI871" s="13" t="s">
        <v>5152</v>
      </c>
      <c r="AJ871" s="13" t="s">
        <v>5152</v>
      </c>
      <c r="AK871" s="13" t="s">
        <v>5152</v>
      </c>
      <c r="AL871" s="13" t="s">
        <v>5152</v>
      </c>
      <c r="AM871" s="13" t="s">
        <v>5152</v>
      </c>
      <c r="AN871" s="13" t="s">
        <v>5152</v>
      </c>
      <c r="AO871" s="13"/>
      <c r="AP871" s="13" t="s">
        <v>5153</v>
      </c>
      <c r="AQ871" s="13" t="s">
        <v>54</v>
      </c>
    </row>
    <row r="872" spans="1:43" x14ac:dyDescent="0.3">
      <c r="A872" s="18">
        <v>43293</v>
      </c>
      <c r="B872" s="18">
        <v>43293</v>
      </c>
      <c r="C872" s="24">
        <f t="shared" si="13"/>
        <v>43293</v>
      </c>
      <c r="D872" s="18" t="s">
        <v>5285</v>
      </c>
      <c r="E872" s="18" t="s">
        <v>5286</v>
      </c>
      <c r="F872" s="18" t="s">
        <v>5287</v>
      </c>
      <c r="G872" s="18" t="s">
        <v>5288</v>
      </c>
      <c r="H872" s="18" t="s">
        <v>5146</v>
      </c>
      <c r="I872" s="20">
        <v>28742</v>
      </c>
      <c r="J872" s="21" t="s">
        <v>5289</v>
      </c>
      <c r="K872" s="21" t="s">
        <v>5290</v>
      </c>
      <c r="L872" s="20" t="s">
        <v>5291</v>
      </c>
      <c r="M872" s="20" t="s">
        <v>5292</v>
      </c>
      <c r="N872" s="20" t="s">
        <v>5292</v>
      </c>
      <c r="O872" s="20"/>
      <c r="P872" s="20"/>
      <c r="Q872" s="20"/>
      <c r="R872" s="18"/>
      <c r="S872" s="21" t="s">
        <v>5293</v>
      </c>
      <c r="T872" s="18"/>
      <c r="U872" s="18"/>
      <c r="V872" s="21" t="s">
        <v>5177</v>
      </c>
      <c r="W872" s="18"/>
      <c r="X872" s="26">
        <v>43293</v>
      </c>
      <c r="Y872" s="24">
        <v>43952</v>
      </c>
      <c r="Z872" s="24"/>
      <c r="AA872" s="24"/>
      <c r="AB872" s="19" t="s">
        <v>5152</v>
      </c>
      <c r="AC872" s="24"/>
      <c r="AD872" s="31"/>
      <c r="AE872" s="19" t="s">
        <v>5152</v>
      </c>
      <c r="AF872" s="19" t="s">
        <v>5152</v>
      </c>
      <c r="AG872" s="19" t="s">
        <v>5152</v>
      </c>
      <c r="AH872" s="19" t="s">
        <v>5152</v>
      </c>
      <c r="AI872" s="13" t="s">
        <v>5152</v>
      </c>
      <c r="AJ872" s="13" t="s">
        <v>5152</v>
      </c>
      <c r="AK872" s="13" t="s">
        <v>5152</v>
      </c>
      <c r="AL872" s="13" t="s">
        <v>5152</v>
      </c>
      <c r="AM872" s="13" t="s">
        <v>5152</v>
      </c>
      <c r="AN872" s="13" t="s">
        <v>5152</v>
      </c>
      <c r="AO872" s="13"/>
      <c r="AP872" s="13" t="s">
        <v>5153</v>
      </c>
      <c r="AQ872" s="13" t="s">
        <v>54</v>
      </c>
    </row>
    <row r="873" spans="1:43" x14ac:dyDescent="0.3">
      <c r="A873" s="18">
        <v>43293</v>
      </c>
      <c r="B873" s="18">
        <v>43293</v>
      </c>
      <c r="C873" s="24">
        <f t="shared" si="13"/>
        <v>43293</v>
      </c>
      <c r="D873" s="18" t="s">
        <v>5294</v>
      </c>
      <c r="E873" s="18" t="s">
        <v>5295</v>
      </c>
      <c r="F873" s="18" t="s">
        <v>5296</v>
      </c>
      <c r="G873" s="18" t="s">
        <v>5297</v>
      </c>
      <c r="H873" s="18" t="s">
        <v>5146</v>
      </c>
      <c r="I873" s="20">
        <v>26111</v>
      </c>
      <c r="J873" s="21"/>
      <c r="K873" s="21" t="s">
        <v>5298</v>
      </c>
      <c r="L873" s="20" t="s">
        <v>5299</v>
      </c>
      <c r="M873" s="20" t="s">
        <v>1987</v>
      </c>
      <c r="N873" s="20" t="s">
        <v>1987</v>
      </c>
      <c r="O873" s="20"/>
      <c r="P873" s="20"/>
      <c r="Q873" s="20"/>
      <c r="R873" s="18"/>
      <c r="S873" s="21" t="s">
        <v>5293</v>
      </c>
      <c r="T873" s="18"/>
      <c r="U873" s="18"/>
      <c r="V873" s="21" t="s">
        <v>5177</v>
      </c>
      <c r="W873" s="18"/>
      <c r="X873" s="26">
        <v>43293</v>
      </c>
      <c r="Y873" s="24">
        <v>43952</v>
      </c>
      <c r="Z873" s="24"/>
      <c r="AA873" s="24"/>
      <c r="AB873" s="19" t="s">
        <v>5152</v>
      </c>
      <c r="AC873" s="24"/>
      <c r="AD873" s="31"/>
      <c r="AE873" s="19" t="s">
        <v>5152</v>
      </c>
      <c r="AF873" s="19" t="s">
        <v>5152</v>
      </c>
      <c r="AG873" s="19" t="s">
        <v>5152</v>
      </c>
      <c r="AH873" s="19" t="s">
        <v>5152</v>
      </c>
      <c r="AI873" s="13" t="s">
        <v>5152</v>
      </c>
      <c r="AJ873" s="13" t="s">
        <v>5152</v>
      </c>
      <c r="AK873" s="13" t="s">
        <v>5152</v>
      </c>
      <c r="AL873" s="13" t="s">
        <v>5152</v>
      </c>
      <c r="AM873" s="13" t="s">
        <v>5152</v>
      </c>
      <c r="AN873" s="13" t="s">
        <v>5152</v>
      </c>
      <c r="AO873" s="13"/>
      <c r="AP873" s="13" t="s">
        <v>5153</v>
      </c>
      <c r="AQ873" s="13" t="s">
        <v>54</v>
      </c>
    </row>
    <row r="874" spans="1:43" x14ac:dyDescent="0.3">
      <c r="A874" s="18">
        <v>43293</v>
      </c>
      <c r="B874" s="18">
        <v>43293</v>
      </c>
      <c r="C874" s="24">
        <f t="shared" si="13"/>
        <v>43293</v>
      </c>
      <c r="D874" s="18" t="s">
        <v>5300</v>
      </c>
      <c r="E874" s="18" t="s">
        <v>5301</v>
      </c>
      <c r="F874" s="18" t="s">
        <v>5302</v>
      </c>
      <c r="G874" s="18" t="s">
        <v>5303</v>
      </c>
      <c r="H874" s="18" t="s">
        <v>5146</v>
      </c>
      <c r="I874" s="20">
        <v>33807</v>
      </c>
      <c r="J874" s="21"/>
      <c r="K874" s="21" t="s">
        <v>5304</v>
      </c>
      <c r="L874" s="20" t="s">
        <v>5305</v>
      </c>
      <c r="M874" s="20" t="s">
        <v>5250</v>
      </c>
      <c r="N874" s="20" t="s">
        <v>5250</v>
      </c>
      <c r="O874" s="20"/>
      <c r="P874" s="20"/>
      <c r="Q874" s="20"/>
      <c r="R874" s="18"/>
      <c r="S874" s="21" t="s">
        <v>5306</v>
      </c>
      <c r="T874" s="18"/>
      <c r="U874" s="18"/>
      <c r="V874" s="21" t="s">
        <v>5307</v>
      </c>
      <c r="W874" s="18"/>
      <c r="X874" s="26">
        <v>43293</v>
      </c>
      <c r="Y874" s="24">
        <v>43952</v>
      </c>
      <c r="Z874" s="24"/>
      <c r="AA874" s="24"/>
      <c r="AB874" s="19" t="s">
        <v>5152</v>
      </c>
      <c r="AC874" s="24"/>
      <c r="AD874" s="31"/>
      <c r="AE874" s="19" t="s">
        <v>5152</v>
      </c>
      <c r="AF874" s="19" t="s">
        <v>5152</v>
      </c>
      <c r="AG874" s="19" t="s">
        <v>5152</v>
      </c>
      <c r="AH874" s="19" t="s">
        <v>5152</v>
      </c>
      <c r="AI874" s="13" t="s">
        <v>5152</v>
      </c>
      <c r="AJ874" s="13" t="s">
        <v>5152</v>
      </c>
      <c r="AK874" s="13" t="s">
        <v>5152</v>
      </c>
      <c r="AL874" s="13" t="s">
        <v>5152</v>
      </c>
      <c r="AM874" s="13" t="s">
        <v>5152</v>
      </c>
      <c r="AN874" s="13" t="s">
        <v>5152</v>
      </c>
      <c r="AO874" s="13"/>
      <c r="AP874" s="13" t="s">
        <v>5153</v>
      </c>
      <c r="AQ874" s="13" t="s">
        <v>54</v>
      </c>
    </row>
    <row r="875" spans="1:43" x14ac:dyDescent="0.3">
      <c r="A875" s="18">
        <v>43294</v>
      </c>
      <c r="B875" s="18">
        <v>43294</v>
      </c>
      <c r="C875" s="24">
        <f t="shared" si="13"/>
        <v>43294</v>
      </c>
      <c r="D875" s="18" t="s">
        <v>5308</v>
      </c>
      <c r="E875" s="18" t="s">
        <v>882</v>
      </c>
      <c r="F875" s="18" t="s">
        <v>5309</v>
      </c>
      <c r="G875" s="18" t="s">
        <v>5310</v>
      </c>
      <c r="H875" s="18" t="s">
        <v>5146</v>
      </c>
      <c r="I875" s="20">
        <v>33068</v>
      </c>
      <c r="J875" s="21" t="s">
        <v>5311</v>
      </c>
      <c r="K875" s="21" t="s">
        <v>5312</v>
      </c>
      <c r="L875" s="20" t="s">
        <v>5313</v>
      </c>
      <c r="M875" s="20" t="s">
        <v>2272</v>
      </c>
      <c r="N875" s="20" t="s">
        <v>2272</v>
      </c>
      <c r="O875" s="20"/>
      <c r="P875" s="20"/>
      <c r="Q875" s="20"/>
      <c r="R875" s="18"/>
      <c r="S875" s="21" t="s">
        <v>5200</v>
      </c>
      <c r="T875" s="18"/>
      <c r="U875" s="18"/>
      <c r="V875" s="21" t="s">
        <v>5151</v>
      </c>
      <c r="W875" s="18"/>
      <c r="X875" s="26">
        <v>43294</v>
      </c>
      <c r="Y875" s="24">
        <v>43325</v>
      </c>
      <c r="Z875" s="24">
        <v>43331</v>
      </c>
      <c r="AA875" s="24">
        <v>43342</v>
      </c>
      <c r="AB875" s="19" t="s">
        <v>5152</v>
      </c>
      <c r="AC875" s="24"/>
      <c r="AD875" s="31"/>
      <c r="AE875" s="19" t="s">
        <v>5152</v>
      </c>
      <c r="AF875" s="19" t="s">
        <v>5152</v>
      </c>
      <c r="AG875" s="19" t="s">
        <v>5152</v>
      </c>
      <c r="AH875" s="19" t="s">
        <v>5152</v>
      </c>
      <c r="AI875" s="13" t="s">
        <v>5152</v>
      </c>
      <c r="AJ875" s="18">
        <v>43328</v>
      </c>
      <c r="AK875" s="18">
        <v>43344</v>
      </c>
      <c r="AL875" s="13" t="s">
        <v>5152</v>
      </c>
      <c r="AM875" s="13" t="s">
        <v>5152</v>
      </c>
      <c r="AN875" s="13" t="s">
        <v>5152</v>
      </c>
      <c r="AO875" s="13"/>
      <c r="AP875" s="13" t="s">
        <v>5153</v>
      </c>
      <c r="AQ875" s="13" t="s">
        <v>54</v>
      </c>
    </row>
    <row r="876" spans="1:43" x14ac:dyDescent="0.3">
      <c r="A876" s="18">
        <v>43294</v>
      </c>
      <c r="B876" s="18">
        <v>43294</v>
      </c>
      <c r="C876" s="24">
        <f t="shared" si="13"/>
        <v>43294</v>
      </c>
      <c r="D876" s="18" t="s">
        <v>5314</v>
      </c>
      <c r="E876" s="18" t="s">
        <v>5315</v>
      </c>
      <c r="F876" s="18" t="s">
        <v>4881</v>
      </c>
      <c r="G876" s="18" t="s">
        <v>5316</v>
      </c>
      <c r="H876" s="18" t="s">
        <v>5146</v>
      </c>
      <c r="I876" s="20">
        <v>33374</v>
      </c>
      <c r="J876" s="21"/>
      <c r="K876" s="21" t="s">
        <v>5317</v>
      </c>
      <c r="L876" s="20" t="s">
        <v>5318</v>
      </c>
      <c r="M876" s="20" t="s">
        <v>5184</v>
      </c>
      <c r="N876" s="20" t="s">
        <v>5184</v>
      </c>
      <c r="O876" s="20"/>
      <c r="P876" s="20"/>
      <c r="Q876" s="20"/>
      <c r="R876" s="18"/>
      <c r="S876" s="21" t="s">
        <v>5266</v>
      </c>
      <c r="T876" s="18"/>
      <c r="U876" s="18"/>
      <c r="V876" s="21" t="s">
        <v>5151</v>
      </c>
      <c r="W876" s="18"/>
      <c r="X876" s="26">
        <v>43294</v>
      </c>
      <c r="Y876" s="24">
        <v>43952</v>
      </c>
      <c r="Z876" s="24"/>
      <c r="AA876" s="24"/>
      <c r="AB876" s="19" t="s">
        <v>5152</v>
      </c>
      <c r="AC876" s="24"/>
      <c r="AD876" s="31"/>
      <c r="AE876" s="19" t="s">
        <v>5152</v>
      </c>
      <c r="AF876" s="19" t="s">
        <v>5152</v>
      </c>
      <c r="AG876" s="19" t="s">
        <v>5152</v>
      </c>
      <c r="AH876" s="19" t="s">
        <v>5152</v>
      </c>
      <c r="AI876" s="13" t="s">
        <v>5152</v>
      </c>
      <c r="AJ876" s="13" t="s">
        <v>5152</v>
      </c>
      <c r="AK876" s="13" t="s">
        <v>5152</v>
      </c>
      <c r="AL876" s="13" t="s">
        <v>5152</v>
      </c>
      <c r="AM876" s="13" t="s">
        <v>5152</v>
      </c>
      <c r="AN876" s="13" t="s">
        <v>5152</v>
      </c>
      <c r="AO876" s="13"/>
      <c r="AP876" s="13" t="s">
        <v>5153</v>
      </c>
      <c r="AQ876" s="13" t="s">
        <v>54</v>
      </c>
    </row>
    <row r="877" spans="1:43" x14ac:dyDescent="0.3">
      <c r="A877" s="18">
        <v>43297</v>
      </c>
      <c r="B877" s="18">
        <v>43297</v>
      </c>
      <c r="C877" s="24">
        <f t="shared" si="13"/>
        <v>43297</v>
      </c>
      <c r="D877" s="18" t="s">
        <v>5319</v>
      </c>
      <c r="E877" s="18" t="s">
        <v>5267</v>
      </c>
      <c r="F877" s="18" t="s">
        <v>936</v>
      </c>
      <c r="G877" s="18" t="s">
        <v>5320</v>
      </c>
      <c r="H877" s="18" t="s">
        <v>5146</v>
      </c>
      <c r="I877" s="20">
        <v>33588</v>
      </c>
      <c r="J877" s="21" t="s">
        <v>5321</v>
      </c>
      <c r="K877" s="21" t="s">
        <v>5322</v>
      </c>
      <c r="L877" s="20" t="s">
        <v>5323</v>
      </c>
      <c r="M877" s="20" t="s">
        <v>5184</v>
      </c>
      <c r="N877" s="20" t="s">
        <v>5184</v>
      </c>
      <c r="O877" s="20"/>
      <c r="P877" s="20"/>
      <c r="Q877" s="20"/>
      <c r="R877" s="18"/>
      <c r="S877" s="21" t="s">
        <v>5324</v>
      </c>
      <c r="T877" s="18"/>
      <c r="U877" s="18"/>
      <c r="V877" s="21" t="s">
        <v>5161</v>
      </c>
      <c r="W877" s="18"/>
      <c r="X877" s="26">
        <v>43300</v>
      </c>
      <c r="Y877" s="24">
        <v>43500</v>
      </c>
      <c r="Z877" s="24"/>
      <c r="AA877" s="24"/>
      <c r="AB877" s="19" t="s">
        <v>5152</v>
      </c>
      <c r="AC877" s="24"/>
      <c r="AD877" s="31"/>
      <c r="AE877" s="19" t="s">
        <v>5152</v>
      </c>
      <c r="AF877" s="19" t="s">
        <v>5152</v>
      </c>
      <c r="AG877" s="19" t="s">
        <v>5152</v>
      </c>
      <c r="AH877" s="19" t="s">
        <v>5152</v>
      </c>
      <c r="AI877" s="13" t="s">
        <v>5152</v>
      </c>
      <c r="AJ877" s="13" t="s">
        <v>5152</v>
      </c>
      <c r="AK877" s="13" t="s">
        <v>5152</v>
      </c>
      <c r="AL877" s="13" t="s">
        <v>5152</v>
      </c>
      <c r="AM877" s="13" t="s">
        <v>5152</v>
      </c>
      <c r="AN877" s="13" t="s">
        <v>5152</v>
      </c>
      <c r="AO877" s="13"/>
      <c r="AP877" s="13" t="s">
        <v>53</v>
      </c>
      <c r="AQ877" s="13" t="s">
        <v>54</v>
      </c>
    </row>
    <row r="878" spans="1:43" x14ac:dyDescent="0.3">
      <c r="A878" s="18">
        <v>43297</v>
      </c>
      <c r="B878" s="18">
        <v>43297</v>
      </c>
      <c r="C878" s="24">
        <f t="shared" si="13"/>
        <v>43297</v>
      </c>
      <c r="D878" s="18" t="s">
        <v>5325</v>
      </c>
      <c r="E878" s="18" t="s">
        <v>4374</v>
      </c>
      <c r="F878" s="18" t="s">
        <v>5326</v>
      </c>
      <c r="G878" s="18" t="s">
        <v>5327</v>
      </c>
      <c r="H878" s="18" t="s">
        <v>5146</v>
      </c>
      <c r="I878" s="20">
        <v>26835</v>
      </c>
      <c r="J878" s="21" t="s">
        <v>5328</v>
      </c>
      <c r="K878" s="21" t="s">
        <v>5329</v>
      </c>
      <c r="L878" s="20" t="s">
        <v>5330</v>
      </c>
      <c r="M878" s="20" t="s">
        <v>5331</v>
      </c>
      <c r="N878" s="20" t="s">
        <v>5331</v>
      </c>
      <c r="O878" s="20"/>
      <c r="P878" s="20"/>
      <c r="Q878" s="20"/>
      <c r="R878" s="18"/>
      <c r="S878" s="21" t="s">
        <v>5177</v>
      </c>
      <c r="T878" s="18"/>
      <c r="U878" s="18"/>
      <c r="V878" s="21" t="s">
        <v>5177</v>
      </c>
      <c r="W878" s="18"/>
      <c r="X878" s="26">
        <v>42567</v>
      </c>
      <c r="Y878" s="24"/>
      <c r="Z878" s="24"/>
      <c r="AA878" s="24"/>
      <c r="AB878" s="19" t="s">
        <v>5152</v>
      </c>
      <c r="AC878" s="24"/>
      <c r="AD878" s="31"/>
      <c r="AE878" s="19" t="s">
        <v>5152</v>
      </c>
      <c r="AF878" s="19" t="s">
        <v>5152</v>
      </c>
      <c r="AG878" s="19" t="s">
        <v>5152</v>
      </c>
      <c r="AH878" s="19" t="s">
        <v>5152</v>
      </c>
      <c r="AI878" s="13" t="s">
        <v>5152</v>
      </c>
      <c r="AJ878" s="13" t="s">
        <v>5152</v>
      </c>
      <c r="AK878" s="13" t="s">
        <v>5152</v>
      </c>
      <c r="AL878" s="13" t="s">
        <v>5152</v>
      </c>
      <c r="AM878" s="13" t="s">
        <v>5152</v>
      </c>
      <c r="AN878" s="13" t="s">
        <v>5152</v>
      </c>
      <c r="AO878" s="13"/>
      <c r="AP878" s="13" t="s">
        <v>53</v>
      </c>
      <c r="AQ878" s="13" t="s">
        <v>54</v>
      </c>
    </row>
    <row r="879" spans="1:43" x14ac:dyDescent="0.3">
      <c r="A879" s="18">
        <v>43297</v>
      </c>
      <c r="B879" s="18">
        <v>43297</v>
      </c>
      <c r="C879" s="24">
        <f t="shared" si="13"/>
        <v>43297</v>
      </c>
      <c r="D879" s="18" t="s">
        <v>5332</v>
      </c>
      <c r="E879" s="18" t="s">
        <v>56</v>
      </c>
      <c r="F879" s="18" t="s">
        <v>4612</v>
      </c>
      <c r="G879" s="18" t="s">
        <v>5333</v>
      </c>
      <c r="H879" s="18" t="s">
        <v>5146</v>
      </c>
      <c r="I879" s="20">
        <v>31961</v>
      </c>
      <c r="J879" s="21"/>
      <c r="K879" s="21" t="s">
        <v>5334</v>
      </c>
      <c r="L879" s="20" t="s">
        <v>5335</v>
      </c>
      <c r="M879" s="20" t="s">
        <v>5250</v>
      </c>
      <c r="N879" s="20" t="s">
        <v>5250</v>
      </c>
      <c r="O879" s="20"/>
      <c r="P879" s="20"/>
      <c r="Q879" s="20"/>
      <c r="R879" s="18"/>
      <c r="S879" s="21" t="s">
        <v>5336</v>
      </c>
      <c r="T879" s="18"/>
      <c r="U879" s="18"/>
      <c r="V879" s="21" t="s">
        <v>5336</v>
      </c>
      <c r="W879" s="18"/>
      <c r="X879" s="26">
        <v>43297</v>
      </c>
      <c r="Y879" s="24"/>
      <c r="Z879" s="24"/>
      <c r="AA879" s="24"/>
      <c r="AB879" s="19" t="s">
        <v>5152</v>
      </c>
      <c r="AC879" s="24"/>
      <c r="AD879" s="31"/>
      <c r="AE879" s="19" t="s">
        <v>5152</v>
      </c>
      <c r="AF879" s="19" t="s">
        <v>5152</v>
      </c>
      <c r="AG879" s="19" t="s">
        <v>5152</v>
      </c>
      <c r="AH879" s="19" t="s">
        <v>5152</v>
      </c>
      <c r="AI879" s="13" t="s">
        <v>5152</v>
      </c>
      <c r="AJ879" s="13" t="s">
        <v>5152</v>
      </c>
      <c r="AK879" s="13" t="s">
        <v>5152</v>
      </c>
      <c r="AL879" s="13" t="s">
        <v>5152</v>
      </c>
      <c r="AM879" s="13" t="s">
        <v>5152</v>
      </c>
      <c r="AN879" s="13" t="s">
        <v>5152</v>
      </c>
      <c r="AO879" s="13"/>
      <c r="AP879" s="13" t="s">
        <v>5153</v>
      </c>
      <c r="AQ879" s="13" t="s">
        <v>54</v>
      </c>
    </row>
    <row r="880" spans="1:43" x14ac:dyDescent="0.3">
      <c r="A880" s="18">
        <v>43298</v>
      </c>
      <c r="B880" s="18">
        <v>43298</v>
      </c>
      <c r="C880" s="24">
        <f t="shared" si="13"/>
        <v>43298</v>
      </c>
      <c r="D880" s="18" t="s">
        <v>5337</v>
      </c>
      <c r="E880" s="18" t="s">
        <v>5338</v>
      </c>
      <c r="F880" s="18" t="s">
        <v>5339</v>
      </c>
      <c r="G880" s="18" t="s">
        <v>5340</v>
      </c>
      <c r="H880" s="18" t="s">
        <v>5146</v>
      </c>
      <c r="I880" s="20">
        <v>36299</v>
      </c>
      <c r="J880" s="21" t="s">
        <v>5341</v>
      </c>
      <c r="K880" s="21" t="s">
        <v>5342</v>
      </c>
      <c r="L880" s="20" t="s">
        <v>5343</v>
      </c>
      <c r="M880" s="20" t="s">
        <v>5184</v>
      </c>
      <c r="N880" s="20" t="s">
        <v>5184</v>
      </c>
      <c r="O880" s="20"/>
      <c r="P880" s="20"/>
      <c r="Q880" s="20"/>
      <c r="R880" s="18"/>
      <c r="S880" s="21" t="s">
        <v>5293</v>
      </c>
      <c r="T880" s="18"/>
      <c r="U880" s="18"/>
      <c r="V880" s="21" t="s">
        <v>5177</v>
      </c>
      <c r="W880" s="18"/>
      <c r="X880" s="26">
        <v>43298</v>
      </c>
      <c r="Y880" s="24">
        <v>43295</v>
      </c>
      <c r="Z880" s="24">
        <v>43300</v>
      </c>
      <c r="AA880" s="24"/>
      <c r="AB880" s="19" t="s">
        <v>5152</v>
      </c>
      <c r="AC880" s="24"/>
      <c r="AD880" s="31"/>
      <c r="AE880" s="19" t="s">
        <v>5152</v>
      </c>
      <c r="AF880" s="19" t="s">
        <v>5152</v>
      </c>
      <c r="AG880" s="19" t="s">
        <v>5152</v>
      </c>
      <c r="AH880" s="19" t="s">
        <v>5152</v>
      </c>
      <c r="AI880" s="13" t="s">
        <v>5152</v>
      </c>
      <c r="AJ880" s="13" t="s">
        <v>5152</v>
      </c>
      <c r="AK880" s="13" t="s">
        <v>5152</v>
      </c>
      <c r="AL880" s="13" t="s">
        <v>5152</v>
      </c>
      <c r="AM880" s="13" t="s">
        <v>5152</v>
      </c>
      <c r="AN880" s="13" t="s">
        <v>5152</v>
      </c>
      <c r="AO880" s="13"/>
      <c r="AP880" s="13" t="s">
        <v>53</v>
      </c>
      <c r="AQ880" s="13" t="s">
        <v>54</v>
      </c>
    </row>
    <row r="881" spans="1:43" x14ac:dyDescent="0.3">
      <c r="A881" s="18">
        <v>43298</v>
      </c>
      <c r="B881" s="18">
        <v>43298</v>
      </c>
      <c r="C881" s="24">
        <f t="shared" si="13"/>
        <v>43298</v>
      </c>
      <c r="D881" s="18" t="s">
        <v>5344</v>
      </c>
      <c r="E881" s="18" t="s">
        <v>5345</v>
      </c>
      <c r="F881" s="18" t="s">
        <v>5346</v>
      </c>
      <c r="G881" s="18" t="s">
        <v>5347</v>
      </c>
      <c r="H881" s="18" t="s">
        <v>5146</v>
      </c>
      <c r="I881" s="20">
        <v>31914</v>
      </c>
      <c r="J881" s="21" t="s">
        <v>5348</v>
      </c>
      <c r="K881" s="21" t="s">
        <v>5349</v>
      </c>
      <c r="L881" s="20" t="s">
        <v>5350</v>
      </c>
      <c r="M881" s="20" t="s">
        <v>5222</v>
      </c>
      <c r="N881" s="20" t="s">
        <v>5222</v>
      </c>
      <c r="O881" s="20"/>
      <c r="P881" s="20"/>
      <c r="Q881" s="20"/>
      <c r="R881" s="18"/>
      <c r="S881" s="21" t="s">
        <v>5351</v>
      </c>
      <c r="T881" s="18"/>
      <c r="U881" s="18"/>
      <c r="V881" s="21" t="s">
        <v>5352</v>
      </c>
      <c r="W881" s="18"/>
      <c r="X881" s="26">
        <v>43282</v>
      </c>
      <c r="Y881" s="24">
        <v>43952</v>
      </c>
      <c r="Z881" s="24"/>
      <c r="AA881" s="24"/>
      <c r="AB881" s="19" t="s">
        <v>5152</v>
      </c>
      <c r="AC881" s="24"/>
      <c r="AD881" s="31"/>
      <c r="AE881" s="19" t="s">
        <v>5152</v>
      </c>
      <c r="AF881" s="19" t="s">
        <v>5152</v>
      </c>
      <c r="AG881" s="19" t="s">
        <v>5152</v>
      </c>
      <c r="AH881" s="19" t="s">
        <v>5152</v>
      </c>
      <c r="AI881" s="13" t="s">
        <v>5152</v>
      </c>
      <c r="AJ881" s="13" t="s">
        <v>5152</v>
      </c>
      <c r="AK881" s="13" t="s">
        <v>5152</v>
      </c>
      <c r="AL881" s="13" t="s">
        <v>5152</v>
      </c>
      <c r="AM881" s="13" t="s">
        <v>5152</v>
      </c>
      <c r="AN881" s="13" t="s">
        <v>5152</v>
      </c>
      <c r="AO881" s="13" t="s">
        <v>700</v>
      </c>
      <c r="AP881" s="13" t="s">
        <v>174</v>
      </c>
      <c r="AQ881" s="13" t="s">
        <v>117</v>
      </c>
    </row>
    <row r="882" spans="1:43" x14ac:dyDescent="0.3">
      <c r="A882" s="18">
        <v>43298</v>
      </c>
      <c r="B882" s="18">
        <v>43298</v>
      </c>
      <c r="C882" s="24">
        <f t="shared" si="13"/>
        <v>43298</v>
      </c>
      <c r="D882" s="18" t="s">
        <v>5353</v>
      </c>
      <c r="E882" s="18" t="s">
        <v>5354</v>
      </c>
      <c r="F882" s="18" t="s">
        <v>5203</v>
      </c>
      <c r="G882" s="18" t="s">
        <v>5355</v>
      </c>
      <c r="H882" s="18" t="s">
        <v>5146</v>
      </c>
      <c r="I882" s="20">
        <v>31528</v>
      </c>
      <c r="J882" s="21" t="s">
        <v>5356</v>
      </c>
      <c r="K882" s="21" t="s">
        <v>5357</v>
      </c>
      <c r="L882" s="20" t="s">
        <v>5358</v>
      </c>
      <c r="M882" s="20" t="s">
        <v>5222</v>
      </c>
      <c r="N882" s="20" t="s">
        <v>5222</v>
      </c>
      <c r="O882" s="20"/>
      <c r="P882" s="20"/>
      <c r="Q882" s="20"/>
      <c r="R882" s="18"/>
      <c r="S882" s="21" t="s">
        <v>5351</v>
      </c>
      <c r="T882" s="18"/>
      <c r="U882" s="18"/>
      <c r="V882" s="21" t="s">
        <v>5352</v>
      </c>
      <c r="W882" s="18"/>
      <c r="X882" s="26">
        <v>43298</v>
      </c>
      <c r="Y882" s="24">
        <v>43952</v>
      </c>
      <c r="Z882" s="24"/>
      <c r="AA882" s="24"/>
      <c r="AB882" s="19" t="s">
        <v>5152</v>
      </c>
      <c r="AC882" s="24"/>
      <c r="AD882" s="31"/>
      <c r="AE882" s="19" t="s">
        <v>5152</v>
      </c>
      <c r="AF882" s="19" t="s">
        <v>5152</v>
      </c>
      <c r="AG882" s="19" t="s">
        <v>5152</v>
      </c>
      <c r="AH882" s="19" t="s">
        <v>5152</v>
      </c>
      <c r="AI882" s="13" t="s">
        <v>5152</v>
      </c>
      <c r="AJ882" s="13" t="s">
        <v>5152</v>
      </c>
      <c r="AK882" s="13" t="s">
        <v>5152</v>
      </c>
      <c r="AL882" s="13" t="s">
        <v>5152</v>
      </c>
      <c r="AM882" s="13" t="s">
        <v>5152</v>
      </c>
      <c r="AN882" s="13" t="s">
        <v>5152</v>
      </c>
      <c r="AO882" s="13" t="s">
        <v>700</v>
      </c>
      <c r="AP882" s="13" t="s">
        <v>174</v>
      </c>
      <c r="AQ882" s="13" t="s">
        <v>117</v>
      </c>
    </row>
    <row r="883" spans="1:43" x14ac:dyDescent="0.3">
      <c r="A883" s="18">
        <v>43298</v>
      </c>
      <c r="B883" s="18">
        <v>43298</v>
      </c>
      <c r="C883" s="24">
        <f t="shared" si="13"/>
        <v>43298</v>
      </c>
      <c r="D883" s="18" t="s">
        <v>5359</v>
      </c>
      <c r="E883" s="18" t="s">
        <v>1708</v>
      </c>
      <c r="F883" s="18" t="s">
        <v>5360</v>
      </c>
      <c r="G883" s="18" t="s">
        <v>5361</v>
      </c>
      <c r="H883" s="18" t="s">
        <v>5146</v>
      </c>
      <c r="I883" s="20">
        <v>31680</v>
      </c>
      <c r="J883" s="21"/>
      <c r="K883" s="21" t="s">
        <v>5362</v>
      </c>
      <c r="L883" s="20" t="s">
        <v>5363</v>
      </c>
      <c r="M883" s="20" t="s">
        <v>2286</v>
      </c>
      <c r="N883" s="20" t="s">
        <v>2286</v>
      </c>
      <c r="O883" s="20"/>
      <c r="P883" s="20"/>
      <c r="Q883" s="20"/>
      <c r="R883" s="18"/>
      <c r="S883" s="21" t="s">
        <v>5364</v>
      </c>
      <c r="T883" s="18"/>
      <c r="U883" s="18"/>
      <c r="V883" s="21" t="s">
        <v>5352</v>
      </c>
      <c r="W883" s="18"/>
      <c r="X883" s="26">
        <v>43298</v>
      </c>
      <c r="Y883" s="24">
        <v>43952</v>
      </c>
      <c r="Z883" s="24"/>
      <c r="AA883" s="24"/>
      <c r="AB883" s="19" t="s">
        <v>5152</v>
      </c>
      <c r="AC883" s="24"/>
      <c r="AD883" s="31"/>
      <c r="AE883" s="19" t="s">
        <v>5152</v>
      </c>
      <c r="AF883" s="19" t="s">
        <v>5152</v>
      </c>
      <c r="AG883" s="19" t="s">
        <v>5152</v>
      </c>
      <c r="AH883" s="19" t="s">
        <v>5152</v>
      </c>
      <c r="AI883" s="13" t="s">
        <v>5152</v>
      </c>
      <c r="AJ883" s="13" t="s">
        <v>5152</v>
      </c>
      <c r="AK883" s="13" t="s">
        <v>5152</v>
      </c>
      <c r="AL883" s="13" t="s">
        <v>5152</v>
      </c>
      <c r="AM883" s="13" t="s">
        <v>5152</v>
      </c>
      <c r="AN883" s="13" t="s">
        <v>5152</v>
      </c>
      <c r="AO883" s="13" t="s">
        <v>700</v>
      </c>
      <c r="AP883" s="13" t="s">
        <v>174</v>
      </c>
      <c r="AQ883" s="13" t="s">
        <v>117</v>
      </c>
    </row>
    <row r="884" spans="1:43" x14ac:dyDescent="0.3">
      <c r="A884" s="18">
        <v>43298</v>
      </c>
      <c r="B884" s="18">
        <v>43298</v>
      </c>
      <c r="C884" s="24">
        <f t="shared" si="13"/>
        <v>43298</v>
      </c>
      <c r="D884" s="18" t="s">
        <v>5365</v>
      </c>
      <c r="E884" s="18" t="s">
        <v>5366</v>
      </c>
      <c r="F884" s="18" t="s">
        <v>1616</v>
      </c>
      <c r="G884" s="18" t="s">
        <v>5367</v>
      </c>
      <c r="H884" s="18" t="s">
        <v>5146</v>
      </c>
      <c r="I884" s="20" t="s">
        <v>5368</v>
      </c>
      <c r="J884" s="21"/>
      <c r="K884" s="21" t="s">
        <v>5369</v>
      </c>
      <c r="L884" s="20" t="s">
        <v>5370</v>
      </c>
      <c r="M884" s="20" t="s">
        <v>1620</v>
      </c>
      <c r="N884" s="20" t="s">
        <v>1620</v>
      </c>
      <c r="O884" s="20"/>
      <c r="P884" s="20"/>
      <c r="Q884" s="20"/>
      <c r="R884" s="18"/>
      <c r="S884" s="21" t="s">
        <v>5371</v>
      </c>
      <c r="T884" s="18"/>
      <c r="U884" s="18"/>
      <c r="V884" s="21" t="s">
        <v>5352</v>
      </c>
      <c r="W884" s="18"/>
      <c r="X884" s="26">
        <v>43298</v>
      </c>
      <c r="Y884" s="24">
        <v>43952</v>
      </c>
      <c r="Z884" s="24"/>
      <c r="AA884" s="24"/>
      <c r="AB884" s="19" t="s">
        <v>5152</v>
      </c>
      <c r="AC884" s="24"/>
      <c r="AD884" s="31"/>
      <c r="AE884" s="19" t="s">
        <v>5152</v>
      </c>
      <c r="AF884" s="19" t="s">
        <v>5152</v>
      </c>
      <c r="AG884" s="19" t="s">
        <v>5152</v>
      </c>
      <c r="AH884" s="19" t="s">
        <v>5152</v>
      </c>
      <c r="AI884" s="13" t="s">
        <v>5152</v>
      </c>
      <c r="AJ884" s="13" t="s">
        <v>5152</v>
      </c>
      <c r="AK884" s="13" t="s">
        <v>5152</v>
      </c>
      <c r="AL884" s="13" t="s">
        <v>5152</v>
      </c>
      <c r="AM884" s="13" t="s">
        <v>5152</v>
      </c>
      <c r="AN884" s="13" t="s">
        <v>5152</v>
      </c>
      <c r="AO884" s="13" t="s">
        <v>700</v>
      </c>
      <c r="AP884" s="13" t="s">
        <v>174</v>
      </c>
      <c r="AQ884" s="13" t="s">
        <v>117</v>
      </c>
    </row>
    <row r="885" spans="1:43" x14ac:dyDescent="0.3">
      <c r="A885" s="18">
        <v>43664</v>
      </c>
      <c r="B885" s="18">
        <v>43664</v>
      </c>
      <c r="C885" s="24">
        <f t="shared" si="13"/>
        <v>43664</v>
      </c>
      <c r="D885" s="18" t="s">
        <v>5372</v>
      </c>
      <c r="E885" s="18" t="s">
        <v>3207</v>
      </c>
      <c r="F885" s="18" t="s">
        <v>5373</v>
      </c>
      <c r="G885" s="18" t="s">
        <v>5374</v>
      </c>
      <c r="H885" s="18" t="s">
        <v>5146</v>
      </c>
      <c r="I885" s="20">
        <v>25525</v>
      </c>
      <c r="J885" s="21" t="s">
        <v>5375</v>
      </c>
      <c r="K885" s="21" t="s">
        <v>5376</v>
      </c>
      <c r="L885" s="20" t="s">
        <v>5377</v>
      </c>
      <c r="M885" s="20" t="s">
        <v>5265</v>
      </c>
      <c r="N885" s="20" t="s">
        <v>5265</v>
      </c>
      <c r="O885" s="20"/>
      <c r="P885" s="20"/>
      <c r="Q885" s="20"/>
      <c r="R885" s="18"/>
      <c r="S885" s="21" t="s">
        <v>5378</v>
      </c>
      <c r="T885" s="18"/>
      <c r="U885" s="18"/>
      <c r="V885" s="21" t="s">
        <v>5378</v>
      </c>
      <c r="W885" s="18"/>
      <c r="X885" s="26">
        <v>43301</v>
      </c>
      <c r="Y885" s="24"/>
      <c r="Z885" s="24"/>
      <c r="AA885" s="24"/>
      <c r="AB885" s="19" t="s">
        <v>5152</v>
      </c>
      <c r="AC885" s="24"/>
      <c r="AD885" s="31"/>
      <c r="AE885" s="19" t="s">
        <v>5152</v>
      </c>
      <c r="AF885" s="19" t="s">
        <v>5152</v>
      </c>
      <c r="AG885" s="19" t="s">
        <v>5152</v>
      </c>
      <c r="AH885" s="19" t="s">
        <v>5152</v>
      </c>
      <c r="AI885" s="13" t="s">
        <v>5152</v>
      </c>
      <c r="AJ885" s="13" t="s">
        <v>5152</v>
      </c>
      <c r="AK885" s="13" t="s">
        <v>5152</v>
      </c>
      <c r="AL885" s="13" t="s">
        <v>5152</v>
      </c>
      <c r="AM885" s="13" t="s">
        <v>5152</v>
      </c>
      <c r="AN885" s="13" t="s">
        <v>5152</v>
      </c>
      <c r="AO885" s="13"/>
      <c r="AP885" s="13" t="s">
        <v>53</v>
      </c>
      <c r="AQ885" s="13" t="s">
        <v>54</v>
      </c>
    </row>
    <row r="886" spans="1:43" x14ac:dyDescent="0.3">
      <c r="A886" s="18">
        <v>43299</v>
      </c>
      <c r="B886" s="18">
        <v>43299</v>
      </c>
      <c r="C886" s="24">
        <f t="shared" si="13"/>
        <v>43299</v>
      </c>
      <c r="D886" s="18" t="s">
        <v>5379</v>
      </c>
      <c r="E886" s="18" t="s">
        <v>4881</v>
      </c>
      <c r="F886" s="18" t="s">
        <v>5315</v>
      </c>
      <c r="G886" s="18" t="s">
        <v>5380</v>
      </c>
      <c r="H886" s="18" t="s">
        <v>5146</v>
      </c>
      <c r="I886" s="20">
        <v>32805</v>
      </c>
      <c r="J886" s="21"/>
      <c r="K886" s="21" t="s">
        <v>5381</v>
      </c>
      <c r="L886" s="20" t="s">
        <v>5382</v>
      </c>
      <c r="M886" s="20" t="s">
        <v>5184</v>
      </c>
      <c r="N886" s="20" t="s">
        <v>5184</v>
      </c>
      <c r="O886" s="20"/>
      <c r="P886" s="20"/>
      <c r="Q886" s="20"/>
      <c r="R886" s="18"/>
      <c r="S886" s="21" t="s">
        <v>5266</v>
      </c>
      <c r="T886" s="18"/>
      <c r="U886" s="18"/>
      <c r="V886" s="21" t="s">
        <v>5151</v>
      </c>
      <c r="W886" s="18"/>
      <c r="X886" s="26">
        <v>43299</v>
      </c>
      <c r="Y886" s="24"/>
      <c r="Z886" s="24"/>
      <c r="AA886" s="24"/>
      <c r="AB886" s="19" t="s">
        <v>5152</v>
      </c>
      <c r="AC886" s="24"/>
      <c r="AD886" s="31"/>
      <c r="AE886" s="19" t="s">
        <v>5152</v>
      </c>
      <c r="AF886" s="19" t="s">
        <v>5152</v>
      </c>
      <c r="AG886" s="19" t="s">
        <v>5152</v>
      </c>
      <c r="AH886" s="19" t="s">
        <v>5152</v>
      </c>
      <c r="AI886" s="13" t="s">
        <v>5152</v>
      </c>
      <c r="AJ886" s="13" t="s">
        <v>5152</v>
      </c>
      <c r="AK886" s="13" t="s">
        <v>5152</v>
      </c>
      <c r="AL886" s="13" t="s">
        <v>5152</v>
      </c>
      <c r="AM886" s="13" t="s">
        <v>5152</v>
      </c>
      <c r="AN886" s="13" t="s">
        <v>5152</v>
      </c>
      <c r="AO886" s="13"/>
      <c r="AP886" s="13" t="s">
        <v>5153</v>
      </c>
      <c r="AQ886" s="13" t="s">
        <v>54</v>
      </c>
    </row>
    <row r="887" spans="1:43" x14ac:dyDescent="0.3">
      <c r="A887" s="18">
        <v>43300</v>
      </c>
      <c r="B887" s="18">
        <v>43300</v>
      </c>
      <c r="C887" s="24">
        <f t="shared" si="13"/>
        <v>43300</v>
      </c>
      <c r="D887" s="18" t="s">
        <v>5383</v>
      </c>
      <c r="E887" s="18" t="s">
        <v>5267</v>
      </c>
      <c r="F887" s="18" t="s">
        <v>936</v>
      </c>
      <c r="G887" s="18" t="s">
        <v>5384</v>
      </c>
      <c r="H887" s="18" t="s">
        <v>5146</v>
      </c>
      <c r="I887" s="20">
        <v>34911</v>
      </c>
      <c r="J887" s="21" t="s">
        <v>5385</v>
      </c>
      <c r="K887" s="21" t="s">
        <v>5386</v>
      </c>
      <c r="L887" s="20" t="s">
        <v>5387</v>
      </c>
      <c r="M887" s="20" t="s">
        <v>5388</v>
      </c>
      <c r="N887" s="20" t="s">
        <v>5388</v>
      </c>
      <c r="O887" s="20"/>
      <c r="P887" s="20"/>
      <c r="Q887" s="20"/>
      <c r="R887" s="18"/>
      <c r="S887" s="21" t="s">
        <v>5324</v>
      </c>
      <c r="T887" s="18"/>
      <c r="U887" s="18"/>
      <c r="V887" s="21" t="s">
        <v>5161</v>
      </c>
      <c r="W887" s="18"/>
      <c r="X887" s="26">
        <v>43303</v>
      </c>
      <c r="Y887" s="24"/>
      <c r="Z887" s="24"/>
      <c r="AA887" s="24"/>
      <c r="AB887" s="19" t="s">
        <v>5152</v>
      </c>
      <c r="AC887" s="24"/>
      <c r="AD887" s="31"/>
      <c r="AE887" s="19" t="s">
        <v>5152</v>
      </c>
      <c r="AF887" s="19" t="s">
        <v>5152</v>
      </c>
      <c r="AG887" s="19" t="s">
        <v>5152</v>
      </c>
      <c r="AH887" s="19" t="s">
        <v>5152</v>
      </c>
      <c r="AI887" s="13" t="s">
        <v>5152</v>
      </c>
      <c r="AJ887" s="13" t="s">
        <v>5152</v>
      </c>
      <c r="AK887" s="13" t="s">
        <v>5152</v>
      </c>
      <c r="AL887" s="13" t="s">
        <v>5152</v>
      </c>
      <c r="AM887" s="13" t="s">
        <v>5152</v>
      </c>
      <c r="AN887" s="13" t="s">
        <v>5152</v>
      </c>
      <c r="AO887" s="13"/>
      <c r="AP887" s="13" t="s">
        <v>53</v>
      </c>
      <c r="AQ887" s="13" t="s">
        <v>54</v>
      </c>
    </row>
    <row r="888" spans="1:43" x14ac:dyDescent="0.3">
      <c r="A888" s="18">
        <v>43302</v>
      </c>
      <c r="B888" s="18">
        <v>43302</v>
      </c>
      <c r="C888" s="24">
        <f t="shared" si="13"/>
        <v>43302</v>
      </c>
      <c r="D888" s="18" t="s">
        <v>5389</v>
      </c>
      <c r="E888" s="18" t="s">
        <v>56</v>
      </c>
      <c r="F888" s="18" t="s">
        <v>201</v>
      </c>
      <c r="G888" s="18" t="s">
        <v>5390</v>
      </c>
      <c r="H888" s="18" t="s">
        <v>5146</v>
      </c>
      <c r="I888" s="20">
        <v>33646</v>
      </c>
      <c r="J888" s="21" t="s">
        <v>5391</v>
      </c>
      <c r="K888" s="21" t="s">
        <v>5392</v>
      </c>
      <c r="L888" s="20" t="s">
        <v>5393</v>
      </c>
      <c r="M888" s="20" t="s">
        <v>5169</v>
      </c>
      <c r="N888" s="20" t="s">
        <v>5169</v>
      </c>
      <c r="O888" s="20"/>
      <c r="P888" s="20"/>
      <c r="Q888" s="20"/>
      <c r="R888" s="18"/>
      <c r="S888" s="21" t="s">
        <v>5394</v>
      </c>
      <c r="T888" s="18"/>
      <c r="U888" s="18"/>
      <c r="V888" s="21" t="s">
        <v>5395</v>
      </c>
      <c r="W888" s="18"/>
      <c r="X888" s="26">
        <v>43304</v>
      </c>
      <c r="Y888" s="24">
        <v>43342</v>
      </c>
      <c r="Z888" s="24"/>
      <c r="AA888" s="24"/>
      <c r="AB888" s="19" t="s">
        <v>5152</v>
      </c>
      <c r="AC888" s="24"/>
      <c r="AD888" s="31"/>
      <c r="AE888" s="19" t="s">
        <v>5152</v>
      </c>
      <c r="AF888" s="19" t="s">
        <v>5152</v>
      </c>
      <c r="AG888" s="19" t="s">
        <v>5152</v>
      </c>
      <c r="AH888" s="19" t="s">
        <v>5152</v>
      </c>
      <c r="AI888" s="13" t="s">
        <v>5152</v>
      </c>
      <c r="AJ888" s="13" t="s">
        <v>5152</v>
      </c>
      <c r="AK888" s="13" t="s">
        <v>5152</v>
      </c>
      <c r="AL888" s="13" t="s">
        <v>5152</v>
      </c>
      <c r="AM888" s="13" t="s">
        <v>5152</v>
      </c>
      <c r="AN888" s="13" t="s">
        <v>5152</v>
      </c>
      <c r="AO888" s="13"/>
      <c r="AP888" s="13" t="s">
        <v>53</v>
      </c>
      <c r="AQ888" s="13" t="s">
        <v>54</v>
      </c>
    </row>
    <row r="889" spans="1:43" x14ac:dyDescent="0.3">
      <c r="A889" s="18">
        <v>43302</v>
      </c>
      <c r="B889" s="18">
        <v>43302</v>
      </c>
      <c r="C889" s="24">
        <f t="shared" si="13"/>
        <v>43302</v>
      </c>
      <c r="D889" s="18" t="s">
        <v>1181</v>
      </c>
      <c r="E889" s="18" t="s">
        <v>5396</v>
      </c>
      <c r="F889" s="18" t="s">
        <v>1373</v>
      </c>
      <c r="G889" s="18" t="s">
        <v>5397</v>
      </c>
      <c r="H889" s="18" t="s">
        <v>5146</v>
      </c>
      <c r="I889" s="20">
        <v>25995</v>
      </c>
      <c r="J889" s="21" t="s">
        <v>5398</v>
      </c>
      <c r="K889" s="21" t="s">
        <v>5399</v>
      </c>
      <c r="L889" s="20" t="s">
        <v>5400</v>
      </c>
      <c r="M889" s="20" t="s">
        <v>5184</v>
      </c>
      <c r="N889" s="20" t="s">
        <v>5184</v>
      </c>
      <c r="O889" s="20"/>
      <c r="P889" s="20"/>
      <c r="Q889" s="20"/>
      <c r="R889" s="18"/>
      <c r="S889" s="21" t="s">
        <v>5401</v>
      </c>
      <c r="T889" s="18"/>
      <c r="U889" s="18"/>
      <c r="V889" s="21" t="s">
        <v>5177</v>
      </c>
      <c r="W889" s="18"/>
      <c r="X889" s="26">
        <v>43305</v>
      </c>
      <c r="Y889" s="24"/>
      <c r="Z889" s="24"/>
      <c r="AA889" s="24"/>
      <c r="AB889" s="19" t="s">
        <v>5152</v>
      </c>
      <c r="AC889" s="24"/>
      <c r="AD889" s="31"/>
      <c r="AE889" s="19" t="s">
        <v>5152</v>
      </c>
      <c r="AF889" s="19" t="s">
        <v>5152</v>
      </c>
      <c r="AG889" s="19" t="s">
        <v>5152</v>
      </c>
      <c r="AH889" s="19" t="s">
        <v>5152</v>
      </c>
      <c r="AI889" s="13" t="s">
        <v>5152</v>
      </c>
      <c r="AJ889" s="13" t="s">
        <v>5152</v>
      </c>
      <c r="AK889" s="13" t="s">
        <v>5152</v>
      </c>
      <c r="AL889" s="13" t="s">
        <v>5152</v>
      </c>
      <c r="AM889" s="13" t="s">
        <v>5152</v>
      </c>
      <c r="AN889" s="13" t="s">
        <v>5152</v>
      </c>
      <c r="AO889" s="13"/>
      <c r="AP889" s="13" t="s">
        <v>53</v>
      </c>
      <c r="AQ889" s="13" t="s">
        <v>54</v>
      </c>
    </row>
    <row r="890" spans="1:43" x14ac:dyDescent="0.3">
      <c r="A890" s="18">
        <v>43302</v>
      </c>
      <c r="B890" s="18">
        <v>43302</v>
      </c>
      <c r="C890" s="24">
        <f t="shared" si="13"/>
        <v>43302</v>
      </c>
      <c r="D890" s="18" t="s">
        <v>5402</v>
      </c>
      <c r="E890" s="18" t="s">
        <v>4605</v>
      </c>
      <c r="F890" s="18" t="s">
        <v>5403</v>
      </c>
      <c r="G890" s="18" t="s">
        <v>5404</v>
      </c>
      <c r="H890" s="18" t="s">
        <v>5146</v>
      </c>
      <c r="I890" s="20">
        <v>31559</v>
      </c>
      <c r="J890" s="21" t="s">
        <v>5405</v>
      </c>
      <c r="K890" s="21" t="s">
        <v>5406</v>
      </c>
      <c r="L890" s="20" t="s">
        <v>5407</v>
      </c>
      <c r="M890" s="20" t="s">
        <v>5184</v>
      </c>
      <c r="N890" s="20" t="s">
        <v>5184</v>
      </c>
      <c r="O890" s="20"/>
      <c r="P890" s="20"/>
      <c r="Q890" s="20"/>
      <c r="R890" s="18"/>
      <c r="S890" s="21" t="s">
        <v>5200</v>
      </c>
      <c r="T890" s="18"/>
      <c r="U890" s="18"/>
      <c r="V890" s="21" t="s">
        <v>5151</v>
      </c>
      <c r="W890" s="18"/>
      <c r="X890" s="26">
        <v>43305</v>
      </c>
      <c r="Y890" s="24"/>
      <c r="Z890" s="24"/>
      <c r="AA890" s="24"/>
      <c r="AB890" s="19" t="s">
        <v>5152</v>
      </c>
      <c r="AC890" s="24"/>
      <c r="AD890" s="31"/>
      <c r="AE890" s="19" t="s">
        <v>5408</v>
      </c>
      <c r="AF890" s="19" t="s">
        <v>5408</v>
      </c>
      <c r="AG890" s="19" t="s">
        <v>5408</v>
      </c>
      <c r="AH890" s="19" t="s">
        <v>5408</v>
      </c>
      <c r="AI890" s="13" t="s">
        <v>5408</v>
      </c>
      <c r="AJ890" s="13" t="s">
        <v>5408</v>
      </c>
      <c r="AK890" s="13" t="s">
        <v>5408</v>
      </c>
      <c r="AL890" s="13" t="s">
        <v>5152</v>
      </c>
      <c r="AM890" s="13" t="s">
        <v>5152</v>
      </c>
      <c r="AN890" s="13" t="s">
        <v>5152</v>
      </c>
      <c r="AO890" s="13"/>
      <c r="AP890" s="13" t="s">
        <v>5153</v>
      </c>
      <c r="AQ890" s="13" t="s">
        <v>54</v>
      </c>
    </row>
    <row r="891" spans="1:43" x14ac:dyDescent="0.3">
      <c r="A891" s="18">
        <v>43302</v>
      </c>
      <c r="B891" s="18">
        <v>43302</v>
      </c>
      <c r="C891" s="24">
        <f t="shared" si="13"/>
        <v>43302</v>
      </c>
      <c r="D891" s="18" t="s">
        <v>5409</v>
      </c>
      <c r="E891" s="18" t="s">
        <v>5410</v>
      </c>
      <c r="F891" s="18" t="s">
        <v>5411</v>
      </c>
      <c r="G891" s="18" t="s">
        <v>5412</v>
      </c>
      <c r="H891" s="18" t="s">
        <v>5146</v>
      </c>
      <c r="I891" s="20">
        <v>28807</v>
      </c>
      <c r="J891" s="21" t="s">
        <v>5413</v>
      </c>
      <c r="K891" s="21" t="s">
        <v>5414</v>
      </c>
      <c r="L891" s="20" t="s">
        <v>5415</v>
      </c>
      <c r="M891" s="20" t="s">
        <v>5184</v>
      </c>
      <c r="N891" s="20" t="s">
        <v>5184</v>
      </c>
      <c r="O891" s="20"/>
      <c r="P891" s="20"/>
      <c r="Q891" s="20"/>
      <c r="R891" s="18"/>
      <c r="S891" s="21" t="s">
        <v>5416</v>
      </c>
      <c r="T891" s="18"/>
      <c r="U891" s="18"/>
      <c r="V891" s="21" t="s">
        <v>5417</v>
      </c>
      <c r="W891" s="18"/>
      <c r="X891" s="26">
        <v>43304</v>
      </c>
      <c r="Y891" s="24">
        <v>43367</v>
      </c>
      <c r="Z891" s="24"/>
      <c r="AA891" s="24"/>
      <c r="AB891" s="19" t="s">
        <v>5152</v>
      </c>
      <c r="AC891" s="24"/>
      <c r="AD891" s="31"/>
      <c r="AE891" s="19" t="s">
        <v>5408</v>
      </c>
      <c r="AF891" s="19" t="s">
        <v>5408</v>
      </c>
      <c r="AG891" s="19" t="s">
        <v>5408</v>
      </c>
      <c r="AH891" s="19" t="s">
        <v>5408</v>
      </c>
      <c r="AI891" s="13" t="s">
        <v>5408</v>
      </c>
      <c r="AJ891" s="13" t="s">
        <v>5408</v>
      </c>
      <c r="AK891" s="13" t="s">
        <v>5408</v>
      </c>
      <c r="AL891" s="13" t="s">
        <v>5152</v>
      </c>
      <c r="AM891" s="13" t="s">
        <v>5152</v>
      </c>
      <c r="AN891" s="13" t="s">
        <v>5152</v>
      </c>
      <c r="AO891" s="13"/>
      <c r="AP891" s="13" t="s">
        <v>5153</v>
      </c>
      <c r="AQ891" s="13" t="s">
        <v>54</v>
      </c>
    </row>
    <row r="892" spans="1:43" x14ac:dyDescent="0.3">
      <c r="A892" s="18">
        <v>43302</v>
      </c>
      <c r="B892" s="18">
        <v>43302</v>
      </c>
      <c r="C892" s="24">
        <f t="shared" si="13"/>
        <v>43302</v>
      </c>
      <c r="D892" s="18" t="s">
        <v>5418</v>
      </c>
      <c r="E892" s="18" t="s">
        <v>246</v>
      </c>
      <c r="F892" s="18" t="s">
        <v>5419</v>
      </c>
      <c r="G892" s="18" t="s">
        <v>5420</v>
      </c>
      <c r="H892" s="18" t="s">
        <v>5146</v>
      </c>
      <c r="I892" s="20">
        <v>29928</v>
      </c>
      <c r="J892" s="21" t="s">
        <v>5421</v>
      </c>
      <c r="K892" s="21" t="s">
        <v>5422</v>
      </c>
      <c r="L892" s="20" t="s">
        <v>5423</v>
      </c>
      <c r="M892" s="20" t="s">
        <v>5191</v>
      </c>
      <c r="N892" s="20" t="s">
        <v>5191</v>
      </c>
      <c r="O892" s="20"/>
      <c r="P892" s="20"/>
      <c r="Q892" s="20"/>
      <c r="R892" s="18"/>
      <c r="S892" s="21" t="s">
        <v>5193</v>
      </c>
      <c r="T892" s="18"/>
      <c r="U892" s="18"/>
      <c r="V892" s="21" t="s">
        <v>5193</v>
      </c>
      <c r="W892" s="18"/>
      <c r="X892" s="26">
        <v>43305</v>
      </c>
      <c r="Y892" s="24"/>
      <c r="Z892" s="24"/>
      <c r="AA892" s="24"/>
      <c r="AB892" s="19" t="s">
        <v>5152</v>
      </c>
      <c r="AC892" s="24"/>
      <c r="AD892" s="31"/>
      <c r="AE892" s="19" t="s">
        <v>5152</v>
      </c>
      <c r="AF892" s="19" t="s">
        <v>5152</v>
      </c>
      <c r="AG892" s="19" t="s">
        <v>5152</v>
      </c>
      <c r="AH892" s="19" t="s">
        <v>5152</v>
      </c>
      <c r="AI892" s="13" t="s">
        <v>5152</v>
      </c>
      <c r="AJ892" s="13" t="s">
        <v>5152</v>
      </c>
      <c r="AK892" s="13" t="s">
        <v>5152</v>
      </c>
      <c r="AL892" s="13" t="s">
        <v>5152</v>
      </c>
      <c r="AM892" s="13" t="s">
        <v>5152</v>
      </c>
      <c r="AN892" s="13" t="s">
        <v>5152</v>
      </c>
      <c r="AO892" s="13"/>
      <c r="AP892" s="13" t="s">
        <v>53</v>
      </c>
      <c r="AQ892" s="13" t="s">
        <v>54</v>
      </c>
    </row>
    <row r="893" spans="1:43" x14ac:dyDescent="0.3">
      <c r="A893" s="18">
        <v>43302</v>
      </c>
      <c r="B893" s="18">
        <v>43302</v>
      </c>
      <c r="C893" s="24">
        <f t="shared" si="13"/>
        <v>43302</v>
      </c>
      <c r="D893" s="18" t="s">
        <v>583</v>
      </c>
      <c r="E893" s="18" t="s">
        <v>5424</v>
      </c>
      <c r="F893" s="18" t="s">
        <v>4016</v>
      </c>
      <c r="G893" s="18" t="s">
        <v>5425</v>
      </c>
      <c r="H893" s="18" t="s">
        <v>5146</v>
      </c>
      <c r="I893" s="20">
        <v>26780</v>
      </c>
      <c r="J893" s="21"/>
      <c r="K893" s="21" t="s">
        <v>5426</v>
      </c>
      <c r="L893" s="20" t="s">
        <v>5427</v>
      </c>
      <c r="M893" s="20" t="s">
        <v>5169</v>
      </c>
      <c r="N893" s="20" t="s">
        <v>5169</v>
      </c>
      <c r="O893" s="20"/>
      <c r="P893" s="20"/>
      <c r="Q893" s="20"/>
      <c r="R893" s="18"/>
      <c r="S893" s="21" t="s">
        <v>5428</v>
      </c>
      <c r="T893" s="18"/>
      <c r="U893" s="18"/>
      <c r="V893" s="21" t="s">
        <v>5429</v>
      </c>
      <c r="W893" s="18"/>
      <c r="X893" s="26">
        <v>43304</v>
      </c>
      <c r="Y893" s="24"/>
      <c r="Z893" s="24"/>
      <c r="AA893" s="24"/>
      <c r="AB893" s="19" t="s">
        <v>5152</v>
      </c>
      <c r="AC893" s="24"/>
      <c r="AD893" s="31"/>
      <c r="AE893" s="19" t="s">
        <v>5152</v>
      </c>
      <c r="AF893" s="19" t="s">
        <v>5152</v>
      </c>
      <c r="AG893" s="19" t="s">
        <v>5152</v>
      </c>
      <c r="AH893" s="19" t="s">
        <v>5152</v>
      </c>
      <c r="AI893" s="13" t="s">
        <v>5152</v>
      </c>
      <c r="AJ893" s="13" t="s">
        <v>5152</v>
      </c>
      <c r="AK893" s="13" t="s">
        <v>5152</v>
      </c>
      <c r="AL893" s="13" t="s">
        <v>5152</v>
      </c>
      <c r="AM893" s="13" t="s">
        <v>5152</v>
      </c>
      <c r="AN893" s="13" t="s">
        <v>5152</v>
      </c>
      <c r="AO893" s="13"/>
      <c r="AP893" s="13" t="s">
        <v>5153</v>
      </c>
      <c r="AQ893" s="13" t="s">
        <v>54</v>
      </c>
    </row>
    <row r="894" spans="1:43" x14ac:dyDescent="0.3">
      <c r="A894" s="18">
        <v>43302</v>
      </c>
      <c r="B894" s="18">
        <v>43302</v>
      </c>
      <c r="C894" s="24">
        <f t="shared" si="13"/>
        <v>43302</v>
      </c>
      <c r="D894" s="18" t="s">
        <v>804</v>
      </c>
      <c r="E894" s="18" t="s">
        <v>5430</v>
      </c>
      <c r="F894" s="18" t="s">
        <v>5431</v>
      </c>
      <c r="G894" s="18" t="s">
        <v>5432</v>
      </c>
      <c r="H894" s="18" t="s">
        <v>5146</v>
      </c>
      <c r="I894" s="20">
        <v>31975</v>
      </c>
      <c r="J894" s="21"/>
      <c r="K894" s="21" t="s">
        <v>5433</v>
      </c>
      <c r="L894" s="20" t="s">
        <v>5434</v>
      </c>
      <c r="M894" s="20" t="s">
        <v>5250</v>
      </c>
      <c r="N894" s="20" t="s">
        <v>5250</v>
      </c>
      <c r="O894" s="20"/>
      <c r="P894" s="20"/>
      <c r="Q894" s="20"/>
      <c r="R894" s="18"/>
      <c r="S894" s="21" t="s">
        <v>5428</v>
      </c>
      <c r="T894" s="18"/>
      <c r="U894" s="18"/>
      <c r="V894" s="21" t="s">
        <v>5429</v>
      </c>
      <c r="W894" s="18"/>
      <c r="X894" s="26">
        <v>43304</v>
      </c>
      <c r="Y894" s="24"/>
      <c r="Z894" s="24"/>
      <c r="AA894" s="24"/>
      <c r="AB894" s="19" t="s">
        <v>5152</v>
      </c>
      <c r="AC894" s="24"/>
      <c r="AD894" s="31"/>
      <c r="AE894" s="19" t="s">
        <v>5152</v>
      </c>
      <c r="AF894" s="19" t="s">
        <v>5152</v>
      </c>
      <c r="AG894" s="19" t="s">
        <v>5152</v>
      </c>
      <c r="AH894" s="19" t="s">
        <v>5152</v>
      </c>
      <c r="AI894" s="13" t="s">
        <v>5152</v>
      </c>
      <c r="AJ894" s="13" t="s">
        <v>5152</v>
      </c>
      <c r="AK894" s="13" t="s">
        <v>5152</v>
      </c>
      <c r="AL894" s="13" t="s">
        <v>5152</v>
      </c>
      <c r="AM894" s="13" t="s">
        <v>5152</v>
      </c>
      <c r="AN894" s="13" t="s">
        <v>5152</v>
      </c>
      <c r="AO894" s="13"/>
      <c r="AP894" s="13" t="s">
        <v>5153</v>
      </c>
      <c r="AQ894" s="13" t="s">
        <v>54</v>
      </c>
    </row>
    <row r="895" spans="1:43" x14ac:dyDescent="0.3">
      <c r="A895" s="18">
        <v>43304</v>
      </c>
      <c r="B895" s="18">
        <v>43304</v>
      </c>
      <c r="C895" s="24">
        <f t="shared" si="13"/>
        <v>43304</v>
      </c>
      <c r="D895" s="18" t="s">
        <v>5435</v>
      </c>
      <c r="E895" s="18" t="s">
        <v>5436</v>
      </c>
      <c r="F895" s="18" t="s">
        <v>5437</v>
      </c>
      <c r="G895" s="18" t="s">
        <v>5438</v>
      </c>
      <c r="H895" s="18" t="s">
        <v>5146</v>
      </c>
      <c r="I895" s="20">
        <v>26962</v>
      </c>
      <c r="J895" s="21" t="s">
        <v>5439</v>
      </c>
      <c r="K895" s="21" t="s">
        <v>5440</v>
      </c>
      <c r="L895" s="20" t="s">
        <v>5441</v>
      </c>
      <c r="M895" s="20" t="s">
        <v>5237</v>
      </c>
      <c r="N895" s="20" t="s">
        <v>5237</v>
      </c>
      <c r="O895" s="20"/>
      <c r="P895" s="20"/>
      <c r="Q895" s="20"/>
      <c r="R895" s="18"/>
      <c r="S895" s="21" t="s">
        <v>5251</v>
      </c>
      <c r="T895" s="18"/>
      <c r="U895" s="18"/>
      <c r="V895" s="21" t="s">
        <v>5252</v>
      </c>
      <c r="W895" s="18"/>
      <c r="X895" s="26">
        <v>43307</v>
      </c>
      <c r="Y895" s="24"/>
      <c r="Z895" s="24"/>
      <c r="AA895" s="24"/>
      <c r="AB895" s="19" t="s">
        <v>5152</v>
      </c>
      <c r="AC895" s="24"/>
      <c r="AD895" s="31"/>
      <c r="AE895" s="19" t="s">
        <v>5408</v>
      </c>
      <c r="AF895" s="19" t="s">
        <v>5408</v>
      </c>
      <c r="AG895" s="19" t="s">
        <v>5408</v>
      </c>
      <c r="AH895" s="19" t="s">
        <v>5408</v>
      </c>
      <c r="AI895" s="13" t="s">
        <v>5408</v>
      </c>
      <c r="AJ895" s="13" t="s">
        <v>5408</v>
      </c>
      <c r="AK895" s="13" t="s">
        <v>5408</v>
      </c>
      <c r="AL895" s="13" t="s">
        <v>5152</v>
      </c>
      <c r="AM895" s="13" t="s">
        <v>5152</v>
      </c>
      <c r="AN895" s="13" t="s">
        <v>5152</v>
      </c>
      <c r="AO895" s="13"/>
      <c r="AP895" s="13" t="s">
        <v>5153</v>
      </c>
      <c r="AQ895" s="13" t="s">
        <v>54</v>
      </c>
    </row>
    <row r="896" spans="1:43" x14ac:dyDescent="0.3">
      <c r="A896" s="18">
        <v>43304</v>
      </c>
      <c r="B896" s="18">
        <v>43304</v>
      </c>
      <c r="C896" s="24">
        <f t="shared" si="13"/>
        <v>43304</v>
      </c>
      <c r="D896" s="18" t="s">
        <v>5442</v>
      </c>
      <c r="E896" s="18" t="s">
        <v>5443</v>
      </c>
      <c r="F896" s="18" t="s">
        <v>5444</v>
      </c>
      <c r="G896" s="18" t="s">
        <v>5445</v>
      </c>
      <c r="H896" s="18" t="s">
        <v>5146</v>
      </c>
      <c r="I896" s="20">
        <v>31286</v>
      </c>
      <c r="J896" s="21" t="s">
        <v>5446</v>
      </c>
      <c r="K896" s="21" t="s">
        <v>5447</v>
      </c>
      <c r="L896" s="20" t="s">
        <v>5448</v>
      </c>
      <c r="M896" s="20" t="s">
        <v>5449</v>
      </c>
      <c r="N896" s="20" t="s">
        <v>5449</v>
      </c>
      <c r="O896" s="20"/>
      <c r="P896" s="20"/>
      <c r="Q896" s="20"/>
      <c r="R896" s="18"/>
      <c r="S896" s="21" t="s">
        <v>5450</v>
      </c>
      <c r="T896" s="18"/>
      <c r="U896" s="18"/>
      <c r="V896" s="21" t="s">
        <v>5352</v>
      </c>
      <c r="W896" s="18"/>
      <c r="X896" s="26">
        <v>43307</v>
      </c>
      <c r="Y896" s="24">
        <v>43952</v>
      </c>
      <c r="Z896" s="24"/>
      <c r="AA896" s="24"/>
      <c r="AB896" s="19" t="s">
        <v>5152</v>
      </c>
      <c r="AC896" s="24"/>
      <c r="AD896" s="31"/>
      <c r="AE896" s="19" t="s">
        <v>5408</v>
      </c>
      <c r="AF896" s="19" t="s">
        <v>5408</v>
      </c>
      <c r="AG896" s="19" t="s">
        <v>5408</v>
      </c>
      <c r="AH896" s="19" t="s">
        <v>5408</v>
      </c>
      <c r="AI896" s="13" t="s">
        <v>5408</v>
      </c>
      <c r="AJ896" s="13" t="s">
        <v>5408</v>
      </c>
      <c r="AK896" s="13" t="s">
        <v>5408</v>
      </c>
      <c r="AL896" s="13" t="s">
        <v>5152</v>
      </c>
      <c r="AM896" s="13" t="s">
        <v>5152</v>
      </c>
      <c r="AN896" s="13" t="s">
        <v>5152</v>
      </c>
      <c r="AO896" s="13" t="s">
        <v>700</v>
      </c>
      <c r="AP896" s="13" t="s">
        <v>174</v>
      </c>
      <c r="AQ896" s="13" t="s">
        <v>117</v>
      </c>
    </row>
    <row r="897" spans="1:43" x14ac:dyDescent="0.3">
      <c r="A897" s="18">
        <v>43304</v>
      </c>
      <c r="B897" s="18">
        <v>43304</v>
      </c>
      <c r="C897" s="24">
        <f t="shared" si="13"/>
        <v>43304</v>
      </c>
      <c r="D897" s="18" t="s">
        <v>5451</v>
      </c>
      <c r="E897" s="18" t="s">
        <v>5452</v>
      </c>
      <c r="F897" s="18" t="s">
        <v>5453</v>
      </c>
      <c r="G897" s="18" t="s">
        <v>5454</v>
      </c>
      <c r="H897" s="18" t="s">
        <v>5146</v>
      </c>
      <c r="I897" s="20">
        <v>32922</v>
      </c>
      <c r="J897" s="21" t="s">
        <v>5455</v>
      </c>
      <c r="K897" s="21" t="s">
        <v>5456</v>
      </c>
      <c r="L897" s="20" t="s">
        <v>5457</v>
      </c>
      <c r="M897" s="20" t="s">
        <v>5222</v>
      </c>
      <c r="N897" s="20" t="s">
        <v>5222</v>
      </c>
      <c r="O897" s="20"/>
      <c r="P897" s="20"/>
      <c r="Q897" s="20"/>
      <c r="R897" s="18"/>
      <c r="S897" s="21" t="s">
        <v>5458</v>
      </c>
      <c r="T897" s="18"/>
      <c r="U897" s="18"/>
      <c r="V897" s="21" t="s">
        <v>5459</v>
      </c>
      <c r="W897" s="18"/>
      <c r="X897" s="26">
        <v>43307</v>
      </c>
      <c r="Y897" s="24"/>
      <c r="Z897" s="24"/>
      <c r="AA897" s="24"/>
      <c r="AB897" s="19" t="s">
        <v>5152</v>
      </c>
      <c r="AC897" s="24"/>
      <c r="AD897" s="31"/>
      <c r="AE897" s="19" t="s">
        <v>5408</v>
      </c>
      <c r="AF897" s="19" t="s">
        <v>5408</v>
      </c>
      <c r="AG897" s="19" t="s">
        <v>5408</v>
      </c>
      <c r="AH897" s="19" t="s">
        <v>5408</v>
      </c>
      <c r="AI897" s="13" t="s">
        <v>5408</v>
      </c>
      <c r="AJ897" s="13" t="s">
        <v>5408</v>
      </c>
      <c r="AK897" s="13" t="s">
        <v>5408</v>
      </c>
      <c r="AL897" s="13" t="s">
        <v>5152</v>
      </c>
      <c r="AM897" s="13" t="s">
        <v>5152</v>
      </c>
      <c r="AN897" s="13" t="s">
        <v>5152</v>
      </c>
      <c r="AO897" s="13"/>
      <c r="AP897" s="13" t="s">
        <v>5153</v>
      </c>
      <c r="AQ897" s="13" t="s">
        <v>54</v>
      </c>
    </row>
    <row r="898" spans="1:43" x14ac:dyDescent="0.3">
      <c r="A898" s="18">
        <v>43305</v>
      </c>
      <c r="B898" s="18">
        <v>43305</v>
      </c>
      <c r="C898" s="24">
        <f t="shared" ref="C898:C961" si="14">A898</f>
        <v>43305</v>
      </c>
      <c r="D898" s="18" t="s">
        <v>5460</v>
      </c>
      <c r="E898" s="18" t="s">
        <v>1126</v>
      </c>
      <c r="F898" s="18" t="s">
        <v>768</v>
      </c>
      <c r="G898" s="18" t="s">
        <v>5461</v>
      </c>
      <c r="H898" s="18" t="s">
        <v>5146</v>
      </c>
      <c r="I898" s="20">
        <v>33052</v>
      </c>
      <c r="J898" s="21" t="s">
        <v>5462</v>
      </c>
      <c r="K898" s="21" t="s">
        <v>5463</v>
      </c>
      <c r="L898" s="20" t="s">
        <v>5464</v>
      </c>
      <c r="M898" s="20" t="s">
        <v>5292</v>
      </c>
      <c r="N898" s="20" t="s">
        <v>5292</v>
      </c>
      <c r="O898" s="20"/>
      <c r="P898" s="20"/>
      <c r="Q898" s="20"/>
      <c r="R898" s="18"/>
      <c r="S898" s="21" t="s">
        <v>5465</v>
      </c>
      <c r="T898" s="18"/>
      <c r="U898" s="18"/>
      <c r="V898" s="21" t="s">
        <v>5459</v>
      </c>
      <c r="W898" s="18"/>
      <c r="X898" s="26">
        <v>43308</v>
      </c>
      <c r="Y898" s="24"/>
      <c r="Z898" s="24"/>
      <c r="AA898" s="24"/>
      <c r="AB898" s="19" t="s">
        <v>5152</v>
      </c>
      <c r="AC898" s="24"/>
      <c r="AD898" s="31"/>
      <c r="AE898" s="19" t="s">
        <v>5466</v>
      </c>
      <c r="AF898" s="19" t="s">
        <v>5466</v>
      </c>
      <c r="AG898" s="19" t="s">
        <v>5466</v>
      </c>
      <c r="AH898" s="19" t="s">
        <v>5466</v>
      </c>
      <c r="AI898" s="13" t="s">
        <v>5466</v>
      </c>
      <c r="AJ898" s="13" t="s">
        <v>5466</v>
      </c>
      <c r="AK898" s="13" t="s">
        <v>5466</v>
      </c>
      <c r="AL898" s="13" t="s">
        <v>5152</v>
      </c>
      <c r="AM898" s="13" t="s">
        <v>5152</v>
      </c>
      <c r="AN898" s="13" t="s">
        <v>5152</v>
      </c>
      <c r="AO898" s="13"/>
      <c r="AP898" s="13" t="s">
        <v>53</v>
      </c>
      <c r="AQ898" s="13" t="s">
        <v>54</v>
      </c>
    </row>
    <row r="899" spans="1:43" x14ac:dyDescent="0.3">
      <c r="A899" s="18">
        <v>43305</v>
      </c>
      <c r="B899" s="18">
        <v>43305</v>
      </c>
      <c r="C899" s="24">
        <f t="shared" si="14"/>
        <v>43305</v>
      </c>
      <c r="D899" s="18" t="s">
        <v>5467</v>
      </c>
      <c r="E899" s="18" t="s">
        <v>1126</v>
      </c>
      <c r="F899" s="18" t="s">
        <v>768</v>
      </c>
      <c r="G899" s="18" t="s">
        <v>5468</v>
      </c>
      <c r="H899" s="18" t="s">
        <v>5146</v>
      </c>
      <c r="I899" s="20">
        <v>34274</v>
      </c>
      <c r="J899" s="21" t="s">
        <v>5469</v>
      </c>
      <c r="K899" s="21" t="s">
        <v>5470</v>
      </c>
      <c r="L899" s="20" t="s">
        <v>5471</v>
      </c>
      <c r="M899" s="20" t="s">
        <v>5472</v>
      </c>
      <c r="N899" s="20" t="s">
        <v>5472</v>
      </c>
      <c r="O899" s="20"/>
      <c r="P899" s="20"/>
      <c r="Q899" s="20"/>
      <c r="R899" s="18"/>
      <c r="S899" s="21" t="s">
        <v>5465</v>
      </c>
      <c r="T899" s="18"/>
      <c r="U899" s="18"/>
      <c r="V899" s="21" t="s">
        <v>5459</v>
      </c>
      <c r="W899" s="18"/>
      <c r="X899" s="26">
        <v>43308</v>
      </c>
      <c r="Y899" s="24">
        <v>43308</v>
      </c>
      <c r="Z899" s="24"/>
      <c r="AA899" s="24"/>
      <c r="AB899" s="19" t="s">
        <v>5152</v>
      </c>
      <c r="AC899" s="24"/>
      <c r="AD899" s="31"/>
      <c r="AE899" s="19" t="s">
        <v>5466</v>
      </c>
      <c r="AF899" s="19" t="s">
        <v>5466</v>
      </c>
      <c r="AG899" s="19" t="s">
        <v>5466</v>
      </c>
      <c r="AH899" s="19" t="s">
        <v>5466</v>
      </c>
      <c r="AI899" s="13" t="s">
        <v>5466</v>
      </c>
      <c r="AJ899" s="13" t="s">
        <v>5466</v>
      </c>
      <c r="AK899" s="13" t="s">
        <v>5466</v>
      </c>
      <c r="AL899" s="13" t="s">
        <v>5152</v>
      </c>
      <c r="AM899" s="13" t="s">
        <v>5152</v>
      </c>
      <c r="AN899" s="13" t="s">
        <v>5152</v>
      </c>
      <c r="AO899" s="13"/>
      <c r="AP899" s="13" t="s">
        <v>53</v>
      </c>
      <c r="AQ899" s="13" t="s">
        <v>54</v>
      </c>
    </row>
    <row r="900" spans="1:43" x14ac:dyDescent="0.3">
      <c r="A900" s="18">
        <v>43305</v>
      </c>
      <c r="B900" s="18">
        <v>43305</v>
      </c>
      <c r="C900" s="24">
        <f t="shared" si="14"/>
        <v>43305</v>
      </c>
      <c r="D900" s="18" t="s">
        <v>5473</v>
      </c>
      <c r="E900" s="18" t="s">
        <v>5474</v>
      </c>
      <c r="F900" s="18" t="s">
        <v>5475</v>
      </c>
      <c r="G900" s="18" t="s">
        <v>5476</v>
      </c>
      <c r="H900" s="18" t="s">
        <v>5146</v>
      </c>
      <c r="I900" s="20">
        <v>33999</v>
      </c>
      <c r="J900" s="21" t="s">
        <v>5477</v>
      </c>
      <c r="K900" s="21" t="s">
        <v>5478</v>
      </c>
      <c r="L900" s="20" t="s">
        <v>5479</v>
      </c>
      <c r="M900" s="20" t="s">
        <v>5169</v>
      </c>
      <c r="N900" s="20" t="s">
        <v>5169</v>
      </c>
      <c r="O900" s="20"/>
      <c r="P900" s="20"/>
      <c r="Q900" s="20"/>
      <c r="R900" s="18"/>
      <c r="S900" s="21" t="s">
        <v>5480</v>
      </c>
      <c r="T900" s="18"/>
      <c r="U900" s="18"/>
      <c r="V900" s="21" t="s">
        <v>5459</v>
      </c>
      <c r="W900" s="18"/>
      <c r="X900" s="26">
        <v>43308</v>
      </c>
      <c r="Y900" s="24"/>
      <c r="Z900" s="24"/>
      <c r="AA900" s="24"/>
      <c r="AB900" s="19" t="s">
        <v>5152</v>
      </c>
      <c r="AC900" s="24"/>
      <c r="AD900" s="31"/>
      <c r="AE900" s="19" t="s">
        <v>5466</v>
      </c>
      <c r="AF900" s="19" t="s">
        <v>5466</v>
      </c>
      <c r="AG900" s="19" t="s">
        <v>5466</v>
      </c>
      <c r="AH900" s="19" t="s">
        <v>5466</v>
      </c>
      <c r="AI900" s="13" t="s">
        <v>5466</v>
      </c>
      <c r="AJ900" s="13" t="s">
        <v>5466</v>
      </c>
      <c r="AK900" s="13" t="s">
        <v>5466</v>
      </c>
      <c r="AL900" s="13" t="s">
        <v>5152</v>
      </c>
      <c r="AM900" s="13" t="s">
        <v>5152</v>
      </c>
      <c r="AN900" s="13" t="s">
        <v>5152</v>
      </c>
      <c r="AO900" s="13"/>
      <c r="AP900" s="13" t="s">
        <v>53</v>
      </c>
      <c r="AQ900" s="13" t="s">
        <v>54</v>
      </c>
    </row>
    <row r="901" spans="1:43" x14ac:dyDescent="0.3">
      <c r="A901" s="18">
        <v>43305</v>
      </c>
      <c r="B901" s="18">
        <v>43305</v>
      </c>
      <c r="C901" s="24">
        <f t="shared" si="14"/>
        <v>43305</v>
      </c>
      <c r="D901" s="18" t="s">
        <v>5481</v>
      </c>
      <c r="E901" s="18" t="s">
        <v>5482</v>
      </c>
      <c r="F901" s="18" t="s">
        <v>5483</v>
      </c>
      <c r="G901" s="18" t="s">
        <v>5484</v>
      </c>
      <c r="H901" s="18" t="s">
        <v>5146</v>
      </c>
      <c r="I901" s="20">
        <v>28762</v>
      </c>
      <c r="J901" s="21" t="s">
        <v>5485</v>
      </c>
      <c r="K901" s="21" t="s">
        <v>5486</v>
      </c>
      <c r="L901" s="20" t="s">
        <v>5487</v>
      </c>
      <c r="M901" s="20" t="s">
        <v>5449</v>
      </c>
      <c r="N901" s="20" t="s">
        <v>5449</v>
      </c>
      <c r="O901" s="20"/>
      <c r="P901" s="20"/>
      <c r="Q901" s="20"/>
      <c r="R901" s="18"/>
      <c r="S901" s="21" t="s">
        <v>5151</v>
      </c>
      <c r="T901" s="18"/>
      <c r="U901" s="18"/>
      <c r="V901" s="21" t="s">
        <v>5151</v>
      </c>
      <c r="W901" s="18"/>
      <c r="X901" s="26"/>
      <c r="Y901" s="24"/>
      <c r="Z901" s="24"/>
      <c r="AA901" s="24"/>
      <c r="AB901" s="19" t="s">
        <v>5152</v>
      </c>
      <c r="AC901" s="24"/>
      <c r="AD901" s="31"/>
      <c r="AE901" s="19" t="s">
        <v>5466</v>
      </c>
      <c r="AF901" s="19" t="s">
        <v>5466</v>
      </c>
      <c r="AG901" s="19" t="s">
        <v>5466</v>
      </c>
      <c r="AH901" s="19" t="s">
        <v>5466</v>
      </c>
      <c r="AI901" s="13" t="s">
        <v>5466</v>
      </c>
      <c r="AJ901" s="13" t="s">
        <v>5466</v>
      </c>
      <c r="AK901" s="13" t="s">
        <v>5466</v>
      </c>
      <c r="AL901" s="13" t="s">
        <v>5152</v>
      </c>
      <c r="AM901" s="13" t="s">
        <v>5152</v>
      </c>
      <c r="AN901" s="13" t="s">
        <v>5152</v>
      </c>
      <c r="AO901" s="13"/>
      <c r="AP901" s="13" t="s">
        <v>53</v>
      </c>
      <c r="AQ901" s="13" t="s">
        <v>54</v>
      </c>
    </row>
    <row r="902" spans="1:43" x14ac:dyDescent="0.3">
      <c r="A902" s="18">
        <v>43306</v>
      </c>
      <c r="B902" s="18">
        <v>43306</v>
      </c>
      <c r="C902" s="24">
        <f t="shared" si="14"/>
        <v>43306</v>
      </c>
      <c r="D902" s="18" t="s">
        <v>5488</v>
      </c>
      <c r="E902" s="18" t="s">
        <v>5489</v>
      </c>
      <c r="F902" s="18" t="s">
        <v>543</v>
      </c>
      <c r="G902" s="18" t="s">
        <v>5490</v>
      </c>
      <c r="H902" s="18" t="s">
        <v>5146</v>
      </c>
      <c r="I902" s="20">
        <v>33529</v>
      </c>
      <c r="J902" s="21" t="s">
        <v>5491</v>
      </c>
      <c r="K902" s="21" t="s">
        <v>5492</v>
      </c>
      <c r="L902" s="20" t="s">
        <v>5493</v>
      </c>
      <c r="M902" s="20" t="s">
        <v>5449</v>
      </c>
      <c r="N902" s="20" t="s">
        <v>5449</v>
      </c>
      <c r="O902" s="20"/>
      <c r="P902" s="20"/>
      <c r="Q902" s="20"/>
      <c r="R902" s="18"/>
      <c r="S902" s="21" t="s">
        <v>5494</v>
      </c>
      <c r="T902" s="18"/>
      <c r="U902" s="18"/>
      <c r="V902" s="21" t="s">
        <v>5193</v>
      </c>
      <c r="W902" s="18"/>
      <c r="X902" s="26"/>
      <c r="Y902" s="24"/>
      <c r="Z902" s="24"/>
      <c r="AA902" s="24"/>
      <c r="AB902" s="19" t="s">
        <v>5152</v>
      </c>
      <c r="AC902" s="24"/>
      <c r="AD902" s="31"/>
      <c r="AE902" s="19" t="s">
        <v>5466</v>
      </c>
      <c r="AF902" s="19" t="s">
        <v>5466</v>
      </c>
      <c r="AG902" s="19" t="s">
        <v>5466</v>
      </c>
      <c r="AH902" s="19" t="s">
        <v>5466</v>
      </c>
      <c r="AI902" s="13" t="s">
        <v>5466</v>
      </c>
      <c r="AJ902" s="13" t="s">
        <v>5466</v>
      </c>
      <c r="AK902" s="13" t="s">
        <v>5466</v>
      </c>
      <c r="AL902" s="13" t="s">
        <v>5152</v>
      </c>
      <c r="AM902" s="13" t="s">
        <v>5152</v>
      </c>
      <c r="AN902" s="13" t="s">
        <v>5152</v>
      </c>
      <c r="AO902" s="13"/>
      <c r="AP902" s="13" t="s">
        <v>53</v>
      </c>
      <c r="AQ902" s="13" t="s">
        <v>54</v>
      </c>
    </row>
    <row r="903" spans="1:43" x14ac:dyDescent="0.3">
      <c r="A903" s="18">
        <v>43306</v>
      </c>
      <c r="B903" s="18">
        <v>43306</v>
      </c>
      <c r="C903" s="24">
        <f t="shared" si="14"/>
        <v>43306</v>
      </c>
      <c r="D903" s="18" t="s">
        <v>5495</v>
      </c>
      <c r="E903" s="18" t="s">
        <v>5496</v>
      </c>
      <c r="F903" s="18" t="s">
        <v>4905</v>
      </c>
      <c r="G903" s="18" t="s">
        <v>5497</v>
      </c>
      <c r="H903" s="18" t="s">
        <v>5498</v>
      </c>
      <c r="I903" s="20">
        <v>28480</v>
      </c>
      <c r="J903" s="21"/>
      <c r="K903" s="21" t="s">
        <v>5499</v>
      </c>
      <c r="L903" s="20" t="s">
        <v>5500</v>
      </c>
      <c r="M903" s="20"/>
      <c r="N903" s="20"/>
      <c r="O903" s="20"/>
      <c r="P903" s="20"/>
      <c r="Q903" s="20"/>
      <c r="R903" s="18"/>
      <c r="S903" s="21" t="s">
        <v>5200</v>
      </c>
      <c r="T903" s="18"/>
      <c r="U903" s="18"/>
      <c r="V903" s="21" t="s">
        <v>5501</v>
      </c>
      <c r="W903" s="18"/>
      <c r="X903" s="26"/>
      <c r="Y903" s="24"/>
      <c r="Z903" s="24"/>
      <c r="AA903" s="24"/>
      <c r="AB903" s="19" t="s">
        <v>5152</v>
      </c>
      <c r="AC903" s="24"/>
      <c r="AD903" s="31"/>
      <c r="AE903" s="19" t="s">
        <v>5466</v>
      </c>
      <c r="AF903" s="19" t="s">
        <v>5466</v>
      </c>
      <c r="AG903" s="19" t="s">
        <v>5466</v>
      </c>
      <c r="AH903" s="19" t="s">
        <v>5466</v>
      </c>
      <c r="AI903" s="13" t="s">
        <v>5466</v>
      </c>
      <c r="AJ903" s="13" t="s">
        <v>5466</v>
      </c>
      <c r="AK903" s="13" t="s">
        <v>5466</v>
      </c>
      <c r="AL903" s="13" t="s">
        <v>5152</v>
      </c>
      <c r="AM903" s="13" t="s">
        <v>5152</v>
      </c>
      <c r="AN903" s="13" t="s">
        <v>5152</v>
      </c>
      <c r="AO903" s="13"/>
      <c r="AP903" s="13" t="s">
        <v>5153</v>
      </c>
      <c r="AQ903" s="13" t="s">
        <v>54</v>
      </c>
    </row>
    <row r="904" spans="1:43" x14ac:dyDescent="0.3">
      <c r="A904" s="18">
        <v>43306</v>
      </c>
      <c r="B904" s="18">
        <v>43306</v>
      </c>
      <c r="C904" s="24">
        <f t="shared" si="14"/>
        <v>43306</v>
      </c>
      <c r="D904" s="18" t="s">
        <v>2637</v>
      </c>
      <c r="E904" s="18" t="s">
        <v>5502</v>
      </c>
      <c r="F904" s="18" t="s">
        <v>5503</v>
      </c>
      <c r="G904" s="18" t="s">
        <v>5504</v>
      </c>
      <c r="H904" s="18" t="s">
        <v>5498</v>
      </c>
      <c r="I904" s="20">
        <v>31788</v>
      </c>
      <c r="J904" s="21"/>
      <c r="K904" s="21" t="s">
        <v>5505</v>
      </c>
      <c r="L904" s="20" t="s">
        <v>5506</v>
      </c>
      <c r="M904" s="20"/>
      <c r="N904" s="20"/>
      <c r="O904" s="20"/>
      <c r="P904" s="20"/>
      <c r="Q904" s="20"/>
      <c r="R904" s="18"/>
      <c r="S904" s="21" t="s">
        <v>5251</v>
      </c>
      <c r="T904" s="18"/>
      <c r="U904" s="18"/>
      <c r="V904" s="21" t="s">
        <v>5252</v>
      </c>
      <c r="W904" s="18"/>
      <c r="X904" s="26"/>
      <c r="Y904" s="24"/>
      <c r="Z904" s="24"/>
      <c r="AA904" s="24"/>
      <c r="AB904" s="19" t="s">
        <v>5152</v>
      </c>
      <c r="AC904" s="24"/>
      <c r="AD904" s="31"/>
      <c r="AE904" s="19" t="s">
        <v>5466</v>
      </c>
      <c r="AF904" s="19" t="s">
        <v>5466</v>
      </c>
      <c r="AG904" s="19" t="s">
        <v>5466</v>
      </c>
      <c r="AH904" s="19" t="s">
        <v>5466</v>
      </c>
      <c r="AI904" s="13" t="s">
        <v>5466</v>
      </c>
      <c r="AJ904" s="13" t="s">
        <v>5466</v>
      </c>
      <c r="AK904" s="13" t="s">
        <v>5466</v>
      </c>
      <c r="AL904" s="13" t="s">
        <v>5152</v>
      </c>
      <c r="AM904" s="13" t="s">
        <v>5152</v>
      </c>
      <c r="AN904" s="13" t="s">
        <v>5152</v>
      </c>
      <c r="AO904" s="13"/>
      <c r="AP904" s="13" t="s">
        <v>53</v>
      </c>
      <c r="AQ904" s="13" t="s">
        <v>54</v>
      </c>
    </row>
    <row r="905" spans="1:43" x14ac:dyDescent="0.3">
      <c r="A905" s="18">
        <v>43306</v>
      </c>
      <c r="B905" s="18">
        <v>43306</v>
      </c>
      <c r="C905" s="24">
        <f t="shared" si="14"/>
        <v>43306</v>
      </c>
      <c r="D905" s="18" t="s">
        <v>5507</v>
      </c>
      <c r="E905" s="18" t="s">
        <v>425</v>
      </c>
      <c r="F905" s="18"/>
      <c r="G905" s="18" t="s">
        <v>5508</v>
      </c>
      <c r="H905" s="18" t="s">
        <v>5146</v>
      </c>
      <c r="I905" s="20">
        <v>32368</v>
      </c>
      <c r="J905" s="21" t="s">
        <v>5509</v>
      </c>
      <c r="K905" s="21" t="s">
        <v>5510</v>
      </c>
      <c r="L905" s="20"/>
      <c r="M905" s="20" t="s">
        <v>5511</v>
      </c>
      <c r="N905" s="20" t="s">
        <v>5511</v>
      </c>
      <c r="O905" s="20"/>
      <c r="P905" s="20"/>
      <c r="Q905" s="20"/>
      <c r="R905" s="18"/>
      <c r="S905" s="21" t="s">
        <v>5512</v>
      </c>
      <c r="T905" s="18"/>
      <c r="U905" s="18"/>
      <c r="V905" s="21" t="s">
        <v>5252</v>
      </c>
      <c r="W905" s="18"/>
      <c r="X905" s="26">
        <v>43309</v>
      </c>
      <c r="Y905" s="24"/>
      <c r="Z905" s="24"/>
      <c r="AA905" s="24"/>
      <c r="AB905" s="19" t="s">
        <v>5152</v>
      </c>
      <c r="AC905" s="24"/>
      <c r="AD905" s="31"/>
      <c r="AE905" s="19" t="s">
        <v>5466</v>
      </c>
      <c r="AF905" s="19" t="s">
        <v>5466</v>
      </c>
      <c r="AG905" s="19" t="s">
        <v>5466</v>
      </c>
      <c r="AH905" s="19" t="s">
        <v>5466</v>
      </c>
      <c r="AI905" s="13" t="s">
        <v>5466</v>
      </c>
      <c r="AJ905" s="13" t="s">
        <v>5466</v>
      </c>
      <c r="AK905" s="13" t="s">
        <v>5466</v>
      </c>
      <c r="AL905" s="13" t="s">
        <v>5152</v>
      </c>
      <c r="AM905" s="13" t="s">
        <v>5152</v>
      </c>
      <c r="AN905" s="13" t="s">
        <v>5152</v>
      </c>
      <c r="AO905" s="13"/>
      <c r="AP905" s="13" t="s">
        <v>5153</v>
      </c>
      <c r="AQ905" s="13" t="s">
        <v>54</v>
      </c>
    </row>
    <row r="906" spans="1:43" x14ac:dyDescent="0.3">
      <c r="A906" s="18">
        <v>43307</v>
      </c>
      <c r="B906" s="18">
        <v>43307</v>
      </c>
      <c r="C906" s="24">
        <f t="shared" si="14"/>
        <v>43307</v>
      </c>
      <c r="D906" s="18" t="s">
        <v>2566</v>
      </c>
      <c r="E906" s="18" t="s">
        <v>3612</v>
      </c>
      <c r="F906" s="18" t="s">
        <v>5513</v>
      </c>
      <c r="G906" s="18" t="s">
        <v>5514</v>
      </c>
      <c r="H906" s="18" t="s">
        <v>5146</v>
      </c>
      <c r="I906" s="20">
        <v>21276</v>
      </c>
      <c r="J906" s="21" t="s">
        <v>5515</v>
      </c>
      <c r="K906" s="21" t="s">
        <v>5516</v>
      </c>
      <c r="L906" s="20" t="s">
        <v>5517</v>
      </c>
      <c r="M906" s="20" t="s">
        <v>5191</v>
      </c>
      <c r="N906" s="20" t="s">
        <v>5191</v>
      </c>
      <c r="O906" s="20"/>
      <c r="P906" s="20"/>
      <c r="Q906" s="20"/>
      <c r="R906" s="18"/>
      <c r="S906" s="21" t="s">
        <v>5193</v>
      </c>
      <c r="T906" s="18"/>
      <c r="U906" s="18"/>
      <c r="V906" s="21" t="s">
        <v>5193</v>
      </c>
      <c r="W906" s="18"/>
      <c r="X906" s="26">
        <v>43312</v>
      </c>
      <c r="Y906" s="24"/>
      <c r="Z906" s="24"/>
      <c r="AA906" s="24"/>
      <c r="AB906" s="19" t="s">
        <v>5152</v>
      </c>
      <c r="AC906" s="24"/>
      <c r="AD906" s="31"/>
      <c r="AE906" s="19" t="s">
        <v>5466</v>
      </c>
      <c r="AF906" s="19" t="s">
        <v>5466</v>
      </c>
      <c r="AG906" s="19" t="s">
        <v>5466</v>
      </c>
      <c r="AH906" s="19" t="s">
        <v>5466</v>
      </c>
      <c r="AI906" s="13" t="s">
        <v>5466</v>
      </c>
      <c r="AJ906" s="13" t="s">
        <v>5466</v>
      </c>
      <c r="AK906" s="13" t="s">
        <v>5466</v>
      </c>
      <c r="AL906" s="13" t="s">
        <v>5152</v>
      </c>
      <c r="AM906" s="13" t="s">
        <v>5152</v>
      </c>
      <c r="AN906" s="13" t="s">
        <v>5152</v>
      </c>
      <c r="AO906" s="13"/>
      <c r="AP906" s="13" t="s">
        <v>53</v>
      </c>
      <c r="AQ906" s="13" t="s">
        <v>54</v>
      </c>
    </row>
    <row r="907" spans="1:43" x14ac:dyDescent="0.3">
      <c r="A907" s="18">
        <v>43307</v>
      </c>
      <c r="B907" s="18">
        <v>43307</v>
      </c>
      <c r="C907" s="24">
        <f t="shared" si="14"/>
        <v>43307</v>
      </c>
      <c r="D907" s="18" t="s">
        <v>2299</v>
      </c>
      <c r="E907" s="18" t="s">
        <v>5518</v>
      </c>
      <c r="F907" s="18" t="s">
        <v>5519</v>
      </c>
      <c r="G907" s="18" t="s">
        <v>5520</v>
      </c>
      <c r="H907" s="18" t="s">
        <v>5146</v>
      </c>
      <c r="I907" s="20">
        <v>33654</v>
      </c>
      <c r="J907" s="21" t="s">
        <v>5521</v>
      </c>
      <c r="K907" s="21" t="s">
        <v>5522</v>
      </c>
      <c r="L907" s="20" t="s">
        <v>5523</v>
      </c>
      <c r="M907" s="20" t="s">
        <v>5191</v>
      </c>
      <c r="N907" s="20" t="s">
        <v>5191</v>
      </c>
      <c r="O907" s="20"/>
      <c r="P907" s="20"/>
      <c r="Q907" s="20"/>
      <c r="R907" s="18"/>
      <c r="S907" s="21" t="s">
        <v>5193</v>
      </c>
      <c r="T907" s="18"/>
      <c r="U907" s="18"/>
      <c r="V907" s="21" t="s">
        <v>5193</v>
      </c>
      <c r="W907" s="18"/>
      <c r="X907" s="26">
        <v>43311</v>
      </c>
      <c r="Y907" s="24"/>
      <c r="Z907" s="24"/>
      <c r="AA907" s="24"/>
      <c r="AB907" s="19" t="s">
        <v>5152</v>
      </c>
      <c r="AC907" s="24"/>
      <c r="AD907" s="31"/>
      <c r="AE907" s="19" t="s">
        <v>5466</v>
      </c>
      <c r="AF907" s="19" t="s">
        <v>5466</v>
      </c>
      <c r="AG907" s="19" t="s">
        <v>5466</v>
      </c>
      <c r="AH907" s="19" t="s">
        <v>5466</v>
      </c>
      <c r="AI907" s="13" t="s">
        <v>5466</v>
      </c>
      <c r="AJ907" s="13" t="s">
        <v>5466</v>
      </c>
      <c r="AK907" s="13" t="s">
        <v>5466</v>
      </c>
      <c r="AL907" s="13" t="s">
        <v>5152</v>
      </c>
      <c r="AM907" s="13" t="s">
        <v>5152</v>
      </c>
      <c r="AN907" s="13" t="s">
        <v>5152</v>
      </c>
      <c r="AO907" s="13"/>
      <c r="AP907" s="13" t="s">
        <v>53</v>
      </c>
      <c r="AQ907" s="13" t="s">
        <v>54</v>
      </c>
    </row>
    <row r="908" spans="1:43" x14ac:dyDescent="0.3">
      <c r="A908" s="18">
        <v>43307</v>
      </c>
      <c r="B908" s="18">
        <v>43307</v>
      </c>
      <c r="C908" s="24">
        <f t="shared" si="14"/>
        <v>43307</v>
      </c>
      <c r="D908" s="18" t="s">
        <v>5524</v>
      </c>
      <c r="E908" s="18" t="s">
        <v>5525</v>
      </c>
      <c r="F908" s="18" t="s">
        <v>5526</v>
      </c>
      <c r="G908" s="18" t="s">
        <v>5527</v>
      </c>
      <c r="H908" s="18" t="s">
        <v>5146</v>
      </c>
      <c r="I908" s="20">
        <v>32964</v>
      </c>
      <c r="J908" s="21" t="s">
        <v>5528</v>
      </c>
      <c r="K908" s="21" t="s">
        <v>5529</v>
      </c>
      <c r="L908" s="20" t="s">
        <v>5530</v>
      </c>
      <c r="M908" s="20" t="s">
        <v>5531</v>
      </c>
      <c r="N908" s="20" t="s">
        <v>5531</v>
      </c>
      <c r="O908" s="20"/>
      <c r="P908" s="20"/>
      <c r="Q908" s="20"/>
      <c r="R908" s="18"/>
      <c r="S908" s="21" t="s">
        <v>5532</v>
      </c>
      <c r="T908" s="18"/>
      <c r="U908" s="18"/>
      <c r="V908" s="21" t="s">
        <v>5193</v>
      </c>
      <c r="W908" s="18"/>
      <c r="X908" s="26">
        <v>43312</v>
      </c>
      <c r="Y908" s="24"/>
      <c r="Z908" s="24"/>
      <c r="AA908" s="24"/>
      <c r="AB908" s="19" t="s">
        <v>5152</v>
      </c>
      <c r="AC908" s="24"/>
      <c r="AD908" s="31"/>
      <c r="AE908" s="19" t="s">
        <v>5466</v>
      </c>
      <c r="AF908" s="19" t="s">
        <v>5466</v>
      </c>
      <c r="AG908" s="19" t="s">
        <v>5466</v>
      </c>
      <c r="AH908" s="19" t="s">
        <v>5466</v>
      </c>
      <c r="AI908" s="13" t="s">
        <v>5466</v>
      </c>
      <c r="AJ908" s="13" t="s">
        <v>5466</v>
      </c>
      <c r="AK908" s="13" t="s">
        <v>5466</v>
      </c>
      <c r="AL908" s="13" t="s">
        <v>5152</v>
      </c>
      <c r="AM908" s="13" t="s">
        <v>5152</v>
      </c>
      <c r="AN908" s="13" t="s">
        <v>5152</v>
      </c>
      <c r="AO908" s="13"/>
      <c r="AP908" s="13" t="s">
        <v>53</v>
      </c>
      <c r="AQ908" s="13" t="s">
        <v>54</v>
      </c>
    </row>
    <row r="909" spans="1:43" x14ac:dyDescent="0.3">
      <c r="A909" s="18">
        <v>43307</v>
      </c>
      <c r="B909" s="18">
        <v>43307</v>
      </c>
      <c r="C909" s="24">
        <f t="shared" si="14"/>
        <v>43307</v>
      </c>
      <c r="D909" s="18" t="s">
        <v>5533</v>
      </c>
      <c r="E909" s="18" t="s">
        <v>5534</v>
      </c>
      <c r="F909" s="18" t="s">
        <v>5535</v>
      </c>
      <c r="G909" s="18" t="s">
        <v>5536</v>
      </c>
      <c r="H909" s="18" t="s">
        <v>5146</v>
      </c>
      <c r="I909" s="20">
        <v>34049</v>
      </c>
      <c r="J909" s="21" t="s">
        <v>5537</v>
      </c>
      <c r="K909" s="21" t="s">
        <v>5538</v>
      </c>
      <c r="L909" s="20" t="s">
        <v>5539</v>
      </c>
      <c r="M909" s="20" t="s">
        <v>5540</v>
      </c>
      <c r="N909" s="20" t="s">
        <v>5540</v>
      </c>
      <c r="O909" s="20"/>
      <c r="P909" s="20"/>
      <c r="Q909" s="20"/>
      <c r="R909" s="18"/>
      <c r="S909" s="21" t="s">
        <v>5192</v>
      </c>
      <c r="T909" s="18"/>
      <c r="U909" s="18"/>
      <c r="V909" s="21" t="s">
        <v>5193</v>
      </c>
      <c r="W909" s="18"/>
      <c r="X909" s="26">
        <v>43309</v>
      </c>
      <c r="Y909" s="24"/>
      <c r="Z909" s="24"/>
      <c r="AA909" s="24"/>
      <c r="AB909" s="19" t="s">
        <v>5152</v>
      </c>
      <c r="AC909" s="24"/>
      <c r="AD909" s="31"/>
      <c r="AE909" s="19" t="s">
        <v>5466</v>
      </c>
      <c r="AF909" s="19" t="s">
        <v>5466</v>
      </c>
      <c r="AG909" s="19" t="s">
        <v>5466</v>
      </c>
      <c r="AH909" s="19" t="s">
        <v>5466</v>
      </c>
      <c r="AI909" s="13" t="s">
        <v>5466</v>
      </c>
      <c r="AJ909" s="13" t="s">
        <v>5466</v>
      </c>
      <c r="AK909" s="13" t="s">
        <v>5466</v>
      </c>
      <c r="AL909" s="13" t="s">
        <v>5152</v>
      </c>
      <c r="AM909" s="13" t="s">
        <v>5152</v>
      </c>
      <c r="AN909" s="13" t="s">
        <v>5152</v>
      </c>
      <c r="AO909" s="13"/>
      <c r="AP909" s="13" t="s">
        <v>53</v>
      </c>
      <c r="AQ909" s="13" t="s">
        <v>54</v>
      </c>
    </row>
    <row r="910" spans="1:43" x14ac:dyDescent="0.3">
      <c r="A910" s="18">
        <v>43308</v>
      </c>
      <c r="B910" s="18">
        <v>43308</v>
      </c>
      <c r="C910" s="24">
        <f t="shared" si="14"/>
        <v>43308</v>
      </c>
      <c r="D910" s="18" t="s">
        <v>5541</v>
      </c>
      <c r="E910" s="18" t="s">
        <v>4605</v>
      </c>
      <c r="F910" s="18" t="s">
        <v>3189</v>
      </c>
      <c r="G910" s="18" t="s">
        <v>5542</v>
      </c>
      <c r="H910" s="18" t="s">
        <v>5146</v>
      </c>
      <c r="I910" s="20">
        <v>33935</v>
      </c>
      <c r="J910" s="21"/>
      <c r="K910" s="21" t="s">
        <v>5543</v>
      </c>
      <c r="L910" s="20" t="s">
        <v>5544</v>
      </c>
      <c r="M910" s="20" t="s">
        <v>5250</v>
      </c>
      <c r="N910" s="20" t="s">
        <v>5250</v>
      </c>
      <c r="O910" s="20"/>
      <c r="P910" s="20"/>
      <c r="Q910" s="20"/>
      <c r="R910" s="18"/>
      <c r="S910" s="21" t="s">
        <v>5394</v>
      </c>
      <c r="T910" s="18"/>
      <c r="U910" s="18"/>
      <c r="V910" s="21" t="s">
        <v>5395</v>
      </c>
      <c r="W910" s="18"/>
      <c r="X910" s="26">
        <v>43311</v>
      </c>
      <c r="Y910" s="24"/>
      <c r="Z910" s="24"/>
      <c r="AA910" s="24"/>
      <c r="AB910" s="19" t="s">
        <v>5152</v>
      </c>
      <c r="AC910" s="24"/>
      <c r="AD910" s="31"/>
      <c r="AE910" s="19" t="s">
        <v>5466</v>
      </c>
      <c r="AF910" s="19" t="s">
        <v>5466</v>
      </c>
      <c r="AG910" s="19" t="s">
        <v>5466</v>
      </c>
      <c r="AH910" s="19" t="s">
        <v>5466</v>
      </c>
      <c r="AI910" s="13" t="s">
        <v>5466</v>
      </c>
      <c r="AJ910" s="13" t="s">
        <v>5466</v>
      </c>
      <c r="AK910" s="13" t="s">
        <v>5466</v>
      </c>
      <c r="AL910" s="13" t="s">
        <v>5152</v>
      </c>
      <c r="AM910" s="13" t="s">
        <v>5152</v>
      </c>
      <c r="AN910" s="13" t="s">
        <v>5152</v>
      </c>
      <c r="AO910" s="13"/>
      <c r="AP910" s="13" t="s">
        <v>53</v>
      </c>
      <c r="AQ910" s="13" t="s">
        <v>54</v>
      </c>
    </row>
    <row r="911" spans="1:43" x14ac:dyDescent="0.3">
      <c r="A911" s="18">
        <v>43311</v>
      </c>
      <c r="B911" s="18">
        <v>43311</v>
      </c>
      <c r="C911" s="24">
        <f t="shared" si="14"/>
        <v>43311</v>
      </c>
      <c r="D911" s="18" t="s">
        <v>5545</v>
      </c>
      <c r="E911" s="18" t="s">
        <v>5546</v>
      </c>
      <c r="F911" s="18" t="s">
        <v>5227</v>
      </c>
      <c r="G911" s="18" t="s">
        <v>5547</v>
      </c>
      <c r="H911" s="18" t="s">
        <v>5146</v>
      </c>
      <c r="I911" s="20">
        <v>29332</v>
      </c>
      <c r="J911" s="21"/>
      <c r="K911" s="21" t="s">
        <v>5548</v>
      </c>
      <c r="L911" s="20" t="s">
        <v>5549</v>
      </c>
      <c r="M911" s="20" t="s">
        <v>5250</v>
      </c>
      <c r="N911" s="20" t="s">
        <v>5250</v>
      </c>
      <c r="O911" s="20"/>
      <c r="P911" s="20"/>
      <c r="Q911" s="20"/>
      <c r="R911" s="18"/>
      <c r="S911" s="21" t="s">
        <v>5231</v>
      </c>
      <c r="T911" s="18"/>
      <c r="U911" s="18"/>
      <c r="V911" s="21" t="s">
        <v>5231</v>
      </c>
      <c r="W911" s="18"/>
      <c r="X911" s="26">
        <v>43313</v>
      </c>
      <c r="Y911" s="24"/>
      <c r="Z911" s="24"/>
      <c r="AA911" s="24"/>
      <c r="AB911" s="19" t="s">
        <v>5152</v>
      </c>
      <c r="AC911" s="24"/>
      <c r="AD911" s="31"/>
      <c r="AE911" s="19" t="s">
        <v>5466</v>
      </c>
      <c r="AF911" s="19" t="s">
        <v>5466</v>
      </c>
      <c r="AG911" s="19" t="s">
        <v>5466</v>
      </c>
      <c r="AH911" s="19" t="s">
        <v>5466</v>
      </c>
      <c r="AI911" s="13" t="s">
        <v>5466</v>
      </c>
      <c r="AJ911" s="13" t="s">
        <v>5466</v>
      </c>
      <c r="AK911" s="13" t="s">
        <v>5466</v>
      </c>
      <c r="AL911" s="13" t="s">
        <v>5152</v>
      </c>
      <c r="AM911" s="13" t="s">
        <v>5152</v>
      </c>
      <c r="AN911" s="13" t="s">
        <v>5152</v>
      </c>
      <c r="AO911" s="13"/>
      <c r="AP911" s="13" t="s">
        <v>5153</v>
      </c>
      <c r="AQ911" s="13" t="s">
        <v>54</v>
      </c>
    </row>
    <row r="912" spans="1:43" x14ac:dyDescent="0.3">
      <c r="A912" s="18">
        <v>43311</v>
      </c>
      <c r="B912" s="18">
        <v>43311</v>
      </c>
      <c r="C912" s="24">
        <f t="shared" si="14"/>
        <v>43311</v>
      </c>
      <c r="D912" s="18" t="s">
        <v>5550</v>
      </c>
      <c r="E912" s="18" t="s">
        <v>5550</v>
      </c>
      <c r="F912" s="18" t="s">
        <v>5551</v>
      </c>
      <c r="G912" s="18" t="s">
        <v>5552</v>
      </c>
      <c r="H912" s="18" t="s">
        <v>5146</v>
      </c>
      <c r="I912" s="20">
        <v>30676</v>
      </c>
      <c r="J912" s="21" t="s">
        <v>5553</v>
      </c>
      <c r="K912" s="21" t="s">
        <v>5554</v>
      </c>
      <c r="L912" s="20" t="s">
        <v>5555</v>
      </c>
      <c r="M912" s="20" t="s">
        <v>5265</v>
      </c>
      <c r="N912" s="20" t="s">
        <v>5265</v>
      </c>
      <c r="O912" s="20"/>
      <c r="P912" s="20"/>
      <c r="Q912" s="20"/>
      <c r="R912" s="18"/>
      <c r="S912" s="21" t="s">
        <v>5378</v>
      </c>
      <c r="T912" s="18"/>
      <c r="U912" s="18"/>
      <c r="V912" s="21" t="s">
        <v>5378</v>
      </c>
      <c r="W912" s="18"/>
      <c r="X912" s="26">
        <v>43314</v>
      </c>
      <c r="Y912" s="24">
        <v>43352</v>
      </c>
      <c r="Z912" s="24">
        <v>43357</v>
      </c>
      <c r="AA912" s="24"/>
      <c r="AB912" s="19" t="s">
        <v>5152</v>
      </c>
      <c r="AC912" s="24"/>
      <c r="AD912" s="31"/>
      <c r="AE912" s="19" t="s">
        <v>5466</v>
      </c>
      <c r="AF912" s="19" t="s">
        <v>5466</v>
      </c>
      <c r="AG912" s="19" t="s">
        <v>5466</v>
      </c>
      <c r="AH912" s="19" t="s">
        <v>5466</v>
      </c>
      <c r="AI912" s="13" t="s">
        <v>5466</v>
      </c>
      <c r="AJ912" s="13" t="s">
        <v>5466</v>
      </c>
      <c r="AK912" s="13" t="s">
        <v>5466</v>
      </c>
      <c r="AL912" s="13" t="s">
        <v>5152</v>
      </c>
      <c r="AM912" s="13" t="s">
        <v>5152</v>
      </c>
      <c r="AN912" s="13" t="s">
        <v>5152</v>
      </c>
      <c r="AO912" s="13"/>
      <c r="AP912" s="13" t="s">
        <v>53</v>
      </c>
      <c r="AQ912" s="13" t="s">
        <v>54</v>
      </c>
    </row>
    <row r="913" spans="1:43" x14ac:dyDescent="0.3">
      <c r="A913" s="18">
        <v>43312</v>
      </c>
      <c r="B913" s="18">
        <v>43312</v>
      </c>
      <c r="C913" s="24">
        <f t="shared" si="14"/>
        <v>43312</v>
      </c>
      <c r="D913" s="18" t="s">
        <v>5556</v>
      </c>
      <c r="E913" s="18" t="s">
        <v>1485</v>
      </c>
      <c r="F913" s="18" t="s">
        <v>1486</v>
      </c>
      <c r="G913" s="18" t="s">
        <v>5557</v>
      </c>
      <c r="H913" s="18" t="s">
        <v>5146</v>
      </c>
      <c r="I913" s="20">
        <v>35454</v>
      </c>
      <c r="J913" s="21"/>
      <c r="K913" s="21" t="s">
        <v>5558</v>
      </c>
      <c r="L913" s="20" t="s">
        <v>5559</v>
      </c>
      <c r="M913" s="20" t="s">
        <v>5560</v>
      </c>
      <c r="N913" s="20" t="s">
        <v>5560</v>
      </c>
      <c r="O913" s="20"/>
      <c r="P913" s="20"/>
      <c r="Q913" s="20"/>
      <c r="R913" s="18"/>
      <c r="S913" s="21" t="s">
        <v>5416</v>
      </c>
      <c r="T913" s="18"/>
      <c r="U913" s="18"/>
      <c r="V913" s="21" t="s">
        <v>5417</v>
      </c>
      <c r="W913" s="18"/>
      <c r="X913" s="26">
        <v>43313</v>
      </c>
      <c r="Y913" s="24"/>
      <c r="Z913" s="24"/>
      <c r="AA913" s="24"/>
      <c r="AB913" s="19" t="s">
        <v>5152</v>
      </c>
      <c r="AC913" s="24"/>
      <c r="AD913" s="31"/>
      <c r="AE913" s="19" t="s">
        <v>5466</v>
      </c>
      <c r="AF913" s="19" t="s">
        <v>5466</v>
      </c>
      <c r="AG913" s="19" t="s">
        <v>5466</v>
      </c>
      <c r="AH913" s="19" t="s">
        <v>5466</v>
      </c>
      <c r="AI913" s="13" t="s">
        <v>5466</v>
      </c>
      <c r="AJ913" s="13" t="s">
        <v>5466</v>
      </c>
      <c r="AK913" s="13" t="s">
        <v>5466</v>
      </c>
      <c r="AL913" s="13" t="s">
        <v>5152</v>
      </c>
      <c r="AM913" s="13" t="s">
        <v>5152</v>
      </c>
      <c r="AN913" s="13" t="s">
        <v>5152</v>
      </c>
      <c r="AO913" s="13"/>
      <c r="AP913" s="13" t="s">
        <v>5153</v>
      </c>
      <c r="AQ913" s="13" t="s">
        <v>54</v>
      </c>
    </row>
    <row r="914" spans="1:43" x14ac:dyDescent="0.3">
      <c r="A914" s="18">
        <v>43312</v>
      </c>
      <c r="B914" s="18">
        <v>43312</v>
      </c>
      <c r="C914" s="24">
        <f t="shared" si="14"/>
        <v>43312</v>
      </c>
      <c r="D914" s="18" t="s">
        <v>5561</v>
      </c>
      <c r="E914" s="18" t="s">
        <v>465</v>
      </c>
      <c r="F914" s="18" t="s">
        <v>1623</v>
      </c>
      <c r="G914" s="18" t="s">
        <v>5562</v>
      </c>
      <c r="H914" s="18" t="s">
        <v>5146</v>
      </c>
      <c r="I914" s="20">
        <v>31462</v>
      </c>
      <c r="J914" s="21"/>
      <c r="K914" s="21" t="s">
        <v>5563</v>
      </c>
      <c r="L914" s="20"/>
      <c r="M914" s="20" t="s">
        <v>5449</v>
      </c>
      <c r="N914" s="20" t="s">
        <v>5449</v>
      </c>
      <c r="O914" s="20"/>
      <c r="P914" s="20"/>
      <c r="Q914" s="20"/>
      <c r="R914" s="18"/>
      <c r="S914" s="21" t="s">
        <v>5564</v>
      </c>
      <c r="T914" s="18"/>
      <c r="U914" s="18"/>
      <c r="V914" s="21" t="s">
        <v>5565</v>
      </c>
      <c r="W914" s="18"/>
      <c r="X914" s="26"/>
      <c r="Y914" s="24"/>
      <c r="Z914" s="24"/>
      <c r="AA914" s="24"/>
      <c r="AB914" s="19" t="s">
        <v>5152</v>
      </c>
      <c r="AC914" s="24"/>
      <c r="AD914" s="31"/>
      <c r="AE914" s="19" t="s">
        <v>5466</v>
      </c>
      <c r="AF914" s="19" t="s">
        <v>5466</v>
      </c>
      <c r="AG914" s="19" t="s">
        <v>5466</v>
      </c>
      <c r="AH914" s="19" t="s">
        <v>5466</v>
      </c>
      <c r="AI914" s="13" t="s">
        <v>5466</v>
      </c>
      <c r="AJ914" s="13" t="s">
        <v>5466</v>
      </c>
      <c r="AK914" s="13" t="s">
        <v>5466</v>
      </c>
      <c r="AL914" s="13" t="s">
        <v>5152</v>
      </c>
      <c r="AM914" s="13" t="s">
        <v>5152</v>
      </c>
      <c r="AN914" s="13" t="s">
        <v>5152</v>
      </c>
      <c r="AO914" s="13"/>
      <c r="AP914" s="13" t="s">
        <v>53</v>
      </c>
      <c r="AQ914" s="13" t="s">
        <v>54</v>
      </c>
    </row>
    <row r="915" spans="1:43" x14ac:dyDescent="0.3">
      <c r="A915" s="18">
        <v>43312</v>
      </c>
      <c r="B915" s="18">
        <v>43312</v>
      </c>
      <c r="C915" s="24">
        <f t="shared" si="14"/>
        <v>43312</v>
      </c>
      <c r="D915" s="18" t="s">
        <v>2791</v>
      </c>
      <c r="E915" s="18" t="s">
        <v>5566</v>
      </c>
      <c r="F915" s="18" t="s">
        <v>120</v>
      </c>
      <c r="G915" s="18" t="s">
        <v>5567</v>
      </c>
      <c r="H915" s="18" t="s">
        <v>5146</v>
      </c>
      <c r="I915" s="20">
        <v>31669</v>
      </c>
      <c r="J915" s="21"/>
      <c r="K915" s="21" t="s">
        <v>5568</v>
      </c>
      <c r="L915" s="20" t="s">
        <v>5569</v>
      </c>
      <c r="M915" s="20" t="s">
        <v>5184</v>
      </c>
      <c r="N915" s="20" t="s">
        <v>5184</v>
      </c>
      <c r="O915" s="20"/>
      <c r="P915" s="20"/>
      <c r="Q915" s="20"/>
      <c r="R915" s="18"/>
      <c r="S915" s="21" t="s">
        <v>5306</v>
      </c>
      <c r="T915" s="18"/>
      <c r="U915" s="18"/>
      <c r="V915" s="21" t="s">
        <v>5307</v>
      </c>
      <c r="W915" s="18"/>
      <c r="X915" s="26">
        <v>43315</v>
      </c>
      <c r="Y915" s="24">
        <v>43331</v>
      </c>
      <c r="Z915" s="24"/>
      <c r="AA915" s="24"/>
      <c r="AB915" s="19" t="s">
        <v>5152</v>
      </c>
      <c r="AC915" s="24">
        <v>43343</v>
      </c>
      <c r="AD915" s="31">
        <v>36438</v>
      </c>
      <c r="AE915" s="19" t="s">
        <v>5466</v>
      </c>
      <c r="AF915" s="19" t="s">
        <v>5466</v>
      </c>
      <c r="AG915" s="19" t="s">
        <v>5466</v>
      </c>
      <c r="AH915" s="19" t="s">
        <v>5466</v>
      </c>
      <c r="AI915" s="13" t="s">
        <v>5466</v>
      </c>
      <c r="AJ915" s="18">
        <v>43364</v>
      </c>
      <c r="AK915" s="18">
        <v>43407</v>
      </c>
      <c r="AL915" s="13" t="s">
        <v>5152</v>
      </c>
      <c r="AM915" s="13" t="s">
        <v>5152</v>
      </c>
      <c r="AN915" s="13" t="s">
        <v>5152</v>
      </c>
      <c r="AO915" s="13"/>
      <c r="AP915" s="13" t="s">
        <v>5153</v>
      </c>
      <c r="AQ915" s="13" t="s">
        <v>54</v>
      </c>
    </row>
    <row r="916" spans="1:43" x14ac:dyDescent="0.3">
      <c r="A916" s="18">
        <v>43312</v>
      </c>
      <c r="B916" s="18">
        <v>43312</v>
      </c>
      <c r="C916" s="24">
        <f t="shared" si="14"/>
        <v>43312</v>
      </c>
      <c r="D916" s="18" t="s">
        <v>192</v>
      </c>
      <c r="E916" s="18" t="s">
        <v>5570</v>
      </c>
      <c r="F916" s="18" t="s">
        <v>2567</v>
      </c>
      <c r="G916" s="18" t="s">
        <v>5571</v>
      </c>
      <c r="H916" s="18" t="s">
        <v>5146</v>
      </c>
      <c r="I916" s="20">
        <v>31448</v>
      </c>
      <c r="J916" s="21"/>
      <c r="K916" s="21" t="s">
        <v>5572</v>
      </c>
      <c r="L916" s="20" t="s">
        <v>5573</v>
      </c>
      <c r="M916" s="20" t="s">
        <v>5191</v>
      </c>
      <c r="N916" s="20" t="s">
        <v>5191</v>
      </c>
      <c r="O916" s="20"/>
      <c r="P916" s="20"/>
      <c r="Q916" s="20"/>
      <c r="R916" s="18"/>
      <c r="S916" s="21" t="s">
        <v>5574</v>
      </c>
      <c r="T916" s="18"/>
      <c r="U916" s="18"/>
      <c r="V916" s="21" t="s">
        <v>5575</v>
      </c>
      <c r="W916" s="18"/>
      <c r="X916" s="26">
        <v>43315</v>
      </c>
      <c r="Y916" s="24"/>
      <c r="Z916" s="24"/>
      <c r="AA916" s="24"/>
      <c r="AB916" s="19" t="s">
        <v>5152</v>
      </c>
      <c r="AC916" s="24"/>
      <c r="AD916" s="31"/>
      <c r="AE916" s="19" t="s">
        <v>5466</v>
      </c>
      <c r="AF916" s="19" t="s">
        <v>5466</v>
      </c>
      <c r="AG916" s="19" t="s">
        <v>5466</v>
      </c>
      <c r="AH916" s="19" t="s">
        <v>5466</v>
      </c>
      <c r="AI916" s="13" t="s">
        <v>5466</v>
      </c>
      <c r="AJ916" s="13" t="s">
        <v>5466</v>
      </c>
      <c r="AK916" s="13" t="s">
        <v>5466</v>
      </c>
      <c r="AL916" s="13" t="s">
        <v>5152</v>
      </c>
      <c r="AM916" s="13" t="s">
        <v>5152</v>
      </c>
      <c r="AN916" s="13" t="s">
        <v>5152</v>
      </c>
      <c r="AO916" s="13"/>
      <c r="AP916" s="13" t="s">
        <v>53</v>
      </c>
      <c r="AQ916" s="13" t="s">
        <v>54</v>
      </c>
    </row>
    <row r="917" spans="1:43" x14ac:dyDescent="0.3">
      <c r="A917" s="18">
        <v>43312</v>
      </c>
      <c r="B917" s="18">
        <v>43312</v>
      </c>
      <c r="C917" s="24">
        <f t="shared" si="14"/>
        <v>43312</v>
      </c>
      <c r="D917" s="18" t="s">
        <v>5576</v>
      </c>
      <c r="E917" s="18" t="s">
        <v>1708</v>
      </c>
      <c r="F917" s="18" t="s">
        <v>5577</v>
      </c>
      <c r="G917" s="18" t="s">
        <v>5578</v>
      </c>
      <c r="H917" s="18" t="s">
        <v>5146</v>
      </c>
      <c r="I917" s="20">
        <v>35114</v>
      </c>
      <c r="J917" s="21"/>
      <c r="K917" s="21" t="s">
        <v>5579</v>
      </c>
      <c r="L917" s="20" t="s">
        <v>5580</v>
      </c>
      <c r="M917" s="20" t="s">
        <v>5560</v>
      </c>
      <c r="N917" s="20" t="s">
        <v>5560</v>
      </c>
      <c r="O917" s="20"/>
      <c r="P917" s="20"/>
      <c r="Q917" s="20"/>
      <c r="R917" s="18"/>
      <c r="S917" s="21" t="s">
        <v>5428</v>
      </c>
      <c r="T917" s="18"/>
      <c r="U917" s="18"/>
      <c r="V917" s="21" t="s">
        <v>5429</v>
      </c>
      <c r="W917" s="18"/>
      <c r="X917" s="26">
        <v>43315</v>
      </c>
      <c r="Y917" s="24"/>
      <c r="Z917" s="24"/>
      <c r="AA917" s="24"/>
      <c r="AB917" s="19" t="s">
        <v>5152</v>
      </c>
      <c r="AC917" s="24"/>
      <c r="AD917" s="31"/>
      <c r="AE917" s="19" t="s">
        <v>5466</v>
      </c>
      <c r="AF917" s="19" t="s">
        <v>5466</v>
      </c>
      <c r="AG917" s="19" t="s">
        <v>5466</v>
      </c>
      <c r="AH917" s="19" t="s">
        <v>5466</v>
      </c>
      <c r="AI917" s="13" t="s">
        <v>5466</v>
      </c>
      <c r="AJ917" s="13" t="s">
        <v>5466</v>
      </c>
      <c r="AK917" s="13" t="s">
        <v>5466</v>
      </c>
      <c r="AL917" s="13" t="s">
        <v>5152</v>
      </c>
      <c r="AM917" s="13" t="s">
        <v>5152</v>
      </c>
      <c r="AN917" s="13" t="s">
        <v>5152</v>
      </c>
      <c r="AO917" s="13"/>
      <c r="AP917" s="13" t="s">
        <v>5153</v>
      </c>
      <c r="AQ917" s="13" t="s">
        <v>54</v>
      </c>
    </row>
    <row r="918" spans="1:43" x14ac:dyDescent="0.3">
      <c r="A918" s="18">
        <v>43312</v>
      </c>
      <c r="B918" s="18">
        <v>43312</v>
      </c>
      <c r="C918" s="24">
        <f t="shared" si="14"/>
        <v>43312</v>
      </c>
      <c r="D918" s="18" t="s">
        <v>4666</v>
      </c>
      <c r="E918" s="18" t="s">
        <v>5581</v>
      </c>
      <c r="F918" s="18" t="s">
        <v>5582</v>
      </c>
      <c r="G918" s="18" t="s">
        <v>5583</v>
      </c>
      <c r="H918" s="18" t="s">
        <v>5146</v>
      </c>
      <c r="I918" s="20">
        <v>30193</v>
      </c>
      <c r="J918" s="21" t="s">
        <v>5584</v>
      </c>
      <c r="K918" s="21" t="s">
        <v>5585</v>
      </c>
      <c r="L918" s="20" t="s">
        <v>5586</v>
      </c>
      <c r="M918" s="20" t="s">
        <v>5184</v>
      </c>
      <c r="N918" s="20" t="s">
        <v>5184</v>
      </c>
      <c r="O918" s="20"/>
      <c r="P918" s="20"/>
      <c r="Q918" s="20"/>
      <c r="R918" s="18"/>
      <c r="S918" s="21" t="s">
        <v>5200</v>
      </c>
      <c r="T918" s="18"/>
      <c r="U918" s="18"/>
      <c r="V918" s="21" t="s">
        <v>5151</v>
      </c>
      <c r="W918" s="18"/>
      <c r="X918" s="26">
        <v>43315</v>
      </c>
      <c r="Y918" s="24">
        <v>43318</v>
      </c>
      <c r="Z918" s="24">
        <v>43322</v>
      </c>
      <c r="AA918" s="24">
        <v>43345</v>
      </c>
      <c r="AB918" s="19" t="s">
        <v>5152</v>
      </c>
      <c r="AC918" s="24">
        <v>43347</v>
      </c>
      <c r="AD918" s="31">
        <v>36489</v>
      </c>
      <c r="AE918" s="19" t="s">
        <v>5408</v>
      </c>
      <c r="AF918" s="19" t="s">
        <v>5408</v>
      </c>
      <c r="AG918" s="19" t="s">
        <v>5408</v>
      </c>
      <c r="AH918" s="19" t="s">
        <v>5408</v>
      </c>
      <c r="AI918" s="13" t="s">
        <v>5408</v>
      </c>
      <c r="AJ918" s="18">
        <v>43327</v>
      </c>
      <c r="AK918" s="18">
        <v>43348</v>
      </c>
      <c r="AL918" s="13" t="s">
        <v>5152</v>
      </c>
      <c r="AM918" s="13" t="s">
        <v>5152</v>
      </c>
      <c r="AN918" s="13" t="s">
        <v>5152</v>
      </c>
      <c r="AO918" s="13"/>
      <c r="AP918" s="13" t="s">
        <v>53</v>
      </c>
      <c r="AQ918" s="13" t="s">
        <v>54</v>
      </c>
    </row>
    <row r="919" spans="1:43" x14ac:dyDescent="0.3">
      <c r="A919" s="18">
        <v>43312</v>
      </c>
      <c r="B919" s="18">
        <v>43312</v>
      </c>
      <c r="C919" s="24">
        <f t="shared" si="14"/>
        <v>43312</v>
      </c>
      <c r="D919" s="18" t="s">
        <v>5587</v>
      </c>
      <c r="E919" s="18" t="s">
        <v>464</v>
      </c>
      <c r="F919" s="18" t="s">
        <v>5588</v>
      </c>
      <c r="G919" s="18" t="s">
        <v>5589</v>
      </c>
      <c r="H919" s="18" t="s">
        <v>5146</v>
      </c>
      <c r="I919" s="20">
        <v>31071</v>
      </c>
      <c r="J919" s="21"/>
      <c r="K919" s="21"/>
      <c r="L919" s="20" t="s">
        <v>5590</v>
      </c>
      <c r="M919" s="20"/>
      <c r="N919" s="20"/>
      <c r="O919" s="20"/>
      <c r="P919" s="20"/>
      <c r="Q919" s="20"/>
      <c r="R919" s="18"/>
      <c r="S919" s="21" t="s">
        <v>5564</v>
      </c>
      <c r="T919" s="18"/>
      <c r="U919" s="18"/>
      <c r="V919" s="21" t="s">
        <v>5565</v>
      </c>
      <c r="W919" s="18"/>
      <c r="X919" s="26"/>
      <c r="Y919" s="24"/>
      <c r="Z919" s="24"/>
      <c r="AA919" s="24"/>
      <c r="AB919" s="19"/>
      <c r="AC919" s="24"/>
      <c r="AD919" s="31"/>
      <c r="AE919" s="19"/>
      <c r="AF919" s="19"/>
      <c r="AG919" s="19"/>
      <c r="AH919" s="19"/>
      <c r="AI919" s="13"/>
      <c r="AJ919" s="13"/>
      <c r="AK919" s="13"/>
      <c r="AL919" s="13" t="s">
        <v>5152</v>
      </c>
      <c r="AM919" s="13" t="s">
        <v>5152</v>
      </c>
      <c r="AN919" s="13" t="s">
        <v>5152</v>
      </c>
      <c r="AO919" s="13"/>
      <c r="AP919" s="13" t="s">
        <v>53</v>
      </c>
      <c r="AQ919" s="13" t="s">
        <v>54</v>
      </c>
    </row>
    <row r="920" spans="1:43" x14ac:dyDescent="0.3">
      <c r="A920" s="18">
        <v>43312</v>
      </c>
      <c r="B920" s="18">
        <v>43312</v>
      </c>
      <c r="C920" s="24">
        <f t="shared" si="14"/>
        <v>43312</v>
      </c>
      <c r="D920" s="18" t="s">
        <v>5591</v>
      </c>
      <c r="E920" s="18" t="s">
        <v>4314</v>
      </c>
      <c r="F920" s="18" t="s">
        <v>3720</v>
      </c>
      <c r="G920" s="18" t="s">
        <v>5592</v>
      </c>
      <c r="H920" s="18" t="s">
        <v>5146</v>
      </c>
      <c r="I920" s="20">
        <v>32213</v>
      </c>
      <c r="J920" s="21"/>
      <c r="K920" s="21" t="s">
        <v>5593</v>
      </c>
      <c r="L920" s="20" t="s">
        <v>5594</v>
      </c>
      <c r="M920" s="20" t="s">
        <v>1987</v>
      </c>
      <c r="N920" s="20" t="s">
        <v>1987</v>
      </c>
      <c r="O920" s="20"/>
      <c r="P920" s="20"/>
      <c r="Q920" s="20"/>
      <c r="R920" s="18"/>
      <c r="S920" s="21" t="s">
        <v>5595</v>
      </c>
      <c r="T920" s="18"/>
      <c r="U920" s="18"/>
      <c r="V920" s="21" t="s">
        <v>5252</v>
      </c>
      <c r="W920" s="18"/>
      <c r="X920" s="26">
        <v>43315</v>
      </c>
      <c r="Y920" s="24"/>
      <c r="Z920" s="24"/>
      <c r="AA920" s="24"/>
      <c r="AB920" s="19" t="s">
        <v>5152</v>
      </c>
      <c r="AC920" s="24"/>
      <c r="AD920" s="31"/>
      <c r="AE920" s="19" t="s">
        <v>5408</v>
      </c>
      <c r="AF920" s="19" t="s">
        <v>5408</v>
      </c>
      <c r="AG920" s="19" t="s">
        <v>5408</v>
      </c>
      <c r="AH920" s="19" t="s">
        <v>5408</v>
      </c>
      <c r="AI920" s="13" t="s">
        <v>5408</v>
      </c>
      <c r="AJ920" s="13" t="s">
        <v>5408</v>
      </c>
      <c r="AK920" s="13" t="s">
        <v>5408</v>
      </c>
      <c r="AL920" s="13" t="s">
        <v>5152</v>
      </c>
      <c r="AM920" s="13" t="s">
        <v>5152</v>
      </c>
      <c r="AN920" s="13" t="s">
        <v>5152</v>
      </c>
      <c r="AO920" s="13"/>
      <c r="AP920" s="13" t="s">
        <v>5153</v>
      </c>
      <c r="AQ920" s="13" t="s">
        <v>54</v>
      </c>
    </row>
    <row r="921" spans="1:43" x14ac:dyDescent="0.3">
      <c r="A921" s="18">
        <v>43312</v>
      </c>
      <c r="B921" s="18">
        <v>43312</v>
      </c>
      <c r="C921" s="24">
        <f t="shared" si="14"/>
        <v>43312</v>
      </c>
      <c r="D921" s="18" t="s">
        <v>5596</v>
      </c>
      <c r="E921" s="18" t="s">
        <v>4314</v>
      </c>
      <c r="F921" s="18" t="s">
        <v>3720</v>
      </c>
      <c r="G921" s="18" t="s">
        <v>5597</v>
      </c>
      <c r="H921" s="18" t="s">
        <v>5146</v>
      </c>
      <c r="I921" s="20">
        <v>31737</v>
      </c>
      <c r="J921" s="21"/>
      <c r="K921" s="21" t="s">
        <v>5598</v>
      </c>
      <c r="L921" s="20" t="s">
        <v>5599</v>
      </c>
      <c r="M921" s="20" t="s">
        <v>1987</v>
      </c>
      <c r="N921" s="20" t="s">
        <v>1987</v>
      </c>
      <c r="O921" s="20"/>
      <c r="P921" s="20"/>
      <c r="Q921" s="20"/>
      <c r="R921" s="18"/>
      <c r="S921" s="21" t="s">
        <v>5600</v>
      </c>
      <c r="T921" s="18"/>
      <c r="U921" s="18"/>
      <c r="V921" s="21" t="s">
        <v>5601</v>
      </c>
      <c r="W921" s="18"/>
      <c r="X921" s="26">
        <v>43315</v>
      </c>
      <c r="Y921" s="24"/>
      <c r="Z921" s="24"/>
      <c r="AA921" s="24"/>
      <c r="AB921" s="19" t="s">
        <v>5152</v>
      </c>
      <c r="AC921" s="24"/>
      <c r="AD921" s="31"/>
      <c r="AE921" s="19" t="s">
        <v>5408</v>
      </c>
      <c r="AF921" s="19" t="s">
        <v>5408</v>
      </c>
      <c r="AG921" s="19" t="s">
        <v>5408</v>
      </c>
      <c r="AH921" s="19" t="s">
        <v>5408</v>
      </c>
      <c r="AI921" s="13" t="s">
        <v>5408</v>
      </c>
      <c r="AJ921" s="13" t="s">
        <v>5408</v>
      </c>
      <c r="AK921" s="13" t="s">
        <v>5408</v>
      </c>
      <c r="AL921" s="13" t="s">
        <v>5152</v>
      </c>
      <c r="AM921" s="13" t="s">
        <v>5152</v>
      </c>
      <c r="AN921" s="13" t="s">
        <v>5152</v>
      </c>
      <c r="AO921" s="13"/>
      <c r="AP921" s="13" t="s">
        <v>5153</v>
      </c>
      <c r="AQ921" s="13" t="s">
        <v>54</v>
      </c>
    </row>
    <row r="922" spans="1:43" x14ac:dyDescent="0.3">
      <c r="A922" s="18">
        <v>43312</v>
      </c>
      <c r="B922" s="18">
        <v>43312</v>
      </c>
      <c r="C922" s="24">
        <f t="shared" si="14"/>
        <v>43312</v>
      </c>
      <c r="D922" s="18" t="s">
        <v>3893</v>
      </c>
      <c r="E922" s="18" t="s">
        <v>5602</v>
      </c>
      <c r="F922" s="18" t="s">
        <v>5603</v>
      </c>
      <c r="G922" s="18" t="s">
        <v>5604</v>
      </c>
      <c r="H922" s="18" t="s">
        <v>5146</v>
      </c>
      <c r="I922" s="20">
        <v>30933</v>
      </c>
      <c r="J922" s="21"/>
      <c r="K922" s="21" t="s">
        <v>5605</v>
      </c>
      <c r="L922" s="20" t="s">
        <v>5606</v>
      </c>
      <c r="M922" s="20" t="s">
        <v>3043</v>
      </c>
      <c r="N922" s="20" t="s">
        <v>3043</v>
      </c>
      <c r="O922" s="20"/>
      <c r="P922" s="20"/>
      <c r="Q922" s="20"/>
      <c r="R922" s="18"/>
      <c r="S922" s="21" t="s">
        <v>5428</v>
      </c>
      <c r="T922" s="18"/>
      <c r="U922" s="18"/>
      <c r="V922" s="21" t="s">
        <v>5429</v>
      </c>
      <c r="W922" s="18"/>
      <c r="X922" s="26">
        <v>43315</v>
      </c>
      <c r="Y922" s="24"/>
      <c r="Z922" s="24"/>
      <c r="AA922" s="24"/>
      <c r="AB922" s="19" t="s">
        <v>5152</v>
      </c>
      <c r="AC922" s="24"/>
      <c r="AD922" s="31"/>
      <c r="AE922" s="19" t="s">
        <v>5152</v>
      </c>
      <c r="AF922" s="19" t="s">
        <v>5152</v>
      </c>
      <c r="AG922" s="19" t="s">
        <v>5152</v>
      </c>
      <c r="AH922" s="19" t="s">
        <v>5152</v>
      </c>
      <c r="AI922" s="13" t="s">
        <v>5152</v>
      </c>
      <c r="AJ922" s="13" t="s">
        <v>5152</v>
      </c>
      <c r="AK922" s="13" t="s">
        <v>5152</v>
      </c>
      <c r="AL922" s="13" t="s">
        <v>5152</v>
      </c>
      <c r="AM922" s="13" t="s">
        <v>5152</v>
      </c>
      <c r="AN922" s="13" t="s">
        <v>5152</v>
      </c>
      <c r="AO922" s="13"/>
      <c r="AP922" s="13" t="s">
        <v>5153</v>
      </c>
      <c r="AQ922" s="13" t="s">
        <v>54</v>
      </c>
    </row>
    <row r="923" spans="1:43" x14ac:dyDescent="0.3">
      <c r="A923" s="18">
        <v>43312</v>
      </c>
      <c r="B923" s="18">
        <v>43312</v>
      </c>
      <c r="C923" s="24">
        <f t="shared" si="14"/>
        <v>43312</v>
      </c>
      <c r="D923" s="18" t="s">
        <v>5607</v>
      </c>
      <c r="E923" s="18" t="s">
        <v>465</v>
      </c>
      <c r="F923" s="18" t="s">
        <v>5608</v>
      </c>
      <c r="G923" s="18" t="s">
        <v>5609</v>
      </c>
      <c r="H923" s="18" t="s">
        <v>5146</v>
      </c>
      <c r="I923" s="20">
        <v>31229</v>
      </c>
      <c r="J923" s="21" t="s">
        <v>5610</v>
      </c>
      <c r="K923" s="21" t="s">
        <v>5611</v>
      </c>
      <c r="L923" s="20" t="s">
        <v>5612</v>
      </c>
      <c r="M923" s="20" t="s">
        <v>5184</v>
      </c>
      <c r="N923" s="20" t="s">
        <v>5184</v>
      </c>
      <c r="O923" s="20"/>
      <c r="P923" s="20"/>
      <c r="Q923" s="20"/>
      <c r="R923" s="18"/>
      <c r="S923" s="21" t="s">
        <v>5428</v>
      </c>
      <c r="T923" s="18"/>
      <c r="U923" s="18"/>
      <c r="V923" s="21" t="s">
        <v>5429</v>
      </c>
      <c r="W923" s="18"/>
      <c r="X923" s="26">
        <v>43315</v>
      </c>
      <c r="Y923" s="24"/>
      <c r="Z923" s="24"/>
      <c r="AA923" s="24"/>
      <c r="AB923" s="19" t="s">
        <v>5152</v>
      </c>
      <c r="AC923" s="24"/>
      <c r="AD923" s="31"/>
      <c r="AE923" s="19" t="s">
        <v>5152</v>
      </c>
      <c r="AF923" s="19" t="s">
        <v>5152</v>
      </c>
      <c r="AG923" s="19" t="s">
        <v>5152</v>
      </c>
      <c r="AH923" s="19" t="s">
        <v>5152</v>
      </c>
      <c r="AI923" s="13" t="s">
        <v>5152</v>
      </c>
      <c r="AJ923" s="13" t="s">
        <v>5152</v>
      </c>
      <c r="AK923" s="13" t="s">
        <v>5152</v>
      </c>
      <c r="AL923" s="13" t="s">
        <v>5152</v>
      </c>
      <c r="AM923" s="13" t="s">
        <v>5152</v>
      </c>
      <c r="AN923" s="13" t="s">
        <v>5152</v>
      </c>
      <c r="AO923" s="13"/>
      <c r="AP923" s="13" t="s">
        <v>5153</v>
      </c>
      <c r="AQ923" s="13" t="s">
        <v>54</v>
      </c>
    </row>
    <row r="924" spans="1:43" x14ac:dyDescent="0.3">
      <c r="A924" s="18">
        <v>43312</v>
      </c>
      <c r="B924" s="18">
        <v>43312</v>
      </c>
      <c r="C924" s="24">
        <f t="shared" si="14"/>
        <v>43312</v>
      </c>
      <c r="D924" s="18" t="s">
        <v>5613</v>
      </c>
      <c r="E924" s="18" t="s">
        <v>4314</v>
      </c>
      <c r="F924" s="18" t="s">
        <v>3720</v>
      </c>
      <c r="G924" s="18" t="s">
        <v>5614</v>
      </c>
      <c r="H924" s="18" t="s">
        <v>5146</v>
      </c>
      <c r="I924" s="20">
        <v>33698</v>
      </c>
      <c r="J924" s="21"/>
      <c r="K924" s="21" t="s">
        <v>5615</v>
      </c>
      <c r="L924" s="20" t="s">
        <v>5616</v>
      </c>
      <c r="M924" s="20" t="s">
        <v>5191</v>
      </c>
      <c r="N924" s="20" t="s">
        <v>5191</v>
      </c>
      <c r="O924" s="20"/>
      <c r="P924" s="20"/>
      <c r="Q924" s="20"/>
      <c r="R924" s="18"/>
      <c r="S924" s="21" t="s">
        <v>5251</v>
      </c>
      <c r="T924" s="18"/>
      <c r="U924" s="18"/>
      <c r="V924" s="21" t="s">
        <v>5252</v>
      </c>
      <c r="W924" s="18"/>
      <c r="X924" s="26">
        <v>43315</v>
      </c>
      <c r="Y924" s="24"/>
      <c r="Z924" s="24"/>
      <c r="AA924" s="24"/>
      <c r="AB924" s="19" t="s">
        <v>5152</v>
      </c>
      <c r="AC924" s="24"/>
      <c r="AD924" s="31"/>
      <c r="AE924" s="19" t="s">
        <v>5152</v>
      </c>
      <c r="AF924" s="19" t="s">
        <v>5152</v>
      </c>
      <c r="AG924" s="19" t="s">
        <v>5152</v>
      </c>
      <c r="AH924" s="19" t="s">
        <v>5152</v>
      </c>
      <c r="AI924" s="13" t="s">
        <v>5152</v>
      </c>
      <c r="AJ924" s="13" t="s">
        <v>5152</v>
      </c>
      <c r="AK924" s="13" t="s">
        <v>5152</v>
      </c>
      <c r="AL924" s="13" t="s">
        <v>5152</v>
      </c>
      <c r="AM924" s="13" t="s">
        <v>5152</v>
      </c>
      <c r="AN924" s="13" t="s">
        <v>5152</v>
      </c>
      <c r="AO924" s="13"/>
      <c r="AP924" s="13" t="s">
        <v>5153</v>
      </c>
      <c r="AQ924" s="13" t="s">
        <v>54</v>
      </c>
    </row>
    <row r="925" spans="1:43" x14ac:dyDescent="0.3">
      <c r="A925" s="18">
        <v>43312</v>
      </c>
      <c r="B925" s="18">
        <v>43312</v>
      </c>
      <c r="C925" s="24">
        <f t="shared" si="14"/>
        <v>43312</v>
      </c>
      <c r="D925" s="18" t="s">
        <v>5617</v>
      </c>
      <c r="E925" s="18" t="s">
        <v>5618</v>
      </c>
      <c r="F925" s="18" t="s">
        <v>5619</v>
      </c>
      <c r="G925" s="18" t="s">
        <v>5620</v>
      </c>
      <c r="H925" s="18" t="s">
        <v>5146</v>
      </c>
      <c r="I925" s="20">
        <v>35013</v>
      </c>
      <c r="J925" s="21" t="s">
        <v>5621</v>
      </c>
      <c r="K925" s="21" t="s">
        <v>5622</v>
      </c>
      <c r="L925" s="20" t="s">
        <v>5623</v>
      </c>
      <c r="M925" s="20" t="s">
        <v>3043</v>
      </c>
      <c r="N925" s="20" t="s">
        <v>3043</v>
      </c>
      <c r="O925" s="20"/>
      <c r="P925" s="20"/>
      <c r="Q925" s="20"/>
      <c r="R925" s="18"/>
      <c r="S925" s="21" t="s">
        <v>5428</v>
      </c>
      <c r="T925" s="18"/>
      <c r="U925" s="18"/>
      <c r="V925" s="21" t="s">
        <v>5429</v>
      </c>
      <c r="W925" s="18"/>
      <c r="X925" s="26">
        <v>43315</v>
      </c>
      <c r="Y925" s="24"/>
      <c r="Z925" s="24"/>
      <c r="AA925" s="24"/>
      <c r="AB925" s="19" t="s">
        <v>5152</v>
      </c>
      <c r="AC925" s="24"/>
      <c r="AD925" s="31"/>
      <c r="AE925" s="19" t="s">
        <v>5408</v>
      </c>
      <c r="AF925" s="19" t="s">
        <v>5408</v>
      </c>
      <c r="AG925" s="19" t="s">
        <v>5408</v>
      </c>
      <c r="AH925" s="19" t="s">
        <v>5408</v>
      </c>
      <c r="AI925" s="13" t="s">
        <v>5408</v>
      </c>
      <c r="AJ925" s="13" t="s">
        <v>5408</v>
      </c>
      <c r="AK925" s="13" t="s">
        <v>5408</v>
      </c>
      <c r="AL925" s="13" t="s">
        <v>5152</v>
      </c>
      <c r="AM925" s="13" t="s">
        <v>5152</v>
      </c>
      <c r="AN925" s="13" t="s">
        <v>5152</v>
      </c>
      <c r="AO925" s="13"/>
      <c r="AP925" s="13" t="s">
        <v>5153</v>
      </c>
      <c r="AQ925" s="13" t="s">
        <v>54</v>
      </c>
    </row>
    <row r="926" spans="1:43" x14ac:dyDescent="0.3">
      <c r="A926" s="18">
        <v>43312</v>
      </c>
      <c r="B926" s="18">
        <v>43312</v>
      </c>
      <c r="C926" s="24">
        <f t="shared" si="14"/>
        <v>43312</v>
      </c>
      <c r="D926" s="18" t="s">
        <v>4396</v>
      </c>
      <c r="E926" s="18" t="s">
        <v>1831</v>
      </c>
      <c r="F926" s="18" t="s">
        <v>982</v>
      </c>
      <c r="G926" s="18" t="s">
        <v>5624</v>
      </c>
      <c r="H926" s="18" t="s">
        <v>5146</v>
      </c>
      <c r="I926" s="20">
        <v>30877</v>
      </c>
      <c r="J926" s="21"/>
      <c r="K926" s="21" t="s">
        <v>5625</v>
      </c>
      <c r="L926" s="20" t="s">
        <v>5626</v>
      </c>
      <c r="M926" s="20" t="s">
        <v>5449</v>
      </c>
      <c r="N926" s="20" t="s">
        <v>5449</v>
      </c>
      <c r="O926" s="20"/>
      <c r="P926" s="20"/>
      <c r="Q926" s="20"/>
      <c r="R926" s="18"/>
      <c r="S926" s="21" t="s">
        <v>5627</v>
      </c>
      <c r="T926" s="18"/>
      <c r="U926" s="18"/>
      <c r="V926" s="21" t="s">
        <v>5627</v>
      </c>
      <c r="W926" s="18"/>
      <c r="X926" s="26">
        <v>43315</v>
      </c>
      <c r="Y926" s="24"/>
      <c r="Z926" s="24"/>
      <c r="AA926" s="24"/>
      <c r="AB926" s="19" t="s">
        <v>5152</v>
      </c>
      <c r="AC926" s="24"/>
      <c r="AD926" s="31"/>
      <c r="AE926" s="19" t="s">
        <v>5408</v>
      </c>
      <c r="AF926" s="19" t="s">
        <v>5408</v>
      </c>
      <c r="AG926" s="19" t="s">
        <v>5408</v>
      </c>
      <c r="AH926" s="19" t="s">
        <v>5408</v>
      </c>
      <c r="AI926" s="13" t="s">
        <v>5408</v>
      </c>
      <c r="AJ926" s="13" t="s">
        <v>5408</v>
      </c>
      <c r="AK926" s="13" t="s">
        <v>5408</v>
      </c>
      <c r="AL926" s="13" t="s">
        <v>5152</v>
      </c>
      <c r="AM926" s="13" t="s">
        <v>5152</v>
      </c>
      <c r="AN926" s="13" t="s">
        <v>5152</v>
      </c>
      <c r="AO926" s="13"/>
      <c r="AP926" s="13" t="s">
        <v>5153</v>
      </c>
      <c r="AQ926" s="13" t="s">
        <v>54</v>
      </c>
    </row>
    <row r="927" spans="1:43" x14ac:dyDescent="0.3">
      <c r="A927" s="18">
        <v>43312</v>
      </c>
      <c r="B927" s="18">
        <v>43312</v>
      </c>
      <c r="C927" s="24">
        <f t="shared" si="14"/>
        <v>43312</v>
      </c>
      <c r="D927" s="18" t="s">
        <v>5628</v>
      </c>
      <c r="E927" s="18" t="s">
        <v>425</v>
      </c>
      <c r="F927" s="18" t="s">
        <v>5103</v>
      </c>
      <c r="G927" s="18" t="s">
        <v>5629</v>
      </c>
      <c r="H927" s="18" t="s">
        <v>5146</v>
      </c>
      <c r="I927" s="20">
        <v>37073</v>
      </c>
      <c r="J927" s="21"/>
      <c r="K927" s="21" t="s">
        <v>5630</v>
      </c>
      <c r="L927" s="20" t="s">
        <v>5631</v>
      </c>
      <c r="M927" s="20" t="s">
        <v>5511</v>
      </c>
      <c r="N927" s="20" t="s">
        <v>5511</v>
      </c>
      <c r="O927" s="20"/>
      <c r="P927" s="20"/>
      <c r="Q927" s="20"/>
      <c r="R927" s="18"/>
      <c r="S927" s="21" t="s">
        <v>5512</v>
      </c>
      <c r="T927" s="18"/>
      <c r="U927" s="18"/>
      <c r="V927" s="21" t="s">
        <v>5252</v>
      </c>
      <c r="W927" s="18"/>
      <c r="X927" s="26">
        <v>43312</v>
      </c>
      <c r="Y927" s="24"/>
      <c r="Z927" s="24"/>
      <c r="AA927" s="24"/>
      <c r="AB927" s="19" t="s">
        <v>5152</v>
      </c>
      <c r="AC927" s="24"/>
      <c r="AD927" s="31"/>
      <c r="AE927" s="19" t="s">
        <v>5408</v>
      </c>
      <c r="AF927" s="19" t="s">
        <v>5408</v>
      </c>
      <c r="AG927" s="19" t="s">
        <v>5408</v>
      </c>
      <c r="AH927" s="19" t="s">
        <v>5408</v>
      </c>
      <c r="AI927" s="13" t="s">
        <v>5408</v>
      </c>
      <c r="AJ927" s="13" t="s">
        <v>5408</v>
      </c>
      <c r="AK927" s="13" t="s">
        <v>5408</v>
      </c>
      <c r="AL927" s="13" t="s">
        <v>5152</v>
      </c>
      <c r="AM927" s="13" t="s">
        <v>5152</v>
      </c>
      <c r="AN927" s="13" t="s">
        <v>5152</v>
      </c>
      <c r="AO927" s="13"/>
      <c r="AP927" s="13" t="s">
        <v>5153</v>
      </c>
      <c r="AQ927" s="13" t="s">
        <v>54</v>
      </c>
    </row>
    <row r="928" spans="1:43" x14ac:dyDescent="0.3">
      <c r="A928" s="18">
        <v>43312</v>
      </c>
      <c r="B928" s="18">
        <v>43312</v>
      </c>
      <c r="C928" s="24">
        <f t="shared" si="14"/>
        <v>43312</v>
      </c>
      <c r="D928" s="18" t="s">
        <v>1461</v>
      </c>
      <c r="E928" s="18" t="s">
        <v>5632</v>
      </c>
      <c r="F928" s="18" t="s">
        <v>5633</v>
      </c>
      <c r="G928" s="18" t="s">
        <v>5634</v>
      </c>
      <c r="H928" s="18" t="s">
        <v>5146</v>
      </c>
      <c r="I928" s="20">
        <v>22138</v>
      </c>
      <c r="J928" s="21" t="s">
        <v>5635</v>
      </c>
      <c r="K928" s="21" t="s">
        <v>5636</v>
      </c>
      <c r="L928" s="20" t="s">
        <v>5637</v>
      </c>
      <c r="M928" s="20" t="s">
        <v>5638</v>
      </c>
      <c r="N928" s="20" t="s">
        <v>5638</v>
      </c>
      <c r="O928" s="20"/>
      <c r="P928" s="20"/>
      <c r="Q928" s="20"/>
      <c r="R928" s="18"/>
      <c r="S928" s="21" t="s">
        <v>5395</v>
      </c>
      <c r="T928" s="18"/>
      <c r="U928" s="18"/>
      <c r="V928" s="21" t="s">
        <v>5395</v>
      </c>
      <c r="W928" s="18"/>
      <c r="X928" s="26"/>
      <c r="Y928" s="24"/>
      <c r="Z928" s="24"/>
      <c r="AA928" s="24"/>
      <c r="AB928" s="19" t="s">
        <v>5152</v>
      </c>
      <c r="AC928" s="24"/>
      <c r="AD928" s="31"/>
      <c r="AE928" s="19"/>
      <c r="AF928" s="19"/>
      <c r="AG928" s="19"/>
      <c r="AH928" s="19"/>
      <c r="AI928" s="13"/>
      <c r="AJ928" s="13"/>
      <c r="AK928" s="13"/>
      <c r="AL928" s="13" t="s">
        <v>5152</v>
      </c>
      <c r="AM928" s="13" t="s">
        <v>5152</v>
      </c>
      <c r="AN928" s="13" t="s">
        <v>5152</v>
      </c>
      <c r="AO928" s="13"/>
      <c r="AP928" s="13" t="s">
        <v>53</v>
      </c>
      <c r="AQ928" s="13" t="s">
        <v>54</v>
      </c>
    </row>
    <row r="929" spans="1:43" x14ac:dyDescent="0.3">
      <c r="A929" s="18">
        <v>43313</v>
      </c>
      <c r="B929" s="18">
        <v>43313</v>
      </c>
      <c r="C929" s="24">
        <f t="shared" si="14"/>
        <v>43313</v>
      </c>
      <c r="D929" s="18" t="s">
        <v>5639</v>
      </c>
      <c r="E929" s="18" t="s">
        <v>5640</v>
      </c>
      <c r="F929" s="18" t="s">
        <v>1008</v>
      </c>
      <c r="G929" s="18" t="s">
        <v>5641</v>
      </c>
      <c r="H929" s="18" t="s">
        <v>5146</v>
      </c>
      <c r="I929" s="20">
        <v>34390</v>
      </c>
      <c r="J929" s="21"/>
      <c r="K929" s="21" t="s">
        <v>5642</v>
      </c>
      <c r="L929" s="20"/>
      <c r="M929" s="20"/>
      <c r="N929" s="20"/>
      <c r="O929" s="20"/>
      <c r="P929" s="20"/>
      <c r="Q929" s="20"/>
      <c r="R929" s="18"/>
      <c r="S929" s="21" t="s">
        <v>5643</v>
      </c>
      <c r="T929" s="18"/>
      <c r="U929" s="18"/>
      <c r="V929" s="21" t="s">
        <v>5161</v>
      </c>
      <c r="W929" s="18"/>
      <c r="X929" s="26"/>
      <c r="Y929" s="24"/>
      <c r="Z929" s="24"/>
      <c r="AA929" s="24"/>
      <c r="AB929" s="19" t="s">
        <v>5152</v>
      </c>
      <c r="AC929" s="24"/>
      <c r="AD929" s="31"/>
      <c r="AE929" s="19"/>
      <c r="AF929" s="19"/>
      <c r="AG929" s="19"/>
      <c r="AH929" s="19"/>
      <c r="AI929" s="13"/>
      <c r="AJ929" s="13"/>
      <c r="AK929" s="13"/>
      <c r="AL929" s="13" t="s">
        <v>5152</v>
      </c>
      <c r="AM929" s="13" t="s">
        <v>5152</v>
      </c>
      <c r="AN929" s="13" t="s">
        <v>5152</v>
      </c>
      <c r="AO929" s="13"/>
      <c r="AP929" s="13" t="s">
        <v>53</v>
      </c>
      <c r="AQ929" s="13" t="s">
        <v>54</v>
      </c>
    </row>
    <row r="930" spans="1:43" x14ac:dyDescent="0.3">
      <c r="A930" s="18">
        <v>43313</v>
      </c>
      <c r="B930" s="18">
        <v>43313</v>
      </c>
      <c r="C930" s="24">
        <f t="shared" si="14"/>
        <v>43313</v>
      </c>
      <c r="D930" s="18" t="s">
        <v>5644</v>
      </c>
      <c r="E930" s="18" t="s">
        <v>5645</v>
      </c>
      <c r="F930" s="18" t="s">
        <v>5646</v>
      </c>
      <c r="G930" s="18" t="s">
        <v>5647</v>
      </c>
      <c r="H930" s="18" t="s">
        <v>5146</v>
      </c>
      <c r="I930" s="20">
        <v>33145</v>
      </c>
      <c r="J930" s="21" t="s">
        <v>5648</v>
      </c>
      <c r="K930" s="21" t="s">
        <v>5649</v>
      </c>
      <c r="L930" s="20" t="s">
        <v>5650</v>
      </c>
      <c r="M930" s="20"/>
      <c r="N930" s="20"/>
      <c r="O930" s="20"/>
      <c r="P930" s="20"/>
      <c r="Q930" s="20"/>
      <c r="R930" s="18"/>
      <c r="S930" s="21" t="s">
        <v>5161</v>
      </c>
      <c r="T930" s="18"/>
      <c r="U930" s="18"/>
      <c r="V930" s="21" t="s">
        <v>5161</v>
      </c>
      <c r="W930" s="18"/>
      <c r="X930" s="26">
        <v>43316</v>
      </c>
      <c r="Y930" s="24"/>
      <c r="Z930" s="24"/>
      <c r="AA930" s="24"/>
      <c r="AB930" s="19" t="s">
        <v>5152</v>
      </c>
      <c r="AC930" s="24"/>
      <c r="AD930" s="31"/>
      <c r="AE930" s="19" t="s">
        <v>5466</v>
      </c>
      <c r="AF930" s="19" t="s">
        <v>5466</v>
      </c>
      <c r="AG930" s="19" t="s">
        <v>5466</v>
      </c>
      <c r="AH930" s="19" t="s">
        <v>5466</v>
      </c>
      <c r="AI930" s="13" t="s">
        <v>5466</v>
      </c>
      <c r="AJ930" s="13" t="s">
        <v>5466</v>
      </c>
      <c r="AK930" s="13" t="s">
        <v>5466</v>
      </c>
      <c r="AL930" s="13" t="s">
        <v>5152</v>
      </c>
      <c r="AM930" s="13" t="s">
        <v>5152</v>
      </c>
      <c r="AN930" s="13" t="s">
        <v>5152</v>
      </c>
      <c r="AO930" s="13"/>
      <c r="AP930" s="13" t="s">
        <v>53</v>
      </c>
      <c r="AQ930" s="13" t="s">
        <v>54</v>
      </c>
    </row>
    <row r="931" spans="1:43" x14ac:dyDescent="0.3">
      <c r="A931" s="18">
        <v>43283</v>
      </c>
      <c r="B931" s="18">
        <v>43283</v>
      </c>
      <c r="C931" s="24">
        <f t="shared" si="14"/>
        <v>43283</v>
      </c>
      <c r="D931" s="18" t="s">
        <v>3307</v>
      </c>
      <c r="E931" s="18" t="s">
        <v>477</v>
      </c>
      <c r="F931" s="18" t="s">
        <v>5651</v>
      </c>
      <c r="G931" s="18" t="s">
        <v>5652</v>
      </c>
      <c r="H931" s="18" t="s">
        <v>5146</v>
      </c>
      <c r="I931" s="20">
        <v>43314</v>
      </c>
      <c r="J931" s="21"/>
      <c r="K931" s="21" t="s">
        <v>5653</v>
      </c>
      <c r="L931" s="20" t="s">
        <v>5654</v>
      </c>
      <c r="M931" s="20"/>
      <c r="N931" s="20"/>
      <c r="O931" s="20"/>
      <c r="P931" s="20"/>
      <c r="Q931" s="20"/>
      <c r="R931" s="18"/>
      <c r="S931" s="21" t="s">
        <v>5627</v>
      </c>
      <c r="T931" s="18"/>
      <c r="U931" s="18"/>
      <c r="V931" s="21" t="s">
        <v>5627</v>
      </c>
      <c r="W931" s="18"/>
      <c r="X931" s="26">
        <v>43317</v>
      </c>
      <c r="Y931" s="24"/>
      <c r="Z931" s="24"/>
      <c r="AA931" s="24"/>
      <c r="AB931" s="19" t="s">
        <v>5152</v>
      </c>
      <c r="AC931" s="24"/>
      <c r="AD931" s="31"/>
      <c r="AE931" s="19"/>
      <c r="AF931" s="19"/>
      <c r="AG931" s="19"/>
      <c r="AH931" s="19"/>
      <c r="AI931" s="13"/>
      <c r="AJ931" s="13"/>
      <c r="AK931" s="13"/>
      <c r="AL931" s="13" t="s">
        <v>5152</v>
      </c>
      <c r="AM931" s="13" t="s">
        <v>5152</v>
      </c>
      <c r="AN931" s="13" t="s">
        <v>5152</v>
      </c>
      <c r="AO931" s="13"/>
      <c r="AP931" s="13" t="s">
        <v>5153</v>
      </c>
      <c r="AQ931" s="13" t="s">
        <v>54</v>
      </c>
    </row>
    <row r="932" spans="1:43" x14ac:dyDescent="0.3">
      <c r="A932" s="18">
        <v>43314</v>
      </c>
      <c r="B932" s="18">
        <v>43314</v>
      </c>
      <c r="C932" s="24">
        <f t="shared" si="14"/>
        <v>43314</v>
      </c>
      <c r="D932" s="18" t="s">
        <v>2637</v>
      </c>
      <c r="E932" s="18" t="s">
        <v>3056</v>
      </c>
      <c r="F932" s="18" t="s">
        <v>5655</v>
      </c>
      <c r="G932" s="18" t="s">
        <v>5656</v>
      </c>
      <c r="H932" s="18" t="s">
        <v>5498</v>
      </c>
      <c r="I932" s="20">
        <v>31603</v>
      </c>
      <c r="J932" s="21"/>
      <c r="K932" s="21" t="s">
        <v>5657</v>
      </c>
      <c r="L932" s="20" t="s">
        <v>5658</v>
      </c>
      <c r="M932" s="20" t="s">
        <v>5659</v>
      </c>
      <c r="N932" s="20" t="s">
        <v>5659</v>
      </c>
      <c r="O932" s="20"/>
      <c r="P932" s="20"/>
      <c r="Q932" s="20"/>
      <c r="R932" s="18"/>
      <c r="S932" s="21" t="s">
        <v>5378</v>
      </c>
      <c r="T932" s="18"/>
      <c r="U932" s="18"/>
      <c r="V932" s="21" t="s">
        <v>5378</v>
      </c>
      <c r="W932" s="18"/>
      <c r="X932" s="26"/>
      <c r="Y932" s="24">
        <v>43317</v>
      </c>
      <c r="Z932" s="24"/>
      <c r="AA932" s="24"/>
      <c r="AB932" s="19" t="s">
        <v>5152</v>
      </c>
      <c r="AC932" s="24"/>
      <c r="AD932" s="31"/>
      <c r="AE932" s="19" t="s">
        <v>5466</v>
      </c>
      <c r="AF932" s="19" t="s">
        <v>5466</v>
      </c>
      <c r="AG932" s="19" t="s">
        <v>5466</v>
      </c>
      <c r="AH932" s="19" t="s">
        <v>5466</v>
      </c>
      <c r="AI932" s="13" t="s">
        <v>5466</v>
      </c>
      <c r="AJ932" s="13" t="s">
        <v>5466</v>
      </c>
      <c r="AK932" s="13" t="s">
        <v>5466</v>
      </c>
      <c r="AL932" s="13" t="s">
        <v>5152</v>
      </c>
      <c r="AM932" s="13" t="s">
        <v>5152</v>
      </c>
      <c r="AN932" s="13" t="s">
        <v>5152</v>
      </c>
      <c r="AO932" s="13"/>
      <c r="AP932" s="13" t="s">
        <v>53</v>
      </c>
      <c r="AQ932" s="13" t="s">
        <v>54</v>
      </c>
    </row>
    <row r="933" spans="1:43" x14ac:dyDescent="0.3">
      <c r="A933" s="18">
        <v>43314</v>
      </c>
      <c r="B933" s="18">
        <v>43314</v>
      </c>
      <c r="C933" s="24">
        <f t="shared" si="14"/>
        <v>43314</v>
      </c>
      <c r="D933" s="18" t="s">
        <v>5660</v>
      </c>
      <c r="E933" s="18" t="s">
        <v>3056</v>
      </c>
      <c r="F933" s="18" t="s">
        <v>5661</v>
      </c>
      <c r="G933" s="18" t="s">
        <v>5662</v>
      </c>
      <c r="H933" s="18" t="s">
        <v>5146</v>
      </c>
      <c r="I933" s="20">
        <v>28449</v>
      </c>
      <c r="J933" s="21" t="s">
        <v>5663</v>
      </c>
      <c r="K933" s="21" t="s">
        <v>5664</v>
      </c>
      <c r="L933" s="20" t="s">
        <v>5665</v>
      </c>
      <c r="M933" s="20" t="s">
        <v>5638</v>
      </c>
      <c r="N933" s="20" t="s">
        <v>5638</v>
      </c>
      <c r="O933" s="20"/>
      <c r="P933" s="20"/>
      <c r="Q933" s="20"/>
      <c r="R933" s="18"/>
      <c r="S933" s="21" t="s">
        <v>5666</v>
      </c>
      <c r="T933" s="18"/>
      <c r="U933" s="18"/>
      <c r="V933" s="21" t="s">
        <v>5378</v>
      </c>
      <c r="W933" s="18"/>
      <c r="X933" s="26"/>
      <c r="Y933" s="24"/>
      <c r="Z933" s="24"/>
      <c r="AA933" s="24"/>
      <c r="AB933" s="19" t="s">
        <v>5152</v>
      </c>
      <c r="AC933" s="24"/>
      <c r="AD933" s="31"/>
      <c r="AE933" s="19" t="s">
        <v>5466</v>
      </c>
      <c r="AF933" s="19" t="s">
        <v>5466</v>
      </c>
      <c r="AG933" s="19" t="s">
        <v>5466</v>
      </c>
      <c r="AH933" s="19" t="s">
        <v>5466</v>
      </c>
      <c r="AI933" s="13" t="s">
        <v>5466</v>
      </c>
      <c r="AJ933" s="13" t="s">
        <v>5466</v>
      </c>
      <c r="AK933" s="13" t="s">
        <v>5466</v>
      </c>
      <c r="AL933" s="13" t="s">
        <v>5152</v>
      </c>
      <c r="AM933" s="13" t="s">
        <v>5152</v>
      </c>
      <c r="AN933" s="13" t="s">
        <v>5152</v>
      </c>
      <c r="AO933" s="13"/>
      <c r="AP933" s="13" t="s">
        <v>53</v>
      </c>
      <c r="AQ933" s="13" t="s">
        <v>54</v>
      </c>
    </row>
    <row r="934" spans="1:43" x14ac:dyDescent="0.3">
      <c r="A934" s="18">
        <v>43315</v>
      </c>
      <c r="B934" s="18">
        <v>43315</v>
      </c>
      <c r="C934" s="24">
        <f t="shared" si="14"/>
        <v>43315</v>
      </c>
      <c r="D934" s="18" t="s">
        <v>5667</v>
      </c>
      <c r="E934" s="18" t="s">
        <v>5668</v>
      </c>
      <c r="F934" s="18" t="s">
        <v>5669</v>
      </c>
      <c r="G934" s="18" t="s">
        <v>5670</v>
      </c>
      <c r="H934" s="18" t="s">
        <v>5146</v>
      </c>
      <c r="I934" s="20">
        <v>25576</v>
      </c>
      <c r="J934" s="21"/>
      <c r="K934" s="21" t="s">
        <v>5671</v>
      </c>
      <c r="L934" s="20" t="s">
        <v>5672</v>
      </c>
      <c r="M934" s="20"/>
      <c r="N934" s="20"/>
      <c r="O934" s="20"/>
      <c r="P934" s="20"/>
      <c r="Q934" s="20"/>
      <c r="R934" s="18"/>
      <c r="S934" s="21" t="s">
        <v>5176</v>
      </c>
      <c r="T934" s="18"/>
      <c r="U934" s="18"/>
      <c r="V934" s="21" t="s">
        <v>5177</v>
      </c>
      <c r="W934" s="18"/>
      <c r="X934" s="26"/>
      <c r="Y934" s="24"/>
      <c r="Z934" s="24"/>
      <c r="AA934" s="24"/>
      <c r="AB934" s="19" t="s">
        <v>5152</v>
      </c>
      <c r="AC934" s="24"/>
      <c r="AD934" s="31"/>
      <c r="AE934" s="19" t="s">
        <v>5466</v>
      </c>
      <c r="AF934" s="19" t="s">
        <v>5466</v>
      </c>
      <c r="AG934" s="19" t="s">
        <v>5466</v>
      </c>
      <c r="AH934" s="19" t="s">
        <v>5466</v>
      </c>
      <c r="AI934" s="13" t="s">
        <v>5466</v>
      </c>
      <c r="AJ934" s="13" t="s">
        <v>5466</v>
      </c>
      <c r="AK934" s="13" t="s">
        <v>5466</v>
      </c>
      <c r="AL934" s="13" t="s">
        <v>5152</v>
      </c>
      <c r="AM934" s="13" t="s">
        <v>5152</v>
      </c>
      <c r="AN934" s="13" t="s">
        <v>5152</v>
      </c>
      <c r="AO934" s="13"/>
      <c r="AP934" s="13" t="s">
        <v>53</v>
      </c>
      <c r="AQ934" s="13" t="s">
        <v>54</v>
      </c>
    </row>
    <row r="935" spans="1:43" x14ac:dyDescent="0.3">
      <c r="A935" s="18">
        <v>43315</v>
      </c>
      <c r="B935" s="18">
        <v>43315</v>
      </c>
      <c r="C935" s="24">
        <f t="shared" si="14"/>
        <v>43315</v>
      </c>
      <c r="D935" s="18" t="s">
        <v>5673</v>
      </c>
      <c r="E935" s="18" t="s">
        <v>5674</v>
      </c>
      <c r="F935" s="18" t="s">
        <v>5675</v>
      </c>
      <c r="G935" s="18" t="s">
        <v>5676</v>
      </c>
      <c r="H935" s="18" t="s">
        <v>5146</v>
      </c>
      <c r="I935" s="20">
        <v>35010</v>
      </c>
      <c r="J935" s="21"/>
      <c r="K935" s="21" t="s">
        <v>5677</v>
      </c>
      <c r="L935" s="20" t="s">
        <v>5678</v>
      </c>
      <c r="M935" s="20" t="s">
        <v>5191</v>
      </c>
      <c r="N935" s="20" t="s">
        <v>5191</v>
      </c>
      <c r="O935" s="20"/>
      <c r="P935" s="20"/>
      <c r="Q935" s="20"/>
      <c r="R935" s="18"/>
      <c r="S935" s="21" t="s">
        <v>3808</v>
      </c>
      <c r="T935" s="18"/>
      <c r="U935" s="18"/>
      <c r="V935" s="21" t="s">
        <v>5352</v>
      </c>
      <c r="W935" s="18"/>
      <c r="X935" s="26">
        <v>43318</v>
      </c>
      <c r="Y935" s="24">
        <v>43952</v>
      </c>
      <c r="Z935" s="24"/>
      <c r="AA935" s="24"/>
      <c r="AB935" s="19" t="s">
        <v>5152</v>
      </c>
      <c r="AC935" s="24"/>
      <c r="AD935" s="31"/>
      <c r="AE935" s="19" t="s">
        <v>5408</v>
      </c>
      <c r="AF935" s="19" t="s">
        <v>5408</v>
      </c>
      <c r="AG935" s="19" t="s">
        <v>5408</v>
      </c>
      <c r="AH935" s="19" t="s">
        <v>5408</v>
      </c>
      <c r="AI935" s="13" t="s">
        <v>5408</v>
      </c>
      <c r="AJ935" s="13" t="s">
        <v>5408</v>
      </c>
      <c r="AK935" s="13" t="s">
        <v>5408</v>
      </c>
      <c r="AL935" s="13" t="s">
        <v>5152</v>
      </c>
      <c r="AM935" s="13" t="s">
        <v>5152</v>
      </c>
      <c r="AN935" s="13" t="s">
        <v>5152</v>
      </c>
      <c r="AO935" s="13" t="s">
        <v>700</v>
      </c>
      <c r="AP935" s="13" t="s">
        <v>174</v>
      </c>
      <c r="AQ935" s="13" t="s">
        <v>117</v>
      </c>
    </row>
    <row r="936" spans="1:43" x14ac:dyDescent="0.3">
      <c r="A936" s="18">
        <v>43315</v>
      </c>
      <c r="B936" s="18">
        <v>43315</v>
      </c>
      <c r="C936" s="24">
        <f t="shared" si="14"/>
        <v>43315</v>
      </c>
      <c r="D936" s="18" t="s">
        <v>5679</v>
      </c>
      <c r="E936" s="18" t="s">
        <v>5680</v>
      </c>
      <c r="F936" s="18" t="s">
        <v>5681</v>
      </c>
      <c r="G936" s="18" t="s">
        <v>5682</v>
      </c>
      <c r="H936" s="18" t="s">
        <v>5146</v>
      </c>
      <c r="I936" s="20">
        <v>34540</v>
      </c>
      <c r="J936" s="21" t="s">
        <v>5683</v>
      </c>
      <c r="K936" s="21"/>
      <c r="L936" s="20" t="s">
        <v>5684</v>
      </c>
      <c r="M936" s="20" t="s">
        <v>5191</v>
      </c>
      <c r="N936" s="20" t="s">
        <v>5191</v>
      </c>
      <c r="O936" s="20"/>
      <c r="P936" s="20"/>
      <c r="Q936" s="20"/>
      <c r="R936" s="18"/>
      <c r="S936" s="21" t="s">
        <v>5685</v>
      </c>
      <c r="T936" s="18"/>
      <c r="U936" s="18"/>
      <c r="V936" s="21" t="s">
        <v>5352</v>
      </c>
      <c r="W936" s="18"/>
      <c r="X936" s="26">
        <v>43318</v>
      </c>
      <c r="Y936" s="24">
        <v>43952</v>
      </c>
      <c r="Z936" s="24"/>
      <c r="AA936" s="24"/>
      <c r="AB936" s="19" t="s">
        <v>5152</v>
      </c>
      <c r="AC936" s="24"/>
      <c r="AD936" s="31"/>
      <c r="AE936" s="19" t="s">
        <v>5408</v>
      </c>
      <c r="AF936" s="19" t="s">
        <v>5408</v>
      </c>
      <c r="AG936" s="19" t="s">
        <v>5408</v>
      </c>
      <c r="AH936" s="19" t="s">
        <v>5408</v>
      </c>
      <c r="AI936" s="13" t="s">
        <v>5408</v>
      </c>
      <c r="AJ936" s="13" t="s">
        <v>5408</v>
      </c>
      <c r="AK936" s="13" t="s">
        <v>5408</v>
      </c>
      <c r="AL936" s="13" t="s">
        <v>5152</v>
      </c>
      <c r="AM936" s="13" t="s">
        <v>5152</v>
      </c>
      <c r="AN936" s="13" t="s">
        <v>5152</v>
      </c>
      <c r="AO936" s="13" t="s">
        <v>700</v>
      </c>
      <c r="AP936" s="13" t="s">
        <v>174</v>
      </c>
      <c r="AQ936" s="13" t="s">
        <v>117</v>
      </c>
    </row>
    <row r="937" spans="1:43" x14ac:dyDescent="0.3">
      <c r="A937" s="18">
        <v>43315</v>
      </c>
      <c r="B937" s="18">
        <v>43315</v>
      </c>
      <c r="C937" s="24">
        <f t="shared" si="14"/>
        <v>43315</v>
      </c>
      <c r="D937" s="18" t="s">
        <v>4827</v>
      </c>
      <c r="E937" s="18" t="s">
        <v>5686</v>
      </c>
      <c r="F937" s="18" t="s">
        <v>5618</v>
      </c>
      <c r="G937" s="18" t="s">
        <v>5687</v>
      </c>
      <c r="H937" s="18" t="s">
        <v>5146</v>
      </c>
      <c r="I937" s="20">
        <v>34639</v>
      </c>
      <c r="J937" s="21"/>
      <c r="K937" s="21" t="s">
        <v>5688</v>
      </c>
      <c r="L937" s="20" t="s">
        <v>5689</v>
      </c>
      <c r="M937" s="20" t="s">
        <v>5184</v>
      </c>
      <c r="N937" s="20" t="s">
        <v>5184</v>
      </c>
      <c r="O937" s="20"/>
      <c r="P937" s="20"/>
      <c r="Q937" s="20"/>
      <c r="R937" s="18"/>
      <c r="S937" s="21" t="s">
        <v>5690</v>
      </c>
      <c r="T937" s="18"/>
      <c r="U937" s="18"/>
      <c r="V937" s="21" t="s">
        <v>5307</v>
      </c>
      <c r="W937" s="18"/>
      <c r="X937" s="26">
        <v>43318</v>
      </c>
      <c r="Y937" s="24">
        <v>43321</v>
      </c>
      <c r="Z937" s="24"/>
      <c r="AA937" s="24"/>
      <c r="AB937" s="19" t="s">
        <v>5152</v>
      </c>
      <c r="AC937" s="24"/>
      <c r="AD937" s="31"/>
      <c r="AE937" s="19" t="s">
        <v>5408</v>
      </c>
      <c r="AF937" s="19" t="s">
        <v>5408</v>
      </c>
      <c r="AG937" s="19" t="s">
        <v>5408</v>
      </c>
      <c r="AH937" s="19" t="s">
        <v>5408</v>
      </c>
      <c r="AI937" s="13" t="s">
        <v>5408</v>
      </c>
      <c r="AJ937" s="13" t="s">
        <v>5408</v>
      </c>
      <c r="AK937" s="13" t="s">
        <v>5408</v>
      </c>
      <c r="AL937" s="13" t="s">
        <v>5152</v>
      </c>
      <c r="AM937" s="13" t="s">
        <v>5152</v>
      </c>
      <c r="AN937" s="13" t="s">
        <v>5152</v>
      </c>
      <c r="AO937" s="13"/>
      <c r="AP937" s="13" t="s">
        <v>5153</v>
      </c>
      <c r="AQ937" s="13" t="s">
        <v>54</v>
      </c>
    </row>
    <row r="938" spans="1:43" x14ac:dyDescent="0.3">
      <c r="A938" s="18">
        <v>43315</v>
      </c>
      <c r="B938" s="18">
        <v>43315</v>
      </c>
      <c r="C938" s="24">
        <f t="shared" si="14"/>
        <v>43315</v>
      </c>
      <c r="D938" s="18" t="s">
        <v>5691</v>
      </c>
      <c r="E938" s="18" t="s">
        <v>5692</v>
      </c>
      <c r="F938" s="18" t="s">
        <v>5693</v>
      </c>
      <c r="G938" s="18" t="s">
        <v>5694</v>
      </c>
      <c r="H938" s="18" t="s">
        <v>5146</v>
      </c>
      <c r="I938" s="20">
        <v>23406</v>
      </c>
      <c r="J938" s="21" t="s">
        <v>5695</v>
      </c>
      <c r="K938" s="21" t="s">
        <v>5696</v>
      </c>
      <c r="L938" s="20" t="s">
        <v>5697</v>
      </c>
      <c r="M938" s="20" t="s">
        <v>5698</v>
      </c>
      <c r="N938" s="20" t="s">
        <v>5698</v>
      </c>
      <c r="O938" s="20"/>
      <c r="P938" s="20"/>
      <c r="Q938" s="20"/>
      <c r="R938" s="18"/>
      <c r="S938" s="21" t="s">
        <v>5176</v>
      </c>
      <c r="T938" s="18"/>
      <c r="U938" s="18"/>
      <c r="V938" s="21" t="s">
        <v>5177</v>
      </c>
      <c r="W938" s="18"/>
      <c r="X938" s="26">
        <v>43318</v>
      </c>
      <c r="Y938" s="24"/>
      <c r="Z938" s="24"/>
      <c r="AA938" s="24"/>
      <c r="AB938" s="19" t="s">
        <v>5152</v>
      </c>
      <c r="AC938" s="24"/>
      <c r="AD938" s="31"/>
      <c r="AE938" s="19" t="s">
        <v>5466</v>
      </c>
      <c r="AF938" s="19" t="s">
        <v>5466</v>
      </c>
      <c r="AG938" s="19" t="s">
        <v>5466</v>
      </c>
      <c r="AH938" s="19" t="s">
        <v>5466</v>
      </c>
      <c r="AI938" s="13" t="s">
        <v>5466</v>
      </c>
      <c r="AJ938" s="13" t="s">
        <v>5466</v>
      </c>
      <c r="AK938" s="13" t="s">
        <v>5466</v>
      </c>
      <c r="AL938" s="13" t="s">
        <v>5152</v>
      </c>
      <c r="AM938" s="13" t="s">
        <v>5152</v>
      </c>
      <c r="AN938" s="13" t="s">
        <v>5152</v>
      </c>
      <c r="AO938" s="13"/>
      <c r="AP938" s="13" t="s">
        <v>53</v>
      </c>
      <c r="AQ938" s="13" t="s">
        <v>54</v>
      </c>
    </row>
    <row r="939" spans="1:43" x14ac:dyDescent="0.3">
      <c r="A939" s="18">
        <v>43316</v>
      </c>
      <c r="B939" s="18">
        <v>43316</v>
      </c>
      <c r="C939" s="24">
        <f t="shared" si="14"/>
        <v>43316</v>
      </c>
      <c r="D939" s="18" t="s">
        <v>5699</v>
      </c>
      <c r="E939" s="18" t="s">
        <v>5700</v>
      </c>
      <c r="F939" s="18" t="s">
        <v>570</v>
      </c>
      <c r="G939" s="18" t="s">
        <v>5701</v>
      </c>
      <c r="H939" s="18" t="s">
        <v>5146</v>
      </c>
      <c r="I939" s="20">
        <v>34838</v>
      </c>
      <c r="J939" s="21" t="s">
        <v>5702</v>
      </c>
      <c r="K939" s="21" t="s">
        <v>5703</v>
      </c>
      <c r="L939" s="20" t="s">
        <v>5704</v>
      </c>
      <c r="M939" s="20" t="s">
        <v>5169</v>
      </c>
      <c r="N939" s="20" t="s">
        <v>5169</v>
      </c>
      <c r="O939" s="20"/>
      <c r="P939" s="20"/>
      <c r="Q939" s="20"/>
      <c r="R939" s="18"/>
      <c r="S939" s="21" t="s">
        <v>5575</v>
      </c>
      <c r="T939" s="18"/>
      <c r="U939" s="18"/>
      <c r="V939" s="21" t="s">
        <v>5575</v>
      </c>
      <c r="W939" s="18"/>
      <c r="X939" s="26">
        <v>43319</v>
      </c>
      <c r="Y939" s="24"/>
      <c r="Z939" s="24"/>
      <c r="AA939" s="24"/>
      <c r="AB939" s="19" t="s">
        <v>5152</v>
      </c>
      <c r="AC939" s="24"/>
      <c r="AD939" s="31"/>
      <c r="AE939" s="19" t="s">
        <v>5466</v>
      </c>
      <c r="AF939" s="19" t="s">
        <v>5466</v>
      </c>
      <c r="AG939" s="19" t="s">
        <v>5466</v>
      </c>
      <c r="AH939" s="19" t="s">
        <v>5466</v>
      </c>
      <c r="AI939" s="13" t="s">
        <v>5466</v>
      </c>
      <c r="AJ939" s="13" t="s">
        <v>5466</v>
      </c>
      <c r="AK939" s="13" t="s">
        <v>5466</v>
      </c>
      <c r="AL939" s="13" t="s">
        <v>5152</v>
      </c>
      <c r="AM939" s="13" t="s">
        <v>5152</v>
      </c>
      <c r="AN939" s="13" t="s">
        <v>5152</v>
      </c>
      <c r="AO939" s="13"/>
      <c r="AP939" s="13" t="s">
        <v>53</v>
      </c>
      <c r="AQ939" s="13" t="s">
        <v>54</v>
      </c>
    </row>
    <row r="940" spans="1:43" x14ac:dyDescent="0.3">
      <c r="A940" s="18">
        <v>43316</v>
      </c>
      <c r="B940" s="18">
        <v>43316</v>
      </c>
      <c r="C940" s="24">
        <f t="shared" si="14"/>
        <v>43316</v>
      </c>
      <c r="D940" s="18" t="s">
        <v>3636</v>
      </c>
      <c r="E940" s="18" t="s">
        <v>5705</v>
      </c>
      <c r="F940" s="18" t="s">
        <v>1682</v>
      </c>
      <c r="G940" s="18" t="s">
        <v>5706</v>
      </c>
      <c r="H940" s="18" t="s">
        <v>5146</v>
      </c>
      <c r="I940" s="20">
        <v>33409</v>
      </c>
      <c r="J940" s="21" t="s">
        <v>5707</v>
      </c>
      <c r="K940" s="21" t="s">
        <v>5708</v>
      </c>
      <c r="L940" s="20" t="s">
        <v>5709</v>
      </c>
      <c r="M940" s="20" t="s">
        <v>5184</v>
      </c>
      <c r="N940" s="20" t="s">
        <v>5184</v>
      </c>
      <c r="O940" s="20"/>
      <c r="P940" s="20"/>
      <c r="Q940" s="20"/>
      <c r="R940" s="18"/>
      <c r="S940" s="21" t="s">
        <v>5710</v>
      </c>
      <c r="T940" s="18"/>
      <c r="U940" s="18"/>
      <c r="V940" s="21" t="s">
        <v>5151</v>
      </c>
      <c r="W940" s="18"/>
      <c r="X940" s="26">
        <v>43319</v>
      </c>
      <c r="Y940" s="24">
        <v>43325</v>
      </c>
      <c r="Z940" s="24">
        <v>43336</v>
      </c>
      <c r="AA940" s="24"/>
      <c r="AB940" s="19" t="s">
        <v>5152</v>
      </c>
      <c r="AC940" s="24">
        <v>43343</v>
      </c>
      <c r="AD940" s="31">
        <v>36440</v>
      </c>
      <c r="AE940" s="19" t="s">
        <v>5466</v>
      </c>
      <c r="AF940" s="19" t="s">
        <v>5466</v>
      </c>
      <c r="AG940" s="19" t="s">
        <v>5466</v>
      </c>
      <c r="AH940" s="19" t="s">
        <v>5466</v>
      </c>
      <c r="AI940" s="13" t="s">
        <v>5466</v>
      </c>
      <c r="AJ940" s="18">
        <v>43334</v>
      </c>
      <c r="AK940" s="13" t="s">
        <v>5466</v>
      </c>
      <c r="AL940" s="13" t="s">
        <v>5152</v>
      </c>
      <c r="AM940" s="13" t="s">
        <v>5152</v>
      </c>
      <c r="AN940" s="13" t="s">
        <v>5152</v>
      </c>
      <c r="AO940" s="13"/>
      <c r="AP940" s="13" t="s">
        <v>53</v>
      </c>
      <c r="AQ940" s="13" t="s">
        <v>54</v>
      </c>
    </row>
    <row r="941" spans="1:43" x14ac:dyDescent="0.3">
      <c r="A941" s="18">
        <v>43316</v>
      </c>
      <c r="B941" s="18">
        <v>43316</v>
      </c>
      <c r="C941" s="24">
        <f t="shared" si="14"/>
        <v>43316</v>
      </c>
      <c r="D941" s="18" t="s">
        <v>5711</v>
      </c>
      <c r="E941" s="18" t="s">
        <v>2071</v>
      </c>
      <c r="F941" s="18" t="s">
        <v>5712</v>
      </c>
      <c r="G941" s="18" t="s">
        <v>5713</v>
      </c>
      <c r="H941" s="18" t="s">
        <v>5146</v>
      </c>
      <c r="I941" s="20">
        <v>30821</v>
      </c>
      <c r="J941" s="21"/>
      <c r="K941" s="21" t="s">
        <v>5714</v>
      </c>
      <c r="L941" s="20" t="s">
        <v>5715</v>
      </c>
      <c r="M941" s="20"/>
      <c r="N941" s="20"/>
      <c r="O941" s="20"/>
      <c r="P941" s="20"/>
      <c r="Q941" s="20"/>
      <c r="R941" s="18"/>
      <c r="S941" s="21" t="s">
        <v>5231</v>
      </c>
      <c r="T941" s="18"/>
      <c r="U941" s="18"/>
      <c r="V941" s="21" t="s">
        <v>5231</v>
      </c>
      <c r="W941" s="18"/>
      <c r="X941" s="26">
        <v>43318</v>
      </c>
      <c r="Y941" s="24">
        <v>43320</v>
      </c>
      <c r="Z941" s="24"/>
      <c r="AA941" s="24"/>
      <c r="AB941" s="19" t="s">
        <v>5152</v>
      </c>
      <c r="AC941" s="24"/>
      <c r="AD941" s="31"/>
      <c r="AE941" s="19" t="s">
        <v>5466</v>
      </c>
      <c r="AF941" s="19" t="s">
        <v>5466</v>
      </c>
      <c r="AG941" s="19" t="s">
        <v>5466</v>
      </c>
      <c r="AH941" s="19" t="s">
        <v>5466</v>
      </c>
      <c r="AI941" s="13" t="s">
        <v>5466</v>
      </c>
      <c r="AJ941" s="13" t="s">
        <v>5466</v>
      </c>
      <c r="AK941" s="13" t="s">
        <v>5466</v>
      </c>
      <c r="AL941" s="13" t="s">
        <v>5152</v>
      </c>
      <c r="AM941" s="13" t="s">
        <v>5152</v>
      </c>
      <c r="AN941" s="13" t="s">
        <v>5152</v>
      </c>
      <c r="AO941" s="13"/>
      <c r="AP941" s="13" t="s">
        <v>53</v>
      </c>
      <c r="AQ941" s="13" t="s">
        <v>54</v>
      </c>
    </row>
    <row r="942" spans="1:43" x14ac:dyDescent="0.3">
      <c r="A942" s="18">
        <v>43316</v>
      </c>
      <c r="B942" s="18">
        <v>43316</v>
      </c>
      <c r="C942" s="24">
        <f t="shared" si="14"/>
        <v>43316</v>
      </c>
      <c r="D942" s="18" t="s">
        <v>5716</v>
      </c>
      <c r="E942" s="18" t="s">
        <v>982</v>
      </c>
      <c r="F942" s="18" t="s">
        <v>5717</v>
      </c>
      <c r="G942" s="18" t="s">
        <v>5718</v>
      </c>
      <c r="H942" s="18" t="s">
        <v>5146</v>
      </c>
      <c r="I942" s="20">
        <v>31651</v>
      </c>
      <c r="J942" s="21" t="s">
        <v>5719</v>
      </c>
      <c r="K942" s="21" t="s">
        <v>5720</v>
      </c>
      <c r="L942" s="20" t="s">
        <v>5721</v>
      </c>
      <c r="M942" s="20" t="s">
        <v>5191</v>
      </c>
      <c r="N942" s="20" t="s">
        <v>5191</v>
      </c>
      <c r="O942" s="20"/>
      <c r="P942" s="20"/>
      <c r="Q942" s="20"/>
      <c r="R942" s="18"/>
      <c r="S942" s="21" t="s">
        <v>5193</v>
      </c>
      <c r="T942" s="18"/>
      <c r="U942" s="18"/>
      <c r="V942" s="21" t="s">
        <v>5193</v>
      </c>
      <c r="W942" s="18"/>
      <c r="X942" s="26">
        <v>43319</v>
      </c>
      <c r="Y942" s="24"/>
      <c r="Z942" s="24"/>
      <c r="AA942" s="24"/>
      <c r="AB942" s="19" t="s">
        <v>5152</v>
      </c>
      <c r="AC942" s="24"/>
      <c r="AD942" s="31"/>
      <c r="AE942" s="19" t="s">
        <v>5466</v>
      </c>
      <c r="AF942" s="19" t="s">
        <v>5466</v>
      </c>
      <c r="AG942" s="19" t="s">
        <v>5466</v>
      </c>
      <c r="AH942" s="19" t="s">
        <v>5466</v>
      </c>
      <c r="AI942" s="13" t="s">
        <v>5466</v>
      </c>
      <c r="AJ942" s="13" t="s">
        <v>5466</v>
      </c>
      <c r="AK942" s="13" t="s">
        <v>5466</v>
      </c>
      <c r="AL942" s="13" t="s">
        <v>5152</v>
      </c>
      <c r="AM942" s="13" t="s">
        <v>5152</v>
      </c>
      <c r="AN942" s="13" t="s">
        <v>5152</v>
      </c>
      <c r="AO942" s="13"/>
      <c r="AP942" s="13" t="s">
        <v>53</v>
      </c>
      <c r="AQ942" s="13" t="s">
        <v>54</v>
      </c>
    </row>
    <row r="943" spans="1:43" x14ac:dyDescent="0.3">
      <c r="A943" s="18">
        <v>43316</v>
      </c>
      <c r="B943" s="18">
        <v>43316</v>
      </c>
      <c r="C943" s="24">
        <f t="shared" si="14"/>
        <v>43316</v>
      </c>
      <c r="D943" s="18" t="s">
        <v>5722</v>
      </c>
      <c r="E943" s="18" t="s">
        <v>4599</v>
      </c>
      <c r="F943" s="18" t="s">
        <v>4136</v>
      </c>
      <c r="G943" s="18" t="s">
        <v>5723</v>
      </c>
      <c r="H943" s="18" t="s">
        <v>5146</v>
      </c>
      <c r="I943" s="20">
        <v>24785</v>
      </c>
      <c r="J943" s="21"/>
      <c r="K943" s="21" t="s">
        <v>5724</v>
      </c>
      <c r="L943" s="20" t="s">
        <v>5725</v>
      </c>
      <c r="M943" s="20" t="s">
        <v>5191</v>
      </c>
      <c r="N943" s="20" t="s">
        <v>5191</v>
      </c>
      <c r="O943" s="20"/>
      <c r="P943" s="20"/>
      <c r="Q943" s="20"/>
      <c r="R943" s="18"/>
      <c r="S943" s="21" t="s">
        <v>3808</v>
      </c>
      <c r="T943" s="18"/>
      <c r="U943" s="18"/>
      <c r="V943" s="21" t="s">
        <v>5352</v>
      </c>
      <c r="W943" s="18"/>
      <c r="X943" s="26">
        <v>43319</v>
      </c>
      <c r="Y943" s="24">
        <v>43952</v>
      </c>
      <c r="Z943" s="24"/>
      <c r="AA943" s="24"/>
      <c r="AB943" s="19" t="s">
        <v>5152</v>
      </c>
      <c r="AC943" s="24"/>
      <c r="AD943" s="31"/>
      <c r="AE943" s="19" t="s">
        <v>5466</v>
      </c>
      <c r="AF943" s="19" t="s">
        <v>5466</v>
      </c>
      <c r="AG943" s="19" t="s">
        <v>5466</v>
      </c>
      <c r="AH943" s="19" t="s">
        <v>5466</v>
      </c>
      <c r="AI943" s="13" t="s">
        <v>5466</v>
      </c>
      <c r="AJ943" s="13" t="s">
        <v>5466</v>
      </c>
      <c r="AK943" s="13" t="s">
        <v>5466</v>
      </c>
      <c r="AL943" s="13" t="s">
        <v>5152</v>
      </c>
      <c r="AM943" s="13" t="s">
        <v>5152</v>
      </c>
      <c r="AN943" s="13" t="s">
        <v>5152</v>
      </c>
      <c r="AO943" s="13" t="s">
        <v>700</v>
      </c>
      <c r="AP943" s="13" t="s">
        <v>174</v>
      </c>
      <c r="AQ943" s="13" t="s">
        <v>117</v>
      </c>
    </row>
    <row r="944" spans="1:43" x14ac:dyDescent="0.3">
      <c r="A944" s="18">
        <v>43318</v>
      </c>
      <c r="B944" s="18">
        <v>43318</v>
      </c>
      <c r="C944" s="24">
        <f t="shared" si="14"/>
        <v>43318</v>
      </c>
      <c r="D944" s="18" t="s">
        <v>5726</v>
      </c>
      <c r="E944" s="18" t="s">
        <v>5727</v>
      </c>
      <c r="F944" s="18" t="s">
        <v>4659</v>
      </c>
      <c r="G944" s="18" t="s">
        <v>5728</v>
      </c>
      <c r="H944" s="18" t="s">
        <v>5146</v>
      </c>
      <c r="I944" s="20">
        <v>32292</v>
      </c>
      <c r="J944" s="21" t="s">
        <v>5729</v>
      </c>
      <c r="K944" s="21"/>
      <c r="L944" s="20"/>
      <c r="M944" s="20" t="s">
        <v>5449</v>
      </c>
      <c r="N944" s="20" t="s">
        <v>5449</v>
      </c>
      <c r="O944" s="20"/>
      <c r="P944" s="20"/>
      <c r="Q944" s="20"/>
      <c r="R944" s="18"/>
      <c r="S944" s="21" t="s">
        <v>5730</v>
      </c>
      <c r="T944" s="18"/>
      <c r="U944" s="18"/>
      <c r="V944" s="21" t="s">
        <v>5231</v>
      </c>
      <c r="W944" s="18"/>
      <c r="X944" s="26">
        <v>43321</v>
      </c>
      <c r="Y944" s="24"/>
      <c r="Z944" s="24"/>
      <c r="AA944" s="24"/>
      <c r="AB944" s="19" t="s">
        <v>5152</v>
      </c>
      <c r="AC944" s="24"/>
      <c r="AD944" s="31"/>
      <c r="AE944" s="19" t="s">
        <v>5408</v>
      </c>
      <c r="AF944" s="19" t="s">
        <v>5408</v>
      </c>
      <c r="AG944" s="19" t="s">
        <v>5408</v>
      </c>
      <c r="AH944" s="19" t="s">
        <v>5408</v>
      </c>
      <c r="AI944" s="13" t="s">
        <v>5408</v>
      </c>
      <c r="AJ944" s="13" t="s">
        <v>5408</v>
      </c>
      <c r="AK944" s="13" t="s">
        <v>5408</v>
      </c>
      <c r="AL944" s="13" t="s">
        <v>5152</v>
      </c>
      <c r="AM944" s="13" t="s">
        <v>5152</v>
      </c>
      <c r="AN944" s="13" t="s">
        <v>5152</v>
      </c>
      <c r="AO944" s="13"/>
      <c r="AP944" s="13" t="s">
        <v>5153</v>
      </c>
      <c r="AQ944" s="13" t="s">
        <v>54</v>
      </c>
    </row>
    <row r="945" spans="1:43" x14ac:dyDescent="0.3">
      <c r="A945" s="18">
        <v>43318</v>
      </c>
      <c r="B945" s="18">
        <v>43318</v>
      </c>
      <c r="C945" s="24">
        <f t="shared" si="14"/>
        <v>43318</v>
      </c>
      <c r="D945" s="18" t="s">
        <v>5731</v>
      </c>
      <c r="E945" s="18" t="s">
        <v>5732</v>
      </c>
      <c r="F945" s="18" t="s">
        <v>349</v>
      </c>
      <c r="G945" s="18" t="s">
        <v>5733</v>
      </c>
      <c r="H945" s="18" t="s">
        <v>5146</v>
      </c>
      <c r="I945" s="20">
        <v>29638</v>
      </c>
      <c r="J945" s="21"/>
      <c r="K945" s="21" t="s">
        <v>5734</v>
      </c>
      <c r="L945" s="20" t="s">
        <v>5735</v>
      </c>
      <c r="M945" s="20" t="s">
        <v>5184</v>
      </c>
      <c r="N945" s="20" t="s">
        <v>5184</v>
      </c>
      <c r="O945" s="20"/>
      <c r="P945" s="20"/>
      <c r="Q945" s="20"/>
      <c r="R945" s="18"/>
      <c r="S945" s="21" t="s">
        <v>5231</v>
      </c>
      <c r="T945" s="18"/>
      <c r="U945" s="18"/>
      <c r="V945" s="21" t="s">
        <v>5231</v>
      </c>
      <c r="W945" s="18"/>
      <c r="X945" s="26">
        <v>43321</v>
      </c>
      <c r="Y945" s="24">
        <v>43336</v>
      </c>
      <c r="Z945" s="24">
        <v>43339</v>
      </c>
      <c r="AA945" s="24">
        <v>43423</v>
      </c>
      <c r="AB945" s="19" t="s">
        <v>5152</v>
      </c>
      <c r="AC945" s="24"/>
      <c r="AD945" s="31"/>
      <c r="AE945" s="19" t="s">
        <v>5408</v>
      </c>
      <c r="AF945" s="19" t="s">
        <v>5408</v>
      </c>
      <c r="AG945" s="19" t="s">
        <v>5408</v>
      </c>
      <c r="AH945" s="19" t="s">
        <v>5408</v>
      </c>
      <c r="AI945" s="13" t="s">
        <v>5408</v>
      </c>
      <c r="AJ945" s="18">
        <v>43336</v>
      </c>
      <c r="AK945" s="18">
        <v>43421</v>
      </c>
      <c r="AL945" s="13" t="s">
        <v>5152</v>
      </c>
      <c r="AM945" s="13" t="s">
        <v>5152</v>
      </c>
      <c r="AN945" s="13" t="s">
        <v>5152</v>
      </c>
      <c r="AO945" s="13"/>
      <c r="AP945" s="13" t="s">
        <v>5153</v>
      </c>
      <c r="AQ945" s="13" t="s">
        <v>54</v>
      </c>
    </row>
    <row r="946" spans="1:43" x14ac:dyDescent="0.3">
      <c r="A946" s="18">
        <v>43318</v>
      </c>
      <c r="B946" s="18">
        <v>43318</v>
      </c>
      <c r="C946" s="24">
        <f t="shared" si="14"/>
        <v>43318</v>
      </c>
      <c r="D946" s="18" t="s">
        <v>5736</v>
      </c>
      <c r="E946" s="18" t="s">
        <v>5737</v>
      </c>
      <c r="F946" s="18" t="s">
        <v>5738</v>
      </c>
      <c r="G946" s="18" t="s">
        <v>5739</v>
      </c>
      <c r="H946" s="18" t="s">
        <v>5146</v>
      </c>
      <c r="I946" s="20">
        <v>33233</v>
      </c>
      <c r="J946" s="21"/>
      <c r="K946" s="21" t="s">
        <v>5740</v>
      </c>
      <c r="L946" s="20" t="s">
        <v>5741</v>
      </c>
      <c r="M946" s="20" t="s">
        <v>5191</v>
      </c>
      <c r="N946" s="20" t="s">
        <v>5191</v>
      </c>
      <c r="O946" s="20"/>
      <c r="P946" s="20"/>
      <c r="Q946" s="20"/>
      <c r="R946" s="18"/>
      <c r="S946" s="21" t="s">
        <v>3808</v>
      </c>
      <c r="T946" s="18"/>
      <c r="U946" s="18"/>
      <c r="V946" s="21" t="s">
        <v>5352</v>
      </c>
      <c r="W946" s="18"/>
      <c r="X946" s="26">
        <v>43321</v>
      </c>
      <c r="Y946" s="24">
        <v>43952</v>
      </c>
      <c r="Z946" s="24"/>
      <c r="AA946" s="24"/>
      <c r="AB946" s="19" t="s">
        <v>5152</v>
      </c>
      <c r="AC946" s="24"/>
      <c r="AD946" s="31"/>
      <c r="AE946" s="19" t="s">
        <v>5408</v>
      </c>
      <c r="AF946" s="19" t="s">
        <v>5408</v>
      </c>
      <c r="AG946" s="19" t="s">
        <v>5408</v>
      </c>
      <c r="AH946" s="19" t="s">
        <v>5408</v>
      </c>
      <c r="AI946" s="13" t="s">
        <v>5408</v>
      </c>
      <c r="AJ946" s="13" t="s">
        <v>5408</v>
      </c>
      <c r="AK946" s="13" t="s">
        <v>5408</v>
      </c>
      <c r="AL946" s="13" t="s">
        <v>5152</v>
      </c>
      <c r="AM946" s="13" t="s">
        <v>5152</v>
      </c>
      <c r="AN946" s="13" t="s">
        <v>5152</v>
      </c>
      <c r="AO946" s="13" t="s">
        <v>700</v>
      </c>
      <c r="AP946" s="13" t="s">
        <v>174</v>
      </c>
      <c r="AQ946" s="13" t="s">
        <v>117</v>
      </c>
    </row>
    <row r="947" spans="1:43" x14ac:dyDescent="0.3">
      <c r="A947" s="18">
        <v>43318</v>
      </c>
      <c r="B947" s="18">
        <v>43318</v>
      </c>
      <c r="C947" s="24">
        <f t="shared" si="14"/>
        <v>43318</v>
      </c>
      <c r="D947" s="18" t="s">
        <v>4816</v>
      </c>
      <c r="E947" s="18" t="s">
        <v>1182</v>
      </c>
      <c r="F947" s="18" t="s">
        <v>5742</v>
      </c>
      <c r="G947" s="18" t="s">
        <v>5743</v>
      </c>
      <c r="H947" s="18" t="s">
        <v>5146</v>
      </c>
      <c r="I947" s="20">
        <v>34945</v>
      </c>
      <c r="J947" s="21" t="s">
        <v>5744</v>
      </c>
      <c r="K947" s="21" t="s">
        <v>5745</v>
      </c>
      <c r="L947" s="20" t="s">
        <v>5746</v>
      </c>
      <c r="M947" s="20" t="s">
        <v>5184</v>
      </c>
      <c r="N947" s="20" t="s">
        <v>5184</v>
      </c>
      <c r="O947" s="20"/>
      <c r="P947" s="20"/>
      <c r="Q947" s="20"/>
      <c r="R947" s="18"/>
      <c r="S947" s="21" t="s">
        <v>5747</v>
      </c>
      <c r="T947" s="18"/>
      <c r="U947" s="18"/>
      <c r="V947" s="21" t="s">
        <v>5352</v>
      </c>
      <c r="W947" s="18"/>
      <c r="X947" s="26">
        <v>43321</v>
      </c>
      <c r="Y947" s="24">
        <v>43952</v>
      </c>
      <c r="Z947" s="24"/>
      <c r="AA947" s="24"/>
      <c r="AB947" s="19" t="s">
        <v>5152</v>
      </c>
      <c r="AC947" s="24"/>
      <c r="AD947" s="31"/>
      <c r="AE947" s="19" t="s">
        <v>5408</v>
      </c>
      <c r="AF947" s="19" t="s">
        <v>5408</v>
      </c>
      <c r="AG947" s="19" t="s">
        <v>5408</v>
      </c>
      <c r="AH947" s="19" t="s">
        <v>5408</v>
      </c>
      <c r="AI947" s="13" t="s">
        <v>5408</v>
      </c>
      <c r="AJ947" s="13" t="s">
        <v>5408</v>
      </c>
      <c r="AK947" s="13" t="s">
        <v>5408</v>
      </c>
      <c r="AL947" s="13" t="s">
        <v>5152</v>
      </c>
      <c r="AM947" s="13" t="s">
        <v>5152</v>
      </c>
      <c r="AN947" s="13" t="s">
        <v>5152</v>
      </c>
      <c r="AO947" s="13" t="s">
        <v>700</v>
      </c>
      <c r="AP947" s="13" t="s">
        <v>174</v>
      </c>
      <c r="AQ947" s="13" t="s">
        <v>117</v>
      </c>
    </row>
    <row r="948" spans="1:43" x14ac:dyDescent="0.3">
      <c r="A948" s="18">
        <v>43319</v>
      </c>
      <c r="B948" s="18">
        <v>43319</v>
      </c>
      <c r="C948" s="24">
        <f t="shared" si="14"/>
        <v>43319</v>
      </c>
      <c r="D948" s="18" t="s">
        <v>4427</v>
      </c>
      <c r="E948" s="18" t="s">
        <v>5748</v>
      </c>
      <c r="F948" s="18" t="s">
        <v>5749</v>
      </c>
      <c r="G948" s="18" t="s">
        <v>5750</v>
      </c>
      <c r="H948" s="18" t="s">
        <v>5146</v>
      </c>
      <c r="I948" s="20">
        <v>29051</v>
      </c>
      <c r="J948" s="21" t="s">
        <v>5751</v>
      </c>
      <c r="K948" s="21" t="s">
        <v>5752</v>
      </c>
      <c r="L948" s="20" t="s">
        <v>5753</v>
      </c>
      <c r="M948" s="20" t="s">
        <v>5265</v>
      </c>
      <c r="N948" s="20" t="s">
        <v>5265</v>
      </c>
      <c r="O948" s="20"/>
      <c r="P948" s="20"/>
      <c r="Q948" s="20"/>
      <c r="R948" s="18"/>
      <c r="S948" s="21" t="s">
        <v>5378</v>
      </c>
      <c r="T948" s="18"/>
      <c r="U948" s="18"/>
      <c r="V948" s="21" t="s">
        <v>5378</v>
      </c>
      <c r="W948" s="18"/>
      <c r="X948" s="26">
        <v>43322</v>
      </c>
      <c r="Y948" s="24"/>
      <c r="Z948" s="24"/>
      <c r="AA948" s="24"/>
      <c r="AB948" s="19" t="s">
        <v>5152</v>
      </c>
      <c r="AC948" s="24"/>
      <c r="AD948" s="31"/>
      <c r="AE948" s="19" t="s">
        <v>5408</v>
      </c>
      <c r="AF948" s="19" t="s">
        <v>5408</v>
      </c>
      <c r="AG948" s="19" t="s">
        <v>5408</v>
      </c>
      <c r="AH948" s="19" t="s">
        <v>5408</v>
      </c>
      <c r="AI948" s="13" t="s">
        <v>5408</v>
      </c>
      <c r="AJ948" s="13" t="s">
        <v>5408</v>
      </c>
      <c r="AK948" s="13" t="s">
        <v>5408</v>
      </c>
      <c r="AL948" s="13" t="s">
        <v>5152</v>
      </c>
      <c r="AM948" s="13" t="s">
        <v>5152</v>
      </c>
      <c r="AN948" s="13" t="s">
        <v>5152</v>
      </c>
      <c r="AO948" s="13"/>
      <c r="AP948" s="13" t="s">
        <v>53</v>
      </c>
      <c r="AQ948" s="13" t="s">
        <v>54</v>
      </c>
    </row>
    <row r="949" spans="1:43" x14ac:dyDescent="0.3">
      <c r="A949" s="18">
        <v>43319</v>
      </c>
      <c r="B949" s="18">
        <v>43319</v>
      </c>
      <c r="C949" s="24">
        <f t="shared" si="14"/>
        <v>43319</v>
      </c>
      <c r="D949" s="18" t="s">
        <v>2382</v>
      </c>
      <c r="E949" s="18" t="s">
        <v>5754</v>
      </c>
      <c r="F949" s="18" t="s">
        <v>5755</v>
      </c>
      <c r="G949" s="18" t="s">
        <v>5756</v>
      </c>
      <c r="H949" s="18" t="s">
        <v>5146</v>
      </c>
      <c r="I949" s="20">
        <v>33278</v>
      </c>
      <c r="J949" s="21"/>
      <c r="K949" s="21" t="s">
        <v>5757</v>
      </c>
      <c r="L949" s="20" t="s">
        <v>5758</v>
      </c>
      <c r="M949" s="20" t="s">
        <v>5191</v>
      </c>
      <c r="N949" s="20" t="s">
        <v>5191</v>
      </c>
      <c r="O949" s="20"/>
      <c r="P949" s="20"/>
      <c r="Q949" s="20"/>
      <c r="R949" s="18"/>
      <c r="S949" s="21" t="s">
        <v>5231</v>
      </c>
      <c r="T949" s="18"/>
      <c r="U949" s="18"/>
      <c r="V949" s="21" t="s">
        <v>5231</v>
      </c>
      <c r="W949" s="18"/>
      <c r="X949" s="26">
        <v>43321</v>
      </c>
      <c r="Y949" s="24">
        <v>43353</v>
      </c>
      <c r="Z949" s="24">
        <v>43353</v>
      </c>
      <c r="AA949" s="24">
        <v>43424</v>
      </c>
      <c r="AB949" s="19" t="s">
        <v>5152</v>
      </c>
      <c r="AC949" s="24"/>
      <c r="AD949" s="31">
        <v>36941</v>
      </c>
      <c r="AE949" s="19" t="s">
        <v>5408</v>
      </c>
      <c r="AF949" s="19" t="s">
        <v>5408</v>
      </c>
      <c r="AG949" s="19" t="s">
        <v>5408</v>
      </c>
      <c r="AH949" s="19" t="s">
        <v>5408</v>
      </c>
      <c r="AI949" s="13" t="s">
        <v>5408</v>
      </c>
      <c r="AJ949" s="18">
        <v>43345</v>
      </c>
      <c r="AK949" s="18">
        <v>43498</v>
      </c>
      <c r="AL949" s="13" t="s">
        <v>5152</v>
      </c>
      <c r="AM949" s="13" t="s">
        <v>5152</v>
      </c>
      <c r="AN949" s="13" t="s">
        <v>5152</v>
      </c>
      <c r="AO949" s="13"/>
      <c r="AP949" s="13" t="s">
        <v>5153</v>
      </c>
      <c r="AQ949" s="13" t="s">
        <v>54</v>
      </c>
    </row>
    <row r="950" spans="1:43" x14ac:dyDescent="0.3">
      <c r="A950" s="18">
        <v>43319</v>
      </c>
      <c r="B950" s="18">
        <v>43319</v>
      </c>
      <c r="C950" s="24">
        <f t="shared" si="14"/>
        <v>43319</v>
      </c>
      <c r="D950" s="18" t="s">
        <v>1917</v>
      </c>
      <c r="E950" s="18" t="s">
        <v>5203</v>
      </c>
      <c r="F950" s="18" t="s">
        <v>5759</v>
      </c>
      <c r="G950" s="18" t="s">
        <v>5760</v>
      </c>
      <c r="H950" s="18" t="s">
        <v>5146</v>
      </c>
      <c r="I950" s="20">
        <v>31171</v>
      </c>
      <c r="J950" s="21"/>
      <c r="K950" s="21" t="s">
        <v>5357</v>
      </c>
      <c r="L950" s="20" t="s">
        <v>5761</v>
      </c>
      <c r="M950" s="20" t="s">
        <v>5659</v>
      </c>
      <c r="N950" s="20" t="s">
        <v>5659</v>
      </c>
      <c r="O950" s="20"/>
      <c r="P950" s="20"/>
      <c r="Q950" s="20"/>
      <c r="R950" s="18"/>
      <c r="S950" s="21" t="s">
        <v>5762</v>
      </c>
      <c r="T950" s="18"/>
      <c r="U950" s="18"/>
      <c r="V950" s="21" t="s">
        <v>5352</v>
      </c>
      <c r="W950" s="18"/>
      <c r="X950" s="26">
        <v>43322</v>
      </c>
      <c r="Y950" s="24">
        <v>43952</v>
      </c>
      <c r="Z950" s="24"/>
      <c r="AA950" s="24"/>
      <c r="AB950" s="19" t="s">
        <v>5152</v>
      </c>
      <c r="AC950" s="24"/>
      <c r="AD950" s="31"/>
      <c r="AE950" s="19" t="s">
        <v>5408</v>
      </c>
      <c r="AF950" s="19" t="s">
        <v>5408</v>
      </c>
      <c r="AG950" s="19" t="s">
        <v>5408</v>
      </c>
      <c r="AH950" s="19" t="s">
        <v>5408</v>
      </c>
      <c r="AI950" s="13" t="s">
        <v>5408</v>
      </c>
      <c r="AJ950" s="13" t="s">
        <v>5408</v>
      </c>
      <c r="AK950" s="13" t="s">
        <v>5408</v>
      </c>
      <c r="AL950" s="13" t="s">
        <v>5152</v>
      </c>
      <c r="AM950" s="13" t="s">
        <v>5152</v>
      </c>
      <c r="AN950" s="13" t="s">
        <v>5152</v>
      </c>
      <c r="AO950" s="13" t="s">
        <v>700</v>
      </c>
      <c r="AP950" s="13" t="s">
        <v>174</v>
      </c>
      <c r="AQ950" s="13" t="s">
        <v>117</v>
      </c>
    </row>
    <row r="951" spans="1:43" x14ac:dyDescent="0.3">
      <c r="A951" s="18">
        <v>43319</v>
      </c>
      <c r="B951" s="18">
        <v>43319</v>
      </c>
      <c r="C951" s="24">
        <f t="shared" si="14"/>
        <v>43319</v>
      </c>
      <c r="D951" s="18" t="s">
        <v>5763</v>
      </c>
      <c r="E951" s="18" t="s">
        <v>882</v>
      </c>
      <c r="F951" s="18" t="s">
        <v>5764</v>
      </c>
      <c r="G951" s="18" t="s">
        <v>5765</v>
      </c>
      <c r="H951" s="18" t="s">
        <v>5146</v>
      </c>
      <c r="I951" s="20">
        <v>34256</v>
      </c>
      <c r="J951" s="21"/>
      <c r="K951" s="21" t="s">
        <v>5766</v>
      </c>
      <c r="L951" s="20" t="s">
        <v>5767</v>
      </c>
      <c r="M951" s="20" t="s">
        <v>5449</v>
      </c>
      <c r="N951" s="20" t="s">
        <v>5449</v>
      </c>
      <c r="O951" s="20"/>
      <c r="P951" s="20"/>
      <c r="Q951" s="20"/>
      <c r="R951" s="18"/>
      <c r="S951" s="21" t="s">
        <v>5768</v>
      </c>
      <c r="T951" s="18"/>
      <c r="U951" s="18"/>
      <c r="V951" s="21" t="s">
        <v>5307</v>
      </c>
      <c r="W951" s="18"/>
      <c r="X951" s="26">
        <v>43322</v>
      </c>
      <c r="Y951" s="24"/>
      <c r="Z951" s="24"/>
      <c r="AA951" s="24"/>
      <c r="AB951" s="19" t="s">
        <v>5152</v>
      </c>
      <c r="AC951" s="24"/>
      <c r="AD951" s="31"/>
      <c r="AE951" s="19" t="s">
        <v>5408</v>
      </c>
      <c r="AF951" s="19" t="s">
        <v>5408</v>
      </c>
      <c r="AG951" s="19" t="s">
        <v>5408</v>
      </c>
      <c r="AH951" s="19" t="s">
        <v>5408</v>
      </c>
      <c r="AI951" s="13" t="s">
        <v>5408</v>
      </c>
      <c r="AJ951" s="13" t="s">
        <v>5408</v>
      </c>
      <c r="AK951" s="13" t="s">
        <v>5408</v>
      </c>
      <c r="AL951" s="13" t="s">
        <v>5152</v>
      </c>
      <c r="AM951" s="13" t="s">
        <v>5152</v>
      </c>
      <c r="AN951" s="13" t="s">
        <v>5152</v>
      </c>
      <c r="AO951" s="13"/>
      <c r="AP951" s="13" t="s">
        <v>5153</v>
      </c>
      <c r="AQ951" s="13" t="s">
        <v>54</v>
      </c>
    </row>
    <row r="952" spans="1:43" x14ac:dyDescent="0.3">
      <c r="A952" s="18">
        <v>43319</v>
      </c>
      <c r="B952" s="18">
        <v>43319</v>
      </c>
      <c r="C952" s="24">
        <f t="shared" si="14"/>
        <v>43319</v>
      </c>
      <c r="D952" s="18" t="s">
        <v>5769</v>
      </c>
      <c r="E952" s="18" t="s">
        <v>5770</v>
      </c>
      <c r="F952" s="18" t="s">
        <v>5771</v>
      </c>
      <c r="G952" s="18" t="s">
        <v>5772</v>
      </c>
      <c r="H952" s="18" t="s">
        <v>5146</v>
      </c>
      <c r="I952" s="20">
        <v>35194</v>
      </c>
      <c r="J952" s="21" t="s">
        <v>5773</v>
      </c>
      <c r="K952" s="21" t="s">
        <v>5774</v>
      </c>
      <c r="L952" s="20" t="s">
        <v>5775</v>
      </c>
      <c r="M952" s="20" t="s">
        <v>5184</v>
      </c>
      <c r="N952" s="20" t="s">
        <v>5184</v>
      </c>
      <c r="O952" s="20"/>
      <c r="P952" s="20"/>
      <c r="Q952" s="20"/>
      <c r="R952" s="18"/>
      <c r="S952" s="21" t="s">
        <v>5564</v>
      </c>
      <c r="T952" s="18"/>
      <c r="U952" s="18"/>
      <c r="V952" s="21" t="s">
        <v>5565</v>
      </c>
      <c r="W952" s="18"/>
      <c r="X952" s="26">
        <v>43322</v>
      </c>
      <c r="Y952" s="24"/>
      <c r="Z952" s="24"/>
      <c r="AA952" s="24"/>
      <c r="AB952" s="19" t="s">
        <v>5152</v>
      </c>
      <c r="AC952" s="24"/>
      <c r="AD952" s="31"/>
      <c r="AE952" s="19" t="s">
        <v>5408</v>
      </c>
      <c r="AF952" s="19" t="s">
        <v>5408</v>
      </c>
      <c r="AG952" s="19" t="s">
        <v>5408</v>
      </c>
      <c r="AH952" s="19" t="s">
        <v>5408</v>
      </c>
      <c r="AI952" s="13" t="s">
        <v>5408</v>
      </c>
      <c r="AJ952" s="13" t="s">
        <v>5408</v>
      </c>
      <c r="AK952" s="13" t="s">
        <v>5408</v>
      </c>
      <c r="AL952" s="13" t="s">
        <v>5152</v>
      </c>
      <c r="AM952" s="13" t="s">
        <v>5152</v>
      </c>
      <c r="AN952" s="13" t="s">
        <v>5152</v>
      </c>
      <c r="AO952" s="13"/>
      <c r="AP952" s="13" t="s">
        <v>53</v>
      </c>
      <c r="AQ952" s="13" t="s">
        <v>54</v>
      </c>
    </row>
    <row r="953" spans="1:43" x14ac:dyDescent="0.3">
      <c r="A953" s="18">
        <v>43319</v>
      </c>
      <c r="B953" s="18">
        <v>43319</v>
      </c>
      <c r="C953" s="24">
        <f t="shared" si="14"/>
        <v>43319</v>
      </c>
      <c r="D953" s="18" t="s">
        <v>3997</v>
      </c>
      <c r="E953" s="18" t="s">
        <v>2733</v>
      </c>
      <c r="F953" s="18" t="s">
        <v>942</v>
      </c>
      <c r="G953" s="18" t="s">
        <v>5776</v>
      </c>
      <c r="H953" s="18" t="s">
        <v>5146</v>
      </c>
      <c r="I953" s="20">
        <v>35003</v>
      </c>
      <c r="J953" s="21"/>
      <c r="K953" s="21" t="s">
        <v>5777</v>
      </c>
      <c r="L953" s="20" t="s">
        <v>5778</v>
      </c>
      <c r="M953" s="20" t="s">
        <v>5184</v>
      </c>
      <c r="N953" s="20" t="s">
        <v>5184</v>
      </c>
      <c r="O953" s="20"/>
      <c r="P953" s="20"/>
      <c r="Q953" s="20"/>
      <c r="R953" s="18"/>
      <c r="S953" s="21" t="s">
        <v>5779</v>
      </c>
      <c r="T953" s="18"/>
      <c r="U953" s="18"/>
      <c r="V953" s="21" t="s">
        <v>5565</v>
      </c>
      <c r="W953" s="18"/>
      <c r="X953" s="26">
        <v>43322</v>
      </c>
      <c r="Y953" s="24"/>
      <c r="Z953" s="24"/>
      <c r="AA953" s="24"/>
      <c r="AB953" s="19" t="s">
        <v>5466</v>
      </c>
      <c r="AC953" s="24"/>
      <c r="AD953" s="31"/>
      <c r="AE953" s="19" t="s">
        <v>5466</v>
      </c>
      <c r="AF953" s="19" t="s">
        <v>5466</v>
      </c>
      <c r="AG953" s="19" t="s">
        <v>5466</v>
      </c>
      <c r="AH953" s="19" t="s">
        <v>5466</v>
      </c>
      <c r="AI953" s="13" t="s">
        <v>5466</v>
      </c>
      <c r="AJ953" s="13" t="s">
        <v>5466</v>
      </c>
      <c r="AK953" s="13" t="s">
        <v>5466</v>
      </c>
      <c r="AL953" s="13" t="s">
        <v>5152</v>
      </c>
      <c r="AM953" s="13" t="s">
        <v>5152</v>
      </c>
      <c r="AN953" s="13" t="s">
        <v>5152</v>
      </c>
      <c r="AO953" s="13"/>
      <c r="AP953" s="13" t="s">
        <v>53</v>
      </c>
      <c r="AQ953" s="13" t="s">
        <v>54</v>
      </c>
    </row>
    <row r="954" spans="1:43" x14ac:dyDescent="0.3">
      <c r="A954" s="18">
        <v>43320</v>
      </c>
      <c r="B954" s="18">
        <v>43320</v>
      </c>
      <c r="C954" s="24">
        <f t="shared" si="14"/>
        <v>43320</v>
      </c>
      <c r="D954" s="18" t="s">
        <v>5780</v>
      </c>
      <c r="E954" s="18" t="s">
        <v>5781</v>
      </c>
      <c r="F954" s="18" t="s">
        <v>5782</v>
      </c>
      <c r="G954" s="18" t="s">
        <v>5783</v>
      </c>
      <c r="H954" s="18" t="s">
        <v>5146</v>
      </c>
      <c r="I954" s="20">
        <v>29455</v>
      </c>
      <c r="J954" s="21"/>
      <c r="K954" s="21" t="s">
        <v>5784</v>
      </c>
      <c r="L954" s="20" t="s">
        <v>5785</v>
      </c>
      <c r="M954" s="20" t="s">
        <v>5265</v>
      </c>
      <c r="N954" s="20" t="s">
        <v>5265</v>
      </c>
      <c r="O954" s="20"/>
      <c r="P954" s="20"/>
      <c r="Q954" s="20"/>
      <c r="R954" s="18"/>
      <c r="S954" s="21" t="s">
        <v>5378</v>
      </c>
      <c r="T954" s="18"/>
      <c r="U954" s="18"/>
      <c r="V954" s="21" t="s">
        <v>5378</v>
      </c>
      <c r="W954" s="18"/>
      <c r="X954" s="26">
        <v>43323</v>
      </c>
      <c r="Y954" s="24"/>
      <c r="Z954" s="24"/>
      <c r="AA954" s="24"/>
      <c r="AB954" s="19" t="s">
        <v>5466</v>
      </c>
      <c r="AC954" s="24"/>
      <c r="AD954" s="31"/>
      <c r="AE954" s="19" t="s">
        <v>5466</v>
      </c>
      <c r="AF954" s="19" t="s">
        <v>5466</v>
      </c>
      <c r="AG954" s="19" t="s">
        <v>5466</v>
      </c>
      <c r="AH954" s="19" t="s">
        <v>5466</v>
      </c>
      <c r="AI954" s="13" t="s">
        <v>5466</v>
      </c>
      <c r="AJ954" s="13" t="s">
        <v>5466</v>
      </c>
      <c r="AK954" s="13" t="s">
        <v>5466</v>
      </c>
      <c r="AL954" s="13" t="s">
        <v>5152</v>
      </c>
      <c r="AM954" s="13" t="s">
        <v>5152</v>
      </c>
      <c r="AN954" s="13" t="s">
        <v>5152</v>
      </c>
      <c r="AO954" s="13"/>
      <c r="AP954" s="13" t="s">
        <v>53</v>
      </c>
      <c r="AQ954" s="13" t="s">
        <v>54</v>
      </c>
    </row>
    <row r="955" spans="1:43" x14ac:dyDescent="0.3">
      <c r="A955" s="18">
        <v>43321</v>
      </c>
      <c r="B955" s="18">
        <v>43321</v>
      </c>
      <c r="C955" s="24">
        <f t="shared" si="14"/>
        <v>43321</v>
      </c>
      <c r="D955" s="18" t="s">
        <v>5786</v>
      </c>
      <c r="E955" s="18" t="s">
        <v>2940</v>
      </c>
      <c r="F955" s="18" t="s">
        <v>5787</v>
      </c>
      <c r="G955" s="18" t="s">
        <v>5788</v>
      </c>
      <c r="H955" s="18" t="s">
        <v>5146</v>
      </c>
      <c r="I955" s="20">
        <v>29311</v>
      </c>
      <c r="J955" s="21" t="s">
        <v>5789</v>
      </c>
      <c r="K955" s="21" t="s">
        <v>5790</v>
      </c>
      <c r="L955" s="20" t="s">
        <v>5791</v>
      </c>
      <c r="M955" s="20" t="s">
        <v>5184</v>
      </c>
      <c r="N955" s="20" t="s">
        <v>5184</v>
      </c>
      <c r="O955" s="20"/>
      <c r="P955" s="20"/>
      <c r="Q955" s="20"/>
      <c r="R955" s="18"/>
      <c r="S955" s="21" t="s">
        <v>5231</v>
      </c>
      <c r="T955" s="18"/>
      <c r="U955" s="18"/>
      <c r="V955" s="21" t="s">
        <v>5231</v>
      </c>
      <c r="W955" s="18"/>
      <c r="X955" s="26">
        <v>43323</v>
      </c>
      <c r="Y955" s="24">
        <v>43359</v>
      </c>
      <c r="Z955" s="24"/>
      <c r="AA955" s="24"/>
      <c r="AB955" s="19" t="s">
        <v>5152</v>
      </c>
      <c r="AC955" s="24">
        <v>43430</v>
      </c>
      <c r="AD955" s="31">
        <v>37910</v>
      </c>
      <c r="AE955" s="19" t="s">
        <v>5408</v>
      </c>
      <c r="AF955" s="19" t="s">
        <v>5408</v>
      </c>
      <c r="AG955" s="19" t="s">
        <v>5408</v>
      </c>
      <c r="AH955" s="19" t="s">
        <v>5408</v>
      </c>
      <c r="AI955" s="13" t="s">
        <v>5408</v>
      </c>
      <c r="AJ955" s="18">
        <v>43435</v>
      </c>
      <c r="AK955" s="13" t="s">
        <v>5408</v>
      </c>
      <c r="AL955" s="13" t="s">
        <v>5152</v>
      </c>
      <c r="AM955" s="13" t="s">
        <v>5152</v>
      </c>
      <c r="AN955" s="13" t="s">
        <v>5152</v>
      </c>
      <c r="AO955" s="13"/>
      <c r="AP955" s="13" t="s">
        <v>5153</v>
      </c>
      <c r="AQ955" s="13" t="s">
        <v>54</v>
      </c>
    </row>
    <row r="956" spans="1:43" x14ac:dyDescent="0.3">
      <c r="A956" s="18">
        <v>43321</v>
      </c>
      <c r="B956" s="18">
        <v>43321</v>
      </c>
      <c r="C956" s="24">
        <f t="shared" si="14"/>
        <v>43321</v>
      </c>
      <c r="D956" s="18" t="s">
        <v>5792</v>
      </c>
      <c r="E956" s="18" t="s">
        <v>5793</v>
      </c>
      <c r="F956" s="18" t="s">
        <v>1527</v>
      </c>
      <c r="G956" s="18" t="s">
        <v>5794</v>
      </c>
      <c r="H956" s="18" t="s">
        <v>5146</v>
      </c>
      <c r="I956" s="20">
        <v>34763</v>
      </c>
      <c r="J956" s="21" t="s">
        <v>5795</v>
      </c>
      <c r="K956" s="21" t="s">
        <v>5796</v>
      </c>
      <c r="L956" s="20" t="s">
        <v>5797</v>
      </c>
      <c r="M956" s="20" t="s">
        <v>5222</v>
      </c>
      <c r="N956" s="20" t="s">
        <v>5222</v>
      </c>
      <c r="O956" s="20"/>
      <c r="P956" s="20"/>
      <c r="Q956" s="20"/>
      <c r="R956" s="18"/>
      <c r="S956" s="21" t="s">
        <v>5798</v>
      </c>
      <c r="T956" s="18"/>
      <c r="U956" s="18"/>
      <c r="V956" s="21" t="s">
        <v>5799</v>
      </c>
      <c r="W956" s="18"/>
      <c r="X956" s="26">
        <v>43324</v>
      </c>
      <c r="Y956" s="24"/>
      <c r="Z956" s="24"/>
      <c r="AA956" s="24"/>
      <c r="AB956" s="19" t="s">
        <v>5152</v>
      </c>
      <c r="AC956" s="24"/>
      <c r="AD956" s="31"/>
      <c r="AE956" s="19" t="s">
        <v>5408</v>
      </c>
      <c r="AF956" s="19" t="s">
        <v>5408</v>
      </c>
      <c r="AG956" s="19" t="s">
        <v>5408</v>
      </c>
      <c r="AH956" s="19" t="s">
        <v>5408</v>
      </c>
      <c r="AI956" s="13" t="s">
        <v>5408</v>
      </c>
      <c r="AJ956" s="13" t="s">
        <v>5408</v>
      </c>
      <c r="AK956" s="13" t="s">
        <v>5408</v>
      </c>
      <c r="AL956" s="13" t="s">
        <v>5152</v>
      </c>
      <c r="AM956" s="13" t="s">
        <v>5152</v>
      </c>
      <c r="AN956" s="13" t="s">
        <v>5152</v>
      </c>
      <c r="AO956" s="13"/>
      <c r="AP956" s="13" t="s">
        <v>5153</v>
      </c>
      <c r="AQ956" s="13" t="s">
        <v>54</v>
      </c>
    </row>
    <row r="957" spans="1:43" x14ac:dyDescent="0.3">
      <c r="A957" s="18">
        <v>43322</v>
      </c>
      <c r="B957" s="18">
        <v>43322</v>
      </c>
      <c r="C957" s="24">
        <f t="shared" si="14"/>
        <v>43322</v>
      </c>
      <c r="D957" s="18" t="s">
        <v>5800</v>
      </c>
      <c r="E957" s="18" t="s">
        <v>5801</v>
      </c>
      <c r="F957" s="18" t="s">
        <v>5802</v>
      </c>
      <c r="G957" s="18" t="s">
        <v>5803</v>
      </c>
      <c r="H957" s="18" t="s">
        <v>5146</v>
      </c>
      <c r="I957" s="20">
        <v>31320</v>
      </c>
      <c r="J957" s="21" t="s">
        <v>5804</v>
      </c>
      <c r="K957" s="21" t="s">
        <v>5805</v>
      </c>
      <c r="L957" s="20" t="s">
        <v>5806</v>
      </c>
      <c r="M957" s="20"/>
      <c r="N957" s="20"/>
      <c r="O957" s="20"/>
      <c r="P957" s="20"/>
      <c r="Q957" s="20"/>
      <c r="R957" s="18"/>
      <c r="S957" s="21" t="s">
        <v>5807</v>
      </c>
      <c r="T957" s="18"/>
      <c r="U957" s="18"/>
      <c r="V957" s="21" t="s">
        <v>5151</v>
      </c>
      <c r="W957" s="18"/>
      <c r="X957" s="26">
        <v>43325</v>
      </c>
      <c r="Y957" s="24">
        <v>43329</v>
      </c>
      <c r="Z957" s="24"/>
      <c r="AA957" s="24"/>
      <c r="AB957" s="19" t="s">
        <v>5152</v>
      </c>
      <c r="AC957" s="24"/>
      <c r="AD957" s="31"/>
      <c r="AE957" s="19" t="s">
        <v>5408</v>
      </c>
      <c r="AF957" s="19" t="s">
        <v>5408</v>
      </c>
      <c r="AG957" s="19" t="s">
        <v>5408</v>
      </c>
      <c r="AH957" s="19" t="s">
        <v>5408</v>
      </c>
      <c r="AI957" s="13" t="s">
        <v>5408</v>
      </c>
      <c r="AJ957" s="18">
        <v>43340</v>
      </c>
      <c r="AK957" s="13" t="s">
        <v>5408</v>
      </c>
      <c r="AL957" s="13" t="s">
        <v>5152</v>
      </c>
      <c r="AM957" s="13" t="s">
        <v>5152</v>
      </c>
      <c r="AN957" s="13" t="s">
        <v>5152</v>
      </c>
      <c r="AO957" s="13"/>
      <c r="AP957" s="13" t="s">
        <v>5153</v>
      </c>
      <c r="AQ957" s="13" t="s">
        <v>54</v>
      </c>
    </row>
    <row r="958" spans="1:43" x14ac:dyDescent="0.3">
      <c r="A958" s="18">
        <v>43322</v>
      </c>
      <c r="B958" s="18">
        <v>43322</v>
      </c>
      <c r="C958" s="24">
        <f t="shared" si="14"/>
        <v>43322</v>
      </c>
      <c r="D958" s="18" t="s">
        <v>5808</v>
      </c>
      <c r="E958" s="18" t="s">
        <v>5809</v>
      </c>
      <c r="F958" s="18" t="s">
        <v>5810</v>
      </c>
      <c r="G958" s="18" t="s">
        <v>5811</v>
      </c>
      <c r="H958" s="18" t="s">
        <v>5146</v>
      </c>
      <c r="I958" s="20">
        <v>35559</v>
      </c>
      <c r="J958" s="21" t="s">
        <v>5812</v>
      </c>
      <c r="K958" s="21" t="s">
        <v>5813</v>
      </c>
      <c r="L958" s="20" t="s">
        <v>5814</v>
      </c>
      <c r="M958" s="20" t="s">
        <v>5184</v>
      </c>
      <c r="N958" s="20" t="s">
        <v>5184</v>
      </c>
      <c r="O958" s="20"/>
      <c r="P958" s="20"/>
      <c r="Q958" s="20"/>
      <c r="R958" s="18"/>
      <c r="S958" s="21" t="s">
        <v>5710</v>
      </c>
      <c r="T958" s="18"/>
      <c r="U958" s="18"/>
      <c r="V958" s="21" t="s">
        <v>5151</v>
      </c>
      <c r="W958" s="18"/>
      <c r="X958" s="26">
        <v>43325</v>
      </c>
      <c r="Y958" s="24"/>
      <c r="Z958" s="24"/>
      <c r="AA958" s="24"/>
      <c r="AB958" s="19" t="s">
        <v>5152</v>
      </c>
      <c r="AC958" s="24"/>
      <c r="AD958" s="31"/>
      <c r="AE958" s="19" t="s">
        <v>5408</v>
      </c>
      <c r="AF958" s="19" t="s">
        <v>5408</v>
      </c>
      <c r="AG958" s="19" t="s">
        <v>5408</v>
      </c>
      <c r="AH958" s="19" t="s">
        <v>5408</v>
      </c>
      <c r="AI958" s="13" t="s">
        <v>5408</v>
      </c>
      <c r="AJ958" s="13" t="s">
        <v>5408</v>
      </c>
      <c r="AK958" s="13" t="s">
        <v>5408</v>
      </c>
      <c r="AL958" s="13" t="s">
        <v>5152</v>
      </c>
      <c r="AM958" s="13" t="s">
        <v>5152</v>
      </c>
      <c r="AN958" s="13" t="s">
        <v>5152</v>
      </c>
      <c r="AO958" s="13"/>
      <c r="AP958" s="13" t="s">
        <v>5153</v>
      </c>
      <c r="AQ958" s="13" t="s">
        <v>54</v>
      </c>
    </row>
    <row r="959" spans="1:43" x14ac:dyDescent="0.3">
      <c r="A959" s="18">
        <v>43322</v>
      </c>
      <c r="B959" s="18">
        <v>43322</v>
      </c>
      <c r="C959" s="24">
        <f t="shared" si="14"/>
        <v>43322</v>
      </c>
      <c r="D959" s="18" t="s">
        <v>353</v>
      </c>
      <c r="E959" s="18" t="s">
        <v>5815</v>
      </c>
      <c r="F959" s="18" t="s">
        <v>314</v>
      </c>
      <c r="G959" s="18" t="s">
        <v>5816</v>
      </c>
      <c r="H959" s="18" t="s">
        <v>5146</v>
      </c>
      <c r="I959" s="20">
        <v>30155</v>
      </c>
      <c r="J959" s="21" t="s">
        <v>5817</v>
      </c>
      <c r="K959" s="21" t="s">
        <v>5818</v>
      </c>
      <c r="L959" s="20" t="s">
        <v>5819</v>
      </c>
      <c r="M959" s="20" t="s">
        <v>1987</v>
      </c>
      <c r="N959" s="20" t="s">
        <v>1987</v>
      </c>
      <c r="O959" s="20"/>
      <c r="P959" s="20"/>
      <c r="Q959" s="20"/>
      <c r="R959" s="18"/>
      <c r="S959" s="21" t="s">
        <v>5200</v>
      </c>
      <c r="T959" s="18"/>
      <c r="U959" s="18"/>
      <c r="V959" s="21" t="s">
        <v>5151</v>
      </c>
      <c r="W959" s="18"/>
      <c r="X959" s="26">
        <v>43325</v>
      </c>
      <c r="Y959" s="24"/>
      <c r="Z959" s="24"/>
      <c r="AA959" s="24"/>
      <c r="AB959" s="19" t="s">
        <v>5152</v>
      </c>
      <c r="AC959" s="24"/>
      <c r="AD959" s="31"/>
      <c r="AE959" s="19" t="s">
        <v>5408</v>
      </c>
      <c r="AF959" s="19" t="s">
        <v>5408</v>
      </c>
      <c r="AG959" s="19" t="s">
        <v>5408</v>
      </c>
      <c r="AH959" s="19" t="s">
        <v>5408</v>
      </c>
      <c r="AI959" s="13" t="s">
        <v>5408</v>
      </c>
      <c r="AJ959" s="13" t="s">
        <v>5408</v>
      </c>
      <c r="AK959" s="13" t="s">
        <v>5408</v>
      </c>
      <c r="AL959" s="13" t="s">
        <v>5152</v>
      </c>
      <c r="AM959" s="13" t="s">
        <v>5152</v>
      </c>
      <c r="AN959" s="13" t="s">
        <v>5152</v>
      </c>
      <c r="AO959" s="13"/>
      <c r="AP959" s="13" t="s">
        <v>5153</v>
      </c>
      <c r="AQ959" s="13" t="s">
        <v>54</v>
      </c>
    </row>
    <row r="960" spans="1:43" x14ac:dyDescent="0.3">
      <c r="A960" s="18">
        <v>43322</v>
      </c>
      <c r="B960" s="18">
        <v>43322</v>
      </c>
      <c r="C960" s="24">
        <f t="shared" si="14"/>
        <v>43322</v>
      </c>
      <c r="D960" s="18" t="s">
        <v>5820</v>
      </c>
      <c r="E960" s="18" t="s">
        <v>91</v>
      </c>
      <c r="F960" s="18" t="s">
        <v>1279</v>
      </c>
      <c r="G960" s="18" t="s">
        <v>5821</v>
      </c>
      <c r="H960" s="18" t="s">
        <v>5146</v>
      </c>
      <c r="I960" s="20">
        <v>30778</v>
      </c>
      <c r="J960" s="21"/>
      <c r="K960" s="21" t="s">
        <v>5822</v>
      </c>
      <c r="L960" s="20" t="s">
        <v>5823</v>
      </c>
      <c r="M960" s="20" t="s">
        <v>5659</v>
      </c>
      <c r="N960" s="20" t="s">
        <v>5659</v>
      </c>
      <c r="O960" s="20"/>
      <c r="P960" s="20"/>
      <c r="Q960" s="20"/>
      <c r="R960" s="18"/>
      <c r="S960" s="21" t="s">
        <v>5824</v>
      </c>
      <c r="T960" s="18"/>
      <c r="U960" s="18"/>
      <c r="V960" s="21" t="s">
        <v>5825</v>
      </c>
      <c r="W960" s="18"/>
      <c r="X960" s="26">
        <v>43325</v>
      </c>
      <c r="Y960" s="24"/>
      <c r="Z960" s="24"/>
      <c r="AA960" s="24"/>
      <c r="AB960" s="19" t="s">
        <v>5152</v>
      </c>
      <c r="AC960" s="24"/>
      <c r="AD960" s="31"/>
      <c r="AE960" s="19" t="s">
        <v>5408</v>
      </c>
      <c r="AF960" s="19" t="s">
        <v>5408</v>
      </c>
      <c r="AG960" s="19" t="s">
        <v>5408</v>
      </c>
      <c r="AH960" s="19" t="s">
        <v>5408</v>
      </c>
      <c r="AI960" s="13" t="s">
        <v>5408</v>
      </c>
      <c r="AJ960" s="13" t="s">
        <v>5408</v>
      </c>
      <c r="AK960" s="13" t="s">
        <v>5408</v>
      </c>
      <c r="AL960" s="13" t="s">
        <v>5152</v>
      </c>
      <c r="AM960" s="13" t="s">
        <v>5152</v>
      </c>
      <c r="AN960" s="13" t="s">
        <v>5152</v>
      </c>
      <c r="AO960" s="13"/>
      <c r="AP960" s="13" t="s">
        <v>5153</v>
      </c>
      <c r="AQ960" s="13" t="s">
        <v>54</v>
      </c>
    </row>
    <row r="961" spans="1:43" x14ac:dyDescent="0.3">
      <c r="A961" s="18">
        <v>43322</v>
      </c>
      <c r="B961" s="18">
        <v>43322</v>
      </c>
      <c r="C961" s="24">
        <f t="shared" si="14"/>
        <v>43322</v>
      </c>
      <c r="D961" s="18" t="s">
        <v>1651</v>
      </c>
      <c r="E961" s="18" t="s">
        <v>882</v>
      </c>
      <c r="F961" s="18" t="s">
        <v>3709</v>
      </c>
      <c r="G961" s="18" t="s">
        <v>5826</v>
      </c>
      <c r="H961" s="18" t="s">
        <v>5146</v>
      </c>
      <c r="I961" s="20">
        <v>32629</v>
      </c>
      <c r="J961" s="21" t="s">
        <v>5827</v>
      </c>
      <c r="K961" s="21" t="s">
        <v>5828</v>
      </c>
      <c r="L961" s="20" t="s">
        <v>5829</v>
      </c>
      <c r="M961" s="20" t="s">
        <v>5184</v>
      </c>
      <c r="N961" s="20" t="s">
        <v>5184</v>
      </c>
      <c r="O961" s="20"/>
      <c r="P961" s="20"/>
      <c r="Q961" s="20"/>
      <c r="R961" s="18"/>
      <c r="S961" s="21" t="s">
        <v>5830</v>
      </c>
      <c r="T961" s="18"/>
      <c r="U961" s="18"/>
      <c r="V961" s="21" t="s">
        <v>5831</v>
      </c>
      <c r="W961" s="18"/>
      <c r="X961" s="26">
        <v>43326</v>
      </c>
      <c r="Y961" s="24"/>
      <c r="Z961" s="24"/>
      <c r="AA961" s="24"/>
      <c r="AB961" s="19" t="s">
        <v>5152</v>
      </c>
      <c r="AC961" s="24"/>
      <c r="AD961" s="31"/>
      <c r="AE961" s="19" t="s">
        <v>5408</v>
      </c>
      <c r="AF961" s="19" t="s">
        <v>5408</v>
      </c>
      <c r="AG961" s="19" t="s">
        <v>5408</v>
      </c>
      <c r="AH961" s="19" t="s">
        <v>5408</v>
      </c>
      <c r="AI961" s="13" t="s">
        <v>5408</v>
      </c>
      <c r="AJ961" s="13" t="s">
        <v>5408</v>
      </c>
      <c r="AK961" s="13" t="s">
        <v>5408</v>
      </c>
      <c r="AL961" s="13" t="s">
        <v>5152</v>
      </c>
      <c r="AM961" s="13" t="s">
        <v>5152</v>
      </c>
      <c r="AN961" s="13" t="s">
        <v>5152</v>
      </c>
      <c r="AO961" s="13"/>
      <c r="AP961" s="13" t="s">
        <v>53</v>
      </c>
      <c r="AQ961" s="13" t="s">
        <v>54</v>
      </c>
    </row>
    <row r="962" spans="1:43" x14ac:dyDescent="0.3">
      <c r="A962" s="18">
        <v>43322</v>
      </c>
      <c r="B962" s="18">
        <v>43322</v>
      </c>
      <c r="C962" s="24">
        <f t="shared" ref="C962:C1025" si="15">A962</f>
        <v>43322</v>
      </c>
      <c r="D962" s="18" t="s">
        <v>5832</v>
      </c>
      <c r="E962" s="18" t="s">
        <v>5833</v>
      </c>
      <c r="F962" s="18" t="s">
        <v>4965</v>
      </c>
      <c r="G962" s="18" t="s">
        <v>5834</v>
      </c>
      <c r="H962" s="18" t="s">
        <v>5146</v>
      </c>
      <c r="I962" s="20">
        <v>29341</v>
      </c>
      <c r="J962" s="21"/>
      <c r="K962" s="21" t="s">
        <v>5835</v>
      </c>
      <c r="L962" s="20" t="s">
        <v>5836</v>
      </c>
      <c r="M962" s="20" t="s">
        <v>5250</v>
      </c>
      <c r="N962" s="20" t="s">
        <v>5250</v>
      </c>
      <c r="O962" s="20"/>
      <c r="P962" s="20"/>
      <c r="Q962" s="20"/>
      <c r="R962" s="18"/>
      <c r="S962" s="21" t="s">
        <v>5575</v>
      </c>
      <c r="T962" s="18"/>
      <c r="U962" s="18"/>
      <c r="V962" s="21" t="s">
        <v>5575</v>
      </c>
      <c r="W962" s="18"/>
      <c r="X962" s="26">
        <v>43326</v>
      </c>
      <c r="Y962" s="24">
        <v>43326</v>
      </c>
      <c r="Z962" s="24"/>
      <c r="AA962" s="24"/>
      <c r="AB962" s="19" t="s">
        <v>5152</v>
      </c>
      <c r="AC962" s="24"/>
      <c r="AD962" s="31"/>
      <c r="AE962" s="19" t="s">
        <v>5408</v>
      </c>
      <c r="AF962" s="19" t="s">
        <v>5408</v>
      </c>
      <c r="AG962" s="19" t="s">
        <v>5408</v>
      </c>
      <c r="AH962" s="19" t="s">
        <v>5408</v>
      </c>
      <c r="AI962" s="13" t="s">
        <v>5408</v>
      </c>
      <c r="AJ962" s="13" t="s">
        <v>5408</v>
      </c>
      <c r="AK962" s="13" t="s">
        <v>5408</v>
      </c>
      <c r="AL962" s="13" t="s">
        <v>5152</v>
      </c>
      <c r="AM962" s="13" t="s">
        <v>5152</v>
      </c>
      <c r="AN962" s="13" t="s">
        <v>5152</v>
      </c>
      <c r="AO962" s="13"/>
      <c r="AP962" s="13" t="s">
        <v>53</v>
      </c>
      <c r="AQ962" s="13" t="s">
        <v>54</v>
      </c>
    </row>
    <row r="963" spans="1:43" x14ac:dyDescent="0.3">
      <c r="A963" s="18">
        <v>43323</v>
      </c>
      <c r="B963" s="18">
        <v>43323</v>
      </c>
      <c r="C963" s="24">
        <f t="shared" si="15"/>
        <v>43323</v>
      </c>
      <c r="D963" s="18" t="s">
        <v>5837</v>
      </c>
      <c r="E963" s="18" t="s">
        <v>5833</v>
      </c>
      <c r="F963" s="18" t="s">
        <v>4965</v>
      </c>
      <c r="G963" s="18" t="s">
        <v>5838</v>
      </c>
      <c r="H963" s="18" t="s">
        <v>5146</v>
      </c>
      <c r="I963" s="20">
        <v>26536</v>
      </c>
      <c r="J963" s="21" t="s">
        <v>5839</v>
      </c>
      <c r="K963" s="21" t="s">
        <v>5840</v>
      </c>
      <c r="L963" s="20" t="s">
        <v>5841</v>
      </c>
      <c r="M963" s="20" t="s">
        <v>5638</v>
      </c>
      <c r="N963" s="20" t="s">
        <v>5638</v>
      </c>
      <c r="O963" s="20"/>
      <c r="P963" s="20"/>
      <c r="Q963" s="20"/>
      <c r="R963" s="18"/>
      <c r="S963" s="21" t="s">
        <v>5842</v>
      </c>
      <c r="T963" s="18"/>
      <c r="U963" s="18"/>
      <c r="V963" s="21" t="s">
        <v>5575</v>
      </c>
      <c r="W963" s="18"/>
      <c r="X963" s="26">
        <v>43326</v>
      </c>
      <c r="Y963" s="24"/>
      <c r="Z963" s="24"/>
      <c r="AA963" s="24"/>
      <c r="AB963" s="19" t="s">
        <v>5152</v>
      </c>
      <c r="AC963" s="24"/>
      <c r="AD963" s="31"/>
      <c r="AE963" s="19" t="s">
        <v>5408</v>
      </c>
      <c r="AF963" s="19" t="s">
        <v>5408</v>
      </c>
      <c r="AG963" s="19" t="s">
        <v>5408</v>
      </c>
      <c r="AH963" s="19" t="s">
        <v>5408</v>
      </c>
      <c r="AI963" s="13" t="s">
        <v>5408</v>
      </c>
      <c r="AJ963" s="13" t="s">
        <v>5408</v>
      </c>
      <c r="AK963" s="13" t="s">
        <v>5408</v>
      </c>
      <c r="AL963" s="13" t="s">
        <v>5152</v>
      </c>
      <c r="AM963" s="13" t="s">
        <v>5152</v>
      </c>
      <c r="AN963" s="13" t="s">
        <v>5152</v>
      </c>
      <c r="AO963" s="13"/>
      <c r="AP963" s="13" t="s">
        <v>53</v>
      </c>
      <c r="AQ963" s="13" t="s">
        <v>54</v>
      </c>
    </row>
    <row r="964" spans="1:43" x14ac:dyDescent="0.3">
      <c r="A964" s="18">
        <v>43323</v>
      </c>
      <c r="B964" s="18">
        <v>43323</v>
      </c>
      <c r="C964" s="24">
        <f t="shared" si="15"/>
        <v>43323</v>
      </c>
      <c r="D964" s="18" t="s">
        <v>267</v>
      </c>
      <c r="E964" s="18" t="s">
        <v>5843</v>
      </c>
      <c r="F964" s="18" t="s">
        <v>5844</v>
      </c>
      <c r="G964" s="18" t="s">
        <v>5845</v>
      </c>
      <c r="H964" s="18" t="s">
        <v>5146</v>
      </c>
      <c r="I964" s="20">
        <v>34908</v>
      </c>
      <c r="J964" s="21" t="s">
        <v>5846</v>
      </c>
      <c r="K964" s="21" t="s">
        <v>5847</v>
      </c>
      <c r="L964" s="20" t="s">
        <v>5848</v>
      </c>
      <c r="M964" s="20" t="s">
        <v>5191</v>
      </c>
      <c r="N964" s="20" t="s">
        <v>5191</v>
      </c>
      <c r="O964" s="20"/>
      <c r="P964" s="20"/>
      <c r="Q964" s="20"/>
      <c r="R964" s="18"/>
      <c r="S964" s="21" t="s">
        <v>5394</v>
      </c>
      <c r="T964" s="18"/>
      <c r="U964" s="18"/>
      <c r="V964" s="21" t="s">
        <v>5395</v>
      </c>
      <c r="W964" s="18"/>
      <c r="X964" s="26">
        <v>43326</v>
      </c>
      <c r="Y964" s="24"/>
      <c r="Z964" s="24"/>
      <c r="AA964" s="24"/>
      <c r="AB964" s="19" t="s">
        <v>5152</v>
      </c>
      <c r="AC964" s="24"/>
      <c r="AD964" s="31"/>
      <c r="AE964" s="19" t="s">
        <v>5408</v>
      </c>
      <c r="AF964" s="19" t="s">
        <v>5408</v>
      </c>
      <c r="AG964" s="19" t="s">
        <v>5408</v>
      </c>
      <c r="AH964" s="19" t="s">
        <v>5408</v>
      </c>
      <c r="AI964" s="13" t="s">
        <v>5408</v>
      </c>
      <c r="AJ964" s="13" t="s">
        <v>5408</v>
      </c>
      <c r="AK964" s="13" t="s">
        <v>5408</v>
      </c>
      <c r="AL964" s="13" t="s">
        <v>5152</v>
      </c>
      <c r="AM964" s="13" t="s">
        <v>5152</v>
      </c>
      <c r="AN964" s="13" t="s">
        <v>5152</v>
      </c>
      <c r="AO964" s="13"/>
      <c r="AP964" s="13" t="s">
        <v>53</v>
      </c>
      <c r="AQ964" s="13" t="s">
        <v>54</v>
      </c>
    </row>
    <row r="965" spans="1:43" x14ac:dyDescent="0.3">
      <c r="A965" s="18">
        <v>43323</v>
      </c>
      <c r="B965" s="18">
        <v>43323</v>
      </c>
      <c r="C965" s="24">
        <f t="shared" si="15"/>
        <v>43323</v>
      </c>
      <c r="D965" s="18" t="s">
        <v>5849</v>
      </c>
      <c r="E965" s="18" t="s">
        <v>5850</v>
      </c>
      <c r="F965" s="18" t="s">
        <v>404</v>
      </c>
      <c r="G965" s="18" t="s">
        <v>5851</v>
      </c>
      <c r="H965" s="18" t="s">
        <v>5146</v>
      </c>
      <c r="I965" s="20">
        <v>21283</v>
      </c>
      <c r="J965" s="21"/>
      <c r="K965" s="21" t="s">
        <v>5852</v>
      </c>
      <c r="L965" s="20" t="s">
        <v>5853</v>
      </c>
      <c r="M965" s="20"/>
      <c r="N965" s="20"/>
      <c r="O965" s="20"/>
      <c r="P965" s="20"/>
      <c r="Q965" s="20"/>
      <c r="R965" s="18"/>
      <c r="S965" s="21" t="s">
        <v>5854</v>
      </c>
      <c r="T965" s="18"/>
      <c r="U965" s="18"/>
      <c r="V965" s="21" t="s">
        <v>5395</v>
      </c>
      <c r="W965" s="18"/>
      <c r="X965" s="26">
        <v>43326</v>
      </c>
      <c r="Y965" s="24">
        <v>43371</v>
      </c>
      <c r="Z965" s="24">
        <v>43372</v>
      </c>
      <c r="AA965" s="24"/>
      <c r="AB965" s="19"/>
      <c r="AC965" s="24"/>
      <c r="AD965" s="31"/>
      <c r="AE965" s="19" t="s">
        <v>5408</v>
      </c>
      <c r="AF965" s="19" t="s">
        <v>5408</v>
      </c>
      <c r="AG965" s="19" t="s">
        <v>5408</v>
      </c>
      <c r="AH965" s="19" t="s">
        <v>5408</v>
      </c>
      <c r="AI965" s="13" t="s">
        <v>5408</v>
      </c>
      <c r="AJ965" s="18">
        <v>43374</v>
      </c>
      <c r="AK965" s="18">
        <v>43435</v>
      </c>
      <c r="AL965" s="13" t="s">
        <v>5152</v>
      </c>
      <c r="AM965" s="13" t="s">
        <v>5152</v>
      </c>
      <c r="AN965" s="13" t="s">
        <v>5152</v>
      </c>
      <c r="AO965" s="13"/>
      <c r="AP965" s="13" t="s">
        <v>53</v>
      </c>
      <c r="AQ965" s="13" t="s">
        <v>54</v>
      </c>
    </row>
    <row r="966" spans="1:43" x14ac:dyDescent="0.3">
      <c r="A966" s="18">
        <v>43323</v>
      </c>
      <c r="B966" s="18">
        <v>43323</v>
      </c>
      <c r="C966" s="24">
        <f t="shared" si="15"/>
        <v>43323</v>
      </c>
      <c r="D966" s="18" t="s">
        <v>5855</v>
      </c>
      <c r="E966" s="18" t="s">
        <v>5856</v>
      </c>
      <c r="F966" s="18" t="s">
        <v>1013</v>
      </c>
      <c r="G966" s="18" t="s">
        <v>5857</v>
      </c>
      <c r="H966" s="18" t="s">
        <v>5146</v>
      </c>
      <c r="I966" s="20">
        <v>31664</v>
      </c>
      <c r="J966" s="21" t="s">
        <v>5858</v>
      </c>
      <c r="K966" s="21" t="s">
        <v>5859</v>
      </c>
      <c r="L966" s="20" t="s">
        <v>5860</v>
      </c>
      <c r="M966" s="20" t="s">
        <v>5169</v>
      </c>
      <c r="N966" s="20" t="s">
        <v>5169</v>
      </c>
      <c r="O966" s="20"/>
      <c r="P966" s="20"/>
      <c r="Q966" s="20"/>
      <c r="R966" s="18"/>
      <c r="S966" s="21" t="s">
        <v>5861</v>
      </c>
      <c r="T966" s="18"/>
      <c r="U966" s="18"/>
      <c r="V966" s="21" t="s">
        <v>5565</v>
      </c>
      <c r="W966" s="18"/>
      <c r="X966" s="26">
        <v>43326</v>
      </c>
      <c r="Y966" s="24"/>
      <c r="Z966" s="24"/>
      <c r="AA966" s="24"/>
      <c r="AB966" s="19"/>
      <c r="AC966" s="24"/>
      <c r="AD966" s="31"/>
      <c r="AE966" s="19" t="s">
        <v>5408</v>
      </c>
      <c r="AF966" s="19" t="s">
        <v>5408</v>
      </c>
      <c r="AG966" s="19" t="s">
        <v>5408</v>
      </c>
      <c r="AH966" s="19" t="s">
        <v>5408</v>
      </c>
      <c r="AI966" s="13" t="s">
        <v>5408</v>
      </c>
      <c r="AJ966" s="13" t="s">
        <v>5408</v>
      </c>
      <c r="AK966" s="13" t="s">
        <v>5408</v>
      </c>
      <c r="AL966" s="13" t="s">
        <v>5152</v>
      </c>
      <c r="AM966" s="13" t="s">
        <v>5152</v>
      </c>
      <c r="AN966" s="13" t="s">
        <v>5152</v>
      </c>
      <c r="AO966" s="13"/>
      <c r="AP966" s="13" t="s">
        <v>53</v>
      </c>
      <c r="AQ966" s="13" t="s">
        <v>54</v>
      </c>
    </row>
    <row r="967" spans="1:43" x14ac:dyDescent="0.3">
      <c r="A967" s="18">
        <v>43323</v>
      </c>
      <c r="B967" s="18">
        <v>43323</v>
      </c>
      <c r="C967" s="24">
        <f t="shared" si="15"/>
        <v>43323</v>
      </c>
      <c r="D967" s="18" t="s">
        <v>5862</v>
      </c>
      <c r="E967" s="18" t="s">
        <v>166</v>
      </c>
      <c r="F967" s="18" t="s">
        <v>5863</v>
      </c>
      <c r="G967" s="18" t="s">
        <v>5864</v>
      </c>
      <c r="H967" s="18" t="s">
        <v>5498</v>
      </c>
      <c r="I967" s="20">
        <v>33381</v>
      </c>
      <c r="J967" s="21"/>
      <c r="K967" s="21" t="s">
        <v>5865</v>
      </c>
      <c r="L967" s="20" t="s">
        <v>5866</v>
      </c>
      <c r="M967" s="20" t="s">
        <v>5659</v>
      </c>
      <c r="N967" s="20" t="s">
        <v>5659</v>
      </c>
      <c r="O967" s="20"/>
      <c r="P967" s="20"/>
      <c r="Q967" s="20"/>
      <c r="R967" s="18"/>
      <c r="S967" s="21" t="s">
        <v>3808</v>
      </c>
      <c r="T967" s="18"/>
      <c r="U967" s="18"/>
      <c r="V967" s="21" t="s">
        <v>5352</v>
      </c>
      <c r="W967" s="18"/>
      <c r="X967" s="26">
        <v>43326</v>
      </c>
      <c r="Y967" s="24">
        <v>43418</v>
      </c>
      <c r="Z967" s="24"/>
      <c r="AA967" s="24"/>
      <c r="AB967" s="19"/>
      <c r="AC967" s="24"/>
      <c r="AD967" s="31"/>
      <c r="AE967" s="19" t="s">
        <v>5408</v>
      </c>
      <c r="AF967" s="19" t="s">
        <v>5408</v>
      </c>
      <c r="AG967" s="19" t="s">
        <v>5408</v>
      </c>
      <c r="AH967" s="19" t="s">
        <v>5408</v>
      </c>
      <c r="AI967" s="13" t="s">
        <v>5408</v>
      </c>
      <c r="AJ967" s="18">
        <v>43417</v>
      </c>
      <c r="AK967" s="13" t="s">
        <v>5408</v>
      </c>
      <c r="AL967" s="13" t="s">
        <v>5152</v>
      </c>
      <c r="AM967" s="13" t="s">
        <v>5152</v>
      </c>
      <c r="AN967" s="13" t="s">
        <v>5152</v>
      </c>
      <c r="AO967" s="13"/>
      <c r="AP967" s="13" t="s">
        <v>5153</v>
      </c>
      <c r="AQ967" s="13" t="s">
        <v>54</v>
      </c>
    </row>
    <row r="968" spans="1:43" x14ac:dyDescent="0.3">
      <c r="A968" s="18">
        <v>43323</v>
      </c>
      <c r="B968" s="18">
        <v>43323</v>
      </c>
      <c r="C968" s="24">
        <f t="shared" si="15"/>
        <v>43323</v>
      </c>
      <c r="D968" s="18" t="s">
        <v>5867</v>
      </c>
      <c r="E968" s="18" t="s">
        <v>1528</v>
      </c>
      <c r="F968" s="18" t="s">
        <v>5868</v>
      </c>
      <c r="G968" s="18" t="s">
        <v>5869</v>
      </c>
      <c r="H968" s="18" t="s">
        <v>5146</v>
      </c>
      <c r="I968" s="20">
        <v>29020</v>
      </c>
      <c r="J968" s="21" t="s">
        <v>5870</v>
      </c>
      <c r="K968" s="21" t="s">
        <v>5871</v>
      </c>
      <c r="L968" s="20" t="s">
        <v>5872</v>
      </c>
      <c r="M968" s="20" t="s">
        <v>5184</v>
      </c>
      <c r="N968" s="20" t="s">
        <v>5184</v>
      </c>
      <c r="O968" s="20"/>
      <c r="P968" s="20"/>
      <c r="Q968" s="20"/>
      <c r="R968" s="18"/>
      <c r="S968" s="21" t="s">
        <v>5873</v>
      </c>
      <c r="T968" s="18"/>
      <c r="U968" s="18"/>
      <c r="V968" s="21" t="s">
        <v>5151</v>
      </c>
      <c r="W968" s="18"/>
      <c r="X968" s="26">
        <v>43326</v>
      </c>
      <c r="Y968" s="24"/>
      <c r="Z968" s="24"/>
      <c r="AA968" s="24"/>
      <c r="AB968" s="19"/>
      <c r="AC968" s="24"/>
      <c r="AD968" s="31"/>
      <c r="AE968" s="19" t="s">
        <v>5408</v>
      </c>
      <c r="AF968" s="19" t="s">
        <v>5408</v>
      </c>
      <c r="AG968" s="19" t="s">
        <v>5408</v>
      </c>
      <c r="AH968" s="19" t="s">
        <v>5408</v>
      </c>
      <c r="AI968" s="13" t="s">
        <v>5408</v>
      </c>
      <c r="AJ968" s="13" t="s">
        <v>5408</v>
      </c>
      <c r="AK968" s="13" t="s">
        <v>5408</v>
      </c>
      <c r="AL968" s="13" t="s">
        <v>5152</v>
      </c>
      <c r="AM968" s="13" t="s">
        <v>5152</v>
      </c>
      <c r="AN968" s="13" t="s">
        <v>5152</v>
      </c>
      <c r="AO968" s="13"/>
      <c r="AP968" s="13" t="s">
        <v>5153</v>
      </c>
      <c r="AQ968" s="13" t="s">
        <v>54</v>
      </c>
    </row>
    <row r="969" spans="1:43" x14ac:dyDescent="0.3">
      <c r="A969" s="18">
        <v>43325</v>
      </c>
      <c r="B969" s="18">
        <v>43325</v>
      </c>
      <c r="C969" s="24">
        <f t="shared" si="15"/>
        <v>43325</v>
      </c>
      <c r="D969" s="18" t="s">
        <v>5874</v>
      </c>
      <c r="E969" s="18" t="s">
        <v>5287</v>
      </c>
      <c r="F969" s="18" t="s">
        <v>5875</v>
      </c>
      <c r="G969" s="18" t="s">
        <v>5876</v>
      </c>
      <c r="H969" s="18" t="s">
        <v>5146</v>
      </c>
      <c r="I969" s="20">
        <v>33967</v>
      </c>
      <c r="J969" s="21" t="s">
        <v>5877</v>
      </c>
      <c r="K969" s="21" t="s">
        <v>5878</v>
      </c>
      <c r="L969" s="20" t="s">
        <v>5879</v>
      </c>
      <c r="M969" s="20" t="s">
        <v>5184</v>
      </c>
      <c r="N969" s="20" t="s">
        <v>5184</v>
      </c>
      <c r="O969" s="20"/>
      <c r="P969" s="20"/>
      <c r="Q969" s="20"/>
      <c r="R969" s="18"/>
      <c r="S969" s="21" t="s">
        <v>5880</v>
      </c>
      <c r="T969" s="18"/>
      <c r="U969" s="18"/>
      <c r="V969" s="21" t="s">
        <v>5177</v>
      </c>
      <c r="W969" s="18"/>
      <c r="X969" s="26">
        <v>43328</v>
      </c>
      <c r="Y969" s="24"/>
      <c r="Z969" s="24"/>
      <c r="AA969" s="24"/>
      <c r="AB969" s="19"/>
      <c r="AC969" s="24"/>
      <c r="AD969" s="31"/>
      <c r="AE969" s="19" t="s">
        <v>5408</v>
      </c>
      <c r="AF969" s="19" t="s">
        <v>5408</v>
      </c>
      <c r="AG969" s="19" t="s">
        <v>5408</v>
      </c>
      <c r="AH969" s="19" t="s">
        <v>5408</v>
      </c>
      <c r="AI969" s="13" t="s">
        <v>5408</v>
      </c>
      <c r="AJ969" s="13" t="s">
        <v>5408</v>
      </c>
      <c r="AK969" s="13" t="s">
        <v>5408</v>
      </c>
      <c r="AL969" s="13" t="s">
        <v>5152</v>
      </c>
      <c r="AM969" s="13" t="s">
        <v>5152</v>
      </c>
      <c r="AN969" s="13" t="s">
        <v>5152</v>
      </c>
      <c r="AO969" s="13"/>
      <c r="AP969" s="13" t="s">
        <v>53</v>
      </c>
      <c r="AQ969" s="13" t="s">
        <v>54</v>
      </c>
    </row>
    <row r="970" spans="1:43" x14ac:dyDescent="0.3">
      <c r="A970" s="18">
        <v>43326</v>
      </c>
      <c r="B970" s="18">
        <v>43326</v>
      </c>
      <c r="C970" s="24">
        <f t="shared" si="15"/>
        <v>43326</v>
      </c>
      <c r="D970" s="18" t="s">
        <v>5881</v>
      </c>
      <c r="E970" s="18" t="s">
        <v>4769</v>
      </c>
      <c r="F970" s="18" t="s">
        <v>882</v>
      </c>
      <c r="G970" s="18" t="s">
        <v>5882</v>
      </c>
      <c r="H970" s="18" t="s">
        <v>5146</v>
      </c>
      <c r="I970" s="20">
        <v>23979</v>
      </c>
      <c r="J970" s="21" t="s">
        <v>5883</v>
      </c>
      <c r="K970" s="21" t="s">
        <v>5884</v>
      </c>
      <c r="L970" s="20" t="s">
        <v>5885</v>
      </c>
      <c r="M970" s="20"/>
      <c r="N970" s="20"/>
      <c r="O970" s="20"/>
      <c r="P970" s="20"/>
      <c r="Q970" s="20"/>
      <c r="R970" s="18"/>
      <c r="S970" s="21" t="s">
        <v>5830</v>
      </c>
      <c r="T970" s="18"/>
      <c r="U970" s="18"/>
      <c r="V970" s="21" t="s">
        <v>5831</v>
      </c>
      <c r="W970" s="18"/>
      <c r="X970" s="26">
        <v>43329</v>
      </c>
      <c r="Y970" s="24">
        <v>43520</v>
      </c>
      <c r="Z970" s="24"/>
      <c r="AA970" s="24"/>
      <c r="AB970" s="19"/>
      <c r="AC970" s="24"/>
      <c r="AD970" s="31"/>
      <c r="AE970" s="19" t="s">
        <v>5408</v>
      </c>
      <c r="AF970" s="19" t="s">
        <v>5408</v>
      </c>
      <c r="AG970" s="19" t="s">
        <v>5408</v>
      </c>
      <c r="AH970" s="19" t="s">
        <v>5408</v>
      </c>
      <c r="AI970" s="13" t="s">
        <v>5408</v>
      </c>
      <c r="AJ970" s="13" t="s">
        <v>5408</v>
      </c>
      <c r="AK970" s="13" t="s">
        <v>5408</v>
      </c>
      <c r="AL970" s="13" t="s">
        <v>5152</v>
      </c>
      <c r="AM970" s="13" t="s">
        <v>5152</v>
      </c>
      <c r="AN970" s="13" t="s">
        <v>5152</v>
      </c>
      <c r="AO970" s="13"/>
      <c r="AP970" s="13" t="s">
        <v>53</v>
      </c>
      <c r="AQ970" s="13" t="s">
        <v>54</v>
      </c>
    </row>
    <row r="971" spans="1:43" x14ac:dyDescent="0.3">
      <c r="A971" s="18">
        <v>43326</v>
      </c>
      <c r="B971" s="18">
        <v>43326</v>
      </c>
      <c r="C971" s="24">
        <f t="shared" si="15"/>
        <v>43326</v>
      </c>
      <c r="D971" s="18" t="s">
        <v>5886</v>
      </c>
      <c r="E971" s="18" t="s">
        <v>5887</v>
      </c>
      <c r="F971" s="18" t="s">
        <v>5888</v>
      </c>
      <c r="G971" s="18" t="s">
        <v>5889</v>
      </c>
      <c r="H971" s="18" t="s">
        <v>5146</v>
      </c>
      <c r="I971" s="20">
        <v>31288</v>
      </c>
      <c r="J971" s="21"/>
      <c r="K971" s="21" t="s">
        <v>5890</v>
      </c>
      <c r="L971" s="20" t="s">
        <v>5891</v>
      </c>
      <c r="M971" s="20"/>
      <c r="N971" s="20"/>
      <c r="O971" s="20"/>
      <c r="P971" s="20"/>
      <c r="Q971" s="20"/>
      <c r="R971" s="18"/>
      <c r="S971" s="21" t="s">
        <v>5892</v>
      </c>
      <c r="T971" s="18"/>
      <c r="U971" s="18"/>
      <c r="V971" s="21" t="s">
        <v>5251</v>
      </c>
      <c r="W971" s="18"/>
      <c r="X971" s="26">
        <v>43329</v>
      </c>
      <c r="Y971" s="24">
        <v>43339</v>
      </c>
      <c r="Z971" s="24">
        <v>43339</v>
      </c>
      <c r="AA971" s="24"/>
      <c r="AB971" s="19"/>
      <c r="AC971" s="24">
        <v>43343</v>
      </c>
      <c r="AD971" s="31">
        <v>36450</v>
      </c>
      <c r="AE971" s="19" t="s">
        <v>5408</v>
      </c>
      <c r="AF971" s="19" t="s">
        <v>5408</v>
      </c>
      <c r="AG971" s="19" t="s">
        <v>5408</v>
      </c>
      <c r="AH971" s="19" t="s">
        <v>5408</v>
      </c>
      <c r="AI971" s="13" t="s">
        <v>5408</v>
      </c>
      <c r="AJ971" s="18">
        <v>43337</v>
      </c>
      <c r="AK971" s="18">
        <v>43380</v>
      </c>
      <c r="AL971" s="13" t="s">
        <v>5152</v>
      </c>
      <c r="AM971" s="13" t="s">
        <v>5152</v>
      </c>
      <c r="AN971" s="13" t="s">
        <v>5152</v>
      </c>
      <c r="AO971" s="13"/>
      <c r="AP971" s="13" t="s">
        <v>5153</v>
      </c>
      <c r="AQ971" s="13" t="s">
        <v>54</v>
      </c>
    </row>
    <row r="972" spans="1:43" x14ac:dyDescent="0.3">
      <c r="A972" s="18">
        <v>43327</v>
      </c>
      <c r="B972" s="18">
        <v>43327</v>
      </c>
      <c r="C972" s="24">
        <f t="shared" si="15"/>
        <v>43327</v>
      </c>
      <c r="D972" s="18" t="s">
        <v>1746</v>
      </c>
      <c r="E972" s="18" t="s">
        <v>5893</v>
      </c>
      <c r="F972" s="18" t="s">
        <v>1298</v>
      </c>
      <c r="G972" s="18" t="s">
        <v>5894</v>
      </c>
      <c r="H972" s="18" t="s">
        <v>5146</v>
      </c>
      <c r="I972" s="20">
        <v>32918</v>
      </c>
      <c r="J972" s="21" t="s">
        <v>5895</v>
      </c>
      <c r="K972" s="21" t="s">
        <v>5896</v>
      </c>
      <c r="L972" s="20" t="s">
        <v>5897</v>
      </c>
      <c r="M972" s="20" t="s">
        <v>5184</v>
      </c>
      <c r="N972" s="20" t="s">
        <v>5184</v>
      </c>
      <c r="O972" s="20"/>
      <c r="P972" s="20"/>
      <c r="Q972" s="20"/>
      <c r="R972" s="18"/>
      <c r="S972" s="21" t="s">
        <v>5710</v>
      </c>
      <c r="T972" s="18"/>
      <c r="U972" s="18"/>
      <c r="V972" s="21" t="s">
        <v>5200</v>
      </c>
      <c r="W972" s="18"/>
      <c r="X972" s="26">
        <v>43330</v>
      </c>
      <c r="Y972" s="24"/>
      <c r="Z972" s="24"/>
      <c r="AA972" s="24"/>
      <c r="AB972" s="19"/>
      <c r="AC972" s="24"/>
      <c r="AD972" s="31"/>
      <c r="AE972" s="19" t="s">
        <v>5408</v>
      </c>
      <c r="AF972" s="19" t="s">
        <v>5408</v>
      </c>
      <c r="AG972" s="19" t="s">
        <v>5408</v>
      </c>
      <c r="AH972" s="19" t="s">
        <v>5408</v>
      </c>
      <c r="AI972" s="13" t="s">
        <v>5408</v>
      </c>
      <c r="AJ972" s="13" t="s">
        <v>5408</v>
      </c>
      <c r="AK972" s="13" t="s">
        <v>5408</v>
      </c>
      <c r="AL972" s="13" t="s">
        <v>5152</v>
      </c>
      <c r="AM972" s="13" t="s">
        <v>5152</v>
      </c>
      <c r="AN972" s="13" t="s">
        <v>5152</v>
      </c>
      <c r="AO972" s="13"/>
      <c r="AP972" s="13" t="s">
        <v>5153</v>
      </c>
      <c r="AQ972" s="13" t="s">
        <v>54</v>
      </c>
    </row>
    <row r="973" spans="1:43" x14ac:dyDescent="0.3">
      <c r="A973" s="18">
        <v>43327</v>
      </c>
      <c r="B973" s="18">
        <v>43327</v>
      </c>
      <c r="C973" s="24">
        <f t="shared" si="15"/>
        <v>43327</v>
      </c>
      <c r="D973" s="18" t="s">
        <v>5898</v>
      </c>
      <c r="E973" s="18" t="s">
        <v>5899</v>
      </c>
      <c r="F973" s="18" t="s">
        <v>5900</v>
      </c>
      <c r="G973" s="18" t="s">
        <v>5901</v>
      </c>
      <c r="H973" s="18" t="s">
        <v>5146</v>
      </c>
      <c r="I973" s="20">
        <v>33486</v>
      </c>
      <c r="J973" s="21" t="s">
        <v>5902</v>
      </c>
      <c r="K973" s="21" t="s">
        <v>5903</v>
      </c>
      <c r="L973" s="20" t="s">
        <v>5904</v>
      </c>
      <c r="M973" s="20" t="s">
        <v>2115</v>
      </c>
      <c r="N973" s="20" t="s">
        <v>2115</v>
      </c>
      <c r="O973" s="20"/>
      <c r="P973" s="20"/>
      <c r="Q973" s="20"/>
      <c r="R973" s="18"/>
      <c r="S973" s="21" t="s">
        <v>5807</v>
      </c>
      <c r="T973" s="18"/>
      <c r="U973" s="18"/>
      <c r="V973" s="21" t="s">
        <v>5151</v>
      </c>
      <c r="W973" s="18"/>
      <c r="X973" s="26">
        <v>43330</v>
      </c>
      <c r="Y973" s="24"/>
      <c r="Z973" s="24"/>
      <c r="AA973" s="24"/>
      <c r="AB973" s="19"/>
      <c r="AC973" s="24"/>
      <c r="AD973" s="31"/>
      <c r="AE973" s="19" t="s">
        <v>5408</v>
      </c>
      <c r="AF973" s="19" t="s">
        <v>5408</v>
      </c>
      <c r="AG973" s="19" t="s">
        <v>5408</v>
      </c>
      <c r="AH973" s="19" t="s">
        <v>5408</v>
      </c>
      <c r="AI973" s="13" t="s">
        <v>5408</v>
      </c>
      <c r="AJ973" s="13" t="s">
        <v>5408</v>
      </c>
      <c r="AK973" s="13" t="s">
        <v>5408</v>
      </c>
      <c r="AL973" s="13" t="s">
        <v>5152</v>
      </c>
      <c r="AM973" s="13" t="s">
        <v>5152</v>
      </c>
      <c r="AN973" s="13" t="s">
        <v>5152</v>
      </c>
      <c r="AO973" s="13"/>
      <c r="AP973" s="13" t="s">
        <v>5153</v>
      </c>
      <c r="AQ973" s="13" t="s">
        <v>54</v>
      </c>
    </row>
    <row r="974" spans="1:43" x14ac:dyDescent="0.3">
      <c r="A974" s="18">
        <v>43327</v>
      </c>
      <c r="B974" s="18">
        <v>43327</v>
      </c>
      <c r="C974" s="24">
        <f t="shared" si="15"/>
        <v>43327</v>
      </c>
      <c r="D974" s="18" t="s">
        <v>5905</v>
      </c>
      <c r="E974" s="18" t="s">
        <v>5802</v>
      </c>
      <c r="F974" s="18" t="s">
        <v>2154</v>
      </c>
      <c r="G974" s="18" t="s">
        <v>5906</v>
      </c>
      <c r="H974" s="18" t="s">
        <v>5146</v>
      </c>
      <c r="I974" s="20">
        <v>33200</v>
      </c>
      <c r="J974" s="21" t="s">
        <v>5907</v>
      </c>
      <c r="K974" s="21" t="s">
        <v>5908</v>
      </c>
      <c r="L974" s="20" t="s">
        <v>5909</v>
      </c>
      <c r="M974" s="20"/>
      <c r="N974" s="20"/>
      <c r="O974" s="20"/>
      <c r="P974" s="20"/>
      <c r="Q974" s="20"/>
      <c r="R974" s="18"/>
      <c r="S974" s="21" t="s">
        <v>5910</v>
      </c>
      <c r="T974" s="18"/>
      <c r="U974" s="18"/>
      <c r="V974" s="21" t="s">
        <v>5151</v>
      </c>
      <c r="W974" s="18"/>
      <c r="X974" s="26">
        <v>43330</v>
      </c>
      <c r="Y974" s="24"/>
      <c r="Z974" s="24"/>
      <c r="AA974" s="24"/>
      <c r="AB974" s="19"/>
      <c r="AC974" s="24"/>
      <c r="AD974" s="31"/>
      <c r="AE974" s="19" t="s">
        <v>5408</v>
      </c>
      <c r="AF974" s="19" t="s">
        <v>5408</v>
      </c>
      <c r="AG974" s="19" t="s">
        <v>5408</v>
      </c>
      <c r="AH974" s="19" t="s">
        <v>5408</v>
      </c>
      <c r="AI974" s="13" t="s">
        <v>5408</v>
      </c>
      <c r="AJ974" s="13" t="s">
        <v>5408</v>
      </c>
      <c r="AK974" s="13" t="s">
        <v>5408</v>
      </c>
      <c r="AL974" s="13" t="s">
        <v>5152</v>
      </c>
      <c r="AM974" s="13" t="s">
        <v>5152</v>
      </c>
      <c r="AN974" s="13" t="s">
        <v>5152</v>
      </c>
      <c r="AO974" s="13"/>
      <c r="AP974" s="13" t="s">
        <v>5153</v>
      </c>
      <c r="AQ974" s="13" t="s">
        <v>54</v>
      </c>
    </row>
    <row r="975" spans="1:43" x14ac:dyDescent="0.3">
      <c r="A975" s="18">
        <v>43327</v>
      </c>
      <c r="B975" s="18">
        <v>43327</v>
      </c>
      <c r="C975" s="24">
        <f t="shared" si="15"/>
        <v>43327</v>
      </c>
      <c r="D975" s="18" t="s">
        <v>5911</v>
      </c>
      <c r="E975" s="18" t="s">
        <v>5912</v>
      </c>
      <c r="F975" s="18" t="s">
        <v>5913</v>
      </c>
      <c r="G975" s="18" t="s">
        <v>5914</v>
      </c>
      <c r="H975" s="18" t="s">
        <v>5146</v>
      </c>
      <c r="I975" s="20">
        <v>43192</v>
      </c>
      <c r="J975" s="21"/>
      <c r="K975" s="21" t="s">
        <v>5915</v>
      </c>
      <c r="L975" s="20" t="s">
        <v>5916</v>
      </c>
      <c r="M975" s="20" t="s">
        <v>5250</v>
      </c>
      <c r="N975" s="20" t="s">
        <v>5250</v>
      </c>
      <c r="O975" s="20"/>
      <c r="P975" s="20"/>
      <c r="Q975" s="20"/>
      <c r="R975" s="18"/>
      <c r="S975" s="21" t="s">
        <v>5917</v>
      </c>
      <c r="T975" s="18"/>
      <c r="U975" s="18"/>
      <c r="V975" s="21" t="s">
        <v>5429</v>
      </c>
      <c r="W975" s="18"/>
      <c r="X975" s="26">
        <v>43329</v>
      </c>
      <c r="Y975" s="24"/>
      <c r="Z975" s="24"/>
      <c r="AA975" s="24"/>
      <c r="AB975" s="19"/>
      <c r="AC975" s="24"/>
      <c r="AD975" s="31"/>
      <c r="AE975" s="19" t="s">
        <v>5408</v>
      </c>
      <c r="AF975" s="19" t="s">
        <v>5408</v>
      </c>
      <c r="AG975" s="19" t="s">
        <v>5408</v>
      </c>
      <c r="AH975" s="19" t="s">
        <v>5408</v>
      </c>
      <c r="AI975" s="13" t="s">
        <v>5408</v>
      </c>
      <c r="AJ975" s="13" t="s">
        <v>5408</v>
      </c>
      <c r="AK975" s="13" t="s">
        <v>5408</v>
      </c>
      <c r="AL975" s="13" t="s">
        <v>5152</v>
      </c>
      <c r="AM975" s="13" t="s">
        <v>5152</v>
      </c>
      <c r="AN975" s="13" t="s">
        <v>5152</v>
      </c>
      <c r="AO975" s="13"/>
      <c r="AP975" s="13" t="s">
        <v>5153</v>
      </c>
      <c r="AQ975" s="13" t="s">
        <v>54</v>
      </c>
    </row>
    <row r="976" spans="1:43" x14ac:dyDescent="0.3">
      <c r="A976" s="18">
        <v>43328</v>
      </c>
      <c r="B976" s="18">
        <v>43328</v>
      </c>
      <c r="C976" s="24">
        <f t="shared" si="15"/>
        <v>43328</v>
      </c>
      <c r="D976" s="18" t="s">
        <v>5918</v>
      </c>
      <c r="E976" s="18" t="s">
        <v>5474</v>
      </c>
      <c r="F976" s="18" t="s">
        <v>5919</v>
      </c>
      <c r="G976" s="18" t="s">
        <v>5920</v>
      </c>
      <c r="H976" s="18" t="s">
        <v>5146</v>
      </c>
      <c r="I976" s="20">
        <v>35468</v>
      </c>
      <c r="J976" s="21"/>
      <c r="K976" s="21" t="s">
        <v>5921</v>
      </c>
      <c r="L976" s="20" t="s">
        <v>5922</v>
      </c>
      <c r="M976" s="20" t="s">
        <v>5184</v>
      </c>
      <c r="N976" s="20" t="s">
        <v>5184</v>
      </c>
      <c r="O976" s="20"/>
      <c r="P976" s="20"/>
      <c r="Q976" s="20"/>
      <c r="R976" s="18"/>
      <c r="S976" s="21" t="s">
        <v>5690</v>
      </c>
      <c r="T976" s="18"/>
      <c r="U976" s="18"/>
      <c r="V976" s="21" t="s">
        <v>5307</v>
      </c>
      <c r="W976" s="18"/>
      <c r="X976" s="26">
        <v>43329</v>
      </c>
      <c r="Y976" s="24"/>
      <c r="Z976" s="24"/>
      <c r="AA976" s="24"/>
      <c r="AB976" s="19"/>
      <c r="AC976" s="24"/>
      <c r="AD976" s="31"/>
      <c r="AE976" s="19" t="s">
        <v>5408</v>
      </c>
      <c r="AF976" s="19" t="s">
        <v>5408</v>
      </c>
      <c r="AG976" s="19" t="s">
        <v>5408</v>
      </c>
      <c r="AH976" s="19" t="s">
        <v>5408</v>
      </c>
      <c r="AI976" s="13" t="s">
        <v>5408</v>
      </c>
      <c r="AJ976" s="13" t="s">
        <v>5408</v>
      </c>
      <c r="AK976" s="13" t="s">
        <v>5408</v>
      </c>
      <c r="AL976" s="13" t="s">
        <v>5152</v>
      </c>
      <c r="AM976" s="13" t="s">
        <v>5152</v>
      </c>
      <c r="AN976" s="13" t="s">
        <v>5152</v>
      </c>
      <c r="AO976" s="13"/>
      <c r="AP976" s="13" t="s">
        <v>5153</v>
      </c>
      <c r="AQ976" s="13" t="s">
        <v>54</v>
      </c>
    </row>
    <row r="977" spans="1:43" x14ac:dyDescent="0.3">
      <c r="A977" s="18">
        <v>43328</v>
      </c>
      <c r="B977" s="18">
        <v>43328</v>
      </c>
      <c r="C977" s="24">
        <f t="shared" si="15"/>
        <v>43328</v>
      </c>
      <c r="D977" s="18" t="s">
        <v>5923</v>
      </c>
      <c r="E977" s="18" t="s">
        <v>5924</v>
      </c>
      <c r="F977" s="18" t="s">
        <v>5925</v>
      </c>
      <c r="G977" s="18" t="s">
        <v>5926</v>
      </c>
      <c r="H977" s="18" t="s">
        <v>5146</v>
      </c>
      <c r="I977" s="20">
        <v>32751</v>
      </c>
      <c r="J977" s="21" t="s">
        <v>5927</v>
      </c>
      <c r="K977" s="21" t="s">
        <v>5928</v>
      </c>
      <c r="L977" s="20" t="s">
        <v>5929</v>
      </c>
      <c r="M977" s="20" t="s">
        <v>5184</v>
      </c>
      <c r="N977" s="20" t="s">
        <v>5184</v>
      </c>
      <c r="O977" s="20"/>
      <c r="P977" s="20"/>
      <c r="Q977" s="20"/>
      <c r="R977" s="18"/>
      <c r="S977" s="21" t="s">
        <v>5873</v>
      </c>
      <c r="T977" s="18"/>
      <c r="U977" s="18"/>
      <c r="V977" s="21" t="s">
        <v>5151</v>
      </c>
      <c r="W977" s="18"/>
      <c r="X977" s="26">
        <v>43331</v>
      </c>
      <c r="Y977" s="24"/>
      <c r="Z977" s="24"/>
      <c r="AA977" s="24"/>
      <c r="AB977" s="19"/>
      <c r="AC977" s="24"/>
      <c r="AD977" s="31"/>
      <c r="AE977" s="19" t="s">
        <v>5408</v>
      </c>
      <c r="AF977" s="19" t="s">
        <v>5408</v>
      </c>
      <c r="AG977" s="19" t="s">
        <v>5408</v>
      </c>
      <c r="AH977" s="19" t="s">
        <v>5408</v>
      </c>
      <c r="AI977" s="13" t="s">
        <v>5408</v>
      </c>
      <c r="AJ977" s="13" t="s">
        <v>5408</v>
      </c>
      <c r="AK977" s="13" t="s">
        <v>5408</v>
      </c>
      <c r="AL977" s="13" t="s">
        <v>5152</v>
      </c>
      <c r="AM977" s="13" t="s">
        <v>5152</v>
      </c>
      <c r="AN977" s="13" t="s">
        <v>5152</v>
      </c>
      <c r="AO977" s="13"/>
      <c r="AP977" s="13" t="s">
        <v>5153</v>
      </c>
      <c r="AQ977" s="13" t="s">
        <v>54</v>
      </c>
    </row>
    <row r="978" spans="1:43" x14ac:dyDescent="0.3">
      <c r="A978" s="18">
        <v>43328</v>
      </c>
      <c r="B978" s="18">
        <v>43328</v>
      </c>
      <c r="C978" s="24">
        <f t="shared" si="15"/>
        <v>43328</v>
      </c>
      <c r="D978" s="18" t="s">
        <v>3909</v>
      </c>
      <c r="E978" s="18" t="s">
        <v>5930</v>
      </c>
      <c r="F978" s="18" t="s">
        <v>622</v>
      </c>
      <c r="G978" s="18" t="s">
        <v>5931</v>
      </c>
      <c r="H978" s="18" t="s">
        <v>5146</v>
      </c>
      <c r="I978" s="20">
        <v>26603</v>
      </c>
      <c r="J978" s="21"/>
      <c r="K978" s="21" t="s">
        <v>5932</v>
      </c>
      <c r="L978" s="20"/>
      <c r="M978" s="20"/>
      <c r="N978" s="20"/>
      <c r="O978" s="20"/>
      <c r="P978" s="20"/>
      <c r="Q978" s="20"/>
      <c r="R978" s="18"/>
      <c r="S978" s="21" t="s">
        <v>5933</v>
      </c>
      <c r="T978" s="18"/>
      <c r="U978" s="18"/>
      <c r="V978" s="21" t="s">
        <v>5933</v>
      </c>
      <c r="W978" s="18"/>
      <c r="X978" s="26">
        <v>43332</v>
      </c>
      <c r="Y978" s="24"/>
      <c r="Z978" s="24"/>
      <c r="AA978" s="24"/>
      <c r="AB978" s="19"/>
      <c r="AC978" s="24"/>
      <c r="AD978" s="31"/>
      <c r="AE978" s="19" t="s">
        <v>5408</v>
      </c>
      <c r="AF978" s="19" t="s">
        <v>5466</v>
      </c>
      <c r="AG978" s="19" t="s">
        <v>5466</v>
      </c>
      <c r="AH978" s="19" t="s">
        <v>5466</v>
      </c>
      <c r="AI978" s="13" t="s">
        <v>5466</v>
      </c>
      <c r="AJ978" s="13" t="s">
        <v>5466</v>
      </c>
      <c r="AK978" s="13" t="s">
        <v>5466</v>
      </c>
      <c r="AL978" s="13" t="s">
        <v>5152</v>
      </c>
      <c r="AM978" s="13" t="s">
        <v>5152</v>
      </c>
      <c r="AN978" s="13" t="s">
        <v>5152</v>
      </c>
      <c r="AO978" s="13"/>
      <c r="AP978" s="13" t="s">
        <v>53</v>
      </c>
      <c r="AQ978" s="13" t="s">
        <v>54</v>
      </c>
    </row>
    <row r="979" spans="1:43" x14ac:dyDescent="0.3">
      <c r="A979" s="18">
        <v>43328</v>
      </c>
      <c r="B979" s="18">
        <v>43328</v>
      </c>
      <c r="C979" s="24">
        <f t="shared" si="15"/>
        <v>43328</v>
      </c>
      <c r="D979" s="18" t="s">
        <v>583</v>
      </c>
      <c r="E979" s="18" t="s">
        <v>5934</v>
      </c>
      <c r="F979" s="18" t="s">
        <v>5935</v>
      </c>
      <c r="G979" s="18" t="s">
        <v>5936</v>
      </c>
      <c r="H979" s="18" t="s">
        <v>5146</v>
      </c>
      <c r="I979" s="20">
        <v>33212</v>
      </c>
      <c r="J979" s="21" t="s">
        <v>5937</v>
      </c>
      <c r="K979" s="21" t="s">
        <v>5938</v>
      </c>
      <c r="L979" s="20" t="s">
        <v>5939</v>
      </c>
      <c r="M979" s="20" t="s">
        <v>2115</v>
      </c>
      <c r="N979" s="20" t="s">
        <v>2115</v>
      </c>
      <c r="O979" s="20"/>
      <c r="P979" s="20"/>
      <c r="Q979" s="20"/>
      <c r="R979" s="18"/>
      <c r="S979" s="21" t="s">
        <v>5807</v>
      </c>
      <c r="T979" s="18"/>
      <c r="U979" s="18"/>
      <c r="V979" s="21" t="s">
        <v>5151</v>
      </c>
      <c r="W979" s="18"/>
      <c r="X979" s="26">
        <v>43331</v>
      </c>
      <c r="Y979" s="24">
        <v>43342</v>
      </c>
      <c r="Z979" s="24">
        <v>43342</v>
      </c>
      <c r="AA979" s="24"/>
      <c r="AB979" s="19"/>
      <c r="AC979" s="24"/>
      <c r="AD979" s="31"/>
      <c r="AE979" s="19" t="s">
        <v>5408</v>
      </c>
      <c r="AF979" s="19" t="s">
        <v>5408</v>
      </c>
      <c r="AG979" s="19" t="s">
        <v>5408</v>
      </c>
      <c r="AH979" s="19" t="s">
        <v>5408</v>
      </c>
      <c r="AI979" s="13" t="s">
        <v>5408</v>
      </c>
      <c r="AJ979" s="18">
        <v>43340</v>
      </c>
      <c r="AK979" s="13" t="s">
        <v>5408</v>
      </c>
      <c r="AL979" s="13" t="s">
        <v>5152</v>
      </c>
      <c r="AM979" s="13" t="s">
        <v>5152</v>
      </c>
      <c r="AN979" s="13" t="s">
        <v>5152</v>
      </c>
      <c r="AO979" s="13"/>
      <c r="AP979" s="13" t="s">
        <v>5153</v>
      </c>
      <c r="AQ979" s="13" t="s">
        <v>54</v>
      </c>
    </row>
    <row r="980" spans="1:43" x14ac:dyDescent="0.3">
      <c r="A980" s="18">
        <v>43328</v>
      </c>
      <c r="B980" s="18">
        <v>43328</v>
      </c>
      <c r="C980" s="24">
        <f t="shared" si="15"/>
        <v>43328</v>
      </c>
      <c r="D980" s="18" t="s">
        <v>5940</v>
      </c>
      <c r="E980" s="18" t="s">
        <v>3517</v>
      </c>
      <c r="F980" s="18" t="s">
        <v>5941</v>
      </c>
      <c r="G980" s="18" t="s">
        <v>5942</v>
      </c>
      <c r="H980" s="18" t="s">
        <v>5146</v>
      </c>
      <c r="I980" s="20">
        <v>33096</v>
      </c>
      <c r="J980" s="21" t="s">
        <v>5943</v>
      </c>
      <c r="K980" s="21" t="s">
        <v>5944</v>
      </c>
      <c r="L980" s="20" t="s">
        <v>5945</v>
      </c>
      <c r="M980" s="20" t="s">
        <v>2115</v>
      </c>
      <c r="N980" s="20" t="s">
        <v>2115</v>
      </c>
      <c r="O980" s="20"/>
      <c r="P980" s="20"/>
      <c r="Q980" s="20"/>
      <c r="R980" s="18"/>
      <c r="S980" s="21" t="s">
        <v>5946</v>
      </c>
      <c r="T980" s="18"/>
      <c r="U980" s="18"/>
      <c r="V980" s="21" t="s">
        <v>5151</v>
      </c>
      <c r="W980" s="18"/>
      <c r="X980" s="26">
        <v>43331</v>
      </c>
      <c r="Y980" s="24">
        <v>43399</v>
      </c>
      <c r="Z980" s="24">
        <v>43401</v>
      </c>
      <c r="AA980" s="24"/>
      <c r="AB980" s="19"/>
      <c r="AC980" s="24"/>
      <c r="AD980" s="31"/>
      <c r="AE980" s="19" t="s">
        <v>5408</v>
      </c>
      <c r="AF980" s="19" t="s">
        <v>5408</v>
      </c>
      <c r="AG980" s="19" t="s">
        <v>5408</v>
      </c>
      <c r="AH980" s="19" t="s">
        <v>5408</v>
      </c>
      <c r="AI980" s="13" t="s">
        <v>5408</v>
      </c>
      <c r="AJ980" s="18">
        <v>43398</v>
      </c>
      <c r="AK980" s="13" t="s">
        <v>5408</v>
      </c>
      <c r="AL980" s="13" t="s">
        <v>5152</v>
      </c>
      <c r="AM980" s="13" t="s">
        <v>5152</v>
      </c>
      <c r="AN980" s="13" t="s">
        <v>5152</v>
      </c>
      <c r="AO980" s="13"/>
      <c r="AP980" s="13" t="s">
        <v>5153</v>
      </c>
      <c r="AQ980" s="13" t="s">
        <v>54</v>
      </c>
    </row>
    <row r="981" spans="1:43" x14ac:dyDescent="0.3">
      <c r="A981" s="18">
        <v>43328</v>
      </c>
      <c r="B981" s="18">
        <v>43328</v>
      </c>
      <c r="C981" s="24">
        <f t="shared" si="15"/>
        <v>43328</v>
      </c>
      <c r="D981" s="18" t="s">
        <v>5947</v>
      </c>
      <c r="E981" s="18" t="s">
        <v>5948</v>
      </c>
      <c r="F981" s="18" t="s">
        <v>2017</v>
      </c>
      <c r="G981" s="18" t="s">
        <v>5949</v>
      </c>
      <c r="H981" s="18" t="s">
        <v>5146</v>
      </c>
      <c r="I981" s="20">
        <v>34055</v>
      </c>
      <c r="J981" s="21" t="s">
        <v>5950</v>
      </c>
      <c r="K981" s="21" t="s">
        <v>5951</v>
      </c>
      <c r="L981" s="20" t="s">
        <v>5952</v>
      </c>
      <c r="M981" s="20" t="s">
        <v>5953</v>
      </c>
      <c r="N981" s="20" t="s">
        <v>5953</v>
      </c>
      <c r="O981" s="20"/>
      <c r="P981" s="20"/>
      <c r="Q981" s="20"/>
      <c r="R981" s="18"/>
      <c r="S981" s="21" t="s">
        <v>5954</v>
      </c>
      <c r="T981" s="18"/>
      <c r="U981" s="18"/>
      <c r="V981" s="21" t="s">
        <v>5151</v>
      </c>
      <c r="W981" s="18"/>
      <c r="X981" s="26">
        <v>43331</v>
      </c>
      <c r="Y981" s="24"/>
      <c r="Z981" s="24"/>
      <c r="AA981" s="24"/>
      <c r="AB981" s="19"/>
      <c r="AC981" s="24"/>
      <c r="AD981" s="31"/>
      <c r="AE981" s="19" t="s">
        <v>5408</v>
      </c>
      <c r="AF981" s="19" t="s">
        <v>5408</v>
      </c>
      <c r="AG981" s="19" t="s">
        <v>5408</v>
      </c>
      <c r="AH981" s="19" t="s">
        <v>5408</v>
      </c>
      <c r="AI981" s="13" t="s">
        <v>5408</v>
      </c>
      <c r="AJ981" s="13" t="s">
        <v>5408</v>
      </c>
      <c r="AK981" s="13" t="s">
        <v>5408</v>
      </c>
      <c r="AL981" s="13" t="s">
        <v>5152</v>
      </c>
      <c r="AM981" s="13" t="s">
        <v>5152</v>
      </c>
      <c r="AN981" s="13" t="s">
        <v>5152</v>
      </c>
      <c r="AO981" s="13"/>
      <c r="AP981" s="13" t="s">
        <v>5153</v>
      </c>
      <c r="AQ981" s="13" t="s">
        <v>54</v>
      </c>
    </row>
    <row r="982" spans="1:43" x14ac:dyDescent="0.3">
      <c r="A982" s="18">
        <v>43329</v>
      </c>
      <c r="B982" s="18">
        <v>43329</v>
      </c>
      <c r="C982" s="24">
        <f t="shared" si="15"/>
        <v>43329</v>
      </c>
      <c r="D982" s="18" t="s">
        <v>5955</v>
      </c>
      <c r="E982" s="18" t="s">
        <v>5888</v>
      </c>
      <c r="F982" s="18" t="s">
        <v>5956</v>
      </c>
      <c r="G982" s="18" t="s">
        <v>5957</v>
      </c>
      <c r="H982" s="18" t="s">
        <v>5146</v>
      </c>
      <c r="I982" s="20">
        <v>21552</v>
      </c>
      <c r="J982" s="21"/>
      <c r="K982" s="21" t="s">
        <v>5958</v>
      </c>
      <c r="L982" s="20" t="s">
        <v>5959</v>
      </c>
      <c r="M982" s="20"/>
      <c r="N982" s="20"/>
      <c r="O982" s="20"/>
      <c r="P982" s="20"/>
      <c r="Q982" s="20"/>
      <c r="R982" s="18"/>
      <c r="S982" s="21" t="s">
        <v>5960</v>
      </c>
      <c r="T982" s="18"/>
      <c r="U982" s="18"/>
      <c r="V982" s="21" t="s">
        <v>5251</v>
      </c>
      <c r="W982" s="18"/>
      <c r="X982" s="26">
        <v>43332</v>
      </c>
      <c r="Y982" s="24"/>
      <c r="Z982" s="24"/>
      <c r="AA982" s="24"/>
      <c r="AB982" s="19"/>
      <c r="AC982" s="24"/>
      <c r="AD982" s="31"/>
      <c r="AE982" s="19" t="s">
        <v>5408</v>
      </c>
      <c r="AF982" s="19" t="s">
        <v>5408</v>
      </c>
      <c r="AG982" s="19" t="s">
        <v>5408</v>
      </c>
      <c r="AH982" s="19" t="s">
        <v>5408</v>
      </c>
      <c r="AI982" s="13" t="s">
        <v>5408</v>
      </c>
      <c r="AJ982" s="13" t="s">
        <v>5408</v>
      </c>
      <c r="AK982" s="13" t="s">
        <v>5408</v>
      </c>
      <c r="AL982" s="13" t="s">
        <v>5152</v>
      </c>
      <c r="AM982" s="13" t="s">
        <v>5152</v>
      </c>
      <c r="AN982" s="13" t="s">
        <v>5152</v>
      </c>
      <c r="AO982" s="13"/>
      <c r="AP982" s="13" t="s">
        <v>5153</v>
      </c>
      <c r="AQ982" s="13" t="s">
        <v>54</v>
      </c>
    </row>
    <row r="983" spans="1:43" x14ac:dyDescent="0.3">
      <c r="A983" s="18">
        <v>43329</v>
      </c>
      <c r="B983" s="18">
        <v>43329</v>
      </c>
      <c r="C983" s="24">
        <f t="shared" si="15"/>
        <v>43329</v>
      </c>
      <c r="D983" s="18" t="s">
        <v>5961</v>
      </c>
      <c r="E983" s="18" t="s">
        <v>5887</v>
      </c>
      <c r="F983" s="18" t="s">
        <v>1461</v>
      </c>
      <c r="G983" s="18" t="s">
        <v>5962</v>
      </c>
      <c r="H983" s="18" t="s">
        <v>5146</v>
      </c>
      <c r="I983" s="20">
        <v>32498</v>
      </c>
      <c r="J983" s="21"/>
      <c r="K983" s="21" t="s">
        <v>5963</v>
      </c>
      <c r="L983" s="20" t="s">
        <v>5964</v>
      </c>
      <c r="M983" s="20"/>
      <c r="N983" s="20"/>
      <c r="O983" s="20"/>
      <c r="P983" s="20"/>
      <c r="Q983" s="20"/>
      <c r="R983" s="18"/>
      <c r="S983" s="21" t="s">
        <v>5960</v>
      </c>
      <c r="T983" s="18"/>
      <c r="U983" s="18"/>
      <c r="V983" s="21" t="s">
        <v>5251</v>
      </c>
      <c r="W983" s="18"/>
      <c r="X983" s="26">
        <v>43332</v>
      </c>
      <c r="Y983" s="24"/>
      <c r="Z983" s="24"/>
      <c r="AA983" s="24"/>
      <c r="AB983" s="19"/>
      <c r="AC983" s="24"/>
      <c r="AD983" s="31"/>
      <c r="AE983" s="19" t="s">
        <v>5152</v>
      </c>
      <c r="AF983" s="19" t="s">
        <v>5152</v>
      </c>
      <c r="AG983" s="19" t="s">
        <v>5152</v>
      </c>
      <c r="AH983" s="19" t="s">
        <v>5152</v>
      </c>
      <c r="AI983" s="13" t="s">
        <v>5152</v>
      </c>
      <c r="AJ983" s="13" t="s">
        <v>5152</v>
      </c>
      <c r="AK983" s="13" t="s">
        <v>5152</v>
      </c>
      <c r="AL983" s="13" t="s">
        <v>5152</v>
      </c>
      <c r="AM983" s="13" t="s">
        <v>5152</v>
      </c>
      <c r="AN983" s="13" t="s">
        <v>5152</v>
      </c>
      <c r="AO983" s="13"/>
      <c r="AP983" s="13" t="s">
        <v>5153</v>
      </c>
      <c r="AQ983" s="13" t="s">
        <v>54</v>
      </c>
    </row>
    <row r="984" spans="1:43" x14ac:dyDescent="0.3">
      <c r="A984" s="18">
        <v>43329</v>
      </c>
      <c r="B984" s="18">
        <v>43329</v>
      </c>
      <c r="C984" s="24">
        <f t="shared" si="15"/>
        <v>43329</v>
      </c>
      <c r="D984" s="18" t="s">
        <v>5965</v>
      </c>
      <c r="E984" s="18" t="s">
        <v>1560</v>
      </c>
      <c r="F984" s="18" t="s">
        <v>4147</v>
      </c>
      <c r="G984" s="18" t="s">
        <v>5966</v>
      </c>
      <c r="H984" s="18" t="s">
        <v>5146</v>
      </c>
      <c r="I984" s="20">
        <v>28203</v>
      </c>
      <c r="J984" s="21"/>
      <c r="K984" s="21" t="s">
        <v>5967</v>
      </c>
      <c r="L984" s="20" t="s">
        <v>5968</v>
      </c>
      <c r="M984" s="20" t="s">
        <v>5659</v>
      </c>
      <c r="N984" s="20" t="s">
        <v>5659</v>
      </c>
      <c r="O984" s="20"/>
      <c r="P984" s="20"/>
      <c r="Q984" s="20"/>
      <c r="R984" s="18"/>
      <c r="S984" s="21" t="s">
        <v>5969</v>
      </c>
      <c r="T984" s="18"/>
      <c r="U984" s="18"/>
      <c r="V984" s="21" t="s">
        <v>5969</v>
      </c>
      <c r="W984" s="18"/>
      <c r="X984" s="26">
        <v>43332</v>
      </c>
      <c r="Y984" s="24">
        <v>43952</v>
      </c>
      <c r="Z984" s="24"/>
      <c r="AA984" s="24"/>
      <c r="AB984" s="19"/>
      <c r="AC984" s="24"/>
      <c r="AD984" s="31"/>
      <c r="AE984" s="19" t="s">
        <v>5152</v>
      </c>
      <c r="AF984" s="19" t="s">
        <v>5152</v>
      </c>
      <c r="AG984" s="19" t="s">
        <v>5152</v>
      </c>
      <c r="AH984" s="19" t="s">
        <v>5152</v>
      </c>
      <c r="AI984" s="13" t="s">
        <v>5152</v>
      </c>
      <c r="AJ984" s="13" t="s">
        <v>5152</v>
      </c>
      <c r="AK984" s="13" t="s">
        <v>5152</v>
      </c>
      <c r="AL984" s="13" t="s">
        <v>5152</v>
      </c>
      <c r="AM984" s="13" t="s">
        <v>5152</v>
      </c>
      <c r="AN984" s="13" t="s">
        <v>5152</v>
      </c>
      <c r="AO984" s="13" t="s">
        <v>700</v>
      </c>
      <c r="AP984" s="13" t="s">
        <v>174</v>
      </c>
      <c r="AQ984" s="13" t="s">
        <v>117</v>
      </c>
    </row>
    <row r="985" spans="1:43" x14ac:dyDescent="0.3">
      <c r="A985" s="18">
        <v>43329</v>
      </c>
      <c r="B985" s="18">
        <v>43329</v>
      </c>
      <c r="C985" s="24">
        <f t="shared" si="15"/>
        <v>43329</v>
      </c>
      <c r="D985" s="18" t="s">
        <v>3636</v>
      </c>
      <c r="E985" s="18" t="s">
        <v>5970</v>
      </c>
      <c r="F985" s="18" t="s">
        <v>5971</v>
      </c>
      <c r="G985" s="18" t="s">
        <v>5972</v>
      </c>
      <c r="H985" s="18" t="s">
        <v>5146</v>
      </c>
      <c r="I985" s="20">
        <v>29466</v>
      </c>
      <c r="J985" s="21"/>
      <c r="K985" s="21" t="s">
        <v>5973</v>
      </c>
      <c r="L985" s="20" t="s">
        <v>5974</v>
      </c>
      <c r="M985" s="20" t="s">
        <v>5659</v>
      </c>
      <c r="N985" s="20" t="s">
        <v>5659</v>
      </c>
      <c r="O985" s="20"/>
      <c r="P985" s="20"/>
      <c r="Q985" s="20"/>
      <c r="R985" s="18"/>
      <c r="S985" s="21" t="s">
        <v>5969</v>
      </c>
      <c r="T985" s="18"/>
      <c r="U985" s="18"/>
      <c r="V985" s="21" t="s">
        <v>5969</v>
      </c>
      <c r="W985" s="18"/>
      <c r="X985" s="26">
        <v>43332</v>
      </c>
      <c r="Y985" s="24">
        <v>43952</v>
      </c>
      <c r="Z985" s="24"/>
      <c r="AA985" s="24"/>
      <c r="AB985" s="19"/>
      <c r="AC985" s="24"/>
      <c r="AD985" s="31"/>
      <c r="AE985" s="19" t="s">
        <v>5152</v>
      </c>
      <c r="AF985" s="19" t="s">
        <v>5152</v>
      </c>
      <c r="AG985" s="19" t="s">
        <v>5152</v>
      </c>
      <c r="AH985" s="19" t="s">
        <v>5152</v>
      </c>
      <c r="AI985" s="13" t="s">
        <v>5152</v>
      </c>
      <c r="AJ985" s="13" t="s">
        <v>5152</v>
      </c>
      <c r="AK985" s="13" t="s">
        <v>5152</v>
      </c>
      <c r="AL985" s="13" t="s">
        <v>5152</v>
      </c>
      <c r="AM985" s="13" t="s">
        <v>5152</v>
      </c>
      <c r="AN985" s="13" t="s">
        <v>5152</v>
      </c>
      <c r="AO985" s="13" t="s">
        <v>700</v>
      </c>
      <c r="AP985" s="13" t="s">
        <v>174</v>
      </c>
      <c r="AQ985" s="13" t="s">
        <v>117</v>
      </c>
    </row>
    <row r="986" spans="1:43" x14ac:dyDescent="0.3">
      <c r="A986" s="18">
        <v>43329</v>
      </c>
      <c r="B986" s="18">
        <v>43329</v>
      </c>
      <c r="C986" s="24">
        <f t="shared" si="15"/>
        <v>43329</v>
      </c>
      <c r="D986" s="18" t="s">
        <v>5975</v>
      </c>
      <c r="E986" s="18" t="s">
        <v>5976</v>
      </c>
      <c r="F986" s="18" t="s">
        <v>5977</v>
      </c>
      <c r="G986" s="18" t="s">
        <v>5978</v>
      </c>
      <c r="H986" s="18" t="s">
        <v>5146</v>
      </c>
      <c r="I986" s="20">
        <v>31425</v>
      </c>
      <c r="J986" s="21" t="s">
        <v>5979</v>
      </c>
      <c r="K986" s="21" t="s">
        <v>5980</v>
      </c>
      <c r="L986" s="20" t="s">
        <v>5981</v>
      </c>
      <c r="M986" s="20" t="s">
        <v>5449</v>
      </c>
      <c r="N986" s="20" t="s">
        <v>5449</v>
      </c>
      <c r="O986" s="20"/>
      <c r="P986" s="20"/>
      <c r="Q986" s="20"/>
      <c r="R986" s="18"/>
      <c r="S986" s="21" t="s">
        <v>5982</v>
      </c>
      <c r="T986" s="18"/>
      <c r="U986" s="18"/>
      <c r="V986" s="21" t="s">
        <v>5177</v>
      </c>
      <c r="W986" s="18"/>
      <c r="X986" s="26">
        <v>43332</v>
      </c>
      <c r="Y986" s="24"/>
      <c r="Z986" s="24"/>
      <c r="AA986" s="24"/>
      <c r="AB986" s="19"/>
      <c r="AC986" s="24"/>
      <c r="AD986" s="31"/>
      <c r="AE986" s="19" t="s">
        <v>5152</v>
      </c>
      <c r="AF986" s="19" t="s">
        <v>5152</v>
      </c>
      <c r="AG986" s="19" t="s">
        <v>5152</v>
      </c>
      <c r="AH986" s="19" t="s">
        <v>5152</v>
      </c>
      <c r="AI986" s="13" t="s">
        <v>5152</v>
      </c>
      <c r="AJ986" s="13" t="s">
        <v>5152</v>
      </c>
      <c r="AK986" s="13" t="s">
        <v>5152</v>
      </c>
      <c r="AL986" s="13" t="s">
        <v>5152</v>
      </c>
      <c r="AM986" s="13" t="s">
        <v>5152</v>
      </c>
      <c r="AN986" s="13" t="s">
        <v>5152</v>
      </c>
      <c r="AO986" s="13"/>
      <c r="AP986" s="13" t="s">
        <v>53</v>
      </c>
      <c r="AQ986" s="13" t="s">
        <v>54</v>
      </c>
    </row>
    <row r="987" spans="1:43" x14ac:dyDescent="0.3">
      <c r="A987" s="18">
        <v>43330</v>
      </c>
      <c r="B987" s="18">
        <v>43330</v>
      </c>
      <c r="C987" s="24">
        <f t="shared" si="15"/>
        <v>43330</v>
      </c>
      <c r="D987" s="18" t="s">
        <v>5983</v>
      </c>
      <c r="E987" s="18" t="s">
        <v>589</v>
      </c>
      <c r="F987" s="18" t="s">
        <v>5984</v>
      </c>
      <c r="G987" s="18" t="s">
        <v>5985</v>
      </c>
      <c r="H987" s="18" t="s">
        <v>5146</v>
      </c>
      <c r="I987" s="20">
        <v>27072</v>
      </c>
      <c r="J987" s="21" t="s">
        <v>5986</v>
      </c>
      <c r="K987" s="21" t="s">
        <v>5987</v>
      </c>
      <c r="L987" s="20" t="s">
        <v>5988</v>
      </c>
      <c r="M987" s="20"/>
      <c r="N987" s="20"/>
      <c r="O987" s="20"/>
      <c r="P987" s="20"/>
      <c r="Q987" s="20"/>
      <c r="R987" s="18"/>
      <c r="S987" s="21" t="s">
        <v>5969</v>
      </c>
      <c r="T987" s="18"/>
      <c r="U987" s="18"/>
      <c r="V987" s="21" t="s">
        <v>5969</v>
      </c>
      <c r="W987" s="18"/>
      <c r="X987" s="26">
        <v>43332</v>
      </c>
      <c r="Y987" s="24">
        <v>43952</v>
      </c>
      <c r="Z987" s="24"/>
      <c r="AA987" s="24"/>
      <c r="AB987" s="19"/>
      <c r="AC987" s="24"/>
      <c r="AD987" s="31"/>
      <c r="AE987" s="19" t="s">
        <v>5408</v>
      </c>
      <c r="AF987" s="19" t="s">
        <v>5408</v>
      </c>
      <c r="AG987" s="19" t="s">
        <v>5408</v>
      </c>
      <c r="AH987" s="19" t="s">
        <v>5408</v>
      </c>
      <c r="AI987" s="13" t="s">
        <v>5408</v>
      </c>
      <c r="AJ987" s="13" t="s">
        <v>5408</v>
      </c>
      <c r="AK987" s="13" t="s">
        <v>5408</v>
      </c>
      <c r="AL987" s="13" t="s">
        <v>5152</v>
      </c>
      <c r="AM987" s="13" t="s">
        <v>5152</v>
      </c>
      <c r="AN987" s="13" t="s">
        <v>5152</v>
      </c>
      <c r="AO987" s="13" t="s">
        <v>700</v>
      </c>
      <c r="AP987" s="13" t="s">
        <v>174</v>
      </c>
      <c r="AQ987" s="13" t="s">
        <v>117</v>
      </c>
    </row>
    <row r="988" spans="1:43" x14ac:dyDescent="0.3">
      <c r="A988" s="18">
        <v>43330</v>
      </c>
      <c r="B988" s="18">
        <v>43330</v>
      </c>
      <c r="C988" s="24">
        <f t="shared" si="15"/>
        <v>43330</v>
      </c>
      <c r="D988" s="18" t="s">
        <v>5989</v>
      </c>
      <c r="E988" s="18" t="s">
        <v>5990</v>
      </c>
      <c r="F988" s="18" t="s">
        <v>5991</v>
      </c>
      <c r="G988" s="18" t="s">
        <v>5992</v>
      </c>
      <c r="H988" s="18" t="s">
        <v>5146</v>
      </c>
      <c r="I988" s="20">
        <v>32458</v>
      </c>
      <c r="J988" s="21" t="s">
        <v>5993</v>
      </c>
      <c r="K988" s="21" t="s">
        <v>5994</v>
      </c>
      <c r="L988" s="20" t="s">
        <v>5995</v>
      </c>
      <c r="M988" s="20" t="s">
        <v>5184</v>
      </c>
      <c r="N988" s="20" t="s">
        <v>5184</v>
      </c>
      <c r="O988" s="20"/>
      <c r="P988" s="20"/>
      <c r="Q988" s="20"/>
      <c r="R988" s="18"/>
      <c r="S988" s="21" t="s">
        <v>5710</v>
      </c>
      <c r="T988" s="18"/>
      <c r="U988" s="18"/>
      <c r="V988" s="21" t="s">
        <v>5996</v>
      </c>
      <c r="W988" s="18"/>
      <c r="X988" s="26">
        <v>43333</v>
      </c>
      <c r="Y988" s="24"/>
      <c r="Z988" s="24"/>
      <c r="AA988" s="24"/>
      <c r="AB988" s="19"/>
      <c r="AC988" s="24"/>
      <c r="AD988" s="31"/>
      <c r="AE988" s="19" t="s">
        <v>5408</v>
      </c>
      <c r="AF988" s="19" t="s">
        <v>5408</v>
      </c>
      <c r="AG988" s="19" t="s">
        <v>5408</v>
      </c>
      <c r="AH988" s="19" t="s">
        <v>5408</v>
      </c>
      <c r="AI988" s="13" t="s">
        <v>5408</v>
      </c>
      <c r="AJ988" s="13" t="s">
        <v>5408</v>
      </c>
      <c r="AK988" s="13" t="s">
        <v>5408</v>
      </c>
      <c r="AL988" s="13" t="s">
        <v>5152</v>
      </c>
      <c r="AM988" s="13" t="s">
        <v>5152</v>
      </c>
      <c r="AN988" s="13" t="s">
        <v>5152</v>
      </c>
      <c r="AO988" s="13"/>
      <c r="AP988" s="13" t="s">
        <v>5153</v>
      </c>
      <c r="AQ988" s="13" t="s">
        <v>54</v>
      </c>
    </row>
    <row r="989" spans="1:43" x14ac:dyDescent="0.3">
      <c r="A989" s="18">
        <v>43332</v>
      </c>
      <c r="B989" s="18">
        <v>43332</v>
      </c>
      <c r="C989" s="24">
        <f t="shared" si="15"/>
        <v>43332</v>
      </c>
      <c r="D989" s="18" t="s">
        <v>5997</v>
      </c>
      <c r="E989" s="18" t="s">
        <v>5998</v>
      </c>
      <c r="F989" s="18" t="s">
        <v>5999</v>
      </c>
      <c r="G989" s="18" t="s">
        <v>6000</v>
      </c>
      <c r="H989" s="18" t="s">
        <v>5146</v>
      </c>
      <c r="I989" s="20">
        <v>34011</v>
      </c>
      <c r="J989" s="21"/>
      <c r="K989" s="21" t="s">
        <v>6001</v>
      </c>
      <c r="L989" s="20" t="s">
        <v>6002</v>
      </c>
      <c r="M989" s="20" t="s">
        <v>1620</v>
      </c>
      <c r="N989" s="20" t="s">
        <v>1620</v>
      </c>
      <c r="O989" s="20"/>
      <c r="P989" s="20"/>
      <c r="Q989" s="20"/>
      <c r="R989" s="18"/>
      <c r="S989" s="21" t="s">
        <v>6003</v>
      </c>
      <c r="T989" s="18"/>
      <c r="U989" s="18"/>
      <c r="V989" s="21" t="s">
        <v>5352</v>
      </c>
      <c r="W989" s="18"/>
      <c r="X989" s="26">
        <v>43335</v>
      </c>
      <c r="Y989" s="24">
        <v>43952</v>
      </c>
      <c r="Z989" s="24"/>
      <c r="AA989" s="24"/>
      <c r="AB989" s="19"/>
      <c r="AC989" s="24"/>
      <c r="AD989" s="31"/>
      <c r="AE989" s="19" t="s">
        <v>5408</v>
      </c>
      <c r="AF989" s="19" t="s">
        <v>5408</v>
      </c>
      <c r="AG989" s="19" t="s">
        <v>5408</v>
      </c>
      <c r="AH989" s="19" t="s">
        <v>5408</v>
      </c>
      <c r="AI989" s="13" t="s">
        <v>5408</v>
      </c>
      <c r="AJ989" s="13" t="s">
        <v>5408</v>
      </c>
      <c r="AK989" s="13" t="s">
        <v>5408</v>
      </c>
      <c r="AL989" s="13" t="s">
        <v>5152</v>
      </c>
      <c r="AM989" s="13" t="s">
        <v>5152</v>
      </c>
      <c r="AN989" s="13" t="s">
        <v>5152</v>
      </c>
      <c r="AO989" s="13" t="s">
        <v>700</v>
      </c>
      <c r="AP989" s="13" t="s">
        <v>174</v>
      </c>
      <c r="AQ989" s="13" t="s">
        <v>117</v>
      </c>
    </row>
    <row r="990" spans="1:43" x14ac:dyDescent="0.3">
      <c r="A990" s="18">
        <v>43332</v>
      </c>
      <c r="B990" s="18">
        <v>43332</v>
      </c>
      <c r="C990" s="24">
        <f t="shared" si="15"/>
        <v>43332</v>
      </c>
      <c r="D990" s="18" t="s">
        <v>6004</v>
      </c>
      <c r="E990" s="18" t="s">
        <v>4177</v>
      </c>
      <c r="F990" s="18" t="s">
        <v>6005</v>
      </c>
      <c r="G990" s="18" t="s">
        <v>6006</v>
      </c>
      <c r="H990" s="18" t="s">
        <v>5146</v>
      </c>
      <c r="I990" s="20">
        <v>32886</v>
      </c>
      <c r="J990" s="21"/>
      <c r="K990" s="21" t="s">
        <v>6007</v>
      </c>
      <c r="L990" s="20"/>
      <c r="M990" s="20" t="s">
        <v>5265</v>
      </c>
      <c r="N990" s="20" t="s">
        <v>5265</v>
      </c>
      <c r="O990" s="20"/>
      <c r="P990" s="20"/>
      <c r="Q990" s="20"/>
      <c r="R990" s="18"/>
      <c r="S990" s="21" t="s">
        <v>6008</v>
      </c>
      <c r="T990" s="18"/>
      <c r="U990" s="18"/>
      <c r="V990" s="21" t="s">
        <v>5378</v>
      </c>
      <c r="W990" s="18"/>
      <c r="X990" s="26">
        <v>43335</v>
      </c>
      <c r="Y990" s="24"/>
      <c r="Z990" s="24"/>
      <c r="AA990" s="24"/>
      <c r="AB990" s="19"/>
      <c r="AC990" s="24"/>
      <c r="AD990" s="31"/>
      <c r="AE990" s="19" t="s">
        <v>5408</v>
      </c>
      <c r="AF990" s="19" t="s">
        <v>5408</v>
      </c>
      <c r="AG990" s="19" t="s">
        <v>5408</v>
      </c>
      <c r="AH990" s="19" t="s">
        <v>5408</v>
      </c>
      <c r="AI990" s="13" t="s">
        <v>5408</v>
      </c>
      <c r="AJ990" s="13" t="s">
        <v>5408</v>
      </c>
      <c r="AK990" s="13" t="s">
        <v>5408</v>
      </c>
      <c r="AL990" s="13" t="s">
        <v>5152</v>
      </c>
      <c r="AM990" s="13" t="s">
        <v>5152</v>
      </c>
      <c r="AN990" s="13" t="s">
        <v>5152</v>
      </c>
      <c r="AO990" s="13"/>
      <c r="AP990" s="13" t="s">
        <v>53</v>
      </c>
      <c r="AQ990" s="13" t="s">
        <v>54</v>
      </c>
    </row>
    <row r="991" spans="1:43" x14ac:dyDescent="0.3">
      <c r="A991" s="18">
        <v>43333</v>
      </c>
      <c r="B991" s="18">
        <v>43333</v>
      </c>
      <c r="C991" s="24">
        <f t="shared" si="15"/>
        <v>43333</v>
      </c>
      <c r="D991" s="18" t="s">
        <v>6009</v>
      </c>
      <c r="E991" s="18" t="s">
        <v>4769</v>
      </c>
      <c r="F991" s="18" t="s">
        <v>6010</v>
      </c>
      <c r="G991" s="18" t="s">
        <v>6011</v>
      </c>
      <c r="H991" s="18" t="s">
        <v>5146</v>
      </c>
      <c r="I991" s="20">
        <v>31178</v>
      </c>
      <c r="J991" s="21" t="s">
        <v>6012</v>
      </c>
      <c r="K991" s="21" t="s">
        <v>6013</v>
      </c>
      <c r="L991" s="20" t="s">
        <v>6014</v>
      </c>
      <c r="M991" s="20"/>
      <c r="N991" s="20"/>
      <c r="O991" s="20"/>
      <c r="P991" s="20"/>
      <c r="Q991" s="20"/>
      <c r="R991" s="18"/>
      <c r="S991" s="21" t="s">
        <v>5910</v>
      </c>
      <c r="T991" s="18"/>
      <c r="U991" s="18"/>
      <c r="V991" s="21" t="s">
        <v>5151</v>
      </c>
      <c r="W991" s="18"/>
      <c r="X991" s="26">
        <v>43336</v>
      </c>
      <c r="Y991" s="24"/>
      <c r="Z991" s="24"/>
      <c r="AA991" s="24"/>
      <c r="AB991" s="19"/>
      <c r="AC991" s="24"/>
      <c r="AD991" s="31"/>
      <c r="AE991" s="19" t="s">
        <v>5408</v>
      </c>
      <c r="AF991" s="19" t="s">
        <v>5408</v>
      </c>
      <c r="AG991" s="19" t="s">
        <v>5408</v>
      </c>
      <c r="AH991" s="19" t="s">
        <v>5408</v>
      </c>
      <c r="AI991" s="13" t="s">
        <v>5408</v>
      </c>
      <c r="AJ991" s="13" t="s">
        <v>5408</v>
      </c>
      <c r="AK991" s="13" t="s">
        <v>5408</v>
      </c>
      <c r="AL991" s="13" t="s">
        <v>5152</v>
      </c>
      <c r="AM991" s="13" t="s">
        <v>5152</v>
      </c>
      <c r="AN991" s="13" t="s">
        <v>5152</v>
      </c>
      <c r="AO991" s="13"/>
      <c r="AP991" s="13" t="s">
        <v>5153</v>
      </c>
      <c r="AQ991" s="13" t="s">
        <v>54</v>
      </c>
    </row>
    <row r="992" spans="1:43" x14ac:dyDescent="0.3">
      <c r="A992" s="18">
        <v>43333</v>
      </c>
      <c r="B992" s="18">
        <v>43333</v>
      </c>
      <c r="C992" s="24">
        <f t="shared" si="15"/>
        <v>43333</v>
      </c>
      <c r="D992" s="18" t="s">
        <v>6015</v>
      </c>
      <c r="E992" s="18" t="s">
        <v>6016</v>
      </c>
      <c r="F992" s="18" t="s">
        <v>6017</v>
      </c>
      <c r="G992" s="18" t="s">
        <v>6018</v>
      </c>
      <c r="H992" s="18" t="s">
        <v>5146</v>
      </c>
      <c r="I992" s="20">
        <v>31739</v>
      </c>
      <c r="J992" s="21" t="s">
        <v>6019</v>
      </c>
      <c r="K992" s="21" t="s">
        <v>6020</v>
      </c>
      <c r="L992" s="20" t="s">
        <v>6021</v>
      </c>
      <c r="M992" s="20" t="s">
        <v>5250</v>
      </c>
      <c r="N992" s="20" t="s">
        <v>5250</v>
      </c>
      <c r="O992" s="20"/>
      <c r="P992" s="20"/>
      <c r="Q992" s="20"/>
      <c r="R992" s="18"/>
      <c r="S992" s="21" t="s">
        <v>5459</v>
      </c>
      <c r="T992" s="18"/>
      <c r="U992" s="18"/>
      <c r="V992" s="21" t="s">
        <v>5459</v>
      </c>
      <c r="W992" s="18"/>
      <c r="X992" s="26">
        <v>43336</v>
      </c>
      <c r="Y992" s="24"/>
      <c r="Z992" s="24"/>
      <c r="AA992" s="24"/>
      <c r="AB992" s="19"/>
      <c r="AC992" s="24"/>
      <c r="AD992" s="31"/>
      <c r="AE992" s="19" t="s">
        <v>5466</v>
      </c>
      <c r="AF992" s="19" t="s">
        <v>5466</v>
      </c>
      <c r="AG992" s="19" t="s">
        <v>5466</v>
      </c>
      <c r="AH992" s="19" t="s">
        <v>5466</v>
      </c>
      <c r="AI992" s="13" t="s">
        <v>5466</v>
      </c>
      <c r="AJ992" s="13" t="s">
        <v>5466</v>
      </c>
      <c r="AK992" s="13" t="s">
        <v>5466</v>
      </c>
      <c r="AL992" s="13" t="s">
        <v>5152</v>
      </c>
      <c r="AM992" s="13" t="s">
        <v>5152</v>
      </c>
      <c r="AN992" s="13" t="s">
        <v>5152</v>
      </c>
      <c r="AO992" s="13"/>
      <c r="AP992" s="13" t="s">
        <v>53</v>
      </c>
      <c r="AQ992" s="13" t="s">
        <v>54</v>
      </c>
    </row>
    <row r="993" spans="1:43" x14ac:dyDescent="0.3">
      <c r="A993" s="18">
        <v>43334</v>
      </c>
      <c r="B993" s="18">
        <v>43334</v>
      </c>
      <c r="C993" s="24">
        <f t="shared" si="15"/>
        <v>43334</v>
      </c>
      <c r="D993" s="18" t="s">
        <v>804</v>
      </c>
      <c r="E993" s="18" t="s">
        <v>1086</v>
      </c>
      <c r="F993" s="18" t="s">
        <v>6022</v>
      </c>
      <c r="G993" s="18" t="s">
        <v>6023</v>
      </c>
      <c r="H993" s="18" t="s">
        <v>5146</v>
      </c>
      <c r="I993" s="20">
        <v>32943</v>
      </c>
      <c r="J993" s="21"/>
      <c r="K993" s="21"/>
      <c r="L993" s="20"/>
      <c r="M993" s="20" t="s">
        <v>5184</v>
      </c>
      <c r="N993" s="20" t="s">
        <v>5184</v>
      </c>
      <c r="O993" s="20"/>
      <c r="P993" s="20"/>
      <c r="Q993" s="20"/>
      <c r="R993" s="18"/>
      <c r="S993" s="21" t="s">
        <v>5873</v>
      </c>
      <c r="T993" s="18"/>
      <c r="U993" s="18"/>
      <c r="V993" s="21" t="s">
        <v>5200</v>
      </c>
      <c r="W993" s="18"/>
      <c r="X993" s="26">
        <v>43337</v>
      </c>
      <c r="Y993" s="24"/>
      <c r="Z993" s="24"/>
      <c r="AA993" s="24"/>
      <c r="AB993" s="19"/>
      <c r="AC993" s="24"/>
      <c r="AD993" s="31"/>
      <c r="AE993" s="19" t="s">
        <v>5466</v>
      </c>
      <c r="AF993" s="19" t="s">
        <v>5466</v>
      </c>
      <c r="AG993" s="19" t="s">
        <v>5466</v>
      </c>
      <c r="AH993" s="19" t="s">
        <v>5466</v>
      </c>
      <c r="AI993" s="13" t="s">
        <v>5466</v>
      </c>
      <c r="AJ993" s="13" t="s">
        <v>5466</v>
      </c>
      <c r="AK993" s="13" t="s">
        <v>5466</v>
      </c>
      <c r="AL993" s="13" t="s">
        <v>5152</v>
      </c>
      <c r="AM993" s="13" t="s">
        <v>5152</v>
      </c>
      <c r="AN993" s="13" t="s">
        <v>5152</v>
      </c>
      <c r="AO993" s="13"/>
      <c r="AP993" s="13" t="s">
        <v>5153</v>
      </c>
      <c r="AQ993" s="13" t="s">
        <v>54</v>
      </c>
    </row>
    <row r="994" spans="1:43" x14ac:dyDescent="0.3">
      <c r="A994" s="18">
        <v>43334</v>
      </c>
      <c r="B994" s="18">
        <v>43334</v>
      </c>
      <c r="C994" s="24">
        <f t="shared" si="15"/>
        <v>43334</v>
      </c>
      <c r="D994" s="18" t="s">
        <v>6024</v>
      </c>
      <c r="E994" s="18" t="s">
        <v>6025</v>
      </c>
      <c r="F994" s="18" t="s">
        <v>5681</v>
      </c>
      <c r="G994" s="18" t="s">
        <v>6026</v>
      </c>
      <c r="H994" s="18" t="s">
        <v>5146</v>
      </c>
      <c r="I994" s="20">
        <v>34831</v>
      </c>
      <c r="J994" s="21" t="s">
        <v>6027</v>
      </c>
      <c r="K994" s="21" t="s">
        <v>6028</v>
      </c>
      <c r="L994" s="20" t="s">
        <v>6029</v>
      </c>
      <c r="M994" s="20"/>
      <c r="N994" s="20"/>
      <c r="O994" s="20"/>
      <c r="P994" s="20"/>
      <c r="Q994" s="20"/>
      <c r="R994" s="18"/>
      <c r="S994" s="21" t="s">
        <v>5747</v>
      </c>
      <c r="T994" s="18"/>
      <c r="U994" s="18"/>
      <c r="V994" s="21" t="s">
        <v>5352</v>
      </c>
      <c r="W994" s="18"/>
      <c r="X994" s="26">
        <v>43337</v>
      </c>
      <c r="Y994" s="24">
        <v>43952</v>
      </c>
      <c r="Z994" s="24"/>
      <c r="AA994" s="24"/>
      <c r="AB994" s="19"/>
      <c r="AC994" s="24"/>
      <c r="AD994" s="31"/>
      <c r="AE994" s="19" t="s">
        <v>5466</v>
      </c>
      <c r="AF994" s="19" t="s">
        <v>5466</v>
      </c>
      <c r="AG994" s="19" t="s">
        <v>5466</v>
      </c>
      <c r="AH994" s="19" t="s">
        <v>5466</v>
      </c>
      <c r="AI994" s="13" t="s">
        <v>5466</v>
      </c>
      <c r="AJ994" s="13" t="s">
        <v>5466</v>
      </c>
      <c r="AK994" s="13" t="s">
        <v>5466</v>
      </c>
      <c r="AL994" s="13" t="s">
        <v>5152</v>
      </c>
      <c r="AM994" s="13" t="s">
        <v>5152</v>
      </c>
      <c r="AN994" s="13" t="s">
        <v>5152</v>
      </c>
      <c r="AO994" s="13" t="s">
        <v>700</v>
      </c>
      <c r="AP994" s="13" t="s">
        <v>174</v>
      </c>
      <c r="AQ994" s="13" t="s">
        <v>117</v>
      </c>
    </row>
    <row r="995" spans="1:43" x14ac:dyDescent="0.3">
      <c r="A995" s="18">
        <v>43334</v>
      </c>
      <c r="B995" s="18">
        <v>43334</v>
      </c>
      <c r="C995" s="24">
        <f t="shared" si="15"/>
        <v>43334</v>
      </c>
      <c r="D995" s="18" t="s">
        <v>6030</v>
      </c>
      <c r="E995" s="18" t="s">
        <v>4811</v>
      </c>
      <c r="F995" s="18" t="s">
        <v>6031</v>
      </c>
      <c r="G995" s="18" t="s">
        <v>6032</v>
      </c>
      <c r="H995" s="18" t="s">
        <v>5146</v>
      </c>
      <c r="I995" s="20">
        <v>29454</v>
      </c>
      <c r="J995" s="21" t="s">
        <v>6033</v>
      </c>
      <c r="K995" s="21" t="s">
        <v>6034</v>
      </c>
      <c r="L995" s="20" t="s">
        <v>6035</v>
      </c>
      <c r="M995" s="20" t="s">
        <v>5265</v>
      </c>
      <c r="N995" s="20" t="s">
        <v>5265</v>
      </c>
      <c r="O995" s="20"/>
      <c r="P995" s="20"/>
      <c r="Q995" s="20"/>
      <c r="R995" s="18"/>
      <c r="S995" s="21" t="s">
        <v>5378</v>
      </c>
      <c r="T995" s="18"/>
      <c r="U995" s="18"/>
      <c r="V995" s="21" t="s">
        <v>5378</v>
      </c>
      <c r="W995" s="18"/>
      <c r="X995" s="26">
        <v>43336</v>
      </c>
      <c r="Y995" s="24"/>
      <c r="Z995" s="24"/>
      <c r="AA995" s="24"/>
      <c r="AB995" s="19"/>
      <c r="AC995" s="24"/>
      <c r="AD995" s="31"/>
      <c r="AE995" s="19" t="s">
        <v>5466</v>
      </c>
      <c r="AF995" s="19" t="s">
        <v>5466</v>
      </c>
      <c r="AG995" s="19" t="s">
        <v>5466</v>
      </c>
      <c r="AH995" s="19" t="s">
        <v>5466</v>
      </c>
      <c r="AI995" s="13" t="s">
        <v>5466</v>
      </c>
      <c r="AJ995" s="13" t="s">
        <v>5466</v>
      </c>
      <c r="AK995" s="13" t="s">
        <v>5466</v>
      </c>
      <c r="AL995" s="13" t="s">
        <v>5152</v>
      </c>
      <c r="AM995" s="13" t="s">
        <v>5152</v>
      </c>
      <c r="AN995" s="13" t="s">
        <v>5152</v>
      </c>
      <c r="AO995" s="13"/>
      <c r="AP995" s="13" t="s">
        <v>53</v>
      </c>
      <c r="AQ995" s="13" t="s">
        <v>54</v>
      </c>
    </row>
    <row r="996" spans="1:43" x14ac:dyDescent="0.3">
      <c r="A996" s="18">
        <v>43335</v>
      </c>
      <c r="B996" s="18">
        <v>43335</v>
      </c>
      <c r="C996" s="24">
        <f t="shared" si="15"/>
        <v>43335</v>
      </c>
      <c r="D996" s="18" t="s">
        <v>6036</v>
      </c>
      <c r="E996" s="18" t="s">
        <v>6037</v>
      </c>
      <c r="F996" s="18" t="s">
        <v>6038</v>
      </c>
      <c r="G996" s="18" t="s">
        <v>6039</v>
      </c>
      <c r="H996" s="18" t="s">
        <v>6040</v>
      </c>
      <c r="I996" s="20">
        <v>31879</v>
      </c>
      <c r="J996" s="21" t="s">
        <v>6041</v>
      </c>
      <c r="K996" s="21" t="s">
        <v>6042</v>
      </c>
      <c r="L996" s="20" t="s">
        <v>6043</v>
      </c>
      <c r="M996" s="20" t="s">
        <v>5191</v>
      </c>
      <c r="N996" s="20" t="s">
        <v>5191</v>
      </c>
      <c r="O996" s="20"/>
      <c r="P996" s="20"/>
      <c r="Q996" s="20"/>
      <c r="R996" s="18"/>
      <c r="S996" s="21" t="s">
        <v>5193</v>
      </c>
      <c r="T996" s="18"/>
      <c r="U996" s="18"/>
      <c r="V996" s="21" t="s">
        <v>5193</v>
      </c>
      <c r="W996" s="18"/>
      <c r="X996" s="26">
        <v>43339</v>
      </c>
      <c r="Y996" s="24"/>
      <c r="Z996" s="24"/>
      <c r="AA996" s="24"/>
      <c r="AB996" s="19"/>
      <c r="AC996" s="24"/>
      <c r="AD996" s="31"/>
      <c r="AE996" s="19" t="s">
        <v>5466</v>
      </c>
      <c r="AF996" s="19" t="s">
        <v>5466</v>
      </c>
      <c r="AG996" s="19" t="s">
        <v>5466</v>
      </c>
      <c r="AH996" s="19" t="s">
        <v>5466</v>
      </c>
      <c r="AI996" s="13" t="s">
        <v>5466</v>
      </c>
      <c r="AJ996" s="13" t="s">
        <v>5466</v>
      </c>
      <c r="AK996" s="13" t="s">
        <v>5466</v>
      </c>
      <c r="AL996" s="13" t="s">
        <v>5152</v>
      </c>
      <c r="AM996" s="13" t="s">
        <v>5152</v>
      </c>
      <c r="AN996" s="13" t="s">
        <v>5152</v>
      </c>
      <c r="AO996" s="13"/>
      <c r="AP996" s="13" t="s">
        <v>53</v>
      </c>
      <c r="AQ996" s="13" t="s">
        <v>54</v>
      </c>
    </row>
    <row r="997" spans="1:43" x14ac:dyDescent="0.3">
      <c r="A997" s="18">
        <v>43336</v>
      </c>
      <c r="B997" s="18">
        <v>43336</v>
      </c>
      <c r="C997" s="24">
        <f t="shared" si="15"/>
        <v>43336</v>
      </c>
      <c r="D997" s="18" t="s">
        <v>5337</v>
      </c>
      <c r="E997" s="18" t="s">
        <v>6044</v>
      </c>
      <c r="F997" s="18" t="s">
        <v>2119</v>
      </c>
      <c r="G997" s="18" t="s">
        <v>6045</v>
      </c>
      <c r="H997" s="18" t="s">
        <v>6040</v>
      </c>
      <c r="I997" s="20">
        <v>29232</v>
      </c>
      <c r="J997" s="21"/>
      <c r="K997" s="21" t="s">
        <v>6046</v>
      </c>
      <c r="L997" s="20" t="s">
        <v>6047</v>
      </c>
      <c r="M997" s="20" t="s">
        <v>5472</v>
      </c>
      <c r="N997" s="20" t="s">
        <v>5472</v>
      </c>
      <c r="O997" s="20"/>
      <c r="P997" s="20"/>
      <c r="Q997" s="20"/>
      <c r="R997" s="18"/>
      <c r="S997" s="21" t="s">
        <v>5969</v>
      </c>
      <c r="T997" s="18"/>
      <c r="U997" s="18"/>
      <c r="V997" s="21" t="s">
        <v>5969</v>
      </c>
      <c r="W997" s="18"/>
      <c r="X997" s="26">
        <v>43339</v>
      </c>
      <c r="Y997" s="24">
        <v>43952</v>
      </c>
      <c r="Z997" s="24"/>
      <c r="AA997" s="24"/>
      <c r="AB997" s="19"/>
      <c r="AC997" s="24"/>
      <c r="AD997" s="31"/>
      <c r="AE997" s="19" t="s">
        <v>5152</v>
      </c>
      <c r="AF997" s="19" t="s">
        <v>5152</v>
      </c>
      <c r="AG997" s="19" t="s">
        <v>5152</v>
      </c>
      <c r="AH997" s="19" t="s">
        <v>5152</v>
      </c>
      <c r="AI997" s="13" t="s">
        <v>5152</v>
      </c>
      <c r="AJ997" s="13" t="s">
        <v>5152</v>
      </c>
      <c r="AK997" s="13" t="s">
        <v>5152</v>
      </c>
      <c r="AL997" s="13" t="s">
        <v>5152</v>
      </c>
      <c r="AM997" s="13" t="s">
        <v>5152</v>
      </c>
      <c r="AN997" s="13" t="s">
        <v>5152</v>
      </c>
      <c r="AO997" s="13" t="s">
        <v>700</v>
      </c>
      <c r="AP997" s="13" t="s">
        <v>174</v>
      </c>
      <c r="AQ997" s="13" t="s">
        <v>117</v>
      </c>
    </row>
    <row r="998" spans="1:43" x14ac:dyDescent="0.3">
      <c r="A998" s="18">
        <v>43336</v>
      </c>
      <c r="B998" s="18">
        <v>43336</v>
      </c>
      <c r="C998" s="24">
        <f t="shared" si="15"/>
        <v>43336</v>
      </c>
      <c r="D998" s="18" t="s">
        <v>6048</v>
      </c>
      <c r="E998" s="18" t="s">
        <v>6049</v>
      </c>
      <c r="F998" s="18" t="s">
        <v>6050</v>
      </c>
      <c r="G998" s="18" t="s">
        <v>6051</v>
      </c>
      <c r="H998" s="18" t="s">
        <v>5146</v>
      </c>
      <c r="I998" s="20">
        <v>35285</v>
      </c>
      <c r="J998" s="21" t="s">
        <v>6052</v>
      </c>
      <c r="K998" s="21" t="s">
        <v>6053</v>
      </c>
      <c r="L998" s="20" t="s">
        <v>6054</v>
      </c>
      <c r="M998" s="20" t="s">
        <v>5169</v>
      </c>
      <c r="N998" s="20" t="s">
        <v>5169</v>
      </c>
      <c r="O998" s="20"/>
      <c r="P998" s="20"/>
      <c r="Q998" s="20"/>
      <c r="R998" s="18"/>
      <c r="S998" s="21" t="s">
        <v>5193</v>
      </c>
      <c r="T998" s="18"/>
      <c r="U998" s="18"/>
      <c r="V998" s="21" t="s">
        <v>5193</v>
      </c>
      <c r="W998" s="18"/>
      <c r="X998" s="26">
        <v>43339</v>
      </c>
      <c r="Y998" s="24">
        <v>43356</v>
      </c>
      <c r="Z998" s="24"/>
      <c r="AA998" s="24"/>
      <c r="AB998" s="19"/>
      <c r="AC998" s="24"/>
      <c r="AD998" s="31"/>
      <c r="AE998" s="19" t="s">
        <v>5466</v>
      </c>
      <c r="AF998" s="19" t="s">
        <v>5466</v>
      </c>
      <c r="AG998" s="19" t="s">
        <v>5466</v>
      </c>
      <c r="AH998" s="19" t="s">
        <v>5466</v>
      </c>
      <c r="AI998" s="13" t="s">
        <v>5466</v>
      </c>
      <c r="AJ998" s="13" t="s">
        <v>5466</v>
      </c>
      <c r="AK998" s="13" t="s">
        <v>5466</v>
      </c>
      <c r="AL998" s="13" t="s">
        <v>5152</v>
      </c>
      <c r="AM998" s="13" t="s">
        <v>5152</v>
      </c>
      <c r="AN998" s="13" t="s">
        <v>5152</v>
      </c>
      <c r="AO998" s="13"/>
      <c r="AP998" s="13" t="s">
        <v>53</v>
      </c>
      <c r="AQ998" s="13" t="s">
        <v>54</v>
      </c>
    </row>
    <row r="999" spans="1:43" x14ac:dyDescent="0.3">
      <c r="A999" s="18">
        <v>43336</v>
      </c>
      <c r="B999" s="18">
        <v>43336</v>
      </c>
      <c r="C999" s="24">
        <f t="shared" si="15"/>
        <v>43336</v>
      </c>
      <c r="D999" s="18" t="s">
        <v>6055</v>
      </c>
      <c r="E999" s="18" t="s">
        <v>6056</v>
      </c>
      <c r="F999" s="18" t="s">
        <v>3201</v>
      </c>
      <c r="G999" s="18" t="s">
        <v>6057</v>
      </c>
      <c r="H999" s="18" t="s">
        <v>5146</v>
      </c>
      <c r="I999" s="20">
        <v>30522</v>
      </c>
      <c r="J999" s="21"/>
      <c r="K999" s="21" t="s">
        <v>6058</v>
      </c>
      <c r="L999" s="20" t="s">
        <v>6059</v>
      </c>
      <c r="M999" s="20" t="s">
        <v>5184</v>
      </c>
      <c r="N999" s="20" t="s">
        <v>5184</v>
      </c>
      <c r="O999" s="20"/>
      <c r="P999" s="20"/>
      <c r="Q999" s="20"/>
      <c r="R999" s="18"/>
      <c r="S999" s="21" t="s">
        <v>6060</v>
      </c>
      <c r="T999" s="18"/>
      <c r="U999" s="18"/>
      <c r="V999" s="21" t="s">
        <v>5231</v>
      </c>
      <c r="W999" s="18"/>
      <c r="X999" s="26">
        <v>43339</v>
      </c>
      <c r="Y999" s="24"/>
      <c r="Z999" s="24"/>
      <c r="AA999" s="24"/>
      <c r="AB999" s="19"/>
      <c r="AC999" s="24"/>
      <c r="AD999" s="31"/>
      <c r="AE999" s="19" t="s">
        <v>5152</v>
      </c>
      <c r="AF999" s="19" t="s">
        <v>5152</v>
      </c>
      <c r="AG999" s="19" t="s">
        <v>5152</v>
      </c>
      <c r="AH999" s="19" t="s">
        <v>5152</v>
      </c>
      <c r="AI999" s="13" t="s">
        <v>5152</v>
      </c>
      <c r="AJ999" s="13" t="s">
        <v>5152</v>
      </c>
      <c r="AK999" s="13" t="s">
        <v>5152</v>
      </c>
      <c r="AL999" s="13" t="s">
        <v>5152</v>
      </c>
      <c r="AM999" s="13" t="s">
        <v>5152</v>
      </c>
      <c r="AN999" s="13" t="s">
        <v>5152</v>
      </c>
      <c r="AO999" s="13"/>
      <c r="AP999" s="13" t="s">
        <v>5153</v>
      </c>
      <c r="AQ999" s="13" t="s">
        <v>54</v>
      </c>
    </row>
    <row r="1000" spans="1:43" x14ac:dyDescent="0.3">
      <c r="A1000" s="18">
        <v>43336</v>
      </c>
      <c r="B1000" s="18">
        <v>43336</v>
      </c>
      <c r="C1000" s="24">
        <f t="shared" si="15"/>
        <v>43336</v>
      </c>
      <c r="D1000" s="18" t="s">
        <v>6061</v>
      </c>
      <c r="E1000" s="18" t="s">
        <v>6062</v>
      </c>
      <c r="F1000" s="18" t="s">
        <v>6063</v>
      </c>
      <c r="G1000" s="18" t="s">
        <v>6064</v>
      </c>
      <c r="H1000" s="18" t="s">
        <v>5146</v>
      </c>
      <c r="I1000" s="20">
        <v>31733</v>
      </c>
      <c r="J1000" s="21" t="s">
        <v>6065</v>
      </c>
      <c r="K1000" s="21" t="s">
        <v>6066</v>
      </c>
      <c r="L1000" s="20" t="s">
        <v>6067</v>
      </c>
      <c r="M1000" s="20" t="s">
        <v>5184</v>
      </c>
      <c r="N1000" s="20" t="s">
        <v>5184</v>
      </c>
      <c r="O1000" s="20"/>
      <c r="P1000" s="20"/>
      <c r="Q1000" s="20"/>
      <c r="R1000" s="18"/>
      <c r="S1000" s="21" t="s">
        <v>6060</v>
      </c>
      <c r="T1000" s="18"/>
      <c r="U1000" s="18"/>
      <c r="V1000" s="21" t="s">
        <v>5231</v>
      </c>
      <c r="W1000" s="18"/>
      <c r="X1000" s="26">
        <v>43339</v>
      </c>
      <c r="Y1000" s="24"/>
      <c r="Z1000" s="24"/>
      <c r="AA1000" s="24"/>
      <c r="AB1000" s="19"/>
      <c r="AC1000" s="24"/>
      <c r="AD1000" s="31"/>
      <c r="AE1000" s="19"/>
      <c r="AF1000" s="19" t="s">
        <v>5152</v>
      </c>
      <c r="AG1000" s="19" t="s">
        <v>5152</v>
      </c>
      <c r="AH1000" s="19" t="s">
        <v>5152</v>
      </c>
      <c r="AI1000" s="13" t="s">
        <v>5152</v>
      </c>
      <c r="AJ1000" s="13" t="s">
        <v>5152</v>
      </c>
      <c r="AK1000" s="13" t="s">
        <v>5152</v>
      </c>
      <c r="AL1000" s="13" t="s">
        <v>5152</v>
      </c>
      <c r="AM1000" s="13" t="s">
        <v>5152</v>
      </c>
      <c r="AN1000" s="13" t="s">
        <v>5152</v>
      </c>
      <c r="AO1000" s="13"/>
      <c r="AP1000" s="13" t="s">
        <v>5153</v>
      </c>
      <c r="AQ1000" s="13" t="s">
        <v>54</v>
      </c>
    </row>
    <row r="1001" spans="1:43" x14ac:dyDescent="0.3">
      <c r="A1001" s="18">
        <v>43336</v>
      </c>
      <c r="B1001" s="18">
        <v>43336</v>
      </c>
      <c r="C1001" s="24">
        <f t="shared" si="15"/>
        <v>43336</v>
      </c>
      <c r="D1001" s="18" t="s">
        <v>6068</v>
      </c>
      <c r="E1001" s="18" t="s">
        <v>806</v>
      </c>
      <c r="F1001" s="18" t="s">
        <v>681</v>
      </c>
      <c r="G1001" s="18" t="s">
        <v>6069</v>
      </c>
      <c r="H1001" s="18" t="s">
        <v>5146</v>
      </c>
      <c r="I1001" s="20">
        <v>28225</v>
      </c>
      <c r="J1001" s="21"/>
      <c r="K1001" s="21" t="s">
        <v>6070</v>
      </c>
      <c r="L1001" s="20" t="s">
        <v>6071</v>
      </c>
      <c r="M1001" s="20" t="s">
        <v>5184</v>
      </c>
      <c r="N1001" s="20" t="s">
        <v>5184</v>
      </c>
      <c r="O1001" s="20"/>
      <c r="P1001" s="20"/>
      <c r="Q1001" s="20"/>
      <c r="R1001" s="18"/>
      <c r="S1001" s="21" t="s">
        <v>6060</v>
      </c>
      <c r="T1001" s="18"/>
      <c r="U1001" s="18"/>
      <c r="V1001" s="21" t="s">
        <v>5231</v>
      </c>
      <c r="W1001" s="18"/>
      <c r="X1001" s="26">
        <v>43339</v>
      </c>
      <c r="Y1001" s="24"/>
      <c r="Z1001" s="24"/>
      <c r="AA1001" s="24"/>
      <c r="AB1001" s="19"/>
      <c r="AC1001" s="24"/>
      <c r="AD1001" s="31"/>
      <c r="AE1001" s="19"/>
      <c r="AF1001" s="19" t="s">
        <v>5152</v>
      </c>
      <c r="AG1001" s="19" t="s">
        <v>5152</v>
      </c>
      <c r="AH1001" s="19" t="s">
        <v>5152</v>
      </c>
      <c r="AI1001" s="13" t="s">
        <v>5152</v>
      </c>
      <c r="AJ1001" s="13" t="s">
        <v>5152</v>
      </c>
      <c r="AK1001" s="13" t="s">
        <v>5152</v>
      </c>
      <c r="AL1001" s="13" t="s">
        <v>5152</v>
      </c>
      <c r="AM1001" s="13" t="s">
        <v>5152</v>
      </c>
      <c r="AN1001" s="13" t="s">
        <v>5152</v>
      </c>
      <c r="AO1001" s="13"/>
      <c r="AP1001" s="13" t="s">
        <v>5153</v>
      </c>
      <c r="AQ1001" s="13" t="s">
        <v>54</v>
      </c>
    </row>
    <row r="1002" spans="1:43" x14ac:dyDescent="0.3">
      <c r="A1002" s="18">
        <v>43336</v>
      </c>
      <c r="B1002" s="18">
        <v>43336</v>
      </c>
      <c r="C1002" s="24">
        <f t="shared" si="15"/>
        <v>43336</v>
      </c>
      <c r="D1002" s="18" t="s">
        <v>6072</v>
      </c>
      <c r="E1002" s="18" t="s">
        <v>6073</v>
      </c>
      <c r="F1002" s="18" t="s">
        <v>1803</v>
      </c>
      <c r="G1002" s="18" t="s">
        <v>6074</v>
      </c>
      <c r="H1002" s="18" t="s">
        <v>5146</v>
      </c>
      <c r="I1002" s="20">
        <v>28686</v>
      </c>
      <c r="J1002" s="21"/>
      <c r="K1002" s="21" t="s">
        <v>6075</v>
      </c>
      <c r="L1002" s="20" t="s">
        <v>6076</v>
      </c>
      <c r="M1002" s="20" t="s">
        <v>5169</v>
      </c>
      <c r="N1002" s="20" t="s">
        <v>5169</v>
      </c>
      <c r="O1002" s="20"/>
      <c r="P1002" s="20"/>
      <c r="Q1002" s="20"/>
      <c r="R1002" s="18"/>
      <c r="S1002" s="21" t="s">
        <v>6077</v>
      </c>
      <c r="T1002" s="18"/>
      <c r="U1002" s="18"/>
      <c r="V1002" s="21" t="s">
        <v>5231</v>
      </c>
      <c r="W1002" s="18"/>
      <c r="X1002" s="26">
        <v>43339</v>
      </c>
      <c r="Y1002" s="24"/>
      <c r="Z1002" s="24"/>
      <c r="AA1002" s="24"/>
      <c r="AB1002" s="19"/>
      <c r="AC1002" s="24"/>
      <c r="AD1002" s="31"/>
      <c r="AE1002" s="19"/>
      <c r="AF1002" s="19" t="s">
        <v>5152</v>
      </c>
      <c r="AG1002" s="19" t="s">
        <v>5152</v>
      </c>
      <c r="AH1002" s="19" t="s">
        <v>5152</v>
      </c>
      <c r="AI1002" s="13" t="s">
        <v>5152</v>
      </c>
      <c r="AJ1002" s="13" t="s">
        <v>5152</v>
      </c>
      <c r="AK1002" s="13" t="s">
        <v>5152</v>
      </c>
      <c r="AL1002" s="13" t="s">
        <v>5152</v>
      </c>
      <c r="AM1002" s="13" t="s">
        <v>5152</v>
      </c>
      <c r="AN1002" s="13" t="s">
        <v>5152</v>
      </c>
      <c r="AO1002" s="13"/>
      <c r="AP1002" s="13" t="s">
        <v>5153</v>
      </c>
      <c r="AQ1002" s="13" t="s">
        <v>54</v>
      </c>
    </row>
    <row r="1003" spans="1:43" x14ac:dyDescent="0.3">
      <c r="A1003" s="18">
        <v>43336</v>
      </c>
      <c r="B1003" s="18">
        <v>43336</v>
      </c>
      <c r="C1003" s="24">
        <f t="shared" si="15"/>
        <v>43336</v>
      </c>
      <c r="D1003" s="18" t="s">
        <v>6078</v>
      </c>
      <c r="E1003" s="18" t="s">
        <v>6079</v>
      </c>
      <c r="F1003" s="18" t="s">
        <v>6080</v>
      </c>
      <c r="G1003" s="18" t="s">
        <v>6081</v>
      </c>
      <c r="H1003" s="18" t="s">
        <v>5146</v>
      </c>
      <c r="I1003" s="20">
        <v>31114</v>
      </c>
      <c r="J1003" s="21" t="s">
        <v>6082</v>
      </c>
      <c r="K1003" s="21" t="s">
        <v>6083</v>
      </c>
      <c r="L1003" s="20" t="s">
        <v>6084</v>
      </c>
      <c r="M1003" s="20" t="s">
        <v>5449</v>
      </c>
      <c r="N1003" s="20" t="s">
        <v>5449</v>
      </c>
      <c r="O1003" s="20"/>
      <c r="P1003" s="20"/>
      <c r="Q1003" s="20"/>
      <c r="R1003" s="18"/>
      <c r="S1003" s="21" t="s">
        <v>6085</v>
      </c>
      <c r="T1003" s="18"/>
      <c r="U1003" s="18"/>
      <c r="V1003" s="21" t="s">
        <v>5177</v>
      </c>
      <c r="W1003" s="18"/>
      <c r="X1003" s="26">
        <v>43339</v>
      </c>
      <c r="Y1003" s="24">
        <v>43701</v>
      </c>
      <c r="Z1003" s="24"/>
      <c r="AA1003" s="24"/>
      <c r="AB1003" s="19"/>
      <c r="AC1003" s="24"/>
      <c r="AD1003" s="31"/>
      <c r="AE1003" s="19"/>
      <c r="AF1003" s="19" t="s">
        <v>5466</v>
      </c>
      <c r="AG1003" s="19" t="s">
        <v>5466</v>
      </c>
      <c r="AH1003" s="19" t="s">
        <v>5466</v>
      </c>
      <c r="AI1003" s="13" t="s">
        <v>5466</v>
      </c>
      <c r="AJ1003" s="13" t="s">
        <v>5466</v>
      </c>
      <c r="AK1003" s="13" t="s">
        <v>5466</v>
      </c>
      <c r="AL1003" s="13" t="s">
        <v>5152</v>
      </c>
      <c r="AM1003" s="13" t="s">
        <v>5152</v>
      </c>
      <c r="AN1003" s="13" t="s">
        <v>5152</v>
      </c>
      <c r="AO1003" s="13"/>
      <c r="AP1003" s="13" t="s">
        <v>53</v>
      </c>
      <c r="AQ1003" s="13" t="s">
        <v>54</v>
      </c>
    </row>
    <row r="1004" spans="1:43" x14ac:dyDescent="0.3">
      <c r="A1004" s="18">
        <v>43336</v>
      </c>
      <c r="B1004" s="18">
        <v>43336</v>
      </c>
      <c r="C1004" s="24">
        <f t="shared" si="15"/>
        <v>43336</v>
      </c>
      <c r="D1004" s="18" t="s">
        <v>5260</v>
      </c>
      <c r="E1004" s="18" t="s">
        <v>6086</v>
      </c>
      <c r="F1004" s="18" t="s">
        <v>6087</v>
      </c>
      <c r="G1004" s="18" t="s">
        <v>6088</v>
      </c>
      <c r="H1004" s="18" t="s">
        <v>5146</v>
      </c>
      <c r="I1004" s="20">
        <v>27942</v>
      </c>
      <c r="J1004" s="21" t="s">
        <v>6089</v>
      </c>
      <c r="K1004" s="21" t="s">
        <v>6090</v>
      </c>
      <c r="L1004" s="20" t="s">
        <v>6091</v>
      </c>
      <c r="M1004" s="20" t="s">
        <v>5449</v>
      </c>
      <c r="N1004" s="20" t="s">
        <v>5449</v>
      </c>
      <c r="O1004" s="20"/>
      <c r="P1004" s="20"/>
      <c r="Q1004" s="20"/>
      <c r="R1004" s="18"/>
      <c r="S1004" s="21" t="s">
        <v>6085</v>
      </c>
      <c r="T1004" s="18"/>
      <c r="U1004" s="18"/>
      <c r="V1004" s="21" t="s">
        <v>5177</v>
      </c>
      <c r="W1004" s="18"/>
      <c r="X1004" s="26">
        <v>43339</v>
      </c>
      <c r="Y1004" s="24">
        <v>43645</v>
      </c>
      <c r="Z1004" s="24"/>
      <c r="AA1004" s="24"/>
      <c r="AB1004" s="19"/>
      <c r="AC1004" s="24"/>
      <c r="AD1004" s="31"/>
      <c r="AE1004" s="19"/>
      <c r="AF1004" s="19" t="s">
        <v>5466</v>
      </c>
      <c r="AG1004" s="19" t="s">
        <v>5466</v>
      </c>
      <c r="AH1004" s="19" t="s">
        <v>5466</v>
      </c>
      <c r="AI1004" s="13" t="s">
        <v>5466</v>
      </c>
      <c r="AJ1004" s="13" t="s">
        <v>5466</v>
      </c>
      <c r="AK1004" s="13" t="s">
        <v>5466</v>
      </c>
      <c r="AL1004" s="13" t="s">
        <v>5152</v>
      </c>
      <c r="AM1004" s="13" t="s">
        <v>5152</v>
      </c>
      <c r="AN1004" s="13" t="s">
        <v>5152</v>
      </c>
      <c r="AO1004" s="13"/>
      <c r="AP1004" s="13" t="s">
        <v>53</v>
      </c>
      <c r="AQ1004" s="13" t="s">
        <v>54</v>
      </c>
    </row>
    <row r="1005" spans="1:43" x14ac:dyDescent="0.3">
      <c r="A1005" s="18">
        <v>43336</v>
      </c>
      <c r="B1005" s="18">
        <v>43336</v>
      </c>
      <c r="C1005" s="24">
        <f t="shared" si="15"/>
        <v>43336</v>
      </c>
      <c r="D1005" s="18" t="s">
        <v>6092</v>
      </c>
      <c r="E1005" s="18" t="s">
        <v>6093</v>
      </c>
      <c r="F1005" s="18" t="s">
        <v>6094</v>
      </c>
      <c r="G1005" s="18" t="s">
        <v>6095</v>
      </c>
      <c r="H1005" s="18" t="s">
        <v>6040</v>
      </c>
      <c r="I1005" s="20">
        <v>35191</v>
      </c>
      <c r="J1005" s="21" t="s">
        <v>6096</v>
      </c>
      <c r="K1005" s="21" t="s">
        <v>6097</v>
      </c>
      <c r="L1005" s="20" t="s">
        <v>6098</v>
      </c>
      <c r="M1005" s="20" t="s">
        <v>5449</v>
      </c>
      <c r="N1005" s="20" t="s">
        <v>5449</v>
      </c>
      <c r="O1005" s="20"/>
      <c r="P1005" s="20"/>
      <c r="Q1005" s="20"/>
      <c r="R1005" s="18"/>
      <c r="S1005" s="21" t="s">
        <v>6085</v>
      </c>
      <c r="T1005" s="18"/>
      <c r="U1005" s="18"/>
      <c r="V1005" s="21" t="s">
        <v>5177</v>
      </c>
      <c r="W1005" s="18"/>
      <c r="X1005" s="26">
        <v>43339</v>
      </c>
      <c r="Y1005" s="24"/>
      <c r="Z1005" s="24"/>
      <c r="AA1005" s="24"/>
      <c r="AB1005" s="19"/>
      <c r="AC1005" s="24"/>
      <c r="AD1005" s="31"/>
      <c r="AE1005" s="19"/>
      <c r="AF1005" s="19" t="s">
        <v>5466</v>
      </c>
      <c r="AG1005" s="19" t="s">
        <v>5466</v>
      </c>
      <c r="AH1005" s="19" t="s">
        <v>5466</v>
      </c>
      <c r="AI1005" s="13" t="s">
        <v>5466</v>
      </c>
      <c r="AJ1005" s="13" t="s">
        <v>5466</v>
      </c>
      <c r="AK1005" s="13" t="s">
        <v>5466</v>
      </c>
      <c r="AL1005" s="13" t="s">
        <v>5152</v>
      </c>
      <c r="AM1005" s="13" t="s">
        <v>5152</v>
      </c>
      <c r="AN1005" s="13" t="s">
        <v>5152</v>
      </c>
      <c r="AO1005" s="13"/>
      <c r="AP1005" s="13" t="s">
        <v>53</v>
      </c>
      <c r="AQ1005" s="13" t="s">
        <v>54</v>
      </c>
    </row>
    <row r="1006" spans="1:43" x14ac:dyDescent="0.3">
      <c r="A1006" s="18">
        <v>43336</v>
      </c>
      <c r="B1006" s="18">
        <v>43336</v>
      </c>
      <c r="C1006" s="24">
        <f t="shared" si="15"/>
        <v>43336</v>
      </c>
      <c r="D1006" s="18" t="s">
        <v>6099</v>
      </c>
      <c r="E1006" s="18" t="s">
        <v>6100</v>
      </c>
      <c r="F1006" s="18" t="s">
        <v>6101</v>
      </c>
      <c r="G1006" s="18" t="s">
        <v>6102</v>
      </c>
      <c r="H1006" s="18" t="s">
        <v>5146</v>
      </c>
      <c r="I1006" s="20">
        <v>34193</v>
      </c>
      <c r="J1006" s="21" t="s">
        <v>6103</v>
      </c>
      <c r="K1006" s="21" t="s">
        <v>6104</v>
      </c>
      <c r="L1006" s="20" t="s">
        <v>6105</v>
      </c>
      <c r="M1006" s="20" t="s">
        <v>5449</v>
      </c>
      <c r="N1006" s="20" t="s">
        <v>5449</v>
      </c>
      <c r="O1006" s="20"/>
      <c r="P1006" s="20"/>
      <c r="Q1006" s="20"/>
      <c r="R1006" s="18"/>
      <c r="S1006" s="21" t="s">
        <v>6085</v>
      </c>
      <c r="T1006" s="18"/>
      <c r="U1006" s="18"/>
      <c r="V1006" s="21" t="s">
        <v>5177</v>
      </c>
      <c r="W1006" s="18"/>
      <c r="X1006" s="26">
        <v>43339</v>
      </c>
      <c r="Y1006" s="24"/>
      <c r="Z1006" s="24"/>
      <c r="AA1006" s="24"/>
      <c r="AB1006" s="19"/>
      <c r="AC1006" s="24"/>
      <c r="AD1006" s="31"/>
      <c r="AE1006" s="19"/>
      <c r="AF1006" s="19" t="s">
        <v>5466</v>
      </c>
      <c r="AG1006" s="19" t="s">
        <v>5466</v>
      </c>
      <c r="AH1006" s="19" t="s">
        <v>5466</v>
      </c>
      <c r="AI1006" s="13" t="s">
        <v>5466</v>
      </c>
      <c r="AJ1006" s="13" t="s">
        <v>5466</v>
      </c>
      <c r="AK1006" s="13" t="s">
        <v>5466</v>
      </c>
      <c r="AL1006" s="13" t="s">
        <v>5152</v>
      </c>
      <c r="AM1006" s="13" t="s">
        <v>5152</v>
      </c>
      <c r="AN1006" s="13" t="s">
        <v>5152</v>
      </c>
      <c r="AO1006" s="13"/>
      <c r="AP1006" s="13" t="s">
        <v>53</v>
      </c>
      <c r="AQ1006" s="13" t="s">
        <v>54</v>
      </c>
    </row>
    <row r="1007" spans="1:43" x14ac:dyDescent="0.3">
      <c r="A1007" s="18">
        <v>43336</v>
      </c>
      <c r="B1007" s="18">
        <v>43336</v>
      </c>
      <c r="C1007" s="24">
        <f t="shared" si="15"/>
        <v>43336</v>
      </c>
      <c r="D1007" s="18" t="s">
        <v>2954</v>
      </c>
      <c r="E1007" s="18" t="s">
        <v>6106</v>
      </c>
      <c r="F1007" s="18" t="s">
        <v>6107</v>
      </c>
      <c r="G1007" s="18" t="s">
        <v>6108</v>
      </c>
      <c r="H1007" s="18" t="s">
        <v>5146</v>
      </c>
      <c r="I1007" s="20">
        <v>32724</v>
      </c>
      <c r="J1007" s="21" t="s">
        <v>6109</v>
      </c>
      <c r="K1007" s="21" t="s">
        <v>6110</v>
      </c>
      <c r="L1007" s="20"/>
      <c r="M1007" s="20"/>
      <c r="N1007" s="20"/>
      <c r="O1007" s="20"/>
      <c r="P1007" s="20"/>
      <c r="Q1007" s="20"/>
      <c r="R1007" s="18"/>
      <c r="S1007" s="21" t="s">
        <v>5861</v>
      </c>
      <c r="T1007" s="18"/>
      <c r="U1007" s="18"/>
      <c r="V1007" s="21" t="s">
        <v>5565</v>
      </c>
      <c r="W1007" s="18"/>
      <c r="X1007" s="26">
        <v>43339</v>
      </c>
      <c r="Y1007" s="24"/>
      <c r="Z1007" s="24"/>
      <c r="AA1007" s="24"/>
      <c r="AB1007" s="19"/>
      <c r="AC1007" s="24"/>
      <c r="AD1007" s="31"/>
      <c r="AE1007" s="19"/>
      <c r="AF1007" s="19" t="s">
        <v>5466</v>
      </c>
      <c r="AG1007" s="19" t="s">
        <v>5466</v>
      </c>
      <c r="AH1007" s="19" t="s">
        <v>5466</v>
      </c>
      <c r="AI1007" s="13" t="s">
        <v>5466</v>
      </c>
      <c r="AJ1007" s="13" t="s">
        <v>5466</v>
      </c>
      <c r="AK1007" s="13" t="s">
        <v>5466</v>
      </c>
      <c r="AL1007" s="13" t="s">
        <v>5152</v>
      </c>
      <c r="AM1007" s="13" t="s">
        <v>5152</v>
      </c>
      <c r="AN1007" s="13" t="s">
        <v>5152</v>
      </c>
      <c r="AO1007" s="13"/>
      <c r="AP1007" s="13" t="s">
        <v>53</v>
      </c>
      <c r="AQ1007" s="13" t="s">
        <v>54</v>
      </c>
    </row>
    <row r="1008" spans="1:43" x14ac:dyDescent="0.3">
      <c r="A1008" s="18">
        <v>43337</v>
      </c>
      <c r="B1008" s="18">
        <v>43337</v>
      </c>
      <c r="C1008" s="24">
        <f t="shared" si="15"/>
        <v>43337</v>
      </c>
      <c r="D1008" s="18" t="s">
        <v>6111</v>
      </c>
      <c r="E1008" s="18" t="s">
        <v>6112</v>
      </c>
      <c r="F1008" s="18" t="s">
        <v>6113</v>
      </c>
      <c r="G1008" s="18" t="s">
        <v>6114</v>
      </c>
      <c r="H1008" s="18" t="s">
        <v>5146</v>
      </c>
      <c r="I1008" s="20">
        <v>30928</v>
      </c>
      <c r="J1008" s="21"/>
      <c r="K1008" s="21" t="s">
        <v>6115</v>
      </c>
      <c r="L1008" s="20" t="s">
        <v>6116</v>
      </c>
      <c r="M1008" s="20" t="s">
        <v>5184</v>
      </c>
      <c r="N1008" s="20" t="s">
        <v>5184</v>
      </c>
      <c r="O1008" s="20"/>
      <c r="P1008" s="20"/>
      <c r="Q1008" s="20"/>
      <c r="R1008" s="18"/>
      <c r="S1008" s="21" t="s">
        <v>6060</v>
      </c>
      <c r="T1008" s="18"/>
      <c r="U1008" s="18"/>
      <c r="V1008" s="21" t="s">
        <v>5231</v>
      </c>
      <c r="W1008" s="18"/>
      <c r="X1008" s="26">
        <v>43340</v>
      </c>
      <c r="Y1008" s="24"/>
      <c r="Z1008" s="24"/>
      <c r="AA1008" s="24"/>
      <c r="AB1008" s="19"/>
      <c r="AC1008" s="24"/>
      <c r="AD1008" s="31"/>
      <c r="AE1008" s="19"/>
      <c r="AF1008" s="19" t="s">
        <v>5152</v>
      </c>
      <c r="AG1008" s="19" t="s">
        <v>5152</v>
      </c>
      <c r="AH1008" s="19" t="s">
        <v>5152</v>
      </c>
      <c r="AI1008" s="13" t="s">
        <v>5152</v>
      </c>
      <c r="AJ1008" s="13" t="s">
        <v>5152</v>
      </c>
      <c r="AK1008" s="13" t="s">
        <v>5466</v>
      </c>
      <c r="AL1008" s="13" t="s">
        <v>5152</v>
      </c>
      <c r="AM1008" s="13" t="s">
        <v>5152</v>
      </c>
      <c r="AN1008" s="13" t="s">
        <v>5152</v>
      </c>
      <c r="AO1008" s="13"/>
      <c r="AP1008" s="13" t="s">
        <v>5153</v>
      </c>
      <c r="AQ1008" s="13" t="s">
        <v>54</v>
      </c>
    </row>
    <row r="1009" spans="1:43" x14ac:dyDescent="0.3">
      <c r="A1009" s="18">
        <v>43337</v>
      </c>
      <c r="B1009" s="18">
        <v>43337</v>
      </c>
      <c r="C1009" s="24">
        <f t="shared" si="15"/>
        <v>43337</v>
      </c>
      <c r="D1009" s="18" t="s">
        <v>6117</v>
      </c>
      <c r="E1009" s="18" t="s">
        <v>476</v>
      </c>
      <c r="F1009" s="18" t="s">
        <v>477</v>
      </c>
      <c r="G1009" s="18" t="s">
        <v>6118</v>
      </c>
      <c r="H1009" s="18" t="s">
        <v>5146</v>
      </c>
      <c r="I1009" s="20">
        <v>32756</v>
      </c>
      <c r="J1009" s="21"/>
      <c r="K1009" s="21" t="s">
        <v>6119</v>
      </c>
      <c r="L1009" s="20" t="s">
        <v>6120</v>
      </c>
      <c r="M1009" s="20" t="s">
        <v>5659</v>
      </c>
      <c r="N1009" s="20" t="s">
        <v>5659</v>
      </c>
      <c r="O1009" s="20"/>
      <c r="P1009" s="20"/>
      <c r="Q1009" s="20"/>
      <c r="R1009" s="18"/>
      <c r="S1009" s="21" t="s">
        <v>6121</v>
      </c>
      <c r="T1009" s="18"/>
      <c r="U1009" s="18"/>
      <c r="V1009" s="21" t="s">
        <v>5627</v>
      </c>
      <c r="W1009" s="18"/>
      <c r="X1009" s="26">
        <v>43339</v>
      </c>
      <c r="Y1009" s="24"/>
      <c r="Z1009" s="24"/>
      <c r="AA1009" s="24"/>
      <c r="AB1009" s="19"/>
      <c r="AC1009" s="24"/>
      <c r="AD1009" s="31"/>
      <c r="AE1009" s="19"/>
      <c r="AF1009" s="19" t="s">
        <v>5408</v>
      </c>
      <c r="AG1009" s="19" t="s">
        <v>5408</v>
      </c>
      <c r="AH1009" s="19" t="s">
        <v>5408</v>
      </c>
      <c r="AI1009" s="13" t="s">
        <v>5408</v>
      </c>
      <c r="AJ1009" s="13" t="s">
        <v>5408</v>
      </c>
      <c r="AK1009" s="13" t="s">
        <v>5408</v>
      </c>
      <c r="AL1009" s="13" t="s">
        <v>5152</v>
      </c>
      <c r="AM1009" s="13" t="s">
        <v>5152</v>
      </c>
      <c r="AN1009" s="13" t="s">
        <v>5152</v>
      </c>
      <c r="AO1009" s="13"/>
      <c r="AP1009" s="13" t="s">
        <v>5153</v>
      </c>
      <c r="AQ1009" s="13" t="s">
        <v>54</v>
      </c>
    </row>
    <row r="1010" spans="1:43" x14ac:dyDescent="0.3">
      <c r="A1010" s="18">
        <v>43337</v>
      </c>
      <c r="B1010" s="18">
        <v>43337</v>
      </c>
      <c r="C1010" s="24">
        <f t="shared" si="15"/>
        <v>43337</v>
      </c>
      <c r="D1010" s="18" t="s">
        <v>6122</v>
      </c>
      <c r="E1010" s="18" t="s">
        <v>476</v>
      </c>
      <c r="F1010" s="18" t="s">
        <v>477</v>
      </c>
      <c r="G1010" s="18" t="s">
        <v>6123</v>
      </c>
      <c r="H1010" s="18" t="s">
        <v>5146</v>
      </c>
      <c r="I1010" s="20">
        <v>33111</v>
      </c>
      <c r="J1010" s="21"/>
      <c r="K1010" s="21" t="s">
        <v>6119</v>
      </c>
      <c r="L1010" s="20" t="s">
        <v>6124</v>
      </c>
      <c r="M1010" s="20" t="s">
        <v>5659</v>
      </c>
      <c r="N1010" s="20" t="s">
        <v>5659</v>
      </c>
      <c r="O1010" s="20"/>
      <c r="P1010" s="20"/>
      <c r="Q1010" s="20"/>
      <c r="R1010" s="18"/>
      <c r="S1010" s="21" t="s">
        <v>6121</v>
      </c>
      <c r="T1010" s="18"/>
      <c r="U1010" s="18"/>
      <c r="V1010" s="21" t="s">
        <v>5627</v>
      </c>
      <c r="W1010" s="18"/>
      <c r="X1010" s="26">
        <v>43340</v>
      </c>
      <c r="Y1010" s="24"/>
      <c r="Z1010" s="24"/>
      <c r="AA1010" s="24"/>
      <c r="AB1010" s="19"/>
      <c r="AC1010" s="24"/>
      <c r="AD1010" s="31"/>
      <c r="AE1010" s="19" t="s">
        <v>5152</v>
      </c>
      <c r="AF1010" s="19" t="s">
        <v>5152</v>
      </c>
      <c r="AG1010" s="19" t="s">
        <v>5152</v>
      </c>
      <c r="AH1010" s="19" t="s">
        <v>5152</v>
      </c>
      <c r="AI1010" s="13" t="s">
        <v>5152</v>
      </c>
      <c r="AJ1010" s="13" t="s">
        <v>5152</v>
      </c>
      <c r="AK1010" s="13" t="s">
        <v>5152</v>
      </c>
      <c r="AL1010" s="13" t="s">
        <v>5152</v>
      </c>
      <c r="AM1010" s="13" t="s">
        <v>5152</v>
      </c>
      <c r="AN1010" s="13" t="s">
        <v>5152</v>
      </c>
      <c r="AO1010" s="13"/>
      <c r="AP1010" s="13" t="s">
        <v>5153</v>
      </c>
      <c r="AQ1010" s="13" t="s">
        <v>54</v>
      </c>
    </row>
    <row r="1011" spans="1:43" x14ac:dyDescent="0.3">
      <c r="A1011" s="18">
        <v>43337</v>
      </c>
      <c r="B1011" s="18">
        <v>43337</v>
      </c>
      <c r="C1011" s="24">
        <f t="shared" si="15"/>
        <v>43337</v>
      </c>
      <c r="D1011" s="18" t="s">
        <v>6125</v>
      </c>
      <c r="E1011" s="18" t="s">
        <v>6126</v>
      </c>
      <c r="F1011" s="18" t="s">
        <v>6127</v>
      </c>
      <c r="G1011" s="18" t="s">
        <v>6128</v>
      </c>
      <c r="H1011" s="18" t="s">
        <v>5146</v>
      </c>
      <c r="I1011" s="20">
        <v>35137</v>
      </c>
      <c r="J1011" s="21" t="s">
        <v>6129</v>
      </c>
      <c r="K1011" s="21" t="s">
        <v>6130</v>
      </c>
      <c r="L1011" s="20" t="s">
        <v>6131</v>
      </c>
      <c r="M1011" s="20" t="s">
        <v>5184</v>
      </c>
      <c r="N1011" s="20" t="s">
        <v>5184</v>
      </c>
      <c r="O1011" s="20"/>
      <c r="P1011" s="20"/>
      <c r="Q1011" s="20"/>
      <c r="R1011" s="18"/>
      <c r="S1011" s="21" t="s">
        <v>5564</v>
      </c>
      <c r="T1011" s="18"/>
      <c r="U1011" s="18"/>
      <c r="V1011" s="21" t="s">
        <v>5565</v>
      </c>
      <c r="W1011" s="18"/>
      <c r="X1011" s="26">
        <v>43340</v>
      </c>
      <c r="Y1011" s="24"/>
      <c r="Z1011" s="24"/>
      <c r="AA1011" s="24"/>
      <c r="AB1011" s="19"/>
      <c r="AC1011" s="24" t="s">
        <v>6132</v>
      </c>
      <c r="AD1011" s="31" t="s">
        <v>5466</v>
      </c>
      <c r="AE1011" s="19" t="s">
        <v>5466</v>
      </c>
      <c r="AF1011" s="19" t="s">
        <v>5466</v>
      </c>
      <c r="AG1011" s="19" t="s">
        <v>5466</v>
      </c>
      <c r="AH1011" s="19" t="s">
        <v>5466</v>
      </c>
      <c r="AI1011" s="13" t="s">
        <v>5466</v>
      </c>
      <c r="AJ1011" s="13" t="s">
        <v>5466</v>
      </c>
      <c r="AK1011" s="13" t="s">
        <v>5466</v>
      </c>
      <c r="AL1011" s="13" t="s">
        <v>5152</v>
      </c>
      <c r="AM1011" s="13" t="s">
        <v>5152</v>
      </c>
      <c r="AN1011" s="13" t="s">
        <v>5152</v>
      </c>
      <c r="AO1011" s="13"/>
      <c r="AP1011" s="13" t="s">
        <v>53</v>
      </c>
      <c r="AQ1011" s="13" t="s">
        <v>54</v>
      </c>
    </row>
    <row r="1012" spans="1:43" x14ac:dyDescent="0.3">
      <c r="A1012" s="18">
        <v>43337</v>
      </c>
      <c r="B1012" s="18">
        <v>43337</v>
      </c>
      <c r="C1012" s="24">
        <f t="shared" si="15"/>
        <v>43337</v>
      </c>
      <c r="D1012" s="18" t="s">
        <v>6133</v>
      </c>
      <c r="E1012" s="18" t="s">
        <v>6134</v>
      </c>
      <c r="F1012" s="18" t="s">
        <v>1527</v>
      </c>
      <c r="G1012" s="18" t="s">
        <v>6135</v>
      </c>
      <c r="H1012" s="18" t="s">
        <v>5146</v>
      </c>
      <c r="I1012" s="20">
        <v>34177</v>
      </c>
      <c r="J1012" s="21" t="s">
        <v>6136</v>
      </c>
      <c r="K1012" s="21" t="s">
        <v>6137</v>
      </c>
      <c r="L1012" s="20"/>
      <c r="M1012" s="20" t="s">
        <v>5184</v>
      </c>
      <c r="N1012" s="20" t="s">
        <v>5184</v>
      </c>
      <c r="O1012" s="20"/>
      <c r="P1012" s="20"/>
      <c r="Q1012" s="20"/>
      <c r="R1012" s="18"/>
      <c r="S1012" s="21" t="s">
        <v>5564</v>
      </c>
      <c r="T1012" s="18"/>
      <c r="U1012" s="18"/>
      <c r="V1012" s="21" t="s">
        <v>5565</v>
      </c>
      <c r="W1012" s="18"/>
      <c r="X1012" s="26">
        <v>43340</v>
      </c>
      <c r="Y1012" s="24"/>
      <c r="Z1012" s="24"/>
      <c r="AA1012" s="24"/>
      <c r="AB1012" s="19"/>
      <c r="AC1012" s="24" t="s">
        <v>6132</v>
      </c>
      <c r="AD1012" s="31" t="s">
        <v>5466</v>
      </c>
      <c r="AE1012" s="19" t="s">
        <v>5466</v>
      </c>
      <c r="AF1012" s="19" t="s">
        <v>5466</v>
      </c>
      <c r="AG1012" s="19" t="s">
        <v>5466</v>
      </c>
      <c r="AH1012" s="19" t="s">
        <v>5466</v>
      </c>
      <c r="AI1012" s="13" t="s">
        <v>5466</v>
      </c>
      <c r="AJ1012" s="13" t="s">
        <v>5466</v>
      </c>
      <c r="AK1012" s="13" t="s">
        <v>5466</v>
      </c>
      <c r="AL1012" s="13" t="s">
        <v>5152</v>
      </c>
      <c r="AM1012" s="13" t="s">
        <v>5152</v>
      </c>
      <c r="AN1012" s="13" t="s">
        <v>5152</v>
      </c>
      <c r="AO1012" s="13"/>
      <c r="AP1012" s="13" t="s">
        <v>53</v>
      </c>
      <c r="AQ1012" s="13" t="s">
        <v>54</v>
      </c>
    </row>
    <row r="1013" spans="1:43" x14ac:dyDescent="0.3">
      <c r="A1013" s="18">
        <v>43337</v>
      </c>
      <c r="B1013" s="18">
        <v>43337</v>
      </c>
      <c r="C1013" s="24">
        <f t="shared" si="15"/>
        <v>43337</v>
      </c>
      <c r="D1013" s="18" t="s">
        <v>6138</v>
      </c>
      <c r="E1013" s="18" t="s">
        <v>150</v>
      </c>
      <c r="F1013" s="18" t="s">
        <v>355</v>
      </c>
      <c r="G1013" s="18" t="s">
        <v>6139</v>
      </c>
      <c r="H1013" s="18" t="s">
        <v>5146</v>
      </c>
      <c r="I1013" s="20">
        <v>31374</v>
      </c>
      <c r="J1013" s="21" t="s">
        <v>6140</v>
      </c>
      <c r="K1013" s="21" t="s">
        <v>6141</v>
      </c>
      <c r="L1013" s="20" t="s">
        <v>6142</v>
      </c>
      <c r="M1013" s="20" t="s">
        <v>5449</v>
      </c>
      <c r="N1013" s="20" t="s">
        <v>5449</v>
      </c>
      <c r="O1013" s="20"/>
      <c r="P1013" s="20"/>
      <c r="Q1013" s="20"/>
      <c r="R1013" s="18"/>
      <c r="S1013" s="21" t="s">
        <v>6085</v>
      </c>
      <c r="T1013" s="18"/>
      <c r="U1013" s="18"/>
      <c r="V1013" s="21" t="s">
        <v>5177</v>
      </c>
      <c r="W1013" s="18"/>
      <c r="X1013" s="26">
        <v>43340</v>
      </c>
      <c r="Y1013" s="24"/>
      <c r="Z1013" s="24"/>
      <c r="AA1013" s="24"/>
      <c r="AB1013" s="19"/>
      <c r="AC1013" s="24" t="s">
        <v>6132</v>
      </c>
      <c r="AD1013" s="31" t="s">
        <v>5466</v>
      </c>
      <c r="AE1013" s="19" t="s">
        <v>5466</v>
      </c>
      <c r="AF1013" s="19" t="s">
        <v>5466</v>
      </c>
      <c r="AG1013" s="19" t="s">
        <v>5466</v>
      </c>
      <c r="AH1013" s="19" t="s">
        <v>5466</v>
      </c>
      <c r="AI1013" s="13" t="s">
        <v>5466</v>
      </c>
      <c r="AJ1013" s="13" t="s">
        <v>5466</v>
      </c>
      <c r="AK1013" s="13" t="s">
        <v>5466</v>
      </c>
      <c r="AL1013" s="13" t="s">
        <v>5152</v>
      </c>
      <c r="AM1013" s="13" t="s">
        <v>5152</v>
      </c>
      <c r="AN1013" s="13" t="s">
        <v>5152</v>
      </c>
      <c r="AO1013" s="13"/>
      <c r="AP1013" s="13" t="s">
        <v>53</v>
      </c>
      <c r="AQ1013" s="13" t="s">
        <v>54</v>
      </c>
    </row>
    <row r="1014" spans="1:43" x14ac:dyDescent="0.3">
      <c r="A1014" s="18">
        <v>43337</v>
      </c>
      <c r="B1014" s="18">
        <v>43337</v>
      </c>
      <c r="C1014" s="24">
        <f t="shared" si="15"/>
        <v>43337</v>
      </c>
      <c r="D1014" s="18" t="s">
        <v>6143</v>
      </c>
      <c r="E1014" s="18" t="s">
        <v>682</v>
      </c>
      <c r="F1014" s="18" t="s">
        <v>783</v>
      </c>
      <c r="G1014" s="18" t="s">
        <v>6144</v>
      </c>
      <c r="H1014" s="18" t="s">
        <v>5146</v>
      </c>
      <c r="I1014" s="20">
        <v>34985</v>
      </c>
      <c r="J1014" s="21"/>
      <c r="K1014" s="21" t="s">
        <v>6145</v>
      </c>
      <c r="L1014" s="20" t="s">
        <v>6146</v>
      </c>
      <c r="M1014" s="20" t="s">
        <v>5191</v>
      </c>
      <c r="N1014" s="20" t="s">
        <v>5191</v>
      </c>
      <c r="O1014" s="20"/>
      <c r="P1014" s="20"/>
      <c r="Q1014" s="20"/>
      <c r="R1014" s="18"/>
      <c r="S1014" s="21" t="s">
        <v>5401</v>
      </c>
      <c r="T1014" s="18"/>
      <c r="U1014" s="18"/>
      <c r="V1014" s="21" t="s">
        <v>5177</v>
      </c>
      <c r="W1014" s="18"/>
      <c r="X1014" s="26">
        <v>43340</v>
      </c>
      <c r="Y1014" s="24">
        <v>43360</v>
      </c>
      <c r="Z1014" s="24"/>
      <c r="AA1014" s="24"/>
      <c r="AB1014" s="19"/>
      <c r="AC1014" s="24" t="s">
        <v>6132</v>
      </c>
      <c r="AD1014" s="31" t="s">
        <v>5466</v>
      </c>
      <c r="AE1014" s="19" t="s">
        <v>5466</v>
      </c>
      <c r="AF1014" s="19" t="s">
        <v>5466</v>
      </c>
      <c r="AG1014" s="19" t="s">
        <v>5466</v>
      </c>
      <c r="AH1014" s="19" t="s">
        <v>5466</v>
      </c>
      <c r="AI1014" s="13" t="s">
        <v>5466</v>
      </c>
      <c r="AJ1014" s="13" t="s">
        <v>5466</v>
      </c>
      <c r="AK1014" s="13" t="s">
        <v>5466</v>
      </c>
      <c r="AL1014" s="13" t="s">
        <v>5152</v>
      </c>
      <c r="AM1014" s="13" t="s">
        <v>5152</v>
      </c>
      <c r="AN1014" s="13" t="s">
        <v>5152</v>
      </c>
      <c r="AO1014" s="13"/>
      <c r="AP1014" s="13" t="s">
        <v>53</v>
      </c>
      <c r="AQ1014" s="13" t="s">
        <v>54</v>
      </c>
    </row>
    <row r="1015" spans="1:43" x14ac:dyDescent="0.3">
      <c r="A1015" s="18">
        <v>43337</v>
      </c>
      <c r="B1015" s="18">
        <v>43337</v>
      </c>
      <c r="C1015" s="24">
        <f t="shared" si="15"/>
        <v>43337</v>
      </c>
      <c r="D1015" s="18" t="s">
        <v>6147</v>
      </c>
      <c r="E1015" s="18" t="s">
        <v>6148</v>
      </c>
      <c r="F1015" s="18" t="s">
        <v>6149</v>
      </c>
      <c r="G1015" s="18" t="s">
        <v>6150</v>
      </c>
      <c r="H1015" s="18" t="s">
        <v>5146</v>
      </c>
      <c r="I1015" s="20">
        <v>32709</v>
      </c>
      <c r="J1015" s="21"/>
      <c r="K1015" s="21" t="s">
        <v>6151</v>
      </c>
      <c r="L1015" s="20" t="s">
        <v>6152</v>
      </c>
      <c r="M1015" s="20" t="s">
        <v>5222</v>
      </c>
      <c r="N1015" s="20" t="s">
        <v>5222</v>
      </c>
      <c r="O1015" s="20"/>
      <c r="P1015" s="20"/>
      <c r="Q1015" s="20"/>
      <c r="R1015" s="18"/>
      <c r="S1015" s="21" t="s">
        <v>6153</v>
      </c>
      <c r="T1015" s="18"/>
      <c r="U1015" s="18"/>
      <c r="V1015" s="21" t="s">
        <v>6153</v>
      </c>
      <c r="W1015" s="18"/>
      <c r="X1015" s="26">
        <v>43340</v>
      </c>
      <c r="Y1015" s="24">
        <v>43952</v>
      </c>
      <c r="Z1015" s="24"/>
      <c r="AA1015" s="24"/>
      <c r="AB1015" s="19"/>
      <c r="AC1015" s="24"/>
      <c r="AD1015" s="31"/>
      <c r="AE1015" s="19" t="s">
        <v>5152</v>
      </c>
      <c r="AF1015" s="19" t="s">
        <v>5152</v>
      </c>
      <c r="AG1015" s="19" t="s">
        <v>5152</v>
      </c>
      <c r="AH1015" s="19" t="s">
        <v>5152</v>
      </c>
      <c r="AI1015" s="13" t="s">
        <v>5152</v>
      </c>
      <c r="AJ1015" s="13" t="s">
        <v>5152</v>
      </c>
      <c r="AK1015" s="13" t="s">
        <v>5152</v>
      </c>
      <c r="AL1015" s="13" t="s">
        <v>5152</v>
      </c>
      <c r="AM1015" s="13" t="s">
        <v>5152</v>
      </c>
      <c r="AN1015" s="13" t="s">
        <v>5152</v>
      </c>
      <c r="AO1015" s="13" t="s">
        <v>700</v>
      </c>
      <c r="AP1015" s="13" t="s">
        <v>174</v>
      </c>
      <c r="AQ1015" s="13" t="s">
        <v>117</v>
      </c>
    </row>
    <row r="1016" spans="1:43" x14ac:dyDescent="0.3">
      <c r="A1016" s="18">
        <v>43337</v>
      </c>
      <c r="B1016" s="18">
        <v>43337</v>
      </c>
      <c r="C1016" s="24">
        <f t="shared" si="15"/>
        <v>43337</v>
      </c>
      <c r="D1016" s="18" t="s">
        <v>6154</v>
      </c>
      <c r="E1016" s="18" t="s">
        <v>6155</v>
      </c>
      <c r="F1016" s="18" t="s">
        <v>6156</v>
      </c>
      <c r="G1016" s="18" t="s">
        <v>6157</v>
      </c>
      <c r="H1016" s="18" t="s">
        <v>5146</v>
      </c>
      <c r="I1016" s="20">
        <v>34791</v>
      </c>
      <c r="J1016" s="21"/>
      <c r="K1016" s="21" t="s">
        <v>6158</v>
      </c>
      <c r="L1016" s="20" t="s">
        <v>6159</v>
      </c>
      <c r="M1016" s="20" t="s">
        <v>5184</v>
      </c>
      <c r="N1016" s="20" t="s">
        <v>5184</v>
      </c>
      <c r="O1016" s="20"/>
      <c r="P1016" s="20"/>
      <c r="Q1016" s="20"/>
      <c r="R1016" s="18"/>
      <c r="S1016" s="21" t="s">
        <v>5710</v>
      </c>
      <c r="T1016" s="18"/>
      <c r="U1016" s="18"/>
      <c r="V1016" s="21" t="s">
        <v>5200</v>
      </c>
      <c r="W1016" s="18"/>
      <c r="X1016" s="26">
        <v>43340</v>
      </c>
      <c r="Y1016" s="24"/>
      <c r="Z1016" s="24"/>
      <c r="AA1016" s="24"/>
      <c r="AB1016" s="19"/>
      <c r="AC1016" s="24"/>
      <c r="AD1016" s="31"/>
      <c r="AE1016" s="19" t="s">
        <v>5152</v>
      </c>
      <c r="AF1016" s="19" t="s">
        <v>5152</v>
      </c>
      <c r="AG1016" s="19" t="s">
        <v>5152</v>
      </c>
      <c r="AH1016" s="19" t="s">
        <v>5152</v>
      </c>
      <c r="AI1016" s="13" t="s">
        <v>5152</v>
      </c>
      <c r="AJ1016" s="13" t="s">
        <v>5152</v>
      </c>
      <c r="AK1016" s="13" t="s">
        <v>5152</v>
      </c>
      <c r="AL1016" s="13" t="s">
        <v>5152</v>
      </c>
      <c r="AM1016" s="13" t="s">
        <v>5152</v>
      </c>
      <c r="AN1016" s="13" t="s">
        <v>5152</v>
      </c>
      <c r="AO1016" s="13"/>
      <c r="AP1016" s="13" t="s">
        <v>5153</v>
      </c>
      <c r="AQ1016" s="13" t="s">
        <v>54</v>
      </c>
    </row>
    <row r="1017" spans="1:43" x14ac:dyDescent="0.3">
      <c r="A1017" s="18">
        <v>43337</v>
      </c>
      <c r="B1017" s="18">
        <v>43337</v>
      </c>
      <c r="C1017" s="24">
        <f t="shared" si="15"/>
        <v>43337</v>
      </c>
      <c r="D1017" s="18" t="s">
        <v>6160</v>
      </c>
      <c r="E1017" s="18" t="s">
        <v>5887</v>
      </c>
      <c r="F1017" s="18" t="s">
        <v>1461</v>
      </c>
      <c r="G1017" s="18" t="s">
        <v>6161</v>
      </c>
      <c r="H1017" s="18" t="s">
        <v>5146</v>
      </c>
      <c r="I1017" s="20">
        <v>36786</v>
      </c>
      <c r="J1017" s="21"/>
      <c r="K1017" s="21" t="s">
        <v>6162</v>
      </c>
      <c r="L1017" s="20" t="s">
        <v>6163</v>
      </c>
      <c r="M1017" s="20"/>
      <c r="N1017" s="20"/>
      <c r="O1017" s="20"/>
      <c r="P1017" s="20"/>
      <c r="Q1017" s="20"/>
      <c r="R1017" s="18"/>
      <c r="S1017" s="21" t="s">
        <v>5960</v>
      </c>
      <c r="T1017" s="18"/>
      <c r="U1017" s="18"/>
      <c r="V1017" s="21" t="s">
        <v>5252</v>
      </c>
      <c r="W1017" s="18"/>
      <c r="X1017" s="26">
        <v>43340</v>
      </c>
      <c r="Y1017" s="24"/>
      <c r="Z1017" s="24"/>
      <c r="AA1017" s="24"/>
      <c r="AB1017" s="19"/>
      <c r="AC1017" s="24"/>
      <c r="AD1017" s="31"/>
      <c r="AE1017" s="19" t="s">
        <v>5152</v>
      </c>
      <c r="AF1017" s="19" t="s">
        <v>5152</v>
      </c>
      <c r="AG1017" s="19" t="s">
        <v>5152</v>
      </c>
      <c r="AH1017" s="19" t="s">
        <v>5152</v>
      </c>
      <c r="AI1017" s="13" t="s">
        <v>5152</v>
      </c>
      <c r="AJ1017" s="13" t="s">
        <v>5152</v>
      </c>
      <c r="AK1017" s="13" t="s">
        <v>5152</v>
      </c>
      <c r="AL1017" s="13" t="s">
        <v>5152</v>
      </c>
      <c r="AM1017" s="13" t="s">
        <v>5152</v>
      </c>
      <c r="AN1017" s="13" t="s">
        <v>5152</v>
      </c>
      <c r="AO1017" s="13"/>
      <c r="AP1017" s="13" t="s">
        <v>5153</v>
      </c>
      <c r="AQ1017" s="13" t="s">
        <v>54</v>
      </c>
    </row>
    <row r="1018" spans="1:43" x14ac:dyDescent="0.3">
      <c r="A1018" s="18">
        <v>43337</v>
      </c>
      <c r="B1018" s="18">
        <v>43337</v>
      </c>
      <c r="C1018" s="24">
        <f t="shared" si="15"/>
        <v>43337</v>
      </c>
      <c r="D1018" s="18" t="s">
        <v>6164</v>
      </c>
      <c r="E1018" s="18" t="s">
        <v>5887</v>
      </c>
      <c r="F1018" s="18" t="s">
        <v>1461</v>
      </c>
      <c r="G1018" s="18" t="s">
        <v>6165</v>
      </c>
      <c r="H1018" s="18" t="s">
        <v>5146</v>
      </c>
      <c r="I1018" s="20">
        <v>35987</v>
      </c>
      <c r="J1018" s="21"/>
      <c r="K1018" s="21" t="s">
        <v>6166</v>
      </c>
      <c r="L1018" s="20" t="s">
        <v>6167</v>
      </c>
      <c r="M1018" s="20"/>
      <c r="N1018" s="20"/>
      <c r="O1018" s="20"/>
      <c r="P1018" s="20"/>
      <c r="Q1018" s="20"/>
      <c r="R1018" s="18"/>
      <c r="S1018" s="21" t="s">
        <v>5960</v>
      </c>
      <c r="T1018" s="18"/>
      <c r="U1018" s="18"/>
      <c r="V1018" s="21" t="s">
        <v>5252</v>
      </c>
      <c r="W1018" s="18"/>
      <c r="X1018" s="26">
        <v>43340</v>
      </c>
      <c r="Y1018" s="24"/>
      <c r="Z1018" s="24"/>
      <c r="AA1018" s="24"/>
      <c r="AB1018" s="19"/>
      <c r="AC1018" s="24" t="s">
        <v>5253</v>
      </c>
      <c r="AD1018" s="31"/>
      <c r="AE1018" s="19" t="s">
        <v>5152</v>
      </c>
      <c r="AF1018" s="19" t="s">
        <v>5152</v>
      </c>
      <c r="AG1018" s="19" t="s">
        <v>5152</v>
      </c>
      <c r="AH1018" s="19" t="s">
        <v>5152</v>
      </c>
      <c r="AI1018" s="13" t="s">
        <v>5152</v>
      </c>
      <c r="AJ1018" s="13" t="s">
        <v>5152</v>
      </c>
      <c r="AK1018" s="13" t="s">
        <v>5152</v>
      </c>
      <c r="AL1018" s="13" t="s">
        <v>5152</v>
      </c>
      <c r="AM1018" s="13" t="s">
        <v>5152</v>
      </c>
      <c r="AN1018" s="13" t="s">
        <v>5152</v>
      </c>
      <c r="AO1018" s="13"/>
      <c r="AP1018" s="13" t="s">
        <v>5153</v>
      </c>
      <c r="AQ1018" s="13" t="s">
        <v>54</v>
      </c>
    </row>
    <row r="1019" spans="1:43" x14ac:dyDescent="0.3">
      <c r="A1019" s="18">
        <v>43340</v>
      </c>
      <c r="B1019" s="18">
        <v>43340</v>
      </c>
      <c r="C1019" s="24">
        <f t="shared" si="15"/>
        <v>43340</v>
      </c>
      <c r="D1019" s="18" t="s">
        <v>6168</v>
      </c>
      <c r="E1019" s="18" t="s">
        <v>6169</v>
      </c>
      <c r="F1019" s="18" t="s">
        <v>6170</v>
      </c>
      <c r="G1019" s="18" t="s">
        <v>6171</v>
      </c>
      <c r="H1019" s="18" t="s">
        <v>5146</v>
      </c>
      <c r="I1019" s="20">
        <v>28949</v>
      </c>
      <c r="J1019" s="21" t="s">
        <v>6172</v>
      </c>
      <c r="K1019" s="21" t="s">
        <v>6173</v>
      </c>
      <c r="L1019" s="20" t="s">
        <v>6174</v>
      </c>
      <c r="M1019" s="20" t="s">
        <v>5191</v>
      </c>
      <c r="N1019" s="20" t="s">
        <v>5191</v>
      </c>
      <c r="O1019" s="20"/>
      <c r="P1019" s="20"/>
      <c r="Q1019" s="20"/>
      <c r="R1019" s="18"/>
      <c r="S1019" s="21" t="s">
        <v>6085</v>
      </c>
      <c r="T1019" s="18"/>
      <c r="U1019" s="18"/>
      <c r="V1019" s="21" t="s">
        <v>5177</v>
      </c>
      <c r="W1019" s="18"/>
      <c r="X1019" s="26">
        <v>43343</v>
      </c>
      <c r="Y1019" s="24"/>
      <c r="Z1019" s="24"/>
      <c r="AA1019" s="24"/>
      <c r="AB1019" s="19"/>
      <c r="AC1019" s="24" t="s">
        <v>6132</v>
      </c>
      <c r="AD1019" s="31" t="s">
        <v>5466</v>
      </c>
      <c r="AE1019" s="19" t="s">
        <v>5466</v>
      </c>
      <c r="AF1019" s="19" t="s">
        <v>5466</v>
      </c>
      <c r="AG1019" s="19" t="s">
        <v>5466</v>
      </c>
      <c r="AH1019" s="19" t="s">
        <v>5466</v>
      </c>
      <c r="AI1019" s="13" t="s">
        <v>5466</v>
      </c>
      <c r="AJ1019" s="13" t="s">
        <v>5466</v>
      </c>
      <c r="AK1019" s="13" t="s">
        <v>5466</v>
      </c>
      <c r="AL1019" s="13" t="s">
        <v>5152</v>
      </c>
      <c r="AM1019" s="13" t="s">
        <v>5152</v>
      </c>
      <c r="AN1019" s="13" t="s">
        <v>5152</v>
      </c>
      <c r="AO1019" s="13"/>
      <c r="AP1019" s="13" t="s">
        <v>53</v>
      </c>
      <c r="AQ1019" s="13" t="s">
        <v>54</v>
      </c>
    </row>
    <row r="1020" spans="1:43" x14ac:dyDescent="0.3">
      <c r="A1020" s="18">
        <v>43340</v>
      </c>
      <c r="B1020" s="18">
        <v>43340</v>
      </c>
      <c r="C1020" s="24">
        <f t="shared" si="15"/>
        <v>43340</v>
      </c>
      <c r="D1020" s="18" t="s">
        <v>6175</v>
      </c>
      <c r="E1020" s="18" t="s">
        <v>6176</v>
      </c>
      <c r="F1020" s="18" t="s">
        <v>6177</v>
      </c>
      <c r="G1020" s="18" t="s">
        <v>6178</v>
      </c>
      <c r="H1020" s="18" t="s">
        <v>5146</v>
      </c>
      <c r="I1020" s="20">
        <v>30656</v>
      </c>
      <c r="J1020" s="21" t="s">
        <v>6179</v>
      </c>
      <c r="K1020" s="21" t="s">
        <v>6180</v>
      </c>
      <c r="L1020" s="20" t="s">
        <v>6181</v>
      </c>
      <c r="M1020" s="20" t="s">
        <v>2115</v>
      </c>
      <c r="N1020" s="20" t="s">
        <v>2115</v>
      </c>
      <c r="O1020" s="20"/>
      <c r="P1020" s="20"/>
      <c r="Q1020" s="20"/>
      <c r="R1020" s="18"/>
      <c r="S1020" s="21" t="s">
        <v>5807</v>
      </c>
      <c r="T1020" s="18"/>
      <c r="U1020" s="18"/>
      <c r="V1020" s="21" t="s">
        <v>5151</v>
      </c>
      <c r="W1020" s="18"/>
      <c r="X1020" s="26">
        <v>43343</v>
      </c>
      <c r="Y1020" s="24"/>
      <c r="Z1020" s="24"/>
      <c r="AA1020" s="24"/>
      <c r="AB1020" s="19"/>
      <c r="AC1020" s="24"/>
      <c r="AD1020" s="31"/>
      <c r="AE1020" s="19" t="s">
        <v>5408</v>
      </c>
      <c r="AF1020" s="19" t="s">
        <v>5408</v>
      </c>
      <c r="AG1020" s="19" t="s">
        <v>5408</v>
      </c>
      <c r="AH1020" s="19" t="s">
        <v>5408</v>
      </c>
      <c r="AI1020" s="13" t="s">
        <v>5408</v>
      </c>
      <c r="AJ1020" s="13" t="s">
        <v>5408</v>
      </c>
      <c r="AK1020" s="13" t="s">
        <v>5408</v>
      </c>
      <c r="AL1020" s="13" t="s">
        <v>5152</v>
      </c>
      <c r="AM1020" s="13" t="s">
        <v>5152</v>
      </c>
      <c r="AN1020" s="13" t="s">
        <v>5152</v>
      </c>
      <c r="AO1020" s="13"/>
      <c r="AP1020" s="13" t="s">
        <v>5153</v>
      </c>
      <c r="AQ1020" s="13" t="s">
        <v>54</v>
      </c>
    </row>
    <row r="1021" spans="1:43" x14ac:dyDescent="0.3">
      <c r="A1021" s="18">
        <v>43340</v>
      </c>
      <c r="B1021" s="18">
        <v>43340</v>
      </c>
      <c r="C1021" s="24">
        <f t="shared" si="15"/>
        <v>43340</v>
      </c>
      <c r="D1021" s="18" t="s">
        <v>1109</v>
      </c>
      <c r="E1021" s="18" t="s">
        <v>6182</v>
      </c>
      <c r="F1021" s="18" t="s">
        <v>6183</v>
      </c>
      <c r="G1021" s="18" t="s">
        <v>6184</v>
      </c>
      <c r="H1021" s="18" t="s">
        <v>5146</v>
      </c>
      <c r="I1021" s="20">
        <v>33768</v>
      </c>
      <c r="J1021" s="21"/>
      <c r="K1021" s="21" t="s">
        <v>6185</v>
      </c>
      <c r="L1021" s="20" t="s">
        <v>6186</v>
      </c>
      <c r="M1021" s="20" t="s">
        <v>2115</v>
      </c>
      <c r="N1021" s="20" t="s">
        <v>2115</v>
      </c>
      <c r="O1021" s="20"/>
      <c r="P1021" s="20"/>
      <c r="Q1021" s="20"/>
      <c r="R1021" s="18"/>
      <c r="S1021" s="21" t="s">
        <v>5946</v>
      </c>
      <c r="T1021" s="18"/>
      <c r="U1021" s="18"/>
      <c r="V1021" s="21" t="s">
        <v>5151</v>
      </c>
      <c r="W1021" s="18"/>
      <c r="X1021" s="26">
        <v>43343</v>
      </c>
      <c r="Y1021" s="24"/>
      <c r="Z1021" s="24"/>
      <c r="AA1021" s="24"/>
      <c r="AB1021" s="19"/>
      <c r="AC1021" s="24"/>
      <c r="AD1021" s="31"/>
      <c r="AE1021" s="19" t="s">
        <v>5408</v>
      </c>
      <c r="AF1021" s="19" t="s">
        <v>5408</v>
      </c>
      <c r="AG1021" s="19" t="s">
        <v>5408</v>
      </c>
      <c r="AH1021" s="19" t="s">
        <v>5408</v>
      </c>
      <c r="AI1021" s="13" t="s">
        <v>5408</v>
      </c>
      <c r="AJ1021" s="13" t="s">
        <v>5408</v>
      </c>
      <c r="AK1021" s="13" t="s">
        <v>5408</v>
      </c>
      <c r="AL1021" s="13" t="s">
        <v>5152</v>
      </c>
      <c r="AM1021" s="13" t="s">
        <v>5152</v>
      </c>
      <c r="AN1021" s="13" t="s">
        <v>5152</v>
      </c>
      <c r="AO1021" s="13"/>
      <c r="AP1021" s="13" t="s">
        <v>5153</v>
      </c>
      <c r="AQ1021" s="13" t="s">
        <v>54</v>
      </c>
    </row>
    <row r="1022" spans="1:43" x14ac:dyDescent="0.3">
      <c r="A1022" s="18">
        <v>43340</v>
      </c>
      <c r="B1022" s="18">
        <v>43340</v>
      </c>
      <c r="C1022" s="24">
        <f t="shared" si="15"/>
        <v>43340</v>
      </c>
      <c r="D1022" s="18" t="s">
        <v>6187</v>
      </c>
      <c r="E1022" s="18" t="s">
        <v>4480</v>
      </c>
      <c r="F1022" s="18" t="s">
        <v>6188</v>
      </c>
      <c r="G1022" s="18" t="s">
        <v>6189</v>
      </c>
      <c r="H1022" s="18" t="s">
        <v>5146</v>
      </c>
      <c r="I1022" s="20">
        <v>31220</v>
      </c>
      <c r="J1022" s="21" t="s">
        <v>6190</v>
      </c>
      <c r="K1022" s="21" t="s">
        <v>6191</v>
      </c>
      <c r="L1022" s="20" t="s">
        <v>6192</v>
      </c>
      <c r="M1022" s="20" t="s">
        <v>2115</v>
      </c>
      <c r="N1022" s="20" t="s">
        <v>2115</v>
      </c>
      <c r="O1022" s="20"/>
      <c r="P1022" s="20"/>
      <c r="Q1022" s="20"/>
      <c r="R1022" s="18"/>
      <c r="S1022" s="21" t="s">
        <v>5910</v>
      </c>
      <c r="T1022" s="18"/>
      <c r="U1022" s="18"/>
      <c r="V1022" s="21" t="s">
        <v>5151</v>
      </c>
      <c r="W1022" s="18"/>
      <c r="X1022" s="26">
        <v>43343</v>
      </c>
      <c r="Y1022" s="24"/>
      <c r="Z1022" s="24"/>
      <c r="AA1022" s="24"/>
      <c r="AB1022" s="19"/>
      <c r="AC1022" s="24"/>
      <c r="AD1022" s="31"/>
      <c r="AE1022" s="19" t="s">
        <v>5408</v>
      </c>
      <c r="AF1022" s="19" t="s">
        <v>5408</v>
      </c>
      <c r="AG1022" s="19" t="s">
        <v>5408</v>
      </c>
      <c r="AH1022" s="19" t="s">
        <v>5408</v>
      </c>
      <c r="AI1022" s="13" t="s">
        <v>5408</v>
      </c>
      <c r="AJ1022" s="13" t="s">
        <v>5408</v>
      </c>
      <c r="AK1022" s="13" t="s">
        <v>5408</v>
      </c>
      <c r="AL1022" s="13" t="s">
        <v>5152</v>
      </c>
      <c r="AM1022" s="13" t="s">
        <v>5152</v>
      </c>
      <c r="AN1022" s="13" t="s">
        <v>5152</v>
      </c>
      <c r="AO1022" s="13"/>
      <c r="AP1022" s="13" t="s">
        <v>5153</v>
      </c>
      <c r="AQ1022" s="13" t="s">
        <v>54</v>
      </c>
    </row>
    <row r="1023" spans="1:43" x14ac:dyDescent="0.3">
      <c r="A1023" s="18">
        <v>43340</v>
      </c>
      <c r="B1023" s="18">
        <v>43340</v>
      </c>
      <c r="C1023" s="24">
        <f t="shared" si="15"/>
        <v>43340</v>
      </c>
      <c r="D1023" s="18" t="s">
        <v>6193</v>
      </c>
      <c r="E1023" s="18" t="s">
        <v>3774</v>
      </c>
      <c r="F1023" s="18" t="s">
        <v>6194</v>
      </c>
      <c r="G1023" s="18" t="s">
        <v>6195</v>
      </c>
      <c r="H1023" s="18" t="s">
        <v>5146</v>
      </c>
      <c r="I1023" s="20">
        <v>33816</v>
      </c>
      <c r="J1023" s="21" t="s">
        <v>6196</v>
      </c>
      <c r="K1023" s="21" t="s">
        <v>6197</v>
      </c>
      <c r="L1023" s="20" t="s">
        <v>6198</v>
      </c>
      <c r="M1023" s="20" t="s">
        <v>2115</v>
      </c>
      <c r="N1023" s="20" t="s">
        <v>2115</v>
      </c>
      <c r="O1023" s="20"/>
      <c r="P1023" s="20"/>
      <c r="Q1023" s="20"/>
      <c r="R1023" s="18"/>
      <c r="S1023" s="21" t="s">
        <v>5946</v>
      </c>
      <c r="T1023" s="18"/>
      <c r="U1023" s="18"/>
      <c r="V1023" s="21" t="s">
        <v>5151</v>
      </c>
      <c r="W1023" s="18"/>
      <c r="X1023" s="26">
        <v>43343</v>
      </c>
      <c r="Y1023" s="24"/>
      <c r="Z1023" s="24"/>
      <c r="AA1023" s="24"/>
      <c r="AB1023" s="19"/>
      <c r="AC1023" s="24"/>
      <c r="AD1023" s="31"/>
      <c r="AE1023" s="19" t="s">
        <v>5408</v>
      </c>
      <c r="AF1023" s="19" t="s">
        <v>5408</v>
      </c>
      <c r="AG1023" s="19" t="s">
        <v>5408</v>
      </c>
      <c r="AH1023" s="19" t="s">
        <v>5408</v>
      </c>
      <c r="AI1023" s="13" t="s">
        <v>5408</v>
      </c>
      <c r="AJ1023" s="13" t="s">
        <v>5408</v>
      </c>
      <c r="AK1023" s="13" t="s">
        <v>5408</v>
      </c>
      <c r="AL1023" s="13" t="s">
        <v>5152</v>
      </c>
      <c r="AM1023" s="13" t="s">
        <v>5152</v>
      </c>
      <c r="AN1023" s="13" t="s">
        <v>5152</v>
      </c>
      <c r="AO1023" s="13"/>
      <c r="AP1023" s="13" t="s">
        <v>5153</v>
      </c>
      <c r="AQ1023" s="13" t="s">
        <v>54</v>
      </c>
    </row>
    <row r="1024" spans="1:43" x14ac:dyDescent="0.3">
      <c r="A1024" s="18">
        <v>43340</v>
      </c>
      <c r="B1024" s="18">
        <v>43340</v>
      </c>
      <c r="C1024" s="24">
        <f t="shared" si="15"/>
        <v>43340</v>
      </c>
      <c r="D1024" s="18" t="s">
        <v>3084</v>
      </c>
      <c r="E1024" s="18" t="s">
        <v>6199</v>
      </c>
      <c r="F1024" s="18" t="s">
        <v>6200</v>
      </c>
      <c r="G1024" s="18" t="s">
        <v>6201</v>
      </c>
      <c r="H1024" s="18" t="s">
        <v>5146</v>
      </c>
      <c r="I1024" s="20">
        <v>35004</v>
      </c>
      <c r="J1024" s="21" t="s">
        <v>6202</v>
      </c>
      <c r="K1024" s="21" t="s">
        <v>6203</v>
      </c>
      <c r="L1024" s="20" t="s">
        <v>6204</v>
      </c>
      <c r="M1024" s="20" t="s">
        <v>2115</v>
      </c>
      <c r="N1024" s="20" t="s">
        <v>2115</v>
      </c>
      <c r="O1024" s="20"/>
      <c r="P1024" s="20"/>
      <c r="Q1024" s="20"/>
      <c r="R1024" s="18"/>
      <c r="S1024" s="21" t="s">
        <v>5807</v>
      </c>
      <c r="T1024" s="18"/>
      <c r="U1024" s="18"/>
      <c r="V1024" s="21" t="s">
        <v>5151</v>
      </c>
      <c r="W1024" s="18"/>
      <c r="X1024" s="26">
        <v>43343</v>
      </c>
      <c r="Y1024" s="24"/>
      <c r="Z1024" s="24"/>
      <c r="AA1024" s="24"/>
      <c r="AB1024" s="19"/>
      <c r="AC1024" s="24"/>
      <c r="AD1024" s="31"/>
      <c r="AE1024" s="19" t="s">
        <v>5408</v>
      </c>
      <c r="AF1024" s="19" t="s">
        <v>5408</v>
      </c>
      <c r="AG1024" s="19" t="s">
        <v>5408</v>
      </c>
      <c r="AH1024" s="19" t="s">
        <v>5408</v>
      </c>
      <c r="AI1024" s="13" t="s">
        <v>5408</v>
      </c>
      <c r="AJ1024" s="13" t="s">
        <v>5408</v>
      </c>
      <c r="AK1024" s="13" t="s">
        <v>5408</v>
      </c>
      <c r="AL1024" s="13" t="s">
        <v>5152</v>
      </c>
      <c r="AM1024" s="13" t="s">
        <v>5152</v>
      </c>
      <c r="AN1024" s="13" t="s">
        <v>5152</v>
      </c>
      <c r="AO1024" s="13"/>
      <c r="AP1024" s="13" t="s">
        <v>5153</v>
      </c>
      <c r="AQ1024" s="13" t="s">
        <v>54</v>
      </c>
    </row>
    <row r="1025" spans="1:43" x14ac:dyDescent="0.3">
      <c r="A1025" s="18">
        <v>43340</v>
      </c>
      <c r="B1025" s="18">
        <v>43340</v>
      </c>
      <c r="C1025" s="24">
        <f t="shared" si="15"/>
        <v>43340</v>
      </c>
      <c r="D1025" s="18" t="s">
        <v>6205</v>
      </c>
      <c r="E1025" s="18" t="s">
        <v>2993</v>
      </c>
      <c r="F1025" s="18" t="s">
        <v>4147</v>
      </c>
      <c r="G1025" s="18" t="s">
        <v>6206</v>
      </c>
      <c r="H1025" s="18" t="s">
        <v>5146</v>
      </c>
      <c r="I1025" s="20">
        <v>34078</v>
      </c>
      <c r="J1025" s="21"/>
      <c r="K1025" s="21" t="s">
        <v>6207</v>
      </c>
      <c r="L1025" s="20" t="s">
        <v>6208</v>
      </c>
      <c r="M1025" s="20" t="s">
        <v>2115</v>
      </c>
      <c r="N1025" s="20" t="s">
        <v>2115</v>
      </c>
      <c r="O1025" s="20"/>
      <c r="P1025" s="20"/>
      <c r="Q1025" s="20"/>
      <c r="R1025" s="18"/>
      <c r="S1025" s="21" t="s">
        <v>5946</v>
      </c>
      <c r="T1025" s="18"/>
      <c r="U1025" s="18"/>
      <c r="V1025" s="21" t="s">
        <v>5151</v>
      </c>
      <c r="W1025" s="18"/>
      <c r="X1025" s="26">
        <v>43343</v>
      </c>
      <c r="Y1025" s="24"/>
      <c r="Z1025" s="24"/>
      <c r="AA1025" s="24"/>
      <c r="AB1025" s="19"/>
      <c r="AC1025" s="24"/>
      <c r="AD1025" s="31"/>
      <c r="AE1025" s="19" t="s">
        <v>5152</v>
      </c>
      <c r="AF1025" s="19" t="s">
        <v>5152</v>
      </c>
      <c r="AG1025" s="19" t="s">
        <v>5152</v>
      </c>
      <c r="AH1025" s="19" t="s">
        <v>5152</v>
      </c>
      <c r="AI1025" s="13" t="s">
        <v>5152</v>
      </c>
      <c r="AJ1025" s="13" t="s">
        <v>5152</v>
      </c>
      <c r="AK1025" s="13" t="s">
        <v>5152</v>
      </c>
      <c r="AL1025" s="13" t="s">
        <v>5152</v>
      </c>
      <c r="AM1025" s="13" t="s">
        <v>5152</v>
      </c>
      <c r="AN1025" s="13" t="s">
        <v>5152</v>
      </c>
      <c r="AO1025" s="13"/>
      <c r="AP1025" s="13" t="s">
        <v>5153</v>
      </c>
      <c r="AQ1025" s="13" t="s">
        <v>54</v>
      </c>
    </row>
    <row r="1026" spans="1:43" x14ac:dyDescent="0.3">
      <c r="A1026" s="18">
        <v>43340</v>
      </c>
      <c r="B1026" s="18">
        <v>43340</v>
      </c>
      <c r="C1026" s="24">
        <f t="shared" ref="C1026:C1089" si="16">A1026</f>
        <v>43340</v>
      </c>
      <c r="D1026" s="18" t="s">
        <v>6209</v>
      </c>
      <c r="E1026" s="18" t="s">
        <v>5856</v>
      </c>
      <c r="F1026" s="18" t="s">
        <v>1013</v>
      </c>
      <c r="G1026" s="18" t="s">
        <v>6210</v>
      </c>
      <c r="H1026" s="18" t="s">
        <v>5146</v>
      </c>
      <c r="I1026" s="20">
        <v>33364</v>
      </c>
      <c r="J1026" s="21"/>
      <c r="K1026" s="21" t="s">
        <v>6211</v>
      </c>
      <c r="L1026" s="20" t="s">
        <v>6212</v>
      </c>
      <c r="M1026" s="20" t="s">
        <v>5560</v>
      </c>
      <c r="N1026" s="20" t="s">
        <v>5560</v>
      </c>
      <c r="O1026" s="20"/>
      <c r="P1026" s="20"/>
      <c r="Q1026" s="20"/>
      <c r="R1026" s="18"/>
      <c r="S1026" s="21" t="s">
        <v>5861</v>
      </c>
      <c r="T1026" s="18"/>
      <c r="U1026" s="18"/>
      <c r="V1026" s="21" t="s">
        <v>5565</v>
      </c>
      <c r="W1026" s="18"/>
      <c r="X1026" s="26">
        <v>43343</v>
      </c>
      <c r="Y1026" s="24">
        <v>43342</v>
      </c>
      <c r="Z1026" s="24"/>
      <c r="AA1026" s="24"/>
      <c r="AB1026" s="19"/>
      <c r="AC1026" s="24" t="s">
        <v>6132</v>
      </c>
      <c r="AD1026" s="31" t="s">
        <v>5466</v>
      </c>
      <c r="AE1026" s="19" t="s">
        <v>5466</v>
      </c>
      <c r="AF1026" s="19" t="s">
        <v>5466</v>
      </c>
      <c r="AG1026" s="19" t="s">
        <v>5466</v>
      </c>
      <c r="AH1026" s="19" t="s">
        <v>5466</v>
      </c>
      <c r="AI1026" s="13" t="s">
        <v>5466</v>
      </c>
      <c r="AJ1026" s="13" t="s">
        <v>5466</v>
      </c>
      <c r="AK1026" s="13" t="s">
        <v>5466</v>
      </c>
      <c r="AL1026" s="13" t="s">
        <v>5152</v>
      </c>
      <c r="AM1026" s="13" t="s">
        <v>5152</v>
      </c>
      <c r="AN1026" s="13" t="s">
        <v>5152</v>
      </c>
      <c r="AO1026" s="13"/>
      <c r="AP1026" s="13" t="s">
        <v>53</v>
      </c>
      <c r="AQ1026" s="13" t="s">
        <v>54</v>
      </c>
    </row>
    <row r="1027" spans="1:43" x14ac:dyDescent="0.3">
      <c r="A1027" s="18">
        <v>43340</v>
      </c>
      <c r="B1027" s="18">
        <v>43340</v>
      </c>
      <c r="C1027" s="24">
        <f t="shared" si="16"/>
        <v>43340</v>
      </c>
      <c r="D1027" s="18" t="s">
        <v>6213</v>
      </c>
      <c r="E1027" s="18" t="s">
        <v>6214</v>
      </c>
      <c r="F1027" s="18" t="s">
        <v>6215</v>
      </c>
      <c r="G1027" s="18" t="s">
        <v>6216</v>
      </c>
      <c r="H1027" s="18" t="s">
        <v>5146</v>
      </c>
      <c r="I1027" s="20">
        <v>33735</v>
      </c>
      <c r="J1027" s="21"/>
      <c r="K1027" s="21" t="s">
        <v>6217</v>
      </c>
      <c r="L1027" s="20" t="s">
        <v>6218</v>
      </c>
      <c r="M1027" s="20" t="s">
        <v>5191</v>
      </c>
      <c r="N1027" s="20" t="s">
        <v>5191</v>
      </c>
      <c r="O1027" s="20"/>
      <c r="P1027" s="20"/>
      <c r="Q1027" s="20"/>
      <c r="R1027" s="18"/>
      <c r="S1027" s="21" t="s">
        <v>6219</v>
      </c>
      <c r="T1027" s="18"/>
      <c r="U1027" s="18"/>
      <c r="V1027" s="21" t="s">
        <v>5565</v>
      </c>
      <c r="W1027" s="18"/>
      <c r="X1027" s="26">
        <v>43343</v>
      </c>
      <c r="Y1027" s="24"/>
      <c r="Z1027" s="24"/>
      <c r="AA1027" s="24"/>
      <c r="AB1027" s="19"/>
      <c r="AC1027" s="24" t="s">
        <v>6132</v>
      </c>
      <c r="AD1027" s="31" t="s">
        <v>5466</v>
      </c>
      <c r="AE1027" s="19" t="s">
        <v>5466</v>
      </c>
      <c r="AF1027" s="19" t="s">
        <v>5466</v>
      </c>
      <c r="AG1027" s="19" t="s">
        <v>5466</v>
      </c>
      <c r="AH1027" s="19" t="s">
        <v>5466</v>
      </c>
      <c r="AI1027" s="13" t="s">
        <v>5466</v>
      </c>
      <c r="AJ1027" s="13" t="s">
        <v>5466</v>
      </c>
      <c r="AK1027" s="13" t="s">
        <v>5466</v>
      </c>
      <c r="AL1027" s="13" t="s">
        <v>5152</v>
      </c>
      <c r="AM1027" s="13" t="s">
        <v>5152</v>
      </c>
      <c r="AN1027" s="13" t="s">
        <v>5152</v>
      </c>
      <c r="AO1027" s="13"/>
      <c r="AP1027" s="13" t="s">
        <v>53</v>
      </c>
      <c r="AQ1027" s="13" t="s">
        <v>54</v>
      </c>
    </row>
    <row r="1028" spans="1:43" x14ac:dyDescent="0.3">
      <c r="A1028" s="18">
        <v>43340</v>
      </c>
      <c r="B1028" s="18">
        <v>43340</v>
      </c>
      <c r="C1028" s="24">
        <f t="shared" si="16"/>
        <v>43340</v>
      </c>
      <c r="D1028" s="18" t="s">
        <v>6220</v>
      </c>
      <c r="E1028" s="18" t="s">
        <v>488</v>
      </c>
      <c r="F1028" s="18" t="s">
        <v>6221</v>
      </c>
      <c r="G1028" s="18" t="s">
        <v>6222</v>
      </c>
      <c r="H1028" s="18" t="s">
        <v>5146</v>
      </c>
      <c r="I1028" s="20">
        <v>30490</v>
      </c>
      <c r="J1028" s="21"/>
      <c r="K1028" s="21" t="s">
        <v>6223</v>
      </c>
      <c r="L1028" s="20" t="s">
        <v>6224</v>
      </c>
      <c r="M1028" s="20" t="s">
        <v>5207</v>
      </c>
      <c r="N1028" s="20" t="s">
        <v>5207</v>
      </c>
      <c r="O1028" s="20"/>
      <c r="P1028" s="20"/>
      <c r="Q1028" s="20"/>
      <c r="R1028" s="18"/>
      <c r="S1028" s="21" t="s">
        <v>5779</v>
      </c>
      <c r="T1028" s="18"/>
      <c r="U1028" s="18"/>
      <c r="V1028" s="21" t="s">
        <v>5565</v>
      </c>
      <c r="W1028" s="18"/>
      <c r="X1028" s="26">
        <v>43343</v>
      </c>
      <c r="Y1028" s="24"/>
      <c r="Z1028" s="24"/>
      <c r="AA1028" s="24"/>
      <c r="AB1028" s="19"/>
      <c r="AC1028" s="24" t="s">
        <v>6132</v>
      </c>
      <c r="AD1028" s="31" t="s">
        <v>5466</v>
      </c>
      <c r="AE1028" s="19" t="s">
        <v>5466</v>
      </c>
      <c r="AF1028" s="19" t="s">
        <v>5466</v>
      </c>
      <c r="AG1028" s="19" t="s">
        <v>5466</v>
      </c>
      <c r="AH1028" s="19" t="s">
        <v>5466</v>
      </c>
      <c r="AI1028" s="13" t="s">
        <v>5466</v>
      </c>
      <c r="AJ1028" s="13" t="s">
        <v>5466</v>
      </c>
      <c r="AK1028" s="13" t="s">
        <v>5466</v>
      </c>
      <c r="AL1028" s="13" t="s">
        <v>5152</v>
      </c>
      <c r="AM1028" s="13" t="s">
        <v>5152</v>
      </c>
      <c r="AN1028" s="13" t="s">
        <v>5152</v>
      </c>
      <c r="AO1028" s="13"/>
      <c r="AP1028" s="13" t="s">
        <v>53</v>
      </c>
      <c r="AQ1028" s="13" t="s">
        <v>54</v>
      </c>
    </row>
    <row r="1029" spans="1:43" x14ac:dyDescent="0.3">
      <c r="A1029" s="18">
        <v>43340</v>
      </c>
      <c r="B1029" s="18">
        <v>43340</v>
      </c>
      <c r="C1029" s="24">
        <f t="shared" si="16"/>
        <v>43340</v>
      </c>
      <c r="D1029" s="18" t="s">
        <v>6225</v>
      </c>
      <c r="E1029" s="18" t="s">
        <v>5759</v>
      </c>
      <c r="F1029" s="18" t="s">
        <v>6226</v>
      </c>
      <c r="G1029" s="18" t="s">
        <v>6227</v>
      </c>
      <c r="H1029" s="18" t="s">
        <v>5146</v>
      </c>
      <c r="I1029" s="20">
        <v>32063</v>
      </c>
      <c r="J1029" s="21" t="s">
        <v>6228</v>
      </c>
      <c r="K1029" s="21" t="s">
        <v>6229</v>
      </c>
      <c r="L1029" s="20" t="s">
        <v>6230</v>
      </c>
      <c r="M1029" s="20" t="s">
        <v>5169</v>
      </c>
      <c r="N1029" s="20" t="s">
        <v>5169</v>
      </c>
      <c r="O1029" s="20"/>
      <c r="P1029" s="20"/>
      <c r="Q1029" s="20"/>
      <c r="R1029" s="18"/>
      <c r="S1029" s="21" t="s">
        <v>6231</v>
      </c>
      <c r="T1029" s="18"/>
      <c r="U1029" s="18"/>
      <c r="V1029" s="21" t="s">
        <v>5395</v>
      </c>
      <c r="W1029" s="18"/>
      <c r="X1029" s="26">
        <v>43343</v>
      </c>
      <c r="Y1029" s="24"/>
      <c r="Z1029" s="24"/>
      <c r="AA1029" s="24"/>
      <c r="AB1029" s="19"/>
      <c r="AC1029" s="24" t="s">
        <v>6132</v>
      </c>
      <c r="AD1029" s="31" t="s">
        <v>5466</v>
      </c>
      <c r="AE1029" s="19" t="s">
        <v>5466</v>
      </c>
      <c r="AF1029" s="19" t="s">
        <v>5466</v>
      </c>
      <c r="AG1029" s="19" t="s">
        <v>5466</v>
      </c>
      <c r="AH1029" s="19" t="s">
        <v>5466</v>
      </c>
      <c r="AI1029" s="13" t="s">
        <v>5466</v>
      </c>
      <c r="AJ1029" s="13" t="s">
        <v>5466</v>
      </c>
      <c r="AK1029" s="13" t="s">
        <v>5466</v>
      </c>
      <c r="AL1029" s="13" t="s">
        <v>5152</v>
      </c>
      <c r="AM1029" s="13" t="s">
        <v>5152</v>
      </c>
      <c r="AN1029" s="13" t="s">
        <v>5152</v>
      </c>
      <c r="AO1029" s="13"/>
      <c r="AP1029" s="13" t="s">
        <v>53</v>
      </c>
      <c r="AQ1029" s="13" t="s">
        <v>54</v>
      </c>
    </row>
    <row r="1030" spans="1:43" x14ac:dyDescent="0.3">
      <c r="A1030" s="18">
        <v>43340</v>
      </c>
      <c r="B1030" s="18">
        <v>43340</v>
      </c>
      <c r="C1030" s="24">
        <f t="shared" si="16"/>
        <v>43340</v>
      </c>
      <c r="D1030" s="18" t="s">
        <v>6232</v>
      </c>
      <c r="E1030" s="18" t="s">
        <v>1230</v>
      </c>
      <c r="F1030" s="18" t="s">
        <v>1231</v>
      </c>
      <c r="G1030" s="18" t="s">
        <v>6233</v>
      </c>
      <c r="H1030" s="18" t="s">
        <v>5146</v>
      </c>
      <c r="I1030" s="20">
        <v>21684</v>
      </c>
      <c r="J1030" s="21"/>
      <c r="K1030" s="21" t="s">
        <v>6234</v>
      </c>
      <c r="L1030" s="20" t="s">
        <v>6235</v>
      </c>
      <c r="M1030" s="20" t="s">
        <v>5472</v>
      </c>
      <c r="N1030" s="20" t="s">
        <v>5472</v>
      </c>
      <c r="O1030" s="20"/>
      <c r="P1030" s="20"/>
      <c r="Q1030" s="20"/>
      <c r="R1030" s="18"/>
      <c r="S1030" s="21" t="s">
        <v>5395</v>
      </c>
      <c r="T1030" s="18"/>
      <c r="U1030" s="18"/>
      <c r="V1030" s="21" t="s">
        <v>5395</v>
      </c>
      <c r="W1030" s="18"/>
      <c r="X1030" s="26">
        <v>43343</v>
      </c>
      <c r="Y1030" s="24"/>
      <c r="Z1030" s="24"/>
      <c r="AA1030" s="24"/>
      <c r="AB1030" s="19"/>
      <c r="AC1030" s="24" t="s">
        <v>6132</v>
      </c>
      <c r="AD1030" s="31" t="s">
        <v>5466</v>
      </c>
      <c r="AE1030" s="19" t="s">
        <v>5466</v>
      </c>
      <c r="AF1030" s="19" t="s">
        <v>5466</v>
      </c>
      <c r="AG1030" s="19" t="s">
        <v>5466</v>
      </c>
      <c r="AH1030" s="19" t="s">
        <v>5466</v>
      </c>
      <c r="AI1030" s="13" t="s">
        <v>5466</v>
      </c>
      <c r="AJ1030" s="13" t="s">
        <v>5466</v>
      </c>
      <c r="AK1030" s="13" t="s">
        <v>5466</v>
      </c>
      <c r="AL1030" s="13" t="s">
        <v>5152</v>
      </c>
      <c r="AM1030" s="13" t="s">
        <v>5152</v>
      </c>
      <c r="AN1030" s="13" t="s">
        <v>5152</v>
      </c>
      <c r="AO1030" s="13"/>
      <c r="AP1030" s="13" t="s">
        <v>53</v>
      </c>
      <c r="AQ1030" s="13" t="s">
        <v>54</v>
      </c>
    </row>
    <row r="1031" spans="1:43" x14ac:dyDescent="0.3">
      <c r="A1031" s="18">
        <v>43340</v>
      </c>
      <c r="B1031" s="18">
        <v>43340</v>
      </c>
      <c r="C1031" s="24">
        <f t="shared" si="16"/>
        <v>43340</v>
      </c>
      <c r="D1031" s="18" t="s">
        <v>2137</v>
      </c>
      <c r="E1031" s="18" t="s">
        <v>6236</v>
      </c>
      <c r="F1031" s="18" t="s">
        <v>6237</v>
      </c>
      <c r="G1031" s="18" t="s">
        <v>6238</v>
      </c>
      <c r="H1031" s="18" t="s">
        <v>5146</v>
      </c>
      <c r="I1031" s="20">
        <v>24914</v>
      </c>
      <c r="J1031" s="21"/>
      <c r="K1031" s="21" t="s">
        <v>6239</v>
      </c>
      <c r="L1031" s="20" t="s">
        <v>6240</v>
      </c>
      <c r="M1031" s="20" t="s">
        <v>3718</v>
      </c>
      <c r="N1031" s="20" t="s">
        <v>3718</v>
      </c>
      <c r="O1031" s="20"/>
      <c r="P1031" s="20"/>
      <c r="Q1031" s="20"/>
      <c r="R1031" s="18"/>
      <c r="S1031" s="21" t="s">
        <v>6241</v>
      </c>
      <c r="T1031" s="18"/>
      <c r="U1031" s="18"/>
      <c r="V1031" s="21" t="s">
        <v>5969</v>
      </c>
      <c r="W1031" s="18"/>
      <c r="X1031" s="26">
        <v>43342</v>
      </c>
      <c r="Y1031" s="24">
        <v>43952</v>
      </c>
      <c r="Z1031" s="24"/>
      <c r="AA1031" s="24"/>
      <c r="AB1031" s="19"/>
      <c r="AC1031" s="24"/>
      <c r="AD1031" s="31"/>
      <c r="AE1031" s="19" t="s">
        <v>5466</v>
      </c>
      <c r="AF1031" s="19" t="s">
        <v>5466</v>
      </c>
      <c r="AG1031" s="19" t="s">
        <v>5466</v>
      </c>
      <c r="AH1031" s="19" t="s">
        <v>5466</v>
      </c>
      <c r="AI1031" s="13" t="s">
        <v>5466</v>
      </c>
      <c r="AJ1031" s="13" t="s">
        <v>5466</v>
      </c>
      <c r="AK1031" s="13" t="s">
        <v>5466</v>
      </c>
      <c r="AL1031" s="13" t="s">
        <v>5152</v>
      </c>
      <c r="AM1031" s="13" t="s">
        <v>5152</v>
      </c>
      <c r="AN1031" s="13" t="s">
        <v>5152</v>
      </c>
      <c r="AO1031" s="13" t="s">
        <v>700</v>
      </c>
      <c r="AP1031" s="13" t="s">
        <v>174</v>
      </c>
      <c r="AQ1031" s="13" t="s">
        <v>117</v>
      </c>
    </row>
    <row r="1032" spans="1:43" x14ac:dyDescent="0.3">
      <c r="A1032" s="18">
        <v>43340</v>
      </c>
      <c r="B1032" s="18">
        <v>43340</v>
      </c>
      <c r="C1032" s="24">
        <f t="shared" si="16"/>
        <v>43340</v>
      </c>
      <c r="D1032" s="18" t="s">
        <v>1746</v>
      </c>
      <c r="E1032" s="18" t="s">
        <v>6242</v>
      </c>
      <c r="F1032" s="18" t="s">
        <v>832</v>
      </c>
      <c r="G1032" s="18" t="s">
        <v>6243</v>
      </c>
      <c r="H1032" s="18" t="s">
        <v>5146</v>
      </c>
      <c r="I1032" s="20">
        <v>43340</v>
      </c>
      <c r="J1032" s="21"/>
      <c r="K1032" s="21" t="s">
        <v>6244</v>
      </c>
      <c r="L1032" s="20" t="s">
        <v>6245</v>
      </c>
      <c r="M1032" s="20" t="s">
        <v>5169</v>
      </c>
      <c r="N1032" s="20" t="s">
        <v>5169</v>
      </c>
      <c r="O1032" s="20"/>
      <c r="P1032" s="20"/>
      <c r="Q1032" s="20"/>
      <c r="R1032" s="18"/>
      <c r="S1032" s="21" t="s">
        <v>5873</v>
      </c>
      <c r="T1032" s="18"/>
      <c r="U1032" s="18"/>
      <c r="V1032" s="21" t="s">
        <v>5200</v>
      </c>
      <c r="W1032" s="18"/>
      <c r="X1032" s="26">
        <v>43343</v>
      </c>
      <c r="Y1032" s="24"/>
      <c r="Z1032" s="24"/>
      <c r="AA1032" s="24"/>
      <c r="AB1032" s="19"/>
      <c r="AC1032" s="24"/>
      <c r="AD1032" s="31"/>
      <c r="AE1032" s="19" t="s">
        <v>5152</v>
      </c>
      <c r="AF1032" s="19" t="s">
        <v>5152</v>
      </c>
      <c r="AG1032" s="19" t="s">
        <v>5152</v>
      </c>
      <c r="AH1032" s="19" t="s">
        <v>5152</v>
      </c>
      <c r="AI1032" s="13" t="s">
        <v>5152</v>
      </c>
      <c r="AJ1032" s="13" t="s">
        <v>5152</v>
      </c>
      <c r="AK1032" s="13" t="s">
        <v>5152</v>
      </c>
      <c r="AL1032" s="13" t="s">
        <v>5152</v>
      </c>
      <c r="AM1032" s="13" t="s">
        <v>5152</v>
      </c>
      <c r="AN1032" s="13" t="s">
        <v>5152</v>
      </c>
      <c r="AO1032" s="13"/>
      <c r="AP1032" s="13" t="s">
        <v>53</v>
      </c>
      <c r="AQ1032" s="13" t="s">
        <v>54</v>
      </c>
    </row>
    <row r="1033" spans="1:43" x14ac:dyDescent="0.3">
      <c r="A1033" s="18">
        <v>43342</v>
      </c>
      <c r="B1033" s="18">
        <v>43342</v>
      </c>
      <c r="C1033" s="24">
        <f t="shared" si="16"/>
        <v>43342</v>
      </c>
      <c r="D1033" s="18" t="s">
        <v>4857</v>
      </c>
      <c r="E1033" s="18" t="s">
        <v>1597</v>
      </c>
      <c r="F1033" s="18" t="s">
        <v>6246</v>
      </c>
      <c r="G1033" s="18" t="s">
        <v>6247</v>
      </c>
      <c r="H1033" s="18" t="s">
        <v>5146</v>
      </c>
      <c r="I1033" s="20">
        <v>32265</v>
      </c>
      <c r="J1033" s="21"/>
      <c r="K1033" s="21" t="s">
        <v>6248</v>
      </c>
      <c r="L1033" s="20" t="s">
        <v>6249</v>
      </c>
      <c r="M1033" s="20" t="s">
        <v>5169</v>
      </c>
      <c r="N1033" s="20" t="s">
        <v>5169</v>
      </c>
      <c r="O1033" s="20"/>
      <c r="P1033" s="20"/>
      <c r="Q1033" s="20"/>
      <c r="R1033" s="18"/>
      <c r="S1033" s="21" t="s">
        <v>6250</v>
      </c>
      <c r="T1033" s="18"/>
      <c r="U1033" s="18"/>
      <c r="V1033" s="21" t="s">
        <v>5352</v>
      </c>
      <c r="W1033" s="18"/>
      <c r="X1033" s="26">
        <v>43345</v>
      </c>
      <c r="Y1033" s="24">
        <v>43952</v>
      </c>
      <c r="Z1033" s="24"/>
      <c r="AA1033" s="24"/>
      <c r="AB1033" s="19"/>
      <c r="AC1033" s="24"/>
      <c r="AD1033" s="31"/>
      <c r="AE1033" s="19" t="s">
        <v>5152</v>
      </c>
      <c r="AF1033" s="19" t="s">
        <v>5152</v>
      </c>
      <c r="AG1033" s="19" t="s">
        <v>5152</v>
      </c>
      <c r="AH1033" s="19" t="s">
        <v>5152</v>
      </c>
      <c r="AI1033" s="13" t="s">
        <v>5152</v>
      </c>
      <c r="AJ1033" s="13" t="s">
        <v>5152</v>
      </c>
      <c r="AK1033" s="13" t="s">
        <v>5152</v>
      </c>
      <c r="AL1033" s="13" t="s">
        <v>5152</v>
      </c>
      <c r="AM1033" s="13" t="s">
        <v>5152</v>
      </c>
      <c r="AN1033" s="13" t="s">
        <v>5152</v>
      </c>
      <c r="AO1033" s="13" t="s">
        <v>700</v>
      </c>
      <c r="AP1033" s="13" t="s">
        <v>174</v>
      </c>
      <c r="AQ1033" s="13" t="s">
        <v>117</v>
      </c>
    </row>
    <row r="1034" spans="1:43" x14ac:dyDescent="0.3">
      <c r="A1034" s="18">
        <v>43342</v>
      </c>
      <c r="B1034" s="18">
        <v>43342</v>
      </c>
      <c r="C1034" s="24">
        <f t="shared" si="16"/>
        <v>43342</v>
      </c>
      <c r="D1034" s="18" t="s">
        <v>6251</v>
      </c>
      <c r="E1034" s="18" t="s">
        <v>543</v>
      </c>
      <c r="F1034" s="18" t="s">
        <v>6252</v>
      </c>
      <c r="G1034" s="18" t="s">
        <v>6253</v>
      </c>
      <c r="H1034" s="18" t="s">
        <v>5146</v>
      </c>
      <c r="I1034" s="20">
        <v>35470</v>
      </c>
      <c r="J1034" s="21" t="s">
        <v>6254</v>
      </c>
      <c r="K1034" s="21" t="s">
        <v>6255</v>
      </c>
      <c r="L1034" s="20" t="s">
        <v>6256</v>
      </c>
      <c r="M1034" s="20" t="s">
        <v>5292</v>
      </c>
      <c r="N1034" s="20" t="s">
        <v>5292</v>
      </c>
      <c r="O1034" s="20"/>
      <c r="P1034" s="20"/>
      <c r="Q1034" s="20"/>
      <c r="R1034" s="18"/>
      <c r="S1034" s="21" t="s">
        <v>5779</v>
      </c>
      <c r="T1034" s="18"/>
      <c r="U1034" s="18"/>
      <c r="V1034" s="21" t="s">
        <v>5565</v>
      </c>
      <c r="W1034" s="18"/>
      <c r="X1034" s="26">
        <v>43346</v>
      </c>
      <c r="Y1034" s="24"/>
      <c r="Z1034" s="24"/>
      <c r="AA1034" s="24"/>
      <c r="AB1034" s="19"/>
      <c r="AC1034" s="24"/>
      <c r="AD1034" s="31"/>
      <c r="AE1034" s="19" t="s">
        <v>5152</v>
      </c>
      <c r="AF1034" s="19" t="s">
        <v>5152</v>
      </c>
      <c r="AG1034" s="19" t="s">
        <v>5152</v>
      </c>
      <c r="AH1034" s="19" t="s">
        <v>5152</v>
      </c>
      <c r="AI1034" s="13" t="s">
        <v>5152</v>
      </c>
      <c r="AJ1034" s="13" t="s">
        <v>5152</v>
      </c>
      <c r="AK1034" s="13" t="s">
        <v>5152</v>
      </c>
      <c r="AL1034" s="13" t="s">
        <v>5152</v>
      </c>
      <c r="AM1034" s="13" t="s">
        <v>5152</v>
      </c>
      <c r="AN1034" s="13" t="s">
        <v>5152</v>
      </c>
      <c r="AO1034" s="13"/>
      <c r="AP1034" s="13" t="s">
        <v>53</v>
      </c>
      <c r="AQ1034" s="13" t="s">
        <v>54</v>
      </c>
    </row>
    <row r="1035" spans="1:43" x14ac:dyDescent="0.3">
      <c r="A1035" s="18">
        <v>43342</v>
      </c>
      <c r="B1035" s="18">
        <v>43342</v>
      </c>
      <c r="C1035" s="24">
        <f t="shared" si="16"/>
        <v>43342</v>
      </c>
      <c r="D1035" s="18" t="s">
        <v>6257</v>
      </c>
      <c r="E1035" s="18" t="s">
        <v>6258</v>
      </c>
      <c r="F1035" s="18" t="s">
        <v>1079</v>
      </c>
      <c r="G1035" s="18" t="s">
        <v>6259</v>
      </c>
      <c r="H1035" s="18" t="s">
        <v>5146</v>
      </c>
      <c r="I1035" s="20">
        <v>29963</v>
      </c>
      <c r="J1035" s="21"/>
      <c r="K1035" s="21" t="s">
        <v>6260</v>
      </c>
      <c r="L1035" s="20" t="s">
        <v>6261</v>
      </c>
      <c r="M1035" s="20" t="s">
        <v>5184</v>
      </c>
      <c r="N1035" s="20" t="s">
        <v>5184</v>
      </c>
      <c r="O1035" s="20"/>
      <c r="P1035" s="20"/>
      <c r="Q1035" s="20"/>
      <c r="R1035" s="18"/>
      <c r="S1035" s="21" t="s">
        <v>5575</v>
      </c>
      <c r="T1035" s="18"/>
      <c r="U1035" s="18"/>
      <c r="V1035" s="21" t="s">
        <v>5575</v>
      </c>
      <c r="W1035" s="18"/>
      <c r="X1035" s="26">
        <v>43346</v>
      </c>
      <c r="Y1035" s="24"/>
      <c r="Z1035" s="24"/>
      <c r="AA1035" s="24"/>
      <c r="AB1035" s="19"/>
      <c r="AC1035" s="24"/>
      <c r="AD1035" s="31"/>
      <c r="AE1035" s="19" t="s">
        <v>5152</v>
      </c>
      <c r="AF1035" s="19" t="s">
        <v>5152</v>
      </c>
      <c r="AG1035" s="19" t="s">
        <v>5152</v>
      </c>
      <c r="AH1035" s="19" t="s">
        <v>5152</v>
      </c>
      <c r="AI1035" s="13" t="s">
        <v>5152</v>
      </c>
      <c r="AJ1035" s="13" t="s">
        <v>5152</v>
      </c>
      <c r="AK1035" s="13" t="s">
        <v>5152</v>
      </c>
      <c r="AL1035" s="13" t="s">
        <v>5152</v>
      </c>
      <c r="AM1035" s="13" t="s">
        <v>5152</v>
      </c>
      <c r="AN1035" s="13" t="s">
        <v>5152</v>
      </c>
      <c r="AO1035" s="13"/>
      <c r="AP1035" s="13" t="s">
        <v>53</v>
      </c>
      <c r="AQ1035" s="13" t="s">
        <v>54</v>
      </c>
    </row>
    <row r="1036" spans="1:43" x14ac:dyDescent="0.3">
      <c r="A1036" s="18">
        <v>43342</v>
      </c>
      <c r="B1036" s="18">
        <v>43342</v>
      </c>
      <c r="C1036" s="24">
        <f t="shared" si="16"/>
        <v>43342</v>
      </c>
      <c r="D1036" s="18" t="s">
        <v>6262</v>
      </c>
      <c r="E1036" s="18" t="s">
        <v>2732</v>
      </c>
      <c r="F1036" s="18" t="s">
        <v>6263</v>
      </c>
      <c r="G1036" s="18" t="s">
        <v>6264</v>
      </c>
      <c r="H1036" s="18" t="s">
        <v>5146</v>
      </c>
      <c r="I1036" s="20">
        <v>29727</v>
      </c>
      <c r="J1036" s="21"/>
      <c r="K1036" s="21" t="s">
        <v>6265</v>
      </c>
      <c r="L1036" s="20" t="s">
        <v>6266</v>
      </c>
      <c r="M1036" s="20" t="s">
        <v>5250</v>
      </c>
      <c r="N1036" s="20" t="s">
        <v>5250</v>
      </c>
      <c r="O1036" s="20"/>
      <c r="P1036" s="20"/>
      <c r="Q1036" s="20"/>
      <c r="R1036" s="18"/>
      <c r="S1036" s="21" t="s">
        <v>5842</v>
      </c>
      <c r="T1036" s="18"/>
      <c r="U1036" s="18"/>
      <c r="V1036" s="21" t="s">
        <v>5575</v>
      </c>
      <c r="W1036" s="18"/>
      <c r="X1036" s="26">
        <v>43346</v>
      </c>
      <c r="Y1036" s="24"/>
      <c r="Z1036" s="24"/>
      <c r="AA1036" s="24"/>
      <c r="AB1036" s="19"/>
      <c r="AC1036" s="24"/>
      <c r="AD1036" s="31"/>
      <c r="AE1036" s="19" t="s">
        <v>5152</v>
      </c>
      <c r="AF1036" s="19" t="s">
        <v>5152</v>
      </c>
      <c r="AG1036" s="19" t="s">
        <v>5152</v>
      </c>
      <c r="AH1036" s="19" t="s">
        <v>5152</v>
      </c>
      <c r="AI1036" s="13" t="s">
        <v>5152</v>
      </c>
      <c r="AJ1036" s="13" t="s">
        <v>5152</v>
      </c>
      <c r="AK1036" s="13" t="s">
        <v>5152</v>
      </c>
      <c r="AL1036" s="13" t="s">
        <v>5152</v>
      </c>
      <c r="AM1036" s="13" t="s">
        <v>5152</v>
      </c>
      <c r="AN1036" s="13" t="s">
        <v>5152</v>
      </c>
      <c r="AO1036" s="13"/>
      <c r="AP1036" s="13" t="s">
        <v>53</v>
      </c>
      <c r="AQ1036" s="13" t="s">
        <v>54</v>
      </c>
    </row>
    <row r="1037" spans="1:43" x14ac:dyDescent="0.3">
      <c r="A1037" s="18">
        <v>43343</v>
      </c>
      <c r="B1037" s="18">
        <v>43343</v>
      </c>
      <c r="C1037" s="24">
        <f t="shared" si="16"/>
        <v>43343</v>
      </c>
      <c r="D1037" s="18" t="s">
        <v>6267</v>
      </c>
      <c r="E1037" s="18" t="s">
        <v>2281</v>
      </c>
      <c r="F1037" s="18" t="s">
        <v>6268</v>
      </c>
      <c r="G1037" s="18" t="s">
        <v>6269</v>
      </c>
      <c r="H1037" s="18" t="s">
        <v>5146</v>
      </c>
      <c r="I1037" s="20">
        <v>27314</v>
      </c>
      <c r="J1037" s="21"/>
      <c r="K1037" s="21" t="s">
        <v>6270</v>
      </c>
      <c r="L1037" s="20"/>
      <c r="M1037" s="20" t="s">
        <v>5169</v>
      </c>
      <c r="N1037" s="20" t="s">
        <v>5169</v>
      </c>
      <c r="O1037" s="20"/>
      <c r="P1037" s="20"/>
      <c r="Q1037" s="20"/>
      <c r="R1037" s="18"/>
      <c r="S1037" s="21" t="s">
        <v>5969</v>
      </c>
      <c r="T1037" s="18"/>
      <c r="U1037" s="18"/>
      <c r="V1037" s="21" t="s">
        <v>5969</v>
      </c>
      <c r="W1037" s="18"/>
      <c r="X1037" s="26">
        <v>43346</v>
      </c>
      <c r="Y1037" s="24">
        <v>43952</v>
      </c>
      <c r="Z1037" s="24"/>
      <c r="AA1037" s="24"/>
      <c r="AB1037" s="19"/>
      <c r="AC1037" s="24"/>
      <c r="AD1037" s="31"/>
      <c r="AE1037" s="19" t="s">
        <v>5152</v>
      </c>
      <c r="AF1037" s="19" t="s">
        <v>5152</v>
      </c>
      <c r="AG1037" s="19" t="s">
        <v>5152</v>
      </c>
      <c r="AH1037" s="19" t="s">
        <v>5152</v>
      </c>
      <c r="AI1037" s="13" t="s">
        <v>5152</v>
      </c>
      <c r="AJ1037" s="13" t="s">
        <v>5152</v>
      </c>
      <c r="AK1037" s="13" t="s">
        <v>5152</v>
      </c>
      <c r="AL1037" s="13" t="s">
        <v>5152</v>
      </c>
      <c r="AM1037" s="13" t="s">
        <v>5152</v>
      </c>
      <c r="AN1037" s="13" t="s">
        <v>5152</v>
      </c>
      <c r="AO1037" s="13" t="s">
        <v>700</v>
      </c>
      <c r="AP1037" s="13" t="s">
        <v>174</v>
      </c>
      <c r="AQ1037" s="13" t="s">
        <v>117</v>
      </c>
    </row>
    <row r="1038" spans="1:43" x14ac:dyDescent="0.3">
      <c r="A1038" s="18">
        <v>43343</v>
      </c>
      <c r="B1038" s="18">
        <v>43343</v>
      </c>
      <c r="C1038" s="24">
        <f t="shared" si="16"/>
        <v>43343</v>
      </c>
      <c r="D1038" s="18" t="s">
        <v>6271</v>
      </c>
      <c r="E1038" s="18" t="s">
        <v>806</v>
      </c>
      <c r="F1038" s="18" t="s">
        <v>6272</v>
      </c>
      <c r="G1038" s="18" t="s">
        <v>6273</v>
      </c>
      <c r="H1038" s="18" t="s">
        <v>5146</v>
      </c>
      <c r="I1038" s="20">
        <v>32023</v>
      </c>
      <c r="J1038" s="21" t="s">
        <v>6274</v>
      </c>
      <c r="K1038" s="21" t="s">
        <v>6275</v>
      </c>
      <c r="L1038" s="20" t="s">
        <v>6276</v>
      </c>
      <c r="M1038" s="20" t="s">
        <v>5184</v>
      </c>
      <c r="N1038" s="20" t="s">
        <v>5184</v>
      </c>
      <c r="O1038" s="20"/>
      <c r="P1038" s="20"/>
      <c r="Q1038" s="20"/>
      <c r="R1038" s="18"/>
      <c r="S1038" s="21" t="s">
        <v>5710</v>
      </c>
      <c r="T1038" s="18"/>
      <c r="U1038" s="18"/>
      <c r="V1038" s="21" t="s">
        <v>5200</v>
      </c>
      <c r="W1038" s="18"/>
      <c r="X1038" s="26">
        <v>43345</v>
      </c>
      <c r="Y1038" s="24"/>
      <c r="Z1038" s="24"/>
      <c r="AA1038" s="24"/>
      <c r="AB1038" s="19"/>
      <c r="AC1038" s="24"/>
      <c r="AD1038" s="31"/>
      <c r="AE1038" s="19" t="s">
        <v>5152</v>
      </c>
      <c r="AF1038" s="19" t="s">
        <v>5152</v>
      </c>
      <c r="AG1038" s="19" t="s">
        <v>5152</v>
      </c>
      <c r="AH1038" s="19" t="s">
        <v>5152</v>
      </c>
      <c r="AI1038" s="13" t="s">
        <v>5152</v>
      </c>
      <c r="AJ1038" s="13" t="s">
        <v>5152</v>
      </c>
      <c r="AK1038" s="13" t="s">
        <v>5152</v>
      </c>
      <c r="AL1038" s="13" t="s">
        <v>5152</v>
      </c>
      <c r="AM1038" s="13" t="s">
        <v>5152</v>
      </c>
      <c r="AN1038" s="13" t="s">
        <v>5152</v>
      </c>
      <c r="AO1038" s="13"/>
      <c r="AP1038" s="13" t="s">
        <v>5153</v>
      </c>
      <c r="AQ1038" s="13" t="s">
        <v>54</v>
      </c>
    </row>
    <row r="1039" spans="1:43" x14ac:dyDescent="0.3">
      <c r="A1039" s="18">
        <v>43343</v>
      </c>
      <c r="B1039" s="18">
        <v>43343</v>
      </c>
      <c r="C1039" s="24">
        <f t="shared" si="16"/>
        <v>43343</v>
      </c>
      <c r="D1039" s="18" t="s">
        <v>6277</v>
      </c>
      <c r="E1039" s="18" t="s">
        <v>894</v>
      </c>
      <c r="F1039" s="18" t="s">
        <v>1708</v>
      </c>
      <c r="G1039" s="18" t="s">
        <v>6278</v>
      </c>
      <c r="H1039" s="18" t="s">
        <v>5146</v>
      </c>
      <c r="I1039" s="20">
        <v>31712</v>
      </c>
      <c r="J1039" s="21"/>
      <c r="K1039" s="21"/>
      <c r="L1039" s="20" t="s">
        <v>6279</v>
      </c>
      <c r="M1039" s="20" t="s">
        <v>5222</v>
      </c>
      <c r="N1039" s="20" t="s">
        <v>5222</v>
      </c>
      <c r="O1039" s="20"/>
      <c r="P1039" s="20"/>
      <c r="Q1039" s="20"/>
      <c r="R1039" s="18"/>
      <c r="S1039" s="21" t="s">
        <v>6280</v>
      </c>
      <c r="T1039" s="18"/>
      <c r="U1039" s="18"/>
      <c r="V1039" s="21" t="s">
        <v>6153</v>
      </c>
      <c r="W1039" s="18"/>
      <c r="X1039" s="26">
        <v>43315</v>
      </c>
      <c r="Y1039" s="24">
        <v>43952</v>
      </c>
      <c r="Z1039" s="24"/>
      <c r="AA1039" s="24"/>
      <c r="AB1039" s="19"/>
      <c r="AC1039" s="24"/>
      <c r="AD1039" s="31"/>
      <c r="AE1039" s="19" t="s">
        <v>5152</v>
      </c>
      <c r="AF1039" s="19" t="s">
        <v>5152</v>
      </c>
      <c r="AG1039" s="19" t="s">
        <v>5152</v>
      </c>
      <c r="AH1039" s="19" t="s">
        <v>5152</v>
      </c>
      <c r="AI1039" s="13" t="s">
        <v>5152</v>
      </c>
      <c r="AJ1039" s="13" t="s">
        <v>5152</v>
      </c>
      <c r="AK1039" s="13" t="s">
        <v>5152</v>
      </c>
      <c r="AL1039" s="13" t="s">
        <v>5152</v>
      </c>
      <c r="AM1039" s="13" t="s">
        <v>5152</v>
      </c>
      <c r="AN1039" s="13" t="s">
        <v>5152</v>
      </c>
      <c r="AO1039" s="13" t="s">
        <v>700</v>
      </c>
      <c r="AP1039" s="13" t="s">
        <v>174</v>
      </c>
      <c r="AQ1039" s="13" t="s">
        <v>117</v>
      </c>
    </row>
    <row r="1040" spans="1:43" x14ac:dyDescent="0.3">
      <c r="A1040" s="18">
        <v>43343</v>
      </c>
      <c r="B1040" s="18">
        <v>43343</v>
      </c>
      <c r="C1040" s="24">
        <f t="shared" si="16"/>
        <v>43343</v>
      </c>
      <c r="D1040" s="18" t="s">
        <v>6281</v>
      </c>
      <c r="E1040" s="18" t="s">
        <v>6282</v>
      </c>
      <c r="F1040" s="18" t="s">
        <v>6283</v>
      </c>
      <c r="G1040" s="18" t="s">
        <v>6284</v>
      </c>
      <c r="H1040" s="18" t="s">
        <v>5146</v>
      </c>
      <c r="I1040" s="20">
        <v>31314</v>
      </c>
      <c r="J1040" s="21"/>
      <c r="K1040" s="21" t="s">
        <v>6285</v>
      </c>
      <c r="L1040" s="20" t="s">
        <v>6286</v>
      </c>
      <c r="M1040" s="20" t="s">
        <v>5250</v>
      </c>
      <c r="N1040" s="20" t="s">
        <v>5250</v>
      </c>
      <c r="O1040" s="20"/>
      <c r="P1040" s="20"/>
      <c r="Q1040" s="20"/>
      <c r="R1040" s="18"/>
      <c r="S1040" s="21" t="s">
        <v>6153</v>
      </c>
      <c r="T1040" s="18"/>
      <c r="U1040" s="18"/>
      <c r="V1040" s="21" t="s">
        <v>6153</v>
      </c>
      <c r="W1040" s="18"/>
      <c r="X1040" s="26">
        <v>43346</v>
      </c>
      <c r="Y1040" s="24">
        <v>43952</v>
      </c>
      <c r="Z1040" s="24"/>
      <c r="AA1040" s="24"/>
      <c r="AB1040" s="19"/>
      <c r="AC1040" s="24"/>
      <c r="AD1040" s="31"/>
      <c r="AE1040" s="19" t="s">
        <v>5152</v>
      </c>
      <c r="AF1040" s="19" t="s">
        <v>5152</v>
      </c>
      <c r="AG1040" s="19" t="s">
        <v>5152</v>
      </c>
      <c r="AH1040" s="19" t="s">
        <v>5152</v>
      </c>
      <c r="AI1040" s="13" t="s">
        <v>5152</v>
      </c>
      <c r="AJ1040" s="13" t="s">
        <v>5152</v>
      </c>
      <c r="AK1040" s="13" t="s">
        <v>5152</v>
      </c>
      <c r="AL1040" s="13" t="s">
        <v>5152</v>
      </c>
      <c r="AM1040" s="13" t="s">
        <v>5152</v>
      </c>
      <c r="AN1040" s="13" t="s">
        <v>5152</v>
      </c>
      <c r="AO1040" s="13" t="s">
        <v>700</v>
      </c>
      <c r="AP1040" s="13" t="s">
        <v>174</v>
      </c>
      <c r="AQ1040" s="13" t="s">
        <v>117</v>
      </c>
    </row>
    <row r="1041" spans="1:43" x14ac:dyDescent="0.3">
      <c r="A1041" s="18">
        <v>43343</v>
      </c>
      <c r="B1041" s="18">
        <v>43343</v>
      </c>
      <c r="C1041" s="24">
        <f t="shared" si="16"/>
        <v>43343</v>
      </c>
      <c r="D1041" s="18" t="s">
        <v>6287</v>
      </c>
      <c r="E1041" s="18" t="s">
        <v>6288</v>
      </c>
      <c r="F1041" s="18" t="s">
        <v>3334</v>
      </c>
      <c r="G1041" s="18" t="s">
        <v>6289</v>
      </c>
      <c r="H1041" s="18" t="s">
        <v>5146</v>
      </c>
      <c r="I1041" s="20">
        <v>27289</v>
      </c>
      <c r="J1041" s="21"/>
      <c r="K1041" s="21" t="s">
        <v>6290</v>
      </c>
      <c r="L1041" s="20" t="s">
        <v>6291</v>
      </c>
      <c r="M1041" s="20" t="s">
        <v>5191</v>
      </c>
      <c r="N1041" s="20" t="s">
        <v>5191</v>
      </c>
      <c r="O1041" s="20"/>
      <c r="P1041" s="20"/>
      <c r="Q1041" s="20"/>
      <c r="R1041" s="18"/>
      <c r="S1041" s="21" t="s">
        <v>5799</v>
      </c>
      <c r="T1041" s="18"/>
      <c r="U1041" s="18"/>
      <c r="V1041" s="21" t="s">
        <v>5799</v>
      </c>
      <c r="W1041" s="18"/>
      <c r="X1041" s="26">
        <v>43346</v>
      </c>
      <c r="Y1041" s="24"/>
      <c r="Z1041" s="24"/>
      <c r="AA1041" s="24"/>
      <c r="AB1041" s="19"/>
      <c r="AC1041" s="24"/>
      <c r="AD1041" s="31"/>
      <c r="AE1041" s="19" t="s">
        <v>5152</v>
      </c>
      <c r="AF1041" s="19" t="s">
        <v>5152</v>
      </c>
      <c r="AG1041" s="19" t="s">
        <v>5152</v>
      </c>
      <c r="AH1041" s="19" t="s">
        <v>5152</v>
      </c>
      <c r="AI1041" s="13" t="s">
        <v>5152</v>
      </c>
      <c r="AJ1041" s="13" t="s">
        <v>5152</v>
      </c>
      <c r="AK1041" s="13" t="s">
        <v>5152</v>
      </c>
      <c r="AL1041" s="13" t="s">
        <v>5152</v>
      </c>
      <c r="AM1041" s="13" t="s">
        <v>5152</v>
      </c>
      <c r="AN1041" s="13" t="s">
        <v>5152</v>
      </c>
      <c r="AO1041" s="13"/>
      <c r="AP1041" s="13" t="s">
        <v>5153</v>
      </c>
      <c r="AQ1041" s="13" t="s">
        <v>54</v>
      </c>
    </row>
    <row r="1042" spans="1:43" x14ac:dyDescent="0.3">
      <c r="A1042" s="18">
        <v>43343</v>
      </c>
      <c r="B1042" s="18">
        <v>43343</v>
      </c>
      <c r="C1042" s="24">
        <f t="shared" si="16"/>
        <v>43343</v>
      </c>
      <c r="D1042" s="18" t="s">
        <v>6292</v>
      </c>
      <c r="E1042" s="18" t="s">
        <v>6293</v>
      </c>
      <c r="F1042" s="18" t="s">
        <v>6294</v>
      </c>
      <c r="G1042" s="18" t="s">
        <v>6295</v>
      </c>
      <c r="H1042" s="18" t="s">
        <v>5146</v>
      </c>
      <c r="I1042" s="20">
        <v>34763</v>
      </c>
      <c r="J1042" s="21"/>
      <c r="K1042" s="21" t="s">
        <v>6296</v>
      </c>
      <c r="L1042" s="20" t="s">
        <v>6297</v>
      </c>
      <c r="M1042" s="20" t="s">
        <v>5222</v>
      </c>
      <c r="N1042" s="20" t="s">
        <v>5222</v>
      </c>
      <c r="O1042" s="20"/>
      <c r="P1042" s="20"/>
      <c r="Q1042" s="20"/>
      <c r="R1042" s="18"/>
      <c r="S1042" s="21" t="s">
        <v>5798</v>
      </c>
      <c r="T1042" s="18"/>
      <c r="U1042" s="18"/>
      <c r="V1042" s="21" t="s">
        <v>5799</v>
      </c>
      <c r="W1042" s="18"/>
      <c r="X1042" s="26">
        <v>43346</v>
      </c>
      <c r="Y1042" s="24"/>
      <c r="Z1042" s="24"/>
      <c r="AA1042" s="24"/>
      <c r="AB1042" s="19"/>
      <c r="AC1042" s="24"/>
      <c r="AD1042" s="31"/>
      <c r="AE1042" s="19" t="s">
        <v>5152</v>
      </c>
      <c r="AF1042" s="19" t="s">
        <v>5152</v>
      </c>
      <c r="AG1042" s="19" t="s">
        <v>5152</v>
      </c>
      <c r="AH1042" s="19" t="s">
        <v>5152</v>
      </c>
      <c r="AI1042" s="13" t="s">
        <v>5152</v>
      </c>
      <c r="AJ1042" s="13" t="s">
        <v>5152</v>
      </c>
      <c r="AK1042" s="13" t="s">
        <v>5152</v>
      </c>
      <c r="AL1042" s="13" t="s">
        <v>5152</v>
      </c>
      <c r="AM1042" s="13" t="s">
        <v>5152</v>
      </c>
      <c r="AN1042" s="13" t="s">
        <v>5152</v>
      </c>
      <c r="AO1042" s="13"/>
      <c r="AP1042" s="13" t="s">
        <v>5153</v>
      </c>
      <c r="AQ1042" s="13" t="s">
        <v>54</v>
      </c>
    </row>
    <row r="1043" spans="1:43" x14ac:dyDescent="0.3">
      <c r="A1043" s="18">
        <v>43343</v>
      </c>
      <c r="B1043" s="18">
        <v>43343</v>
      </c>
      <c r="C1043" s="24">
        <f t="shared" si="16"/>
        <v>43343</v>
      </c>
      <c r="D1043" s="18" t="s">
        <v>6298</v>
      </c>
      <c r="E1043" s="18" t="s">
        <v>6299</v>
      </c>
      <c r="F1043" s="18" t="s">
        <v>6300</v>
      </c>
      <c r="G1043" s="18" t="s">
        <v>6301</v>
      </c>
      <c r="H1043" s="18" t="s">
        <v>5146</v>
      </c>
      <c r="I1043" s="20">
        <v>33836</v>
      </c>
      <c r="J1043" s="21" t="s">
        <v>6302</v>
      </c>
      <c r="K1043" s="21" t="s">
        <v>6303</v>
      </c>
      <c r="L1043" s="20" t="s">
        <v>6304</v>
      </c>
      <c r="M1043" s="20" t="s">
        <v>5184</v>
      </c>
      <c r="N1043" s="20" t="s">
        <v>5184</v>
      </c>
      <c r="O1043" s="20"/>
      <c r="P1043" s="20"/>
      <c r="Q1043" s="20"/>
      <c r="R1043" s="18"/>
      <c r="S1043" s="21" t="s">
        <v>5873</v>
      </c>
      <c r="T1043" s="18"/>
      <c r="U1043" s="18"/>
      <c r="V1043" s="21" t="s">
        <v>5200</v>
      </c>
      <c r="W1043" s="18"/>
      <c r="X1043" s="26">
        <v>43345</v>
      </c>
      <c r="Y1043" s="24"/>
      <c r="Z1043" s="24"/>
      <c r="AA1043" s="24"/>
      <c r="AB1043" s="19"/>
      <c r="AC1043" s="24"/>
      <c r="AD1043" s="31"/>
      <c r="AE1043" s="19" t="s">
        <v>5152</v>
      </c>
      <c r="AF1043" s="19" t="s">
        <v>5152</v>
      </c>
      <c r="AG1043" s="19" t="s">
        <v>5152</v>
      </c>
      <c r="AH1043" s="19" t="s">
        <v>5152</v>
      </c>
      <c r="AI1043" s="13" t="s">
        <v>5152</v>
      </c>
      <c r="AJ1043" s="13" t="s">
        <v>5152</v>
      </c>
      <c r="AK1043" s="13" t="s">
        <v>5152</v>
      </c>
      <c r="AL1043" s="13" t="s">
        <v>5152</v>
      </c>
      <c r="AM1043" s="13" t="s">
        <v>5152</v>
      </c>
      <c r="AN1043" s="13" t="s">
        <v>5152</v>
      </c>
      <c r="AO1043" s="13"/>
      <c r="AP1043" s="13" t="s">
        <v>5153</v>
      </c>
      <c r="AQ1043" s="13" t="s">
        <v>54</v>
      </c>
    </row>
    <row r="1044" spans="1:43" x14ac:dyDescent="0.3">
      <c r="A1044" s="18">
        <v>43343</v>
      </c>
      <c r="B1044" s="18">
        <v>43343</v>
      </c>
      <c r="C1044" s="24">
        <f t="shared" si="16"/>
        <v>43343</v>
      </c>
      <c r="D1044" s="18" t="s">
        <v>3084</v>
      </c>
      <c r="E1044" s="18" t="s">
        <v>5809</v>
      </c>
      <c r="F1044" s="18" t="s">
        <v>5810</v>
      </c>
      <c r="G1044" s="18" t="s">
        <v>6305</v>
      </c>
      <c r="H1044" s="18" t="s">
        <v>5146</v>
      </c>
      <c r="I1044" s="20">
        <v>32199</v>
      </c>
      <c r="J1044" s="21"/>
      <c r="K1044" s="21" t="s">
        <v>6306</v>
      </c>
      <c r="L1044" s="20" t="s">
        <v>6307</v>
      </c>
      <c r="M1044" s="20" t="s">
        <v>5169</v>
      </c>
      <c r="N1044" s="20" t="s">
        <v>5169</v>
      </c>
      <c r="O1044" s="20"/>
      <c r="P1044" s="20"/>
      <c r="Q1044" s="20"/>
      <c r="R1044" s="18"/>
      <c r="S1044" s="21" t="s">
        <v>6308</v>
      </c>
      <c r="T1044" s="18"/>
      <c r="U1044" s="18"/>
      <c r="V1044" s="21" t="s">
        <v>5710</v>
      </c>
      <c r="W1044" s="18"/>
      <c r="X1044" s="26">
        <v>43345</v>
      </c>
      <c r="Y1044" s="24"/>
      <c r="Z1044" s="24"/>
      <c r="AA1044" s="24"/>
      <c r="AB1044" s="19"/>
      <c r="AC1044" s="24"/>
      <c r="AD1044" s="31"/>
      <c r="AE1044" s="19" t="s">
        <v>5152</v>
      </c>
      <c r="AF1044" s="19" t="s">
        <v>5152</v>
      </c>
      <c r="AG1044" s="19" t="s">
        <v>5152</v>
      </c>
      <c r="AH1044" s="19" t="s">
        <v>5152</v>
      </c>
      <c r="AI1044" s="13" t="s">
        <v>5152</v>
      </c>
      <c r="AJ1044" s="13" t="s">
        <v>5152</v>
      </c>
      <c r="AK1044" s="13" t="s">
        <v>5152</v>
      </c>
      <c r="AL1044" s="13" t="s">
        <v>5152</v>
      </c>
      <c r="AM1044" s="13" t="s">
        <v>5152</v>
      </c>
      <c r="AN1044" s="13" t="s">
        <v>5152</v>
      </c>
      <c r="AO1044" s="13"/>
      <c r="AP1044" s="13" t="s">
        <v>5153</v>
      </c>
      <c r="AQ1044" s="13" t="s">
        <v>54</v>
      </c>
    </row>
    <row r="1045" spans="1:43" x14ac:dyDescent="0.3">
      <c r="A1045" s="18">
        <v>43344</v>
      </c>
      <c r="B1045" s="18">
        <v>43344</v>
      </c>
      <c r="C1045" s="24">
        <f t="shared" si="16"/>
        <v>43344</v>
      </c>
      <c r="D1045" s="18" t="s">
        <v>6309</v>
      </c>
      <c r="E1045" s="18" t="s">
        <v>681</v>
      </c>
      <c r="F1045" s="18" t="s">
        <v>6310</v>
      </c>
      <c r="G1045" s="18" t="s">
        <v>6311</v>
      </c>
      <c r="H1045" s="18" t="s">
        <v>5146</v>
      </c>
      <c r="I1045" s="20">
        <v>31211</v>
      </c>
      <c r="J1045" s="21" t="s">
        <v>6312</v>
      </c>
      <c r="K1045" s="21" t="s">
        <v>6313</v>
      </c>
      <c r="L1045" s="20" t="s">
        <v>6314</v>
      </c>
      <c r="M1045" s="20" t="s">
        <v>5250</v>
      </c>
      <c r="N1045" s="20" t="s">
        <v>5250</v>
      </c>
      <c r="O1045" s="20"/>
      <c r="P1045" s="20"/>
      <c r="Q1045" s="20"/>
      <c r="R1045" s="18"/>
      <c r="S1045" s="21" t="s">
        <v>6315</v>
      </c>
      <c r="T1045" s="18"/>
      <c r="U1045" s="18"/>
      <c r="V1045" s="21" t="s">
        <v>6316</v>
      </c>
      <c r="W1045" s="18"/>
      <c r="X1045" s="26">
        <v>43346</v>
      </c>
      <c r="Y1045" s="24">
        <v>43952</v>
      </c>
      <c r="Z1045" s="24"/>
      <c r="AA1045" s="24"/>
      <c r="AB1045" s="19"/>
      <c r="AC1045" s="24"/>
      <c r="AD1045" s="31"/>
      <c r="AE1045" s="19" t="s">
        <v>5152</v>
      </c>
      <c r="AF1045" s="19" t="s">
        <v>5152</v>
      </c>
      <c r="AG1045" s="19" t="s">
        <v>5152</v>
      </c>
      <c r="AH1045" s="19" t="s">
        <v>5152</v>
      </c>
      <c r="AI1045" s="13" t="s">
        <v>5152</v>
      </c>
      <c r="AJ1045" s="13" t="s">
        <v>5152</v>
      </c>
      <c r="AK1045" s="13" t="s">
        <v>5152</v>
      </c>
      <c r="AL1045" s="13" t="s">
        <v>5152</v>
      </c>
      <c r="AM1045" s="13" t="s">
        <v>5152</v>
      </c>
      <c r="AN1045" s="13" t="s">
        <v>5152</v>
      </c>
      <c r="AO1045" s="13"/>
      <c r="AP1045" s="13" t="s">
        <v>5153</v>
      </c>
      <c r="AQ1045" s="13" t="s">
        <v>54</v>
      </c>
    </row>
    <row r="1046" spans="1:43" x14ac:dyDescent="0.3">
      <c r="A1046" s="18">
        <v>43344</v>
      </c>
      <c r="B1046" s="18">
        <v>43344</v>
      </c>
      <c r="C1046" s="24">
        <f t="shared" si="16"/>
        <v>43344</v>
      </c>
      <c r="D1046" s="18" t="s">
        <v>6317</v>
      </c>
      <c r="E1046" s="18" t="s">
        <v>3496</v>
      </c>
      <c r="F1046" s="18" t="s">
        <v>99</v>
      </c>
      <c r="G1046" s="18" t="s">
        <v>6318</v>
      </c>
      <c r="H1046" s="18" t="s">
        <v>5146</v>
      </c>
      <c r="I1046" s="20">
        <v>31313</v>
      </c>
      <c r="J1046" s="21"/>
      <c r="K1046" s="21" t="s">
        <v>6319</v>
      </c>
      <c r="L1046" s="20" t="s">
        <v>6320</v>
      </c>
      <c r="M1046" s="20" t="s">
        <v>5191</v>
      </c>
      <c r="N1046" s="20" t="s">
        <v>5191</v>
      </c>
      <c r="O1046" s="20"/>
      <c r="P1046" s="20"/>
      <c r="Q1046" s="20"/>
      <c r="R1046" s="18"/>
      <c r="S1046" s="21" t="s">
        <v>5575</v>
      </c>
      <c r="T1046" s="18"/>
      <c r="U1046" s="18"/>
      <c r="V1046" s="21" t="s">
        <v>5575</v>
      </c>
      <c r="W1046" s="18"/>
      <c r="X1046" s="26">
        <v>43347</v>
      </c>
      <c r="Y1046" s="24">
        <v>43952</v>
      </c>
      <c r="Z1046" s="24"/>
      <c r="AA1046" s="24"/>
      <c r="AB1046" s="19"/>
      <c r="AC1046" s="24" t="s">
        <v>6132</v>
      </c>
      <c r="AD1046" s="31" t="s">
        <v>5466</v>
      </c>
      <c r="AE1046" s="19" t="s">
        <v>5152</v>
      </c>
      <c r="AF1046" s="19" t="s">
        <v>5152</v>
      </c>
      <c r="AG1046" s="19" t="s">
        <v>5152</v>
      </c>
      <c r="AH1046" s="19" t="s">
        <v>5152</v>
      </c>
      <c r="AI1046" s="13" t="s">
        <v>5152</v>
      </c>
      <c r="AJ1046" s="13" t="s">
        <v>5152</v>
      </c>
      <c r="AK1046" s="13" t="s">
        <v>5152</v>
      </c>
      <c r="AL1046" s="13" t="s">
        <v>5152</v>
      </c>
      <c r="AM1046" s="13" t="s">
        <v>5152</v>
      </c>
      <c r="AN1046" s="13" t="s">
        <v>5152</v>
      </c>
      <c r="AO1046" s="13"/>
      <c r="AP1046" s="13" t="s">
        <v>53</v>
      </c>
      <c r="AQ1046" s="13" t="s">
        <v>54</v>
      </c>
    </row>
    <row r="1047" spans="1:43" x14ac:dyDescent="0.3">
      <c r="A1047" s="18">
        <v>43344</v>
      </c>
      <c r="B1047" s="18">
        <v>43344</v>
      </c>
      <c r="C1047" s="24">
        <f t="shared" si="16"/>
        <v>43344</v>
      </c>
      <c r="D1047" s="18" t="s">
        <v>6321</v>
      </c>
      <c r="E1047" s="18" t="s">
        <v>1398</v>
      </c>
      <c r="F1047" s="18" t="s">
        <v>1765</v>
      </c>
      <c r="G1047" s="18" t="s">
        <v>6322</v>
      </c>
      <c r="H1047" s="18" t="s">
        <v>5146</v>
      </c>
      <c r="I1047" s="20">
        <v>31739</v>
      </c>
      <c r="J1047" s="21" t="s">
        <v>6323</v>
      </c>
      <c r="K1047" s="21" t="s">
        <v>6324</v>
      </c>
      <c r="L1047" s="20" t="s">
        <v>6325</v>
      </c>
      <c r="M1047" s="20" t="s">
        <v>5265</v>
      </c>
      <c r="N1047" s="20" t="s">
        <v>5265</v>
      </c>
      <c r="O1047" s="20"/>
      <c r="P1047" s="20"/>
      <c r="Q1047" s="20"/>
      <c r="R1047" s="18"/>
      <c r="S1047" s="21" t="s">
        <v>5799</v>
      </c>
      <c r="T1047" s="18"/>
      <c r="U1047" s="18"/>
      <c r="V1047" s="21" t="s">
        <v>5799</v>
      </c>
      <c r="W1047" s="18"/>
      <c r="X1047" s="26">
        <v>43346</v>
      </c>
      <c r="Y1047" s="24">
        <v>43952</v>
      </c>
      <c r="Z1047" s="24"/>
      <c r="AA1047" s="24"/>
      <c r="AB1047" s="19"/>
      <c r="AC1047" s="24"/>
      <c r="AD1047" s="31"/>
      <c r="AE1047" s="19" t="s">
        <v>5152</v>
      </c>
      <c r="AF1047" s="19" t="s">
        <v>5152</v>
      </c>
      <c r="AG1047" s="19" t="s">
        <v>5152</v>
      </c>
      <c r="AH1047" s="19" t="s">
        <v>5152</v>
      </c>
      <c r="AI1047" s="13" t="s">
        <v>5152</v>
      </c>
      <c r="AJ1047" s="13" t="s">
        <v>5152</v>
      </c>
      <c r="AK1047" s="13" t="s">
        <v>5152</v>
      </c>
      <c r="AL1047" s="13" t="s">
        <v>5152</v>
      </c>
      <c r="AM1047" s="13" t="s">
        <v>5152</v>
      </c>
      <c r="AN1047" s="13" t="s">
        <v>5152</v>
      </c>
      <c r="AO1047" s="13"/>
      <c r="AP1047" s="13" t="s">
        <v>5153</v>
      </c>
      <c r="AQ1047" s="13" t="s">
        <v>54</v>
      </c>
    </row>
    <row r="1048" spans="1:43" x14ac:dyDescent="0.3">
      <c r="A1048" s="18">
        <v>43347</v>
      </c>
      <c r="B1048" s="18">
        <v>43347</v>
      </c>
      <c r="C1048" s="24">
        <f t="shared" si="16"/>
        <v>43347</v>
      </c>
      <c r="D1048" s="18" t="s">
        <v>3432</v>
      </c>
      <c r="E1048" s="18" t="s">
        <v>6326</v>
      </c>
      <c r="F1048" s="18" t="s">
        <v>6327</v>
      </c>
      <c r="G1048" s="18" t="s">
        <v>6328</v>
      </c>
      <c r="H1048" s="18" t="s">
        <v>5146</v>
      </c>
      <c r="I1048" s="20">
        <v>29725</v>
      </c>
      <c r="J1048" s="21" t="s">
        <v>6329</v>
      </c>
      <c r="K1048" s="21" t="s">
        <v>6330</v>
      </c>
      <c r="L1048" s="20" t="s">
        <v>6331</v>
      </c>
      <c r="M1048" s="20"/>
      <c r="N1048" s="20"/>
      <c r="O1048" s="20"/>
      <c r="P1048" s="20"/>
      <c r="Q1048" s="20"/>
      <c r="R1048" s="18"/>
      <c r="S1048" s="21" t="s">
        <v>6332</v>
      </c>
      <c r="T1048" s="18"/>
      <c r="U1048" s="18"/>
      <c r="V1048" s="21" t="s">
        <v>6333</v>
      </c>
      <c r="W1048" s="18"/>
      <c r="X1048" s="26">
        <v>43350</v>
      </c>
      <c r="Y1048" s="24">
        <v>43952</v>
      </c>
      <c r="Z1048" s="24"/>
      <c r="AA1048" s="24"/>
      <c r="AB1048" s="19"/>
      <c r="AC1048" s="24" t="s">
        <v>6132</v>
      </c>
      <c r="AD1048" s="31" t="s">
        <v>5466</v>
      </c>
      <c r="AE1048" s="19" t="s">
        <v>5152</v>
      </c>
      <c r="AF1048" s="19" t="s">
        <v>5152</v>
      </c>
      <c r="AG1048" s="19" t="s">
        <v>5152</v>
      </c>
      <c r="AH1048" s="19" t="s">
        <v>5152</v>
      </c>
      <c r="AI1048" s="13" t="s">
        <v>5152</v>
      </c>
      <c r="AJ1048" s="13" t="s">
        <v>5152</v>
      </c>
      <c r="AK1048" s="13" t="s">
        <v>5152</v>
      </c>
      <c r="AL1048" s="13" t="s">
        <v>5152</v>
      </c>
      <c r="AM1048" s="13" t="s">
        <v>5152</v>
      </c>
      <c r="AN1048" s="13" t="s">
        <v>5152</v>
      </c>
      <c r="AO1048" s="13"/>
      <c r="AP1048" s="13" t="s">
        <v>53</v>
      </c>
      <c r="AQ1048" s="13" t="s">
        <v>54</v>
      </c>
    </row>
    <row r="1049" spans="1:43" x14ac:dyDescent="0.3">
      <c r="A1049" s="18">
        <v>43347</v>
      </c>
      <c r="B1049" s="18">
        <v>43347</v>
      </c>
      <c r="C1049" s="24">
        <f t="shared" si="16"/>
        <v>43347</v>
      </c>
      <c r="D1049" s="18" t="s">
        <v>6334</v>
      </c>
      <c r="E1049" s="18" t="s">
        <v>6335</v>
      </c>
      <c r="F1049" s="18" t="s">
        <v>6336</v>
      </c>
      <c r="G1049" s="18" t="s">
        <v>6337</v>
      </c>
      <c r="H1049" s="18" t="s">
        <v>5146</v>
      </c>
      <c r="I1049" s="20">
        <v>31555</v>
      </c>
      <c r="J1049" s="21" t="s">
        <v>6338</v>
      </c>
      <c r="K1049" s="21" t="s">
        <v>6339</v>
      </c>
      <c r="L1049" s="20" t="s">
        <v>6340</v>
      </c>
      <c r="M1049" s="20" t="s">
        <v>5222</v>
      </c>
      <c r="N1049" s="20" t="s">
        <v>5222</v>
      </c>
      <c r="O1049" s="20"/>
      <c r="P1049" s="20"/>
      <c r="Q1049" s="20"/>
      <c r="R1049" s="18"/>
      <c r="S1049" s="21" t="s">
        <v>5200</v>
      </c>
      <c r="T1049" s="18"/>
      <c r="U1049" s="18"/>
      <c r="V1049" s="21" t="s">
        <v>5151</v>
      </c>
      <c r="W1049" s="18"/>
      <c r="X1049" s="26">
        <v>43349</v>
      </c>
      <c r="Y1049" s="24">
        <v>43952</v>
      </c>
      <c r="Z1049" s="24"/>
      <c r="AA1049" s="24"/>
      <c r="AB1049" s="19"/>
      <c r="AC1049" s="24"/>
      <c r="AD1049" s="31"/>
      <c r="AE1049" s="19" t="s">
        <v>5152</v>
      </c>
      <c r="AF1049" s="19" t="s">
        <v>5152</v>
      </c>
      <c r="AG1049" s="19" t="s">
        <v>5152</v>
      </c>
      <c r="AH1049" s="19" t="s">
        <v>5152</v>
      </c>
      <c r="AI1049" s="13" t="s">
        <v>5152</v>
      </c>
      <c r="AJ1049" s="13" t="s">
        <v>5152</v>
      </c>
      <c r="AK1049" s="13" t="s">
        <v>5152</v>
      </c>
      <c r="AL1049" s="13" t="s">
        <v>5152</v>
      </c>
      <c r="AM1049" s="13" t="s">
        <v>5152</v>
      </c>
      <c r="AN1049" s="13" t="s">
        <v>5152</v>
      </c>
      <c r="AO1049" s="13"/>
      <c r="AP1049" s="13" t="s">
        <v>5153</v>
      </c>
      <c r="AQ1049" s="13" t="s">
        <v>54</v>
      </c>
    </row>
    <row r="1050" spans="1:43" x14ac:dyDescent="0.3">
      <c r="A1050" s="18">
        <v>43347</v>
      </c>
      <c r="B1050" s="18">
        <v>43347</v>
      </c>
      <c r="C1050" s="24">
        <f t="shared" si="16"/>
        <v>43347</v>
      </c>
      <c r="D1050" s="18" t="s">
        <v>6341</v>
      </c>
      <c r="E1050" s="18" t="s">
        <v>5137</v>
      </c>
      <c r="F1050" s="18" t="s">
        <v>6342</v>
      </c>
      <c r="G1050" s="18" t="s">
        <v>6343</v>
      </c>
      <c r="H1050" s="18" t="s">
        <v>5146</v>
      </c>
      <c r="I1050" s="20">
        <v>32017</v>
      </c>
      <c r="J1050" s="21"/>
      <c r="K1050" s="21" t="s">
        <v>6344</v>
      </c>
      <c r="L1050" s="20" t="s">
        <v>6345</v>
      </c>
      <c r="M1050" s="20" t="s">
        <v>1987</v>
      </c>
      <c r="N1050" s="20" t="s">
        <v>1987</v>
      </c>
      <c r="O1050" s="20"/>
      <c r="P1050" s="20"/>
      <c r="Q1050" s="20"/>
      <c r="R1050" s="18"/>
      <c r="S1050" s="21" t="s">
        <v>5892</v>
      </c>
      <c r="T1050" s="18"/>
      <c r="U1050" s="18"/>
      <c r="V1050" s="21" t="s">
        <v>5252</v>
      </c>
      <c r="W1050" s="18"/>
      <c r="X1050" s="26">
        <v>43349</v>
      </c>
      <c r="Y1050" s="24">
        <v>43952</v>
      </c>
      <c r="Z1050" s="24"/>
      <c r="AA1050" s="24"/>
      <c r="AB1050" s="19"/>
      <c r="AC1050" s="24"/>
      <c r="AD1050" s="31"/>
      <c r="AE1050" s="19" t="s">
        <v>5152</v>
      </c>
      <c r="AF1050" s="19" t="s">
        <v>5152</v>
      </c>
      <c r="AG1050" s="19" t="s">
        <v>5408</v>
      </c>
      <c r="AH1050" s="19" t="s">
        <v>5408</v>
      </c>
      <c r="AI1050" s="13" t="s">
        <v>5152</v>
      </c>
      <c r="AJ1050" s="13" t="s">
        <v>5408</v>
      </c>
      <c r="AK1050" s="13" t="s">
        <v>5408</v>
      </c>
      <c r="AL1050" s="13" t="s">
        <v>5152</v>
      </c>
      <c r="AM1050" s="13" t="s">
        <v>5152</v>
      </c>
      <c r="AN1050" s="13" t="s">
        <v>5152</v>
      </c>
      <c r="AO1050" s="13"/>
      <c r="AP1050" s="13" t="s">
        <v>53</v>
      </c>
      <c r="AQ1050" s="13" t="s">
        <v>54</v>
      </c>
    </row>
    <row r="1051" spans="1:43" x14ac:dyDescent="0.3">
      <c r="A1051" s="18">
        <v>42618</v>
      </c>
      <c r="B1051" s="18">
        <v>42618</v>
      </c>
      <c r="C1051" s="24">
        <f t="shared" si="16"/>
        <v>42618</v>
      </c>
      <c r="D1051" s="18" t="s">
        <v>6346</v>
      </c>
      <c r="E1051" s="18" t="s">
        <v>6347</v>
      </c>
      <c r="F1051" s="18" t="s">
        <v>6348</v>
      </c>
      <c r="G1051" s="18" t="s">
        <v>6349</v>
      </c>
      <c r="H1051" s="18" t="s">
        <v>5146</v>
      </c>
      <c r="I1051" s="20">
        <v>30477</v>
      </c>
      <c r="J1051" s="21" t="s">
        <v>6350</v>
      </c>
      <c r="K1051" s="21" t="s">
        <v>6351</v>
      </c>
      <c r="L1051" s="20" t="s">
        <v>6352</v>
      </c>
      <c r="M1051" s="20" t="s">
        <v>5250</v>
      </c>
      <c r="N1051" s="20" t="s">
        <v>5250</v>
      </c>
      <c r="O1051" s="20"/>
      <c r="P1051" s="20"/>
      <c r="Q1051" s="20"/>
      <c r="R1051" s="18"/>
      <c r="S1051" s="21" t="s">
        <v>6353</v>
      </c>
      <c r="T1051" s="18"/>
      <c r="U1051" s="18"/>
      <c r="V1051" s="21" t="s">
        <v>5627</v>
      </c>
      <c r="W1051" s="18"/>
      <c r="X1051" s="26">
        <v>43350</v>
      </c>
      <c r="Y1051" s="24">
        <v>43952</v>
      </c>
      <c r="Z1051" s="24"/>
      <c r="AA1051" s="24"/>
      <c r="AB1051" s="19"/>
      <c r="AC1051" s="24"/>
      <c r="AD1051" s="31"/>
      <c r="AE1051" s="19" t="s">
        <v>5152</v>
      </c>
      <c r="AF1051" s="19" t="s">
        <v>5152</v>
      </c>
      <c r="AG1051" s="19" t="s">
        <v>5408</v>
      </c>
      <c r="AH1051" s="19" t="s">
        <v>5408</v>
      </c>
      <c r="AI1051" s="13" t="s">
        <v>5152</v>
      </c>
      <c r="AJ1051" s="13" t="s">
        <v>5408</v>
      </c>
      <c r="AK1051" s="13" t="s">
        <v>5408</v>
      </c>
      <c r="AL1051" s="13" t="s">
        <v>5152</v>
      </c>
      <c r="AM1051" s="13" t="s">
        <v>5152</v>
      </c>
      <c r="AN1051" s="13" t="s">
        <v>5152</v>
      </c>
      <c r="AO1051" s="13"/>
      <c r="AP1051" s="13" t="s">
        <v>5153</v>
      </c>
      <c r="AQ1051" s="13" t="s">
        <v>54</v>
      </c>
    </row>
    <row r="1052" spans="1:43" x14ac:dyDescent="0.3">
      <c r="A1052" s="18">
        <v>42618</v>
      </c>
      <c r="B1052" s="18">
        <v>42618</v>
      </c>
      <c r="C1052" s="24">
        <f t="shared" si="16"/>
        <v>42618</v>
      </c>
      <c r="D1052" s="18" t="s">
        <v>2788</v>
      </c>
      <c r="E1052" s="18" t="s">
        <v>6354</v>
      </c>
      <c r="F1052" s="18" t="s">
        <v>6355</v>
      </c>
      <c r="G1052" s="18" t="s">
        <v>6356</v>
      </c>
      <c r="H1052" s="18" t="s">
        <v>5146</v>
      </c>
      <c r="I1052" s="20">
        <v>29475</v>
      </c>
      <c r="J1052" s="21"/>
      <c r="K1052" s="21" t="s">
        <v>6357</v>
      </c>
      <c r="L1052" s="20" t="s">
        <v>6358</v>
      </c>
      <c r="M1052" s="20" t="s">
        <v>5250</v>
      </c>
      <c r="N1052" s="20" t="s">
        <v>5250</v>
      </c>
      <c r="O1052" s="20"/>
      <c r="P1052" s="20"/>
      <c r="Q1052" s="20"/>
      <c r="R1052" s="18"/>
      <c r="S1052" s="21" t="s">
        <v>6353</v>
      </c>
      <c r="T1052" s="18"/>
      <c r="U1052" s="18"/>
      <c r="V1052" s="21" t="s">
        <v>5627</v>
      </c>
      <c r="W1052" s="18"/>
      <c r="X1052" s="26">
        <v>43350</v>
      </c>
      <c r="Y1052" s="24">
        <v>43952</v>
      </c>
      <c r="Z1052" s="24"/>
      <c r="AA1052" s="24"/>
      <c r="AB1052" s="19"/>
      <c r="AC1052" s="24"/>
      <c r="AD1052" s="31"/>
      <c r="AE1052" s="19" t="s">
        <v>5152</v>
      </c>
      <c r="AF1052" s="19" t="s">
        <v>5152</v>
      </c>
      <c r="AG1052" s="19" t="s">
        <v>5408</v>
      </c>
      <c r="AH1052" s="19" t="s">
        <v>5408</v>
      </c>
      <c r="AI1052" s="13" t="s">
        <v>5152</v>
      </c>
      <c r="AJ1052" s="13" t="s">
        <v>5408</v>
      </c>
      <c r="AK1052" s="13" t="s">
        <v>5408</v>
      </c>
      <c r="AL1052" s="13" t="s">
        <v>5152</v>
      </c>
      <c r="AM1052" s="13" t="s">
        <v>5152</v>
      </c>
      <c r="AN1052" s="13" t="s">
        <v>5152</v>
      </c>
      <c r="AO1052" s="13"/>
      <c r="AP1052" s="13" t="s">
        <v>5153</v>
      </c>
      <c r="AQ1052" s="13" t="s">
        <v>54</v>
      </c>
    </row>
    <row r="1053" spans="1:43" x14ac:dyDescent="0.3">
      <c r="A1053" s="18">
        <v>43349</v>
      </c>
      <c r="B1053" s="18">
        <v>43349</v>
      </c>
      <c r="C1053" s="24">
        <f t="shared" si="16"/>
        <v>43349</v>
      </c>
      <c r="D1053" s="18" t="s">
        <v>6359</v>
      </c>
      <c r="E1053" s="18" t="s">
        <v>6360</v>
      </c>
      <c r="F1053" s="18" t="s">
        <v>6361</v>
      </c>
      <c r="G1053" s="18" t="s">
        <v>6362</v>
      </c>
      <c r="H1053" s="18" t="s">
        <v>5146</v>
      </c>
      <c r="I1053" s="20">
        <v>30964</v>
      </c>
      <c r="J1053" s="21"/>
      <c r="K1053" s="21" t="s">
        <v>6363</v>
      </c>
      <c r="L1053" s="20" t="s">
        <v>6364</v>
      </c>
      <c r="M1053" s="20" t="s">
        <v>5638</v>
      </c>
      <c r="N1053" s="20" t="s">
        <v>5638</v>
      </c>
      <c r="O1053" s="20"/>
      <c r="P1053" s="20"/>
      <c r="Q1053" s="20"/>
      <c r="R1053" s="18"/>
      <c r="S1053" s="21" t="s">
        <v>6365</v>
      </c>
      <c r="T1053" s="18"/>
      <c r="U1053" s="18"/>
      <c r="V1053" s="21" t="s">
        <v>6366</v>
      </c>
      <c r="W1053" s="18"/>
      <c r="X1053" s="26"/>
      <c r="Y1053" s="24">
        <v>43952</v>
      </c>
      <c r="Z1053" s="24"/>
      <c r="AA1053" s="24"/>
      <c r="AB1053" s="19"/>
      <c r="AC1053" s="24"/>
      <c r="AD1053" s="31"/>
      <c r="AE1053" s="19" t="s">
        <v>5152</v>
      </c>
      <c r="AF1053" s="19" t="s">
        <v>5152</v>
      </c>
      <c r="AG1053" s="19" t="s">
        <v>5408</v>
      </c>
      <c r="AH1053" s="19" t="s">
        <v>5408</v>
      </c>
      <c r="AI1053" s="13" t="s">
        <v>5152</v>
      </c>
      <c r="AJ1053" s="13" t="s">
        <v>5408</v>
      </c>
      <c r="AK1053" s="13" t="s">
        <v>5408</v>
      </c>
      <c r="AL1053" s="13" t="s">
        <v>5152</v>
      </c>
      <c r="AM1053" s="13" t="s">
        <v>5152</v>
      </c>
      <c r="AN1053" s="13" t="s">
        <v>5152</v>
      </c>
      <c r="AO1053" s="13"/>
      <c r="AP1053" s="13" t="s">
        <v>5153</v>
      </c>
      <c r="AQ1053" s="13" t="s">
        <v>54</v>
      </c>
    </row>
    <row r="1054" spans="1:43" x14ac:dyDescent="0.3">
      <c r="A1054" s="18">
        <v>43350</v>
      </c>
      <c r="B1054" s="18">
        <v>43350</v>
      </c>
      <c r="C1054" s="24">
        <f t="shared" si="16"/>
        <v>43350</v>
      </c>
      <c r="D1054" s="18" t="s">
        <v>90</v>
      </c>
      <c r="E1054" s="18" t="s">
        <v>6367</v>
      </c>
      <c r="F1054" s="18" t="s">
        <v>1361</v>
      </c>
      <c r="G1054" s="18" t="s">
        <v>6368</v>
      </c>
      <c r="H1054" s="18" t="s">
        <v>5146</v>
      </c>
      <c r="I1054" s="20">
        <v>35097</v>
      </c>
      <c r="J1054" s="21" t="s">
        <v>6369</v>
      </c>
      <c r="K1054" s="21" t="s">
        <v>6370</v>
      </c>
      <c r="L1054" s="20" t="s">
        <v>6371</v>
      </c>
      <c r="M1054" s="20" t="s">
        <v>5191</v>
      </c>
      <c r="N1054" s="20" t="s">
        <v>5191</v>
      </c>
      <c r="O1054" s="20"/>
      <c r="P1054" s="20"/>
      <c r="Q1054" s="20"/>
      <c r="R1054" s="18"/>
      <c r="S1054" s="21" t="s">
        <v>5798</v>
      </c>
      <c r="T1054" s="18"/>
      <c r="U1054" s="18"/>
      <c r="V1054" s="21" t="s">
        <v>5799</v>
      </c>
      <c r="W1054" s="18"/>
      <c r="X1054" s="26">
        <v>43350</v>
      </c>
      <c r="Y1054" s="24">
        <v>43952</v>
      </c>
      <c r="Z1054" s="24"/>
      <c r="AA1054" s="24"/>
      <c r="AB1054" s="19"/>
      <c r="AC1054" s="24"/>
      <c r="AD1054" s="31"/>
      <c r="AE1054" s="19" t="s">
        <v>5152</v>
      </c>
      <c r="AF1054" s="19" t="s">
        <v>5152</v>
      </c>
      <c r="AG1054" s="19" t="s">
        <v>5408</v>
      </c>
      <c r="AH1054" s="19" t="s">
        <v>5408</v>
      </c>
      <c r="AI1054" s="13" t="s">
        <v>5152</v>
      </c>
      <c r="AJ1054" s="13" t="s">
        <v>5408</v>
      </c>
      <c r="AK1054" s="13" t="s">
        <v>5408</v>
      </c>
      <c r="AL1054" s="13" t="s">
        <v>5152</v>
      </c>
      <c r="AM1054" s="13" t="s">
        <v>5152</v>
      </c>
      <c r="AN1054" s="13" t="s">
        <v>5152</v>
      </c>
      <c r="AO1054" s="13"/>
      <c r="AP1054" s="13" t="s">
        <v>5153</v>
      </c>
      <c r="AQ1054" s="13" t="s">
        <v>54</v>
      </c>
    </row>
    <row r="1055" spans="1:43" x14ac:dyDescent="0.3">
      <c r="A1055" s="18">
        <v>43350</v>
      </c>
      <c r="B1055" s="18">
        <v>43350</v>
      </c>
      <c r="C1055" s="24">
        <f t="shared" si="16"/>
        <v>43350</v>
      </c>
      <c r="D1055" s="18" t="s">
        <v>6372</v>
      </c>
      <c r="E1055" s="18" t="s">
        <v>6373</v>
      </c>
      <c r="F1055" s="18" t="s">
        <v>6374</v>
      </c>
      <c r="G1055" s="18" t="s">
        <v>6375</v>
      </c>
      <c r="H1055" s="18" t="s">
        <v>5146</v>
      </c>
      <c r="I1055" s="20">
        <v>24064</v>
      </c>
      <c r="J1055" s="21" t="s">
        <v>6376</v>
      </c>
      <c r="K1055" s="21" t="s">
        <v>6377</v>
      </c>
      <c r="L1055" s="20" t="s">
        <v>6378</v>
      </c>
      <c r="M1055" s="20" t="s">
        <v>5265</v>
      </c>
      <c r="N1055" s="20" t="s">
        <v>5265</v>
      </c>
      <c r="O1055" s="20"/>
      <c r="P1055" s="20"/>
      <c r="Q1055" s="20"/>
      <c r="R1055" s="18"/>
      <c r="S1055" s="21" t="s">
        <v>6379</v>
      </c>
      <c r="T1055" s="18"/>
      <c r="U1055" s="18"/>
      <c r="V1055" s="21" t="s">
        <v>5378</v>
      </c>
      <c r="W1055" s="18"/>
      <c r="X1055" s="26">
        <v>43353</v>
      </c>
      <c r="Y1055" s="24">
        <v>43952</v>
      </c>
      <c r="Z1055" s="24"/>
      <c r="AA1055" s="24"/>
      <c r="AB1055" s="19"/>
      <c r="AC1055" s="24" t="s">
        <v>6132</v>
      </c>
      <c r="AD1055" s="31" t="s">
        <v>6132</v>
      </c>
      <c r="AE1055" s="19" t="s">
        <v>5152</v>
      </c>
      <c r="AF1055" s="19" t="s">
        <v>5152</v>
      </c>
      <c r="AG1055" s="19" t="s">
        <v>5408</v>
      </c>
      <c r="AH1055" s="19" t="s">
        <v>5408</v>
      </c>
      <c r="AI1055" s="13" t="s">
        <v>5152</v>
      </c>
      <c r="AJ1055" s="13" t="s">
        <v>5408</v>
      </c>
      <c r="AK1055" s="13" t="s">
        <v>5408</v>
      </c>
      <c r="AL1055" s="13" t="s">
        <v>5152</v>
      </c>
      <c r="AM1055" s="13" t="s">
        <v>5152</v>
      </c>
      <c r="AN1055" s="13" t="s">
        <v>5152</v>
      </c>
      <c r="AO1055" s="13"/>
      <c r="AP1055" s="13" t="s">
        <v>53</v>
      </c>
      <c r="AQ1055" s="13" t="s">
        <v>54</v>
      </c>
    </row>
    <row r="1056" spans="1:43" x14ac:dyDescent="0.3">
      <c r="A1056" s="18">
        <v>43350</v>
      </c>
      <c r="B1056" s="18">
        <v>43350</v>
      </c>
      <c r="C1056" s="24">
        <f t="shared" si="16"/>
        <v>43350</v>
      </c>
      <c r="D1056" s="18" t="s">
        <v>6380</v>
      </c>
      <c r="E1056" s="18" t="s">
        <v>2176</v>
      </c>
      <c r="F1056" s="18" t="s">
        <v>6381</v>
      </c>
      <c r="G1056" s="18" t="s">
        <v>6382</v>
      </c>
      <c r="H1056" s="18" t="s">
        <v>5146</v>
      </c>
      <c r="I1056" s="20">
        <v>26082</v>
      </c>
      <c r="J1056" s="21"/>
      <c r="K1056" s="21" t="s">
        <v>6383</v>
      </c>
      <c r="L1056" s="20"/>
      <c r="M1056" s="20" t="s">
        <v>5265</v>
      </c>
      <c r="N1056" s="20" t="s">
        <v>5265</v>
      </c>
      <c r="O1056" s="20"/>
      <c r="P1056" s="20"/>
      <c r="Q1056" s="20"/>
      <c r="R1056" s="18"/>
      <c r="S1056" s="21" t="s">
        <v>6384</v>
      </c>
      <c r="T1056" s="18"/>
      <c r="U1056" s="18"/>
      <c r="V1056" s="21" t="s">
        <v>5378</v>
      </c>
      <c r="W1056" s="18"/>
      <c r="X1056" s="26">
        <v>43353</v>
      </c>
      <c r="Y1056" s="24">
        <v>43952</v>
      </c>
      <c r="Z1056" s="24"/>
      <c r="AA1056" s="24"/>
      <c r="AB1056" s="19"/>
      <c r="AC1056" s="24" t="s">
        <v>6132</v>
      </c>
      <c r="AD1056" s="31" t="s">
        <v>6132</v>
      </c>
      <c r="AE1056" s="19" t="s">
        <v>5152</v>
      </c>
      <c r="AF1056" s="19" t="s">
        <v>5152</v>
      </c>
      <c r="AG1056" s="19" t="s">
        <v>5408</v>
      </c>
      <c r="AH1056" s="19" t="s">
        <v>5408</v>
      </c>
      <c r="AI1056" s="13" t="s">
        <v>5152</v>
      </c>
      <c r="AJ1056" s="13" t="s">
        <v>5408</v>
      </c>
      <c r="AK1056" s="13" t="s">
        <v>5408</v>
      </c>
      <c r="AL1056" s="13" t="s">
        <v>5152</v>
      </c>
      <c r="AM1056" s="13" t="s">
        <v>5152</v>
      </c>
      <c r="AN1056" s="13" t="s">
        <v>5152</v>
      </c>
      <c r="AO1056" s="13"/>
      <c r="AP1056" s="13" t="s">
        <v>53</v>
      </c>
      <c r="AQ1056" s="13" t="s">
        <v>54</v>
      </c>
    </row>
    <row r="1057" spans="1:43" x14ac:dyDescent="0.3">
      <c r="A1057" s="18">
        <v>43351</v>
      </c>
      <c r="B1057" s="18">
        <v>43351</v>
      </c>
      <c r="C1057" s="24">
        <f t="shared" si="16"/>
        <v>43351</v>
      </c>
      <c r="D1057" s="18" t="s">
        <v>6385</v>
      </c>
      <c r="E1057" s="18" t="s">
        <v>882</v>
      </c>
      <c r="F1057" s="18" t="s">
        <v>6386</v>
      </c>
      <c r="G1057" s="18" t="s">
        <v>6387</v>
      </c>
      <c r="H1057" s="18" t="s">
        <v>5146</v>
      </c>
      <c r="I1057" s="20">
        <v>25643</v>
      </c>
      <c r="J1057" s="21" t="s">
        <v>6388</v>
      </c>
      <c r="K1057" s="21" t="s">
        <v>6389</v>
      </c>
      <c r="L1057" s="20"/>
      <c r="M1057" s="20" t="s">
        <v>5169</v>
      </c>
      <c r="N1057" s="20" t="s">
        <v>5169</v>
      </c>
      <c r="O1057" s="20"/>
      <c r="P1057" s="20"/>
      <c r="Q1057" s="20"/>
      <c r="R1057" s="18"/>
      <c r="S1057" s="21" t="s">
        <v>6390</v>
      </c>
      <c r="T1057" s="18"/>
      <c r="U1057" s="18"/>
      <c r="V1057" s="21" t="s">
        <v>5831</v>
      </c>
      <c r="W1057" s="18"/>
      <c r="X1057" s="26">
        <v>43353</v>
      </c>
      <c r="Y1057" s="24">
        <v>43952</v>
      </c>
      <c r="Z1057" s="24"/>
      <c r="AA1057" s="24"/>
      <c r="AB1057" s="19"/>
      <c r="AC1057" s="24" t="s">
        <v>6132</v>
      </c>
      <c r="AD1057" s="31" t="s">
        <v>6132</v>
      </c>
      <c r="AE1057" s="19" t="s">
        <v>5152</v>
      </c>
      <c r="AF1057" s="19" t="s">
        <v>5152</v>
      </c>
      <c r="AG1057" s="19" t="s">
        <v>5408</v>
      </c>
      <c r="AH1057" s="19" t="s">
        <v>5408</v>
      </c>
      <c r="AI1057" s="13" t="s">
        <v>5152</v>
      </c>
      <c r="AJ1057" s="13" t="s">
        <v>5408</v>
      </c>
      <c r="AK1057" s="13" t="s">
        <v>5408</v>
      </c>
      <c r="AL1057" s="13" t="s">
        <v>5152</v>
      </c>
      <c r="AM1057" s="13" t="s">
        <v>5152</v>
      </c>
      <c r="AN1057" s="13" t="s">
        <v>5152</v>
      </c>
      <c r="AO1057" s="13"/>
      <c r="AP1057" s="13" t="s">
        <v>53</v>
      </c>
      <c r="AQ1057" s="13" t="s">
        <v>54</v>
      </c>
    </row>
    <row r="1058" spans="1:43" x14ac:dyDescent="0.3">
      <c r="A1058" s="18">
        <v>43351</v>
      </c>
      <c r="B1058" s="18">
        <v>43351</v>
      </c>
      <c r="C1058" s="24">
        <f t="shared" si="16"/>
        <v>43351</v>
      </c>
      <c r="D1058" s="18" t="s">
        <v>6391</v>
      </c>
      <c r="E1058" s="18" t="s">
        <v>6392</v>
      </c>
      <c r="F1058" s="18" t="s">
        <v>6393</v>
      </c>
      <c r="G1058" s="18" t="s">
        <v>6394</v>
      </c>
      <c r="H1058" s="18" t="s">
        <v>5146</v>
      </c>
      <c r="I1058" s="20">
        <v>33086</v>
      </c>
      <c r="J1058" s="21"/>
      <c r="K1058" s="21" t="s">
        <v>6395</v>
      </c>
      <c r="L1058" s="20" t="s">
        <v>6396</v>
      </c>
      <c r="M1058" s="20" t="s">
        <v>5388</v>
      </c>
      <c r="N1058" s="20" t="s">
        <v>5388</v>
      </c>
      <c r="O1058" s="20"/>
      <c r="P1058" s="20"/>
      <c r="Q1058" s="20"/>
      <c r="R1058" s="18"/>
      <c r="S1058" s="21" t="s">
        <v>6397</v>
      </c>
      <c r="T1058" s="18"/>
      <c r="U1058" s="18"/>
      <c r="V1058" s="21" t="s">
        <v>5231</v>
      </c>
      <c r="W1058" s="18"/>
      <c r="X1058" s="26">
        <v>43353</v>
      </c>
      <c r="Y1058" s="24">
        <v>43952</v>
      </c>
      <c r="Z1058" s="24"/>
      <c r="AA1058" s="24"/>
      <c r="AB1058" s="19"/>
      <c r="AC1058" s="24"/>
      <c r="AD1058" s="31"/>
      <c r="AE1058" s="19" t="s">
        <v>5152</v>
      </c>
      <c r="AF1058" s="19" t="s">
        <v>5152</v>
      </c>
      <c r="AG1058" s="19" t="s">
        <v>5152</v>
      </c>
      <c r="AH1058" s="19" t="s">
        <v>5152</v>
      </c>
      <c r="AI1058" s="13" t="s">
        <v>5152</v>
      </c>
      <c r="AJ1058" s="13" t="s">
        <v>5152</v>
      </c>
      <c r="AK1058" s="13" t="s">
        <v>5152</v>
      </c>
      <c r="AL1058" s="13" t="s">
        <v>5152</v>
      </c>
      <c r="AM1058" s="13" t="s">
        <v>5152</v>
      </c>
      <c r="AN1058" s="13" t="s">
        <v>5152</v>
      </c>
      <c r="AO1058" s="13"/>
      <c r="AP1058" s="13" t="s">
        <v>5153</v>
      </c>
      <c r="AQ1058" s="13" t="s">
        <v>54</v>
      </c>
    </row>
    <row r="1059" spans="1:43" x14ac:dyDescent="0.3">
      <c r="A1059" s="18">
        <v>43351</v>
      </c>
      <c r="B1059" s="18">
        <v>43351</v>
      </c>
      <c r="C1059" s="24">
        <f t="shared" si="16"/>
        <v>43351</v>
      </c>
      <c r="D1059" s="18" t="s">
        <v>5353</v>
      </c>
      <c r="E1059" s="18" t="s">
        <v>6398</v>
      </c>
      <c r="F1059" s="18" t="s">
        <v>4101</v>
      </c>
      <c r="G1059" s="18" t="s">
        <v>6399</v>
      </c>
      <c r="H1059" s="18" t="s">
        <v>5146</v>
      </c>
      <c r="I1059" s="20">
        <v>30039</v>
      </c>
      <c r="J1059" s="21" t="s">
        <v>6400</v>
      </c>
      <c r="K1059" s="21" t="s">
        <v>6401</v>
      </c>
      <c r="L1059" s="20" t="s">
        <v>6402</v>
      </c>
      <c r="M1059" s="20" t="s">
        <v>5191</v>
      </c>
      <c r="N1059" s="20" t="s">
        <v>5191</v>
      </c>
      <c r="O1059" s="20"/>
      <c r="P1059" s="20"/>
      <c r="Q1059" s="20"/>
      <c r="R1059" s="18"/>
      <c r="S1059" s="21" t="s">
        <v>6397</v>
      </c>
      <c r="T1059" s="18"/>
      <c r="U1059" s="18"/>
      <c r="V1059" s="21" t="s">
        <v>5231</v>
      </c>
      <c r="W1059" s="18"/>
      <c r="X1059" s="26">
        <v>43353</v>
      </c>
      <c r="Y1059" s="24">
        <v>43952</v>
      </c>
      <c r="Z1059" s="24"/>
      <c r="AA1059" s="24"/>
      <c r="AB1059" s="19"/>
      <c r="AC1059" s="24"/>
      <c r="AD1059" s="31"/>
      <c r="AE1059" s="19" t="s">
        <v>5152</v>
      </c>
      <c r="AF1059" s="19" t="s">
        <v>5152</v>
      </c>
      <c r="AG1059" s="19" t="s">
        <v>5152</v>
      </c>
      <c r="AH1059" s="19" t="s">
        <v>5152</v>
      </c>
      <c r="AI1059" s="13" t="s">
        <v>5152</v>
      </c>
      <c r="AJ1059" s="13" t="s">
        <v>5152</v>
      </c>
      <c r="AK1059" s="13" t="s">
        <v>5152</v>
      </c>
      <c r="AL1059" s="13" t="s">
        <v>5152</v>
      </c>
      <c r="AM1059" s="13" t="s">
        <v>5152</v>
      </c>
      <c r="AN1059" s="13" t="s">
        <v>5152</v>
      </c>
      <c r="AO1059" s="13"/>
      <c r="AP1059" s="13" t="s">
        <v>5153</v>
      </c>
      <c r="AQ1059" s="13" t="s">
        <v>54</v>
      </c>
    </row>
    <row r="1060" spans="1:43" x14ac:dyDescent="0.3">
      <c r="A1060" s="18">
        <v>43351</v>
      </c>
      <c r="B1060" s="18">
        <v>43351</v>
      </c>
      <c r="C1060" s="24">
        <f t="shared" si="16"/>
        <v>43351</v>
      </c>
      <c r="D1060" s="18" t="s">
        <v>6403</v>
      </c>
      <c r="E1060" s="18" t="s">
        <v>6404</v>
      </c>
      <c r="F1060" s="18" t="s">
        <v>3131</v>
      </c>
      <c r="G1060" s="18" t="s">
        <v>6405</v>
      </c>
      <c r="H1060" s="18" t="s">
        <v>5146</v>
      </c>
      <c r="I1060" s="20">
        <v>29922</v>
      </c>
      <c r="J1060" s="21" t="s">
        <v>6406</v>
      </c>
      <c r="K1060" s="21" t="s">
        <v>6407</v>
      </c>
      <c r="L1060" s="20" t="s">
        <v>6408</v>
      </c>
      <c r="M1060" s="20" t="s">
        <v>5191</v>
      </c>
      <c r="N1060" s="20" t="s">
        <v>5191</v>
      </c>
      <c r="O1060" s="20"/>
      <c r="P1060" s="20"/>
      <c r="Q1060" s="20"/>
      <c r="R1060" s="18"/>
      <c r="S1060" s="21" t="s">
        <v>6397</v>
      </c>
      <c r="T1060" s="18"/>
      <c r="U1060" s="18"/>
      <c r="V1060" s="21" t="s">
        <v>5231</v>
      </c>
      <c r="W1060" s="18"/>
      <c r="X1060" s="26">
        <v>43351</v>
      </c>
      <c r="Y1060" s="24">
        <v>43376</v>
      </c>
      <c r="Z1060" s="24"/>
      <c r="AA1060" s="24"/>
      <c r="AB1060" s="19"/>
      <c r="AC1060" s="24"/>
      <c r="AD1060" s="31"/>
      <c r="AE1060" s="19" t="s">
        <v>5152</v>
      </c>
      <c r="AF1060" s="19" t="s">
        <v>5152</v>
      </c>
      <c r="AG1060" s="19" t="s">
        <v>5152</v>
      </c>
      <c r="AH1060" s="19" t="s">
        <v>5152</v>
      </c>
      <c r="AI1060" s="13" t="s">
        <v>5152</v>
      </c>
      <c r="AJ1060" s="13" t="s">
        <v>5152</v>
      </c>
      <c r="AK1060" s="13" t="s">
        <v>5152</v>
      </c>
      <c r="AL1060" s="13" t="s">
        <v>5152</v>
      </c>
      <c r="AM1060" s="13" t="s">
        <v>5152</v>
      </c>
      <c r="AN1060" s="13" t="s">
        <v>5152</v>
      </c>
      <c r="AO1060" s="13"/>
      <c r="AP1060" s="13" t="s">
        <v>5153</v>
      </c>
      <c r="AQ1060" s="13" t="s">
        <v>54</v>
      </c>
    </row>
    <row r="1061" spans="1:43" x14ac:dyDescent="0.3">
      <c r="A1061" s="18">
        <v>43351</v>
      </c>
      <c r="B1061" s="18">
        <v>43351</v>
      </c>
      <c r="C1061" s="24">
        <f t="shared" si="16"/>
        <v>43351</v>
      </c>
      <c r="D1061" s="18" t="s">
        <v>6409</v>
      </c>
      <c r="E1061" s="18" t="s">
        <v>6410</v>
      </c>
      <c r="F1061" s="18" t="s">
        <v>2891</v>
      </c>
      <c r="G1061" s="18" t="s">
        <v>6411</v>
      </c>
      <c r="H1061" s="18" t="s">
        <v>5146</v>
      </c>
      <c r="I1061" s="20">
        <v>33277</v>
      </c>
      <c r="J1061" s="21"/>
      <c r="K1061" s="21" t="s">
        <v>6412</v>
      </c>
      <c r="L1061" s="20" t="s">
        <v>6413</v>
      </c>
      <c r="M1061" s="20" t="s">
        <v>5265</v>
      </c>
      <c r="N1061" s="20" t="s">
        <v>5265</v>
      </c>
      <c r="O1061" s="20"/>
      <c r="P1061" s="20"/>
      <c r="Q1061" s="20"/>
      <c r="R1061" s="18"/>
      <c r="S1061" s="21" t="s">
        <v>5224</v>
      </c>
      <c r="T1061" s="18"/>
      <c r="U1061" s="18"/>
      <c r="V1061" s="21" t="s">
        <v>5224</v>
      </c>
      <c r="W1061" s="18"/>
      <c r="X1061" s="26">
        <v>43353</v>
      </c>
      <c r="Y1061" s="24">
        <v>43952</v>
      </c>
      <c r="Z1061" s="24"/>
      <c r="AA1061" s="24"/>
      <c r="AB1061" s="19"/>
      <c r="AC1061" s="24"/>
      <c r="AD1061" s="31"/>
      <c r="AE1061" s="19" t="s">
        <v>5152</v>
      </c>
      <c r="AF1061" s="19" t="s">
        <v>5152</v>
      </c>
      <c r="AG1061" s="19" t="s">
        <v>5152</v>
      </c>
      <c r="AH1061" s="19" t="s">
        <v>5152</v>
      </c>
      <c r="AI1061" s="13" t="s">
        <v>5152</v>
      </c>
      <c r="AJ1061" s="13" t="s">
        <v>5152</v>
      </c>
      <c r="AK1061" s="13" t="s">
        <v>5152</v>
      </c>
      <c r="AL1061" s="13" t="s">
        <v>5152</v>
      </c>
      <c r="AM1061" s="13" t="s">
        <v>5152</v>
      </c>
      <c r="AN1061" s="13" t="s">
        <v>5152</v>
      </c>
      <c r="AO1061" s="13"/>
      <c r="AP1061" s="13" t="s">
        <v>5153</v>
      </c>
      <c r="AQ1061" s="13" t="s">
        <v>54</v>
      </c>
    </row>
    <row r="1062" spans="1:43" x14ac:dyDescent="0.3">
      <c r="A1062" s="18">
        <v>43351</v>
      </c>
      <c r="B1062" s="18">
        <v>43351</v>
      </c>
      <c r="C1062" s="24">
        <f t="shared" si="16"/>
        <v>43351</v>
      </c>
      <c r="D1062" s="18" t="s">
        <v>6414</v>
      </c>
      <c r="E1062" s="18" t="s">
        <v>6415</v>
      </c>
      <c r="F1062" s="18" t="s">
        <v>882</v>
      </c>
      <c r="G1062" s="18" t="s">
        <v>6416</v>
      </c>
      <c r="H1062" s="18" t="s">
        <v>5146</v>
      </c>
      <c r="I1062" s="20">
        <v>34322</v>
      </c>
      <c r="J1062" s="21"/>
      <c r="K1062" s="21" t="s">
        <v>6417</v>
      </c>
      <c r="L1062" s="20" t="s">
        <v>6418</v>
      </c>
      <c r="M1062" s="20" t="s">
        <v>5191</v>
      </c>
      <c r="N1062" s="20" t="s">
        <v>5191</v>
      </c>
      <c r="O1062" s="20"/>
      <c r="P1062" s="20"/>
      <c r="Q1062" s="20"/>
      <c r="R1062" s="18"/>
      <c r="S1062" s="21" t="s">
        <v>6153</v>
      </c>
      <c r="T1062" s="18"/>
      <c r="U1062" s="18"/>
      <c r="V1062" s="21" t="s">
        <v>6153</v>
      </c>
      <c r="W1062" s="18"/>
      <c r="X1062" s="26">
        <v>43353</v>
      </c>
      <c r="Y1062" s="24">
        <v>43921</v>
      </c>
      <c r="Z1062" s="24"/>
      <c r="AA1062" s="24"/>
      <c r="AB1062" s="19"/>
      <c r="AC1062" s="24"/>
      <c r="AD1062" s="31"/>
      <c r="AE1062" s="19" t="s">
        <v>5152</v>
      </c>
      <c r="AF1062" s="19" t="s">
        <v>5152</v>
      </c>
      <c r="AG1062" s="19" t="s">
        <v>5152</v>
      </c>
      <c r="AH1062" s="19" t="s">
        <v>5152</v>
      </c>
      <c r="AI1062" s="13" t="s">
        <v>5152</v>
      </c>
      <c r="AJ1062" s="13" t="s">
        <v>5152</v>
      </c>
      <c r="AK1062" s="13" t="s">
        <v>5152</v>
      </c>
      <c r="AL1062" s="13" t="s">
        <v>5152</v>
      </c>
      <c r="AM1062" s="13" t="s">
        <v>5152</v>
      </c>
      <c r="AN1062" s="13" t="s">
        <v>5152</v>
      </c>
      <c r="AO1062" s="13"/>
      <c r="AP1062" s="13" t="s">
        <v>5153</v>
      </c>
      <c r="AQ1062" s="13" t="s">
        <v>54</v>
      </c>
    </row>
    <row r="1063" spans="1:43" x14ac:dyDescent="0.3">
      <c r="A1063" s="18">
        <v>43351</v>
      </c>
      <c r="B1063" s="18">
        <v>43351</v>
      </c>
      <c r="C1063" s="24">
        <f t="shared" si="16"/>
        <v>43351</v>
      </c>
      <c r="D1063" s="18" t="s">
        <v>6419</v>
      </c>
      <c r="E1063" s="18" t="s">
        <v>6420</v>
      </c>
      <c r="F1063" s="18" t="s">
        <v>6421</v>
      </c>
      <c r="G1063" s="18" t="s">
        <v>6422</v>
      </c>
      <c r="H1063" s="18" t="s">
        <v>5146</v>
      </c>
      <c r="I1063" s="20">
        <v>34104</v>
      </c>
      <c r="J1063" s="21" t="s">
        <v>6423</v>
      </c>
      <c r="K1063" s="21" t="s">
        <v>6424</v>
      </c>
      <c r="L1063" s="20" t="s">
        <v>6425</v>
      </c>
      <c r="M1063" s="20"/>
      <c r="N1063" s="20"/>
      <c r="O1063" s="20"/>
      <c r="P1063" s="20"/>
      <c r="Q1063" s="20"/>
      <c r="R1063" s="18"/>
      <c r="S1063" s="21" t="s">
        <v>5807</v>
      </c>
      <c r="T1063" s="18"/>
      <c r="U1063" s="18"/>
      <c r="V1063" s="21" t="s">
        <v>6426</v>
      </c>
      <c r="W1063" s="18"/>
      <c r="X1063" s="26">
        <v>43353</v>
      </c>
      <c r="Y1063" s="24">
        <v>43952</v>
      </c>
      <c r="Z1063" s="24"/>
      <c r="AA1063" s="24"/>
      <c r="AB1063" s="19"/>
      <c r="AC1063" s="24"/>
      <c r="AD1063" s="31"/>
      <c r="AE1063" s="19" t="s">
        <v>5152</v>
      </c>
      <c r="AF1063" s="19" t="s">
        <v>5152</v>
      </c>
      <c r="AG1063" s="19" t="s">
        <v>5152</v>
      </c>
      <c r="AH1063" s="19" t="s">
        <v>5152</v>
      </c>
      <c r="AI1063" s="13" t="s">
        <v>5152</v>
      </c>
      <c r="AJ1063" s="13" t="s">
        <v>5152</v>
      </c>
      <c r="AK1063" s="13" t="s">
        <v>5152</v>
      </c>
      <c r="AL1063" s="13" t="s">
        <v>5152</v>
      </c>
      <c r="AM1063" s="13" t="s">
        <v>5152</v>
      </c>
      <c r="AN1063" s="13" t="s">
        <v>5152</v>
      </c>
      <c r="AO1063" s="13"/>
      <c r="AP1063" s="13" t="s">
        <v>5153</v>
      </c>
      <c r="AQ1063" s="13" t="s">
        <v>54</v>
      </c>
    </row>
    <row r="1064" spans="1:43" x14ac:dyDescent="0.3">
      <c r="A1064" s="18">
        <v>43351</v>
      </c>
      <c r="B1064" s="18">
        <v>43351</v>
      </c>
      <c r="C1064" s="24">
        <f t="shared" si="16"/>
        <v>43351</v>
      </c>
      <c r="D1064" s="18" t="s">
        <v>6427</v>
      </c>
      <c r="E1064" s="18" t="s">
        <v>6428</v>
      </c>
      <c r="F1064" s="18" t="s">
        <v>6429</v>
      </c>
      <c r="G1064" s="18" t="s">
        <v>6430</v>
      </c>
      <c r="H1064" s="18" t="s">
        <v>5146</v>
      </c>
      <c r="I1064" s="20">
        <v>34498</v>
      </c>
      <c r="J1064" s="21"/>
      <c r="K1064" s="21" t="s">
        <v>6431</v>
      </c>
      <c r="L1064" s="20" t="s">
        <v>6432</v>
      </c>
      <c r="M1064" s="20" t="s">
        <v>5191</v>
      </c>
      <c r="N1064" s="20" t="s">
        <v>5191</v>
      </c>
      <c r="O1064" s="20"/>
      <c r="P1064" s="20"/>
      <c r="Q1064" s="20"/>
      <c r="R1064" s="18"/>
      <c r="S1064" s="21" t="s">
        <v>5960</v>
      </c>
      <c r="T1064" s="18"/>
      <c r="U1064" s="18"/>
      <c r="V1064" s="21" t="s">
        <v>5251</v>
      </c>
      <c r="W1064" s="18"/>
      <c r="X1064" s="26">
        <v>43353</v>
      </c>
      <c r="Y1064" s="24">
        <v>43952</v>
      </c>
      <c r="Z1064" s="24"/>
      <c r="AA1064" s="24"/>
      <c r="AB1064" s="19"/>
      <c r="AC1064" s="24"/>
      <c r="AD1064" s="31"/>
      <c r="AE1064" s="19" t="s">
        <v>5152</v>
      </c>
      <c r="AF1064" s="19" t="s">
        <v>5152</v>
      </c>
      <c r="AG1064" s="19" t="s">
        <v>5152</v>
      </c>
      <c r="AH1064" s="19" t="s">
        <v>5152</v>
      </c>
      <c r="AI1064" s="13" t="s">
        <v>5152</v>
      </c>
      <c r="AJ1064" s="13" t="s">
        <v>5152</v>
      </c>
      <c r="AK1064" s="13" t="s">
        <v>5152</v>
      </c>
      <c r="AL1064" s="13" t="s">
        <v>5152</v>
      </c>
      <c r="AM1064" s="13" t="s">
        <v>5152</v>
      </c>
      <c r="AN1064" s="13" t="s">
        <v>5152</v>
      </c>
      <c r="AO1064" s="13"/>
      <c r="AP1064" s="13" t="s">
        <v>5153</v>
      </c>
      <c r="AQ1064" s="13" t="s">
        <v>54</v>
      </c>
    </row>
    <row r="1065" spans="1:43" x14ac:dyDescent="0.3">
      <c r="A1065" s="18">
        <v>43353</v>
      </c>
      <c r="B1065" s="18">
        <v>43353</v>
      </c>
      <c r="C1065" s="24">
        <f t="shared" si="16"/>
        <v>43353</v>
      </c>
      <c r="D1065" s="18" t="s">
        <v>6433</v>
      </c>
      <c r="E1065" s="18" t="s">
        <v>5742</v>
      </c>
      <c r="F1065" s="18" t="s">
        <v>6434</v>
      </c>
      <c r="G1065" s="18" t="s">
        <v>6435</v>
      </c>
      <c r="H1065" s="18" t="s">
        <v>5146</v>
      </c>
      <c r="I1065" s="20">
        <v>31011</v>
      </c>
      <c r="J1065" s="21"/>
      <c r="K1065" s="21" t="s">
        <v>6436</v>
      </c>
      <c r="L1065" s="20" t="s">
        <v>6437</v>
      </c>
      <c r="M1065" s="20" t="s">
        <v>5250</v>
      </c>
      <c r="N1065" s="20" t="s">
        <v>5250</v>
      </c>
      <c r="O1065" s="20"/>
      <c r="P1065" s="20"/>
      <c r="Q1065" s="20"/>
      <c r="R1065" s="18"/>
      <c r="S1065" s="21" t="s">
        <v>5627</v>
      </c>
      <c r="T1065" s="18"/>
      <c r="U1065" s="18"/>
      <c r="V1065" s="21" t="s">
        <v>5627</v>
      </c>
      <c r="W1065" s="18"/>
      <c r="X1065" s="26">
        <v>43355</v>
      </c>
      <c r="Y1065" s="24">
        <v>43952</v>
      </c>
      <c r="Z1065" s="24"/>
      <c r="AA1065" s="24"/>
      <c r="AB1065" s="19"/>
      <c r="AC1065" s="24"/>
      <c r="AD1065" s="31"/>
      <c r="AE1065" s="19" t="s">
        <v>5152</v>
      </c>
      <c r="AF1065" s="19" t="s">
        <v>5152</v>
      </c>
      <c r="AG1065" s="19" t="s">
        <v>5152</v>
      </c>
      <c r="AH1065" s="19" t="s">
        <v>5152</v>
      </c>
      <c r="AI1065" s="13" t="s">
        <v>5152</v>
      </c>
      <c r="AJ1065" s="13" t="s">
        <v>5152</v>
      </c>
      <c r="AK1065" s="13" t="s">
        <v>5152</v>
      </c>
      <c r="AL1065" s="13" t="s">
        <v>5152</v>
      </c>
      <c r="AM1065" s="13" t="s">
        <v>5152</v>
      </c>
      <c r="AN1065" s="13" t="s">
        <v>5152</v>
      </c>
      <c r="AO1065" s="13"/>
      <c r="AP1065" s="13" t="s">
        <v>5153</v>
      </c>
      <c r="AQ1065" s="13" t="s">
        <v>54</v>
      </c>
    </row>
    <row r="1066" spans="1:43" x14ac:dyDescent="0.3">
      <c r="A1066" s="18">
        <v>43353</v>
      </c>
      <c r="B1066" s="18">
        <v>43353</v>
      </c>
      <c r="C1066" s="24">
        <f t="shared" si="16"/>
        <v>43353</v>
      </c>
      <c r="D1066" s="18" t="s">
        <v>6438</v>
      </c>
      <c r="E1066" s="18" t="s">
        <v>6439</v>
      </c>
      <c r="F1066" s="18" t="s">
        <v>681</v>
      </c>
      <c r="G1066" s="18" t="s">
        <v>6440</v>
      </c>
      <c r="H1066" s="18" t="s">
        <v>5146</v>
      </c>
      <c r="I1066" s="20">
        <v>33035</v>
      </c>
      <c r="J1066" s="21"/>
      <c r="K1066" s="21" t="s">
        <v>6441</v>
      </c>
      <c r="L1066" s="20"/>
      <c r="M1066" s="20" t="s">
        <v>6442</v>
      </c>
      <c r="N1066" s="20" t="s">
        <v>6442</v>
      </c>
      <c r="O1066" s="20"/>
      <c r="P1066" s="20"/>
      <c r="Q1066" s="20"/>
      <c r="R1066" s="18"/>
      <c r="S1066" s="21" t="s">
        <v>6443</v>
      </c>
      <c r="T1066" s="18"/>
      <c r="U1066" s="18"/>
      <c r="V1066" s="21" t="s">
        <v>5193</v>
      </c>
      <c r="W1066" s="18"/>
      <c r="X1066" s="26">
        <v>43355</v>
      </c>
      <c r="Y1066" s="24">
        <v>43952</v>
      </c>
      <c r="Z1066" s="24"/>
      <c r="AA1066" s="24"/>
      <c r="AB1066" s="19"/>
      <c r="AC1066" s="24" t="s">
        <v>6132</v>
      </c>
      <c r="AD1066" s="31" t="s">
        <v>5466</v>
      </c>
      <c r="AE1066" s="19" t="s">
        <v>5152</v>
      </c>
      <c r="AF1066" s="19" t="s">
        <v>5152</v>
      </c>
      <c r="AG1066" s="19" t="s">
        <v>5152</v>
      </c>
      <c r="AH1066" s="19" t="s">
        <v>5152</v>
      </c>
      <c r="AI1066" s="13" t="s">
        <v>5152</v>
      </c>
      <c r="AJ1066" s="13" t="s">
        <v>5152</v>
      </c>
      <c r="AK1066" s="13" t="s">
        <v>5152</v>
      </c>
      <c r="AL1066" s="13" t="s">
        <v>5152</v>
      </c>
      <c r="AM1066" s="13" t="s">
        <v>5152</v>
      </c>
      <c r="AN1066" s="13" t="s">
        <v>5152</v>
      </c>
      <c r="AO1066" s="13"/>
      <c r="AP1066" s="13" t="s">
        <v>53</v>
      </c>
      <c r="AQ1066" s="13" t="s">
        <v>54</v>
      </c>
    </row>
    <row r="1067" spans="1:43" x14ac:dyDescent="0.3">
      <c r="A1067" s="18">
        <v>43353</v>
      </c>
      <c r="B1067" s="18">
        <v>43353</v>
      </c>
      <c r="C1067" s="24">
        <f t="shared" si="16"/>
        <v>43353</v>
      </c>
      <c r="D1067" s="18" t="s">
        <v>6444</v>
      </c>
      <c r="E1067" s="18" t="s">
        <v>6445</v>
      </c>
      <c r="F1067" s="18" t="s">
        <v>6446</v>
      </c>
      <c r="G1067" s="18" t="s">
        <v>6447</v>
      </c>
      <c r="H1067" s="18" t="s">
        <v>5146</v>
      </c>
      <c r="I1067" s="20">
        <v>27426</v>
      </c>
      <c r="J1067" s="21"/>
      <c r="K1067" s="21" t="s">
        <v>6448</v>
      </c>
      <c r="L1067" s="20" t="s">
        <v>6449</v>
      </c>
      <c r="M1067" s="20" t="s">
        <v>5472</v>
      </c>
      <c r="N1067" s="20" t="s">
        <v>5472</v>
      </c>
      <c r="O1067" s="20"/>
      <c r="P1067" s="20"/>
      <c r="Q1067" s="20"/>
      <c r="R1067" s="18"/>
      <c r="S1067" s="21" t="s">
        <v>674</v>
      </c>
      <c r="T1067" s="18"/>
      <c r="U1067" s="18"/>
      <c r="V1067" s="21" t="s">
        <v>5627</v>
      </c>
      <c r="W1067" s="18"/>
      <c r="X1067" s="26"/>
      <c r="Y1067" s="24">
        <v>43369</v>
      </c>
      <c r="Z1067" s="24"/>
      <c r="AA1067" s="24"/>
      <c r="AB1067" s="19"/>
      <c r="AC1067" s="24"/>
      <c r="AD1067" s="31"/>
      <c r="AE1067" s="19" t="s">
        <v>5152</v>
      </c>
      <c r="AF1067" s="19" t="s">
        <v>5152</v>
      </c>
      <c r="AG1067" s="19" t="s">
        <v>5152</v>
      </c>
      <c r="AH1067" s="19" t="s">
        <v>5152</v>
      </c>
      <c r="AI1067" s="13" t="s">
        <v>5152</v>
      </c>
      <c r="AJ1067" s="13" t="s">
        <v>5152</v>
      </c>
      <c r="AK1067" s="13" t="s">
        <v>5152</v>
      </c>
      <c r="AL1067" s="13" t="s">
        <v>5152</v>
      </c>
      <c r="AM1067" s="13" t="s">
        <v>5152</v>
      </c>
      <c r="AN1067" s="13" t="s">
        <v>5152</v>
      </c>
      <c r="AO1067" s="13"/>
      <c r="AP1067" s="13" t="s">
        <v>5153</v>
      </c>
      <c r="AQ1067" s="13" t="s">
        <v>54</v>
      </c>
    </row>
    <row r="1068" spans="1:43" x14ac:dyDescent="0.3">
      <c r="A1068" s="18">
        <v>43353</v>
      </c>
      <c r="B1068" s="18">
        <v>43353</v>
      </c>
      <c r="C1068" s="24">
        <f t="shared" si="16"/>
        <v>43353</v>
      </c>
      <c r="D1068" s="18" t="s">
        <v>6450</v>
      </c>
      <c r="E1068" s="18" t="s">
        <v>6451</v>
      </c>
      <c r="F1068" s="18" t="s">
        <v>6452</v>
      </c>
      <c r="G1068" s="18" t="s">
        <v>6453</v>
      </c>
      <c r="H1068" s="18" t="s">
        <v>5146</v>
      </c>
      <c r="I1068" s="20">
        <v>28475</v>
      </c>
      <c r="J1068" s="21"/>
      <c r="K1068" s="21" t="s">
        <v>6454</v>
      </c>
      <c r="L1068" s="20" t="s">
        <v>6455</v>
      </c>
      <c r="M1068" s="20" t="s">
        <v>5184</v>
      </c>
      <c r="N1068" s="20" t="s">
        <v>5184</v>
      </c>
      <c r="O1068" s="20"/>
      <c r="P1068" s="20"/>
      <c r="Q1068" s="20"/>
      <c r="R1068" s="18"/>
      <c r="S1068" s="21" t="s">
        <v>6456</v>
      </c>
      <c r="T1068" s="18"/>
      <c r="U1068" s="18"/>
      <c r="V1068" s="21" t="s">
        <v>5627</v>
      </c>
      <c r="W1068" s="18"/>
      <c r="X1068" s="26">
        <v>43355</v>
      </c>
      <c r="Y1068" s="24">
        <v>43952</v>
      </c>
      <c r="Z1068" s="24"/>
      <c r="AA1068" s="24"/>
      <c r="AB1068" s="19"/>
      <c r="AC1068" s="24"/>
      <c r="AD1068" s="31"/>
      <c r="AE1068" s="19" t="s">
        <v>5152</v>
      </c>
      <c r="AF1068" s="19" t="s">
        <v>5152</v>
      </c>
      <c r="AG1068" s="19" t="s">
        <v>5152</v>
      </c>
      <c r="AH1068" s="19" t="s">
        <v>5152</v>
      </c>
      <c r="AI1068" s="13" t="s">
        <v>5152</v>
      </c>
      <c r="AJ1068" s="13" t="s">
        <v>5152</v>
      </c>
      <c r="AK1068" s="13" t="s">
        <v>5152</v>
      </c>
      <c r="AL1068" s="13" t="s">
        <v>5152</v>
      </c>
      <c r="AM1068" s="13" t="s">
        <v>5152</v>
      </c>
      <c r="AN1068" s="13" t="s">
        <v>5152</v>
      </c>
      <c r="AO1068" s="13"/>
      <c r="AP1068" s="13" t="s">
        <v>5153</v>
      </c>
      <c r="AQ1068" s="13" t="s">
        <v>54</v>
      </c>
    </row>
    <row r="1069" spans="1:43" x14ac:dyDescent="0.3">
      <c r="A1069" s="18">
        <v>43353</v>
      </c>
      <c r="B1069" s="18">
        <v>43353</v>
      </c>
      <c r="C1069" s="24">
        <f t="shared" si="16"/>
        <v>43353</v>
      </c>
      <c r="D1069" s="18" t="s">
        <v>6457</v>
      </c>
      <c r="E1069" s="18" t="s">
        <v>6458</v>
      </c>
      <c r="F1069" s="18" t="s">
        <v>3201</v>
      </c>
      <c r="G1069" s="18" t="s">
        <v>6459</v>
      </c>
      <c r="H1069" s="18" t="s">
        <v>5146</v>
      </c>
      <c r="I1069" s="20">
        <v>32021</v>
      </c>
      <c r="J1069" s="21"/>
      <c r="K1069" s="21" t="s">
        <v>6460</v>
      </c>
      <c r="L1069" s="20" t="s">
        <v>6461</v>
      </c>
      <c r="M1069" s="20" t="s">
        <v>5449</v>
      </c>
      <c r="N1069" s="20" t="s">
        <v>5449</v>
      </c>
      <c r="O1069" s="20"/>
      <c r="P1069" s="20"/>
      <c r="Q1069" s="20"/>
      <c r="R1069" s="18"/>
      <c r="S1069" s="21" t="s">
        <v>5627</v>
      </c>
      <c r="T1069" s="18"/>
      <c r="U1069" s="18"/>
      <c r="V1069" s="21" t="s">
        <v>5627</v>
      </c>
      <c r="W1069" s="18"/>
      <c r="X1069" s="26">
        <v>43355</v>
      </c>
      <c r="Y1069" s="24">
        <v>43952</v>
      </c>
      <c r="Z1069" s="24"/>
      <c r="AA1069" s="24"/>
      <c r="AB1069" s="19"/>
      <c r="AC1069" s="24"/>
      <c r="AD1069" s="31"/>
      <c r="AE1069" s="19" t="s">
        <v>5152</v>
      </c>
      <c r="AF1069" s="19" t="s">
        <v>5152</v>
      </c>
      <c r="AG1069" s="19" t="s">
        <v>5152</v>
      </c>
      <c r="AH1069" s="19" t="s">
        <v>5152</v>
      </c>
      <c r="AI1069" s="13" t="s">
        <v>5152</v>
      </c>
      <c r="AJ1069" s="13" t="s">
        <v>5152</v>
      </c>
      <c r="AK1069" s="13" t="s">
        <v>5152</v>
      </c>
      <c r="AL1069" s="13" t="s">
        <v>5152</v>
      </c>
      <c r="AM1069" s="13" t="s">
        <v>5152</v>
      </c>
      <c r="AN1069" s="13" t="s">
        <v>5152</v>
      </c>
      <c r="AO1069" s="13"/>
      <c r="AP1069" s="13" t="s">
        <v>5153</v>
      </c>
      <c r="AQ1069" s="13" t="s">
        <v>54</v>
      </c>
    </row>
    <row r="1070" spans="1:43" x14ac:dyDescent="0.3">
      <c r="A1070" s="18">
        <v>43354</v>
      </c>
      <c r="B1070" s="18">
        <v>43354</v>
      </c>
      <c r="C1070" s="24">
        <f t="shared" si="16"/>
        <v>43354</v>
      </c>
      <c r="D1070" s="18" t="s">
        <v>1278</v>
      </c>
      <c r="E1070" s="18" t="s">
        <v>1279</v>
      </c>
      <c r="F1070" s="18" t="s">
        <v>91</v>
      </c>
      <c r="G1070" s="18" t="s">
        <v>6462</v>
      </c>
      <c r="H1070" s="18" t="s">
        <v>5146</v>
      </c>
      <c r="I1070" s="20">
        <v>31890</v>
      </c>
      <c r="J1070" s="21"/>
      <c r="K1070" s="21" t="s">
        <v>6463</v>
      </c>
      <c r="L1070" s="20" t="s">
        <v>6464</v>
      </c>
      <c r="M1070" s="20" t="s">
        <v>5659</v>
      </c>
      <c r="N1070" s="20" t="s">
        <v>5659</v>
      </c>
      <c r="O1070" s="20"/>
      <c r="P1070" s="20"/>
      <c r="Q1070" s="20"/>
      <c r="R1070" s="18"/>
      <c r="S1070" s="21" t="s">
        <v>5825</v>
      </c>
      <c r="T1070" s="18"/>
      <c r="U1070" s="18"/>
      <c r="V1070" s="21" t="s">
        <v>5825</v>
      </c>
      <c r="W1070" s="18"/>
      <c r="X1070" s="26">
        <v>43356</v>
      </c>
      <c r="Y1070" s="24">
        <v>43952</v>
      </c>
      <c r="Z1070" s="24"/>
      <c r="AA1070" s="24"/>
      <c r="AB1070" s="19"/>
      <c r="AC1070" s="24"/>
      <c r="AD1070" s="31"/>
      <c r="AE1070" s="19" t="s">
        <v>5152</v>
      </c>
      <c r="AF1070" s="19" t="s">
        <v>5152</v>
      </c>
      <c r="AG1070" s="19" t="s">
        <v>5152</v>
      </c>
      <c r="AH1070" s="19" t="s">
        <v>5152</v>
      </c>
      <c r="AI1070" s="13" t="s">
        <v>5152</v>
      </c>
      <c r="AJ1070" s="13" t="s">
        <v>5152</v>
      </c>
      <c r="AK1070" s="13" t="s">
        <v>5152</v>
      </c>
      <c r="AL1070" s="13" t="s">
        <v>5152</v>
      </c>
      <c r="AM1070" s="13" t="s">
        <v>5152</v>
      </c>
      <c r="AN1070" s="13" t="s">
        <v>5152</v>
      </c>
      <c r="AO1070" s="13"/>
      <c r="AP1070" s="13" t="s">
        <v>5153</v>
      </c>
      <c r="AQ1070" s="13" t="s">
        <v>54</v>
      </c>
    </row>
    <row r="1071" spans="1:43" x14ac:dyDescent="0.3">
      <c r="A1071" s="18">
        <v>43354</v>
      </c>
      <c r="B1071" s="18">
        <v>43354</v>
      </c>
      <c r="C1071" s="24">
        <f t="shared" si="16"/>
        <v>43354</v>
      </c>
      <c r="D1071" s="18" t="s">
        <v>4835</v>
      </c>
      <c r="E1071" s="18" t="s">
        <v>695</v>
      </c>
      <c r="F1071" s="18" t="s">
        <v>355</v>
      </c>
      <c r="G1071" s="18" t="s">
        <v>6465</v>
      </c>
      <c r="H1071" s="18" t="s">
        <v>5146</v>
      </c>
      <c r="I1071" s="20">
        <v>33113</v>
      </c>
      <c r="J1071" s="21" t="s">
        <v>6466</v>
      </c>
      <c r="K1071" s="21" t="s">
        <v>6467</v>
      </c>
      <c r="L1071" s="20" t="s">
        <v>6468</v>
      </c>
      <c r="M1071" s="20" t="s">
        <v>5191</v>
      </c>
      <c r="N1071" s="20" t="s">
        <v>5191</v>
      </c>
      <c r="O1071" s="20"/>
      <c r="P1071" s="20"/>
      <c r="Q1071" s="20"/>
      <c r="R1071" s="18"/>
      <c r="S1071" s="21" t="s">
        <v>6469</v>
      </c>
      <c r="T1071" s="18"/>
      <c r="U1071" s="18"/>
      <c r="V1071" s="21" t="s">
        <v>5799</v>
      </c>
      <c r="W1071" s="18"/>
      <c r="X1071" s="26">
        <v>43356</v>
      </c>
      <c r="Y1071" s="24">
        <v>43952</v>
      </c>
      <c r="Z1071" s="24"/>
      <c r="AA1071" s="24"/>
      <c r="AB1071" s="19"/>
      <c r="AC1071" s="24"/>
      <c r="AD1071" s="31"/>
      <c r="AE1071" s="19" t="s">
        <v>5152</v>
      </c>
      <c r="AF1071" s="19" t="s">
        <v>5152</v>
      </c>
      <c r="AG1071" s="19" t="s">
        <v>5152</v>
      </c>
      <c r="AH1071" s="19" t="s">
        <v>5152</v>
      </c>
      <c r="AI1071" s="13" t="s">
        <v>5152</v>
      </c>
      <c r="AJ1071" s="13" t="s">
        <v>5152</v>
      </c>
      <c r="AK1071" s="13" t="s">
        <v>5152</v>
      </c>
      <c r="AL1071" s="13" t="s">
        <v>5152</v>
      </c>
      <c r="AM1071" s="13" t="s">
        <v>5152</v>
      </c>
      <c r="AN1071" s="13" t="s">
        <v>5152</v>
      </c>
      <c r="AO1071" s="13"/>
      <c r="AP1071" s="13" t="s">
        <v>5153</v>
      </c>
      <c r="AQ1071" s="13" t="s">
        <v>54</v>
      </c>
    </row>
    <row r="1072" spans="1:43" x14ac:dyDescent="0.3">
      <c r="A1072" s="18">
        <v>43355</v>
      </c>
      <c r="B1072" s="18">
        <v>43355</v>
      </c>
      <c r="C1072" s="24">
        <f t="shared" si="16"/>
        <v>43355</v>
      </c>
      <c r="D1072" s="18" t="s">
        <v>6470</v>
      </c>
      <c r="E1072" s="18" t="s">
        <v>6471</v>
      </c>
      <c r="F1072" s="18" t="s">
        <v>6472</v>
      </c>
      <c r="G1072" s="18" t="s">
        <v>6473</v>
      </c>
      <c r="H1072" s="18" t="s">
        <v>5146</v>
      </c>
      <c r="I1072" s="20">
        <v>32435</v>
      </c>
      <c r="J1072" s="21" t="s">
        <v>6474</v>
      </c>
      <c r="K1072" s="21" t="s">
        <v>6475</v>
      </c>
      <c r="L1072" s="20" t="s">
        <v>6476</v>
      </c>
      <c r="M1072" s="20" t="s">
        <v>5250</v>
      </c>
      <c r="N1072" s="20" t="s">
        <v>5250</v>
      </c>
      <c r="O1072" s="20"/>
      <c r="P1072" s="20"/>
      <c r="Q1072" s="20"/>
      <c r="R1072" s="18"/>
      <c r="S1072" s="21" t="s">
        <v>5627</v>
      </c>
      <c r="T1072" s="18"/>
      <c r="U1072" s="18"/>
      <c r="V1072" s="21" t="s">
        <v>5627</v>
      </c>
      <c r="W1072" s="18"/>
      <c r="X1072" s="26">
        <v>43357</v>
      </c>
      <c r="Y1072" s="24">
        <v>43952</v>
      </c>
      <c r="Z1072" s="24"/>
      <c r="AA1072" s="24"/>
      <c r="AB1072" s="19"/>
      <c r="AC1072" s="24"/>
      <c r="AD1072" s="31"/>
      <c r="AE1072" s="19" t="s">
        <v>5152</v>
      </c>
      <c r="AF1072" s="19" t="s">
        <v>5152</v>
      </c>
      <c r="AG1072" s="19" t="s">
        <v>5152</v>
      </c>
      <c r="AH1072" s="19" t="s">
        <v>5152</v>
      </c>
      <c r="AI1072" s="13" t="s">
        <v>5152</v>
      </c>
      <c r="AJ1072" s="13" t="s">
        <v>5152</v>
      </c>
      <c r="AK1072" s="13" t="s">
        <v>5152</v>
      </c>
      <c r="AL1072" s="13" t="s">
        <v>5152</v>
      </c>
      <c r="AM1072" s="13" t="s">
        <v>5152</v>
      </c>
      <c r="AN1072" s="13" t="s">
        <v>5152</v>
      </c>
      <c r="AO1072" s="13"/>
      <c r="AP1072" s="13" t="s">
        <v>5153</v>
      </c>
      <c r="AQ1072" s="13" t="s">
        <v>54</v>
      </c>
    </row>
    <row r="1073" spans="1:43" x14ac:dyDescent="0.3">
      <c r="A1073" s="18">
        <v>43355</v>
      </c>
      <c r="B1073" s="18">
        <v>43355</v>
      </c>
      <c r="C1073" s="24">
        <f t="shared" si="16"/>
        <v>43355</v>
      </c>
      <c r="D1073" s="18" t="s">
        <v>6477</v>
      </c>
      <c r="E1073" s="18" t="s">
        <v>6478</v>
      </c>
      <c r="F1073" s="18" t="s">
        <v>6479</v>
      </c>
      <c r="G1073" s="18" t="s">
        <v>6480</v>
      </c>
      <c r="H1073" s="18" t="s">
        <v>5146</v>
      </c>
      <c r="I1073" s="20">
        <v>27999</v>
      </c>
      <c r="J1073" s="21" t="s">
        <v>6481</v>
      </c>
      <c r="K1073" s="21" t="s">
        <v>6482</v>
      </c>
      <c r="L1073" s="20" t="s">
        <v>6483</v>
      </c>
      <c r="M1073" s="20" t="s">
        <v>5169</v>
      </c>
      <c r="N1073" s="20" t="s">
        <v>5169</v>
      </c>
      <c r="O1073" s="20"/>
      <c r="P1073" s="20"/>
      <c r="Q1073" s="20"/>
      <c r="R1073" s="18"/>
      <c r="S1073" s="21" t="s">
        <v>6484</v>
      </c>
      <c r="T1073" s="18"/>
      <c r="U1073" s="18"/>
      <c r="V1073" s="21" t="s">
        <v>5177</v>
      </c>
      <c r="W1073" s="18"/>
      <c r="X1073" s="26">
        <v>43345</v>
      </c>
      <c r="Y1073" s="24">
        <v>43952</v>
      </c>
      <c r="Z1073" s="24"/>
      <c r="AA1073" s="24"/>
      <c r="AB1073" s="19"/>
      <c r="AC1073" s="24"/>
      <c r="AD1073" s="31"/>
      <c r="AE1073" s="19" t="s">
        <v>5152</v>
      </c>
      <c r="AF1073" s="19" t="s">
        <v>5152</v>
      </c>
      <c r="AG1073" s="19" t="s">
        <v>5152</v>
      </c>
      <c r="AH1073" s="19" t="s">
        <v>5152</v>
      </c>
      <c r="AI1073" s="13" t="s">
        <v>5152</v>
      </c>
      <c r="AJ1073" s="13" t="s">
        <v>5152</v>
      </c>
      <c r="AK1073" s="13" t="s">
        <v>5152</v>
      </c>
      <c r="AL1073" s="13" t="s">
        <v>5152</v>
      </c>
      <c r="AM1073" s="13" t="s">
        <v>5152</v>
      </c>
      <c r="AN1073" s="13" t="s">
        <v>5152</v>
      </c>
      <c r="AO1073" s="13"/>
      <c r="AP1073" s="13" t="s">
        <v>53</v>
      </c>
      <c r="AQ1073" s="13" t="s">
        <v>54</v>
      </c>
    </row>
    <row r="1074" spans="1:43" x14ac:dyDescent="0.3">
      <c r="A1074" s="18">
        <v>43355</v>
      </c>
      <c r="B1074" s="18">
        <v>43355</v>
      </c>
      <c r="C1074" s="24">
        <f t="shared" si="16"/>
        <v>43355</v>
      </c>
      <c r="D1074" s="18" t="s">
        <v>6485</v>
      </c>
      <c r="E1074" s="18" t="s">
        <v>6486</v>
      </c>
      <c r="F1074" s="18" t="s">
        <v>488</v>
      </c>
      <c r="G1074" s="18" t="s">
        <v>6487</v>
      </c>
      <c r="H1074" s="18" t="s">
        <v>5146</v>
      </c>
      <c r="I1074" s="20">
        <v>23454</v>
      </c>
      <c r="J1074" s="21"/>
      <c r="K1074" s="21" t="s">
        <v>6488</v>
      </c>
      <c r="L1074" s="20" t="s">
        <v>6489</v>
      </c>
      <c r="M1074" s="20" t="s">
        <v>5265</v>
      </c>
      <c r="N1074" s="20" t="s">
        <v>5265</v>
      </c>
      <c r="O1074" s="20"/>
      <c r="P1074" s="20"/>
      <c r="Q1074" s="20"/>
      <c r="R1074" s="18"/>
      <c r="S1074" s="21" t="s">
        <v>6379</v>
      </c>
      <c r="T1074" s="18"/>
      <c r="U1074" s="18"/>
      <c r="V1074" s="21" t="s">
        <v>5378</v>
      </c>
      <c r="W1074" s="18"/>
      <c r="X1074" s="26">
        <v>43357</v>
      </c>
      <c r="Y1074" s="24">
        <v>43952</v>
      </c>
      <c r="Z1074" s="24"/>
      <c r="AA1074" s="24"/>
      <c r="AB1074" s="19"/>
      <c r="AC1074" s="24" t="s">
        <v>6132</v>
      </c>
      <c r="AD1074" s="31" t="s">
        <v>5466</v>
      </c>
      <c r="AE1074" s="19" t="s">
        <v>5152</v>
      </c>
      <c r="AF1074" s="19" t="s">
        <v>5152</v>
      </c>
      <c r="AG1074" s="19" t="s">
        <v>5152</v>
      </c>
      <c r="AH1074" s="19" t="s">
        <v>5152</v>
      </c>
      <c r="AI1074" s="13" t="s">
        <v>5152</v>
      </c>
      <c r="AJ1074" s="13" t="s">
        <v>5152</v>
      </c>
      <c r="AK1074" s="13" t="s">
        <v>5152</v>
      </c>
      <c r="AL1074" s="13" t="s">
        <v>5152</v>
      </c>
      <c r="AM1074" s="13" t="s">
        <v>5152</v>
      </c>
      <c r="AN1074" s="13" t="s">
        <v>5152</v>
      </c>
      <c r="AO1074" s="13"/>
      <c r="AP1074" s="13" t="s">
        <v>53</v>
      </c>
      <c r="AQ1074" s="13" t="s">
        <v>54</v>
      </c>
    </row>
    <row r="1075" spans="1:43" x14ac:dyDescent="0.3">
      <c r="A1075" s="18">
        <v>43356</v>
      </c>
      <c r="B1075" s="18">
        <v>43356</v>
      </c>
      <c r="C1075" s="24">
        <f t="shared" si="16"/>
        <v>43356</v>
      </c>
      <c r="D1075" s="18" t="s">
        <v>6490</v>
      </c>
      <c r="E1075" s="18" t="s">
        <v>6491</v>
      </c>
      <c r="F1075" s="18" t="s">
        <v>83</v>
      </c>
      <c r="G1075" s="18" t="s">
        <v>6492</v>
      </c>
      <c r="H1075" s="18" t="s">
        <v>5146</v>
      </c>
      <c r="I1075" s="20">
        <v>28003</v>
      </c>
      <c r="J1075" s="21"/>
      <c r="K1075" s="21" t="s">
        <v>6493</v>
      </c>
      <c r="L1075" s="20" t="s">
        <v>6494</v>
      </c>
      <c r="M1075" s="20" t="s">
        <v>5265</v>
      </c>
      <c r="N1075" s="20" t="s">
        <v>5265</v>
      </c>
      <c r="O1075" s="20"/>
      <c r="P1075" s="20"/>
      <c r="Q1075" s="20"/>
      <c r="R1075" s="18"/>
      <c r="S1075" s="21" t="s">
        <v>6384</v>
      </c>
      <c r="T1075" s="18"/>
      <c r="U1075" s="18"/>
      <c r="V1075" s="21" t="s">
        <v>5378</v>
      </c>
      <c r="W1075" s="18"/>
      <c r="X1075" s="26">
        <v>43358</v>
      </c>
      <c r="Y1075" s="24">
        <v>43952</v>
      </c>
      <c r="Z1075" s="24"/>
      <c r="AA1075" s="24"/>
      <c r="AB1075" s="19"/>
      <c r="AC1075" s="24" t="s">
        <v>6132</v>
      </c>
      <c r="AD1075" s="31" t="s">
        <v>5466</v>
      </c>
      <c r="AE1075" s="19" t="s">
        <v>5152</v>
      </c>
      <c r="AF1075" s="19" t="s">
        <v>5152</v>
      </c>
      <c r="AG1075" s="19" t="s">
        <v>5152</v>
      </c>
      <c r="AH1075" s="19" t="s">
        <v>5152</v>
      </c>
      <c r="AI1075" s="13" t="s">
        <v>5152</v>
      </c>
      <c r="AJ1075" s="13" t="s">
        <v>5152</v>
      </c>
      <c r="AK1075" s="13" t="s">
        <v>5152</v>
      </c>
      <c r="AL1075" s="13" t="s">
        <v>5152</v>
      </c>
      <c r="AM1075" s="13" t="s">
        <v>5152</v>
      </c>
      <c r="AN1075" s="13" t="s">
        <v>5152</v>
      </c>
      <c r="AO1075" s="13"/>
      <c r="AP1075" s="13" t="s">
        <v>53</v>
      </c>
      <c r="AQ1075" s="13" t="s">
        <v>54</v>
      </c>
    </row>
    <row r="1076" spans="1:43" x14ac:dyDescent="0.3">
      <c r="A1076" s="18">
        <v>43357</v>
      </c>
      <c r="B1076" s="18">
        <v>43357</v>
      </c>
      <c r="C1076" s="24">
        <f t="shared" si="16"/>
        <v>43357</v>
      </c>
      <c r="D1076" s="18" t="s">
        <v>6495</v>
      </c>
      <c r="E1076" s="18" t="s">
        <v>682</v>
      </c>
      <c r="F1076" s="18" t="s">
        <v>783</v>
      </c>
      <c r="G1076" s="18" t="s">
        <v>6496</v>
      </c>
      <c r="H1076" s="18" t="s">
        <v>5146</v>
      </c>
      <c r="I1076" s="20" t="s">
        <v>6497</v>
      </c>
      <c r="J1076" s="21"/>
      <c r="K1076" s="21" t="s">
        <v>6498</v>
      </c>
      <c r="L1076" s="20" t="s">
        <v>6499</v>
      </c>
      <c r="M1076" s="20" t="s">
        <v>5449</v>
      </c>
      <c r="N1076" s="20" t="s">
        <v>5449</v>
      </c>
      <c r="O1076" s="20"/>
      <c r="P1076" s="20"/>
      <c r="Q1076" s="20"/>
      <c r="R1076" s="18"/>
      <c r="S1076" s="21" t="s">
        <v>6500</v>
      </c>
      <c r="T1076" s="18"/>
      <c r="U1076" s="18"/>
      <c r="V1076" s="21" t="s">
        <v>5177</v>
      </c>
      <c r="W1076" s="18"/>
      <c r="X1076" s="26">
        <v>43358</v>
      </c>
      <c r="Y1076" s="24">
        <v>43952</v>
      </c>
      <c r="Z1076" s="24"/>
      <c r="AA1076" s="24"/>
      <c r="AB1076" s="19"/>
      <c r="AC1076" s="24" t="s">
        <v>6132</v>
      </c>
      <c r="AD1076" s="31" t="s">
        <v>5466</v>
      </c>
      <c r="AE1076" s="19" t="s">
        <v>5152</v>
      </c>
      <c r="AF1076" s="19" t="s">
        <v>5152</v>
      </c>
      <c r="AG1076" s="19" t="s">
        <v>5152</v>
      </c>
      <c r="AH1076" s="19" t="s">
        <v>5152</v>
      </c>
      <c r="AI1076" s="13" t="s">
        <v>5152</v>
      </c>
      <c r="AJ1076" s="13" t="s">
        <v>5152</v>
      </c>
      <c r="AK1076" s="13" t="s">
        <v>5152</v>
      </c>
      <c r="AL1076" s="13" t="s">
        <v>5152</v>
      </c>
      <c r="AM1076" s="13" t="s">
        <v>5152</v>
      </c>
      <c r="AN1076" s="13" t="s">
        <v>5152</v>
      </c>
      <c r="AO1076" s="13"/>
      <c r="AP1076" s="13" t="s">
        <v>53</v>
      </c>
      <c r="AQ1076" s="13" t="s">
        <v>54</v>
      </c>
    </row>
    <row r="1077" spans="1:43" x14ac:dyDescent="0.3">
      <c r="A1077" s="18">
        <v>43357</v>
      </c>
      <c r="B1077" s="18">
        <v>43357</v>
      </c>
      <c r="C1077" s="24">
        <f t="shared" si="16"/>
        <v>43357</v>
      </c>
      <c r="D1077" s="18" t="s">
        <v>6501</v>
      </c>
      <c r="E1077" s="18" t="s">
        <v>5618</v>
      </c>
      <c r="F1077" s="18" t="s">
        <v>6502</v>
      </c>
      <c r="G1077" s="18" t="s">
        <v>6503</v>
      </c>
      <c r="H1077" s="18" t="s">
        <v>5146</v>
      </c>
      <c r="I1077" s="20">
        <v>32498</v>
      </c>
      <c r="J1077" s="21"/>
      <c r="K1077" s="21" t="s">
        <v>6504</v>
      </c>
      <c r="L1077" s="20" t="s">
        <v>6505</v>
      </c>
      <c r="M1077" s="20" t="s">
        <v>5184</v>
      </c>
      <c r="N1077" s="20" t="s">
        <v>5184</v>
      </c>
      <c r="O1077" s="20"/>
      <c r="P1077" s="20"/>
      <c r="Q1077" s="20"/>
      <c r="R1077" s="18"/>
      <c r="S1077" s="21" t="s">
        <v>6506</v>
      </c>
      <c r="T1077" s="18"/>
      <c r="U1077" s="18"/>
      <c r="V1077" s="21" t="s">
        <v>6507</v>
      </c>
      <c r="W1077" s="18"/>
      <c r="X1077" s="26">
        <v>43359</v>
      </c>
      <c r="Y1077" s="24">
        <v>43952</v>
      </c>
      <c r="Z1077" s="24"/>
      <c r="AA1077" s="24"/>
      <c r="AB1077" s="19"/>
      <c r="AC1077" s="24"/>
      <c r="AD1077" s="31"/>
      <c r="AE1077" s="19" t="s">
        <v>5152</v>
      </c>
      <c r="AF1077" s="19" t="s">
        <v>5152</v>
      </c>
      <c r="AG1077" s="19" t="s">
        <v>5152</v>
      </c>
      <c r="AH1077" s="19" t="s">
        <v>5152</v>
      </c>
      <c r="AI1077" s="13" t="s">
        <v>5152</v>
      </c>
      <c r="AJ1077" s="13" t="s">
        <v>5152</v>
      </c>
      <c r="AK1077" s="13" t="s">
        <v>5152</v>
      </c>
      <c r="AL1077" s="13" t="s">
        <v>5152</v>
      </c>
      <c r="AM1077" s="13" t="s">
        <v>5152</v>
      </c>
      <c r="AN1077" s="13" t="s">
        <v>5152</v>
      </c>
      <c r="AO1077" s="13"/>
      <c r="AP1077" s="13" t="s">
        <v>5153</v>
      </c>
      <c r="AQ1077" s="13" t="s">
        <v>54</v>
      </c>
    </row>
    <row r="1078" spans="1:43" x14ac:dyDescent="0.3">
      <c r="A1078" s="18">
        <v>43357</v>
      </c>
      <c r="B1078" s="18">
        <v>43357</v>
      </c>
      <c r="C1078" s="24">
        <f t="shared" si="16"/>
        <v>43357</v>
      </c>
      <c r="D1078" s="18" t="s">
        <v>6508</v>
      </c>
      <c r="E1078" s="18" t="s">
        <v>3837</v>
      </c>
      <c r="F1078" s="18" t="s">
        <v>2314</v>
      </c>
      <c r="G1078" s="18" t="s">
        <v>6509</v>
      </c>
      <c r="H1078" s="18" t="s">
        <v>5146</v>
      </c>
      <c r="I1078" s="20">
        <v>28039</v>
      </c>
      <c r="J1078" s="21"/>
      <c r="K1078" s="21" t="s">
        <v>6510</v>
      </c>
      <c r="L1078" s="20" t="s">
        <v>6511</v>
      </c>
      <c r="M1078" s="20" t="s">
        <v>5184</v>
      </c>
      <c r="N1078" s="20" t="s">
        <v>5184</v>
      </c>
      <c r="O1078" s="20"/>
      <c r="P1078" s="20"/>
      <c r="Q1078" s="20"/>
      <c r="R1078" s="18"/>
      <c r="S1078" s="21" t="s">
        <v>5395</v>
      </c>
      <c r="T1078" s="18"/>
      <c r="U1078" s="18"/>
      <c r="V1078" s="21" t="s">
        <v>5395</v>
      </c>
      <c r="W1078" s="18"/>
      <c r="X1078" s="26">
        <v>43359</v>
      </c>
      <c r="Y1078" s="24">
        <v>43393</v>
      </c>
      <c r="Z1078" s="24"/>
      <c r="AA1078" s="24"/>
      <c r="AB1078" s="19"/>
      <c r="AC1078" s="24" t="s">
        <v>6132</v>
      </c>
      <c r="AD1078" s="31" t="s">
        <v>5466</v>
      </c>
      <c r="AE1078" s="19" t="s">
        <v>5152</v>
      </c>
      <c r="AF1078" s="19" t="s">
        <v>5152</v>
      </c>
      <c r="AG1078" s="19" t="s">
        <v>5152</v>
      </c>
      <c r="AH1078" s="19" t="s">
        <v>5152</v>
      </c>
      <c r="AI1078" s="13" t="s">
        <v>5152</v>
      </c>
      <c r="AJ1078" s="13" t="s">
        <v>5152</v>
      </c>
      <c r="AK1078" s="13" t="s">
        <v>5152</v>
      </c>
      <c r="AL1078" s="13" t="s">
        <v>5152</v>
      </c>
      <c r="AM1078" s="13" t="s">
        <v>5152</v>
      </c>
      <c r="AN1078" s="13" t="s">
        <v>5152</v>
      </c>
      <c r="AO1078" s="13"/>
      <c r="AP1078" s="13" t="s">
        <v>53</v>
      </c>
      <c r="AQ1078" s="13" t="s">
        <v>54</v>
      </c>
    </row>
    <row r="1079" spans="1:43" x14ac:dyDescent="0.3">
      <c r="A1079" s="18">
        <v>43357</v>
      </c>
      <c r="B1079" s="18">
        <v>43357</v>
      </c>
      <c r="C1079" s="24">
        <f t="shared" si="16"/>
        <v>43357</v>
      </c>
      <c r="D1079" s="18" t="s">
        <v>6512</v>
      </c>
      <c r="E1079" s="18" t="s">
        <v>6513</v>
      </c>
      <c r="F1079" s="18" t="s">
        <v>6514</v>
      </c>
      <c r="G1079" s="18" t="s">
        <v>6515</v>
      </c>
      <c r="H1079" s="18" t="s">
        <v>5146</v>
      </c>
      <c r="I1079" s="20">
        <v>33205</v>
      </c>
      <c r="J1079" s="21"/>
      <c r="K1079" s="21" t="s">
        <v>6516</v>
      </c>
      <c r="L1079" s="20" t="s">
        <v>6517</v>
      </c>
      <c r="M1079" s="20" t="s">
        <v>5184</v>
      </c>
      <c r="N1079" s="20" t="s">
        <v>5184</v>
      </c>
      <c r="O1079" s="20"/>
      <c r="P1079" s="20"/>
      <c r="Q1079" s="20"/>
      <c r="R1079" s="18"/>
      <c r="S1079" s="21" t="s">
        <v>5458</v>
      </c>
      <c r="T1079" s="18"/>
      <c r="U1079" s="18"/>
      <c r="V1079" s="21" t="s">
        <v>5459</v>
      </c>
      <c r="W1079" s="18"/>
      <c r="X1079" s="26">
        <v>43359</v>
      </c>
      <c r="Y1079" s="24">
        <v>43952</v>
      </c>
      <c r="Z1079" s="24"/>
      <c r="AA1079" s="24"/>
      <c r="AB1079" s="19"/>
      <c r="AC1079" s="24" t="s">
        <v>6132</v>
      </c>
      <c r="AD1079" s="31" t="s">
        <v>5466</v>
      </c>
      <c r="AE1079" s="19" t="s">
        <v>5152</v>
      </c>
      <c r="AF1079" s="19" t="s">
        <v>5152</v>
      </c>
      <c r="AG1079" s="19" t="s">
        <v>5152</v>
      </c>
      <c r="AH1079" s="19" t="s">
        <v>5152</v>
      </c>
      <c r="AI1079" s="13" t="s">
        <v>5152</v>
      </c>
      <c r="AJ1079" s="13" t="s">
        <v>5152</v>
      </c>
      <c r="AK1079" s="13" t="s">
        <v>5152</v>
      </c>
      <c r="AL1079" s="13" t="s">
        <v>5152</v>
      </c>
      <c r="AM1079" s="13" t="s">
        <v>5152</v>
      </c>
      <c r="AN1079" s="13" t="s">
        <v>5152</v>
      </c>
      <c r="AO1079" s="13"/>
      <c r="AP1079" s="13" t="s">
        <v>53</v>
      </c>
      <c r="AQ1079" s="13" t="s">
        <v>54</v>
      </c>
    </row>
    <row r="1080" spans="1:43" x14ac:dyDescent="0.3">
      <c r="A1080" s="18">
        <v>43361</v>
      </c>
      <c r="B1080" s="18">
        <v>43361</v>
      </c>
      <c r="C1080" s="24">
        <f t="shared" si="16"/>
        <v>43361</v>
      </c>
      <c r="D1080" s="18" t="s">
        <v>6518</v>
      </c>
      <c r="E1080" s="18" t="s">
        <v>6519</v>
      </c>
      <c r="F1080" s="18" t="s">
        <v>5868</v>
      </c>
      <c r="G1080" s="18" t="s">
        <v>6520</v>
      </c>
      <c r="H1080" s="18" t="s">
        <v>5146</v>
      </c>
      <c r="I1080" s="20">
        <v>30224</v>
      </c>
      <c r="J1080" s="21"/>
      <c r="K1080" s="21" t="s">
        <v>6521</v>
      </c>
      <c r="L1080" s="20" t="s">
        <v>6522</v>
      </c>
      <c r="M1080" s="20" t="s">
        <v>5184</v>
      </c>
      <c r="N1080" s="20" t="s">
        <v>5184</v>
      </c>
      <c r="O1080" s="20"/>
      <c r="P1080" s="20"/>
      <c r="Q1080" s="20"/>
      <c r="R1080" s="18"/>
      <c r="S1080" s="21" t="s">
        <v>6523</v>
      </c>
      <c r="T1080" s="18"/>
      <c r="U1080" s="18"/>
      <c r="V1080" s="21" t="s">
        <v>5459</v>
      </c>
      <c r="W1080" s="18"/>
      <c r="X1080" s="26">
        <v>43363</v>
      </c>
      <c r="Y1080" s="24">
        <v>43952</v>
      </c>
      <c r="Z1080" s="24"/>
      <c r="AA1080" s="24"/>
      <c r="AB1080" s="19"/>
      <c r="AC1080" s="24" t="s">
        <v>6132</v>
      </c>
      <c r="AD1080" s="31" t="s">
        <v>5466</v>
      </c>
      <c r="AE1080" s="19" t="s">
        <v>5152</v>
      </c>
      <c r="AF1080" s="19" t="s">
        <v>5152</v>
      </c>
      <c r="AG1080" s="19" t="s">
        <v>5152</v>
      </c>
      <c r="AH1080" s="19" t="s">
        <v>5152</v>
      </c>
      <c r="AI1080" s="13" t="s">
        <v>5152</v>
      </c>
      <c r="AJ1080" s="13" t="s">
        <v>5152</v>
      </c>
      <c r="AK1080" s="13" t="s">
        <v>5152</v>
      </c>
      <c r="AL1080" s="13" t="s">
        <v>5152</v>
      </c>
      <c r="AM1080" s="13" t="s">
        <v>5152</v>
      </c>
      <c r="AN1080" s="13" t="s">
        <v>5152</v>
      </c>
      <c r="AO1080" s="13"/>
      <c r="AP1080" s="13" t="s">
        <v>53</v>
      </c>
      <c r="AQ1080" s="13" t="s">
        <v>54</v>
      </c>
    </row>
    <row r="1081" spans="1:43" x14ac:dyDescent="0.3">
      <c r="A1081" s="18">
        <v>43634</v>
      </c>
      <c r="B1081" s="18">
        <v>43634</v>
      </c>
      <c r="C1081" s="24">
        <f t="shared" si="16"/>
        <v>43634</v>
      </c>
      <c r="D1081" s="18" t="s">
        <v>6524</v>
      </c>
      <c r="E1081" s="18" t="s">
        <v>6525</v>
      </c>
      <c r="F1081" s="18" t="s">
        <v>1440</v>
      </c>
      <c r="G1081" s="18" t="s">
        <v>6526</v>
      </c>
      <c r="H1081" s="18" t="s">
        <v>5146</v>
      </c>
      <c r="I1081" s="20">
        <v>31456</v>
      </c>
      <c r="J1081" s="21"/>
      <c r="K1081" s="21" t="s">
        <v>6527</v>
      </c>
      <c r="L1081" s="20" t="s">
        <v>6528</v>
      </c>
      <c r="M1081" s="20" t="s">
        <v>5659</v>
      </c>
      <c r="N1081" s="20" t="s">
        <v>5659</v>
      </c>
      <c r="O1081" s="20"/>
      <c r="P1081" s="20"/>
      <c r="Q1081" s="20"/>
      <c r="R1081" s="18"/>
      <c r="S1081" s="21" t="s">
        <v>6529</v>
      </c>
      <c r="T1081" s="18"/>
      <c r="U1081" s="18"/>
      <c r="V1081" s="21" t="s">
        <v>5151</v>
      </c>
      <c r="W1081" s="18"/>
      <c r="X1081" s="26">
        <v>43363</v>
      </c>
      <c r="Y1081" s="24">
        <v>43952</v>
      </c>
      <c r="Z1081" s="24"/>
      <c r="AA1081" s="24"/>
      <c r="AB1081" s="19"/>
      <c r="AC1081" s="24"/>
      <c r="AD1081" s="31"/>
      <c r="AE1081" s="19" t="s">
        <v>5152</v>
      </c>
      <c r="AF1081" s="19" t="s">
        <v>5152</v>
      </c>
      <c r="AG1081" s="19" t="s">
        <v>5152</v>
      </c>
      <c r="AH1081" s="19" t="s">
        <v>5152</v>
      </c>
      <c r="AI1081" s="13" t="s">
        <v>5152</v>
      </c>
      <c r="AJ1081" s="13" t="s">
        <v>5152</v>
      </c>
      <c r="AK1081" s="13" t="s">
        <v>5152</v>
      </c>
      <c r="AL1081" s="13" t="s">
        <v>5152</v>
      </c>
      <c r="AM1081" s="13" t="s">
        <v>5152</v>
      </c>
      <c r="AN1081" s="13" t="s">
        <v>5152</v>
      </c>
      <c r="AO1081" s="13"/>
      <c r="AP1081" s="13" t="s">
        <v>5153</v>
      </c>
      <c r="AQ1081" s="13" t="s">
        <v>54</v>
      </c>
    </row>
    <row r="1082" spans="1:43" x14ac:dyDescent="0.3">
      <c r="A1082" s="18">
        <v>43362</v>
      </c>
      <c r="B1082" s="18">
        <v>43362</v>
      </c>
      <c r="C1082" s="24">
        <f t="shared" si="16"/>
        <v>43362</v>
      </c>
      <c r="D1082" s="18" t="s">
        <v>6530</v>
      </c>
      <c r="E1082" s="18" t="s">
        <v>6531</v>
      </c>
      <c r="F1082" s="18" t="s">
        <v>2697</v>
      </c>
      <c r="G1082" s="18" t="s">
        <v>6532</v>
      </c>
      <c r="H1082" s="18" t="s">
        <v>5146</v>
      </c>
      <c r="I1082" s="20">
        <v>32285</v>
      </c>
      <c r="J1082" s="21" t="s">
        <v>6533</v>
      </c>
      <c r="K1082" s="21" t="s">
        <v>6534</v>
      </c>
      <c r="L1082" s="20" t="s">
        <v>6535</v>
      </c>
      <c r="M1082" s="20"/>
      <c r="N1082" s="20"/>
      <c r="O1082" s="20"/>
      <c r="P1082" s="20"/>
      <c r="Q1082" s="20"/>
      <c r="R1082" s="18"/>
      <c r="S1082" s="21" t="s">
        <v>6536</v>
      </c>
      <c r="T1082" s="18"/>
      <c r="U1082" s="18"/>
      <c r="V1082" s="21" t="s">
        <v>5627</v>
      </c>
      <c r="W1082" s="18"/>
      <c r="X1082" s="26">
        <v>43364</v>
      </c>
      <c r="Y1082" s="24">
        <v>43952</v>
      </c>
      <c r="Z1082" s="24"/>
      <c r="AA1082" s="24"/>
      <c r="AB1082" s="19"/>
      <c r="AC1082" s="24"/>
      <c r="AD1082" s="31"/>
      <c r="AE1082" s="19" t="s">
        <v>5152</v>
      </c>
      <c r="AF1082" s="19" t="s">
        <v>5152</v>
      </c>
      <c r="AG1082" s="19" t="s">
        <v>5152</v>
      </c>
      <c r="AH1082" s="19" t="s">
        <v>5152</v>
      </c>
      <c r="AI1082" s="13" t="s">
        <v>5152</v>
      </c>
      <c r="AJ1082" s="13" t="s">
        <v>5152</v>
      </c>
      <c r="AK1082" s="13" t="s">
        <v>5152</v>
      </c>
      <c r="AL1082" s="13" t="s">
        <v>5152</v>
      </c>
      <c r="AM1082" s="13" t="s">
        <v>5152</v>
      </c>
      <c r="AN1082" s="13" t="s">
        <v>5152</v>
      </c>
      <c r="AO1082" s="13"/>
      <c r="AP1082" s="13" t="s">
        <v>5153</v>
      </c>
      <c r="AQ1082" s="13" t="s">
        <v>54</v>
      </c>
    </row>
    <row r="1083" spans="1:43" x14ac:dyDescent="0.3">
      <c r="A1083" s="18">
        <v>43363</v>
      </c>
      <c r="B1083" s="18">
        <v>43363</v>
      </c>
      <c r="C1083" s="24">
        <f t="shared" si="16"/>
        <v>43363</v>
      </c>
      <c r="D1083" s="18" t="s">
        <v>6537</v>
      </c>
      <c r="E1083" s="18" t="s">
        <v>6538</v>
      </c>
      <c r="F1083" s="18" t="s">
        <v>1435</v>
      </c>
      <c r="G1083" s="18" t="s">
        <v>6539</v>
      </c>
      <c r="H1083" s="18" t="s">
        <v>5146</v>
      </c>
      <c r="I1083" s="20">
        <v>31943</v>
      </c>
      <c r="J1083" s="21" t="s">
        <v>6540</v>
      </c>
      <c r="K1083" s="21" t="s">
        <v>6541</v>
      </c>
      <c r="L1083" s="20" t="s">
        <v>6542</v>
      </c>
      <c r="M1083" s="20" t="s">
        <v>5638</v>
      </c>
      <c r="N1083" s="20" t="s">
        <v>5638</v>
      </c>
      <c r="O1083" s="20"/>
      <c r="P1083" s="20"/>
      <c r="Q1083" s="20"/>
      <c r="R1083" s="18"/>
      <c r="S1083" s="21" t="s">
        <v>5417</v>
      </c>
      <c r="T1083" s="18"/>
      <c r="U1083" s="18"/>
      <c r="V1083" s="21" t="s">
        <v>5417</v>
      </c>
      <c r="W1083" s="18"/>
      <c r="X1083" s="26">
        <v>43365</v>
      </c>
      <c r="Y1083" s="24">
        <v>43952</v>
      </c>
      <c r="Z1083" s="24"/>
      <c r="AA1083" s="24"/>
      <c r="AB1083" s="19"/>
      <c r="AC1083" s="24"/>
      <c r="AD1083" s="31"/>
      <c r="AE1083" s="19" t="s">
        <v>5152</v>
      </c>
      <c r="AF1083" s="19" t="s">
        <v>5152</v>
      </c>
      <c r="AG1083" s="19" t="s">
        <v>5152</v>
      </c>
      <c r="AH1083" s="19" t="s">
        <v>5152</v>
      </c>
      <c r="AI1083" s="13" t="s">
        <v>5152</v>
      </c>
      <c r="AJ1083" s="13" t="s">
        <v>5152</v>
      </c>
      <c r="AK1083" s="13" t="s">
        <v>5152</v>
      </c>
      <c r="AL1083" s="13" t="s">
        <v>5152</v>
      </c>
      <c r="AM1083" s="13" t="s">
        <v>5152</v>
      </c>
      <c r="AN1083" s="13" t="s">
        <v>5152</v>
      </c>
      <c r="AO1083" s="13"/>
      <c r="AP1083" s="13" t="s">
        <v>5153</v>
      </c>
      <c r="AQ1083" s="13" t="s">
        <v>54</v>
      </c>
    </row>
    <row r="1084" spans="1:43" x14ac:dyDescent="0.3">
      <c r="A1084" s="18">
        <v>43363</v>
      </c>
      <c r="B1084" s="18">
        <v>43363</v>
      </c>
      <c r="C1084" s="24">
        <f t="shared" si="16"/>
        <v>43363</v>
      </c>
      <c r="D1084" s="18" t="s">
        <v>5353</v>
      </c>
      <c r="E1084" s="18" t="s">
        <v>1839</v>
      </c>
      <c r="F1084" s="18" t="s">
        <v>3242</v>
      </c>
      <c r="G1084" s="18" t="s">
        <v>6543</v>
      </c>
      <c r="H1084" s="18" t="s">
        <v>5146</v>
      </c>
      <c r="I1084" s="20">
        <v>43371</v>
      </c>
      <c r="J1084" s="21" t="s">
        <v>6544</v>
      </c>
      <c r="K1084" s="21" t="s">
        <v>6545</v>
      </c>
      <c r="L1084" s="20" t="s">
        <v>6546</v>
      </c>
      <c r="M1084" s="20" t="s">
        <v>5472</v>
      </c>
      <c r="N1084" s="20" t="s">
        <v>5472</v>
      </c>
      <c r="O1084" s="20"/>
      <c r="P1084" s="20"/>
      <c r="Q1084" s="20"/>
      <c r="R1084" s="18"/>
      <c r="S1084" s="21" t="s">
        <v>5627</v>
      </c>
      <c r="T1084" s="18"/>
      <c r="U1084" s="18"/>
      <c r="V1084" s="21" t="s">
        <v>5627</v>
      </c>
      <c r="W1084" s="18"/>
      <c r="X1084" s="26">
        <v>43365</v>
      </c>
      <c r="Y1084" s="24">
        <v>43952</v>
      </c>
      <c r="Z1084" s="24"/>
      <c r="AA1084" s="24"/>
      <c r="AB1084" s="19"/>
      <c r="AC1084" s="24"/>
      <c r="AD1084" s="31"/>
      <c r="AE1084" s="19" t="s">
        <v>5152</v>
      </c>
      <c r="AF1084" s="19" t="s">
        <v>5152</v>
      </c>
      <c r="AG1084" s="19" t="s">
        <v>5152</v>
      </c>
      <c r="AH1084" s="19" t="s">
        <v>5152</v>
      </c>
      <c r="AI1084" s="13" t="s">
        <v>5152</v>
      </c>
      <c r="AJ1084" s="13" t="s">
        <v>5152</v>
      </c>
      <c r="AK1084" s="13" t="s">
        <v>5152</v>
      </c>
      <c r="AL1084" s="13" t="s">
        <v>5152</v>
      </c>
      <c r="AM1084" s="13" t="s">
        <v>5152</v>
      </c>
      <c r="AN1084" s="13" t="s">
        <v>5152</v>
      </c>
      <c r="AO1084" s="13"/>
      <c r="AP1084" s="13" t="s">
        <v>5153</v>
      </c>
      <c r="AQ1084" s="13" t="s">
        <v>54</v>
      </c>
    </row>
    <row r="1085" spans="1:43" x14ac:dyDescent="0.3">
      <c r="A1085" s="18">
        <v>43363</v>
      </c>
      <c r="B1085" s="18">
        <v>43363</v>
      </c>
      <c r="C1085" s="24">
        <f t="shared" si="16"/>
        <v>43363</v>
      </c>
      <c r="D1085" s="18" t="s">
        <v>6547</v>
      </c>
      <c r="E1085" s="18" t="s">
        <v>4419</v>
      </c>
      <c r="F1085" s="18" t="s">
        <v>4605</v>
      </c>
      <c r="G1085" s="18" t="s">
        <v>6548</v>
      </c>
      <c r="H1085" s="18" t="s">
        <v>5146</v>
      </c>
      <c r="I1085" s="20">
        <v>31094</v>
      </c>
      <c r="J1085" s="21"/>
      <c r="K1085" s="21" t="s">
        <v>6549</v>
      </c>
      <c r="L1085" s="20" t="s">
        <v>6550</v>
      </c>
      <c r="M1085" s="20" t="s">
        <v>5265</v>
      </c>
      <c r="N1085" s="20" t="s">
        <v>5265</v>
      </c>
      <c r="O1085" s="20"/>
      <c r="P1085" s="20"/>
      <c r="Q1085" s="20"/>
      <c r="R1085" s="18"/>
      <c r="S1085" s="21" t="s">
        <v>6551</v>
      </c>
      <c r="T1085" s="18"/>
      <c r="U1085" s="18"/>
      <c r="V1085" s="21" t="s">
        <v>5378</v>
      </c>
      <c r="W1085" s="18"/>
      <c r="X1085" s="26">
        <v>43365</v>
      </c>
      <c r="Y1085" s="24">
        <v>43952</v>
      </c>
      <c r="Z1085" s="24"/>
      <c r="AA1085" s="24"/>
      <c r="AB1085" s="19"/>
      <c r="AC1085" s="24" t="s">
        <v>6132</v>
      </c>
      <c r="AD1085" s="31" t="s">
        <v>5466</v>
      </c>
      <c r="AE1085" s="19" t="s">
        <v>5152</v>
      </c>
      <c r="AF1085" s="19" t="s">
        <v>5152</v>
      </c>
      <c r="AG1085" s="19" t="s">
        <v>5152</v>
      </c>
      <c r="AH1085" s="19" t="s">
        <v>5152</v>
      </c>
      <c r="AI1085" s="13" t="s">
        <v>5152</v>
      </c>
      <c r="AJ1085" s="13" t="s">
        <v>5152</v>
      </c>
      <c r="AK1085" s="13" t="s">
        <v>5152</v>
      </c>
      <c r="AL1085" s="13" t="s">
        <v>5152</v>
      </c>
      <c r="AM1085" s="13" t="s">
        <v>5152</v>
      </c>
      <c r="AN1085" s="13" t="s">
        <v>5152</v>
      </c>
      <c r="AO1085" s="13"/>
      <c r="AP1085" s="13" t="s">
        <v>53</v>
      </c>
      <c r="AQ1085" s="13" t="s">
        <v>54</v>
      </c>
    </row>
    <row r="1086" spans="1:43" x14ac:dyDescent="0.3">
      <c r="A1086" s="18">
        <v>43364</v>
      </c>
      <c r="B1086" s="18">
        <v>43364</v>
      </c>
      <c r="C1086" s="24">
        <f t="shared" si="16"/>
        <v>43364</v>
      </c>
      <c r="D1086" s="18" t="s">
        <v>6552</v>
      </c>
      <c r="E1086" s="18" t="s">
        <v>6553</v>
      </c>
      <c r="F1086" s="18" t="s">
        <v>6554</v>
      </c>
      <c r="G1086" s="18" t="s">
        <v>6555</v>
      </c>
      <c r="H1086" s="18" t="s">
        <v>5146</v>
      </c>
      <c r="I1086" s="20">
        <v>29752</v>
      </c>
      <c r="J1086" s="21" t="s">
        <v>6556</v>
      </c>
      <c r="K1086" s="21" t="s">
        <v>6557</v>
      </c>
      <c r="L1086" s="20" t="s">
        <v>6558</v>
      </c>
      <c r="M1086" s="20" t="s">
        <v>5191</v>
      </c>
      <c r="N1086" s="20" t="s">
        <v>5191</v>
      </c>
      <c r="O1086" s="20"/>
      <c r="P1086" s="20"/>
      <c r="Q1086" s="20"/>
      <c r="R1086" s="18"/>
      <c r="S1086" s="21" t="s">
        <v>6559</v>
      </c>
      <c r="T1086" s="18"/>
      <c r="U1086" s="18"/>
      <c r="V1086" s="21" t="s">
        <v>6560</v>
      </c>
      <c r="W1086" s="18"/>
      <c r="X1086" s="26">
        <v>43366</v>
      </c>
      <c r="Y1086" s="24">
        <v>43952</v>
      </c>
      <c r="Z1086" s="24"/>
      <c r="AA1086" s="24"/>
      <c r="AB1086" s="19"/>
      <c r="AC1086" s="24" t="s">
        <v>6132</v>
      </c>
      <c r="AD1086" s="31" t="s">
        <v>5466</v>
      </c>
      <c r="AE1086" s="19" t="s">
        <v>5152</v>
      </c>
      <c r="AF1086" s="19" t="s">
        <v>5152</v>
      </c>
      <c r="AG1086" s="19" t="s">
        <v>5152</v>
      </c>
      <c r="AH1086" s="19" t="s">
        <v>5152</v>
      </c>
      <c r="AI1086" s="13" t="s">
        <v>5152</v>
      </c>
      <c r="AJ1086" s="13" t="s">
        <v>5152</v>
      </c>
      <c r="AK1086" s="13" t="s">
        <v>5152</v>
      </c>
      <c r="AL1086" s="13" t="s">
        <v>5152</v>
      </c>
      <c r="AM1086" s="13" t="s">
        <v>5152</v>
      </c>
      <c r="AN1086" s="13" t="s">
        <v>5152</v>
      </c>
      <c r="AO1086" s="13"/>
      <c r="AP1086" s="13" t="s">
        <v>5153</v>
      </c>
      <c r="AQ1086" s="13" t="s">
        <v>54</v>
      </c>
    </row>
    <row r="1087" spans="1:43" x14ac:dyDescent="0.3">
      <c r="A1087" s="18">
        <v>43364</v>
      </c>
      <c r="B1087" s="18">
        <v>43364</v>
      </c>
      <c r="C1087" s="24">
        <f t="shared" si="16"/>
        <v>43364</v>
      </c>
      <c r="D1087" s="18" t="s">
        <v>6561</v>
      </c>
      <c r="E1087" s="18" t="s">
        <v>6562</v>
      </c>
      <c r="F1087" s="18" t="s">
        <v>4648</v>
      </c>
      <c r="G1087" s="18" t="s">
        <v>6563</v>
      </c>
      <c r="H1087" s="18" t="s">
        <v>5146</v>
      </c>
      <c r="I1087" s="20">
        <v>32801</v>
      </c>
      <c r="J1087" s="21"/>
      <c r="K1087" s="21" t="s">
        <v>6564</v>
      </c>
      <c r="L1087" s="20" t="s">
        <v>6565</v>
      </c>
      <c r="M1087" s="20" t="s">
        <v>5449</v>
      </c>
      <c r="N1087" s="20" t="s">
        <v>5449</v>
      </c>
      <c r="O1087" s="20"/>
      <c r="P1087" s="20"/>
      <c r="Q1087" s="20"/>
      <c r="R1087" s="18"/>
      <c r="S1087" s="21" t="s">
        <v>5831</v>
      </c>
      <c r="T1087" s="18"/>
      <c r="U1087" s="18"/>
      <c r="V1087" s="21" t="s">
        <v>5831</v>
      </c>
      <c r="W1087" s="18"/>
      <c r="X1087" s="26"/>
      <c r="Y1087" s="24">
        <v>43952</v>
      </c>
      <c r="Z1087" s="24"/>
      <c r="AA1087" s="24"/>
      <c r="AB1087" s="19"/>
      <c r="AC1087" s="24"/>
      <c r="AD1087" s="31"/>
      <c r="AE1087" s="19"/>
      <c r="AF1087" s="19"/>
      <c r="AG1087" s="19"/>
      <c r="AH1087" s="19"/>
      <c r="AI1087" s="13"/>
      <c r="AJ1087" s="13"/>
      <c r="AK1087" s="13"/>
      <c r="AL1087" s="13" t="s">
        <v>5152</v>
      </c>
      <c r="AM1087" s="13" t="s">
        <v>5152</v>
      </c>
      <c r="AN1087" s="13" t="s">
        <v>5152</v>
      </c>
      <c r="AO1087" s="13"/>
      <c r="AP1087" s="13"/>
      <c r="AQ1087" s="13" t="e">
        <v>#N/A</v>
      </c>
    </row>
    <row r="1088" spans="1:43" x14ac:dyDescent="0.3">
      <c r="A1088" s="18">
        <v>43364</v>
      </c>
      <c r="B1088" s="18">
        <v>43364</v>
      </c>
      <c r="C1088" s="24">
        <f t="shared" si="16"/>
        <v>43364</v>
      </c>
      <c r="D1088" s="18" t="s">
        <v>1347</v>
      </c>
      <c r="E1088" s="18" t="s">
        <v>6566</v>
      </c>
      <c r="F1088" s="18" t="s">
        <v>120</v>
      </c>
      <c r="G1088" s="18" t="s">
        <v>6567</v>
      </c>
      <c r="H1088" s="18" t="s">
        <v>5146</v>
      </c>
      <c r="I1088" s="20">
        <v>33962</v>
      </c>
      <c r="J1088" s="21" t="s">
        <v>6568</v>
      </c>
      <c r="K1088" s="21" t="s">
        <v>6569</v>
      </c>
      <c r="L1088" s="20" t="s">
        <v>6570</v>
      </c>
      <c r="M1088" s="20" t="s">
        <v>6571</v>
      </c>
      <c r="N1088" s="20" t="s">
        <v>6571</v>
      </c>
      <c r="O1088" s="20"/>
      <c r="P1088" s="20"/>
      <c r="Q1088" s="20"/>
      <c r="R1088" s="18"/>
      <c r="S1088" s="21" t="s">
        <v>5690</v>
      </c>
      <c r="T1088" s="18"/>
      <c r="U1088" s="18"/>
      <c r="V1088" s="21" t="s">
        <v>5307</v>
      </c>
      <c r="W1088" s="18"/>
      <c r="X1088" s="26">
        <v>43366</v>
      </c>
      <c r="Y1088" s="24">
        <v>43952</v>
      </c>
      <c r="Z1088" s="24"/>
      <c r="AA1088" s="24"/>
      <c r="AB1088" s="19"/>
      <c r="AC1088" s="24"/>
      <c r="AD1088" s="31"/>
      <c r="AE1088" s="19" t="s">
        <v>5152</v>
      </c>
      <c r="AF1088" s="19" t="s">
        <v>5152</v>
      </c>
      <c r="AG1088" s="19" t="s">
        <v>5152</v>
      </c>
      <c r="AH1088" s="19" t="s">
        <v>5152</v>
      </c>
      <c r="AI1088" s="13" t="s">
        <v>5152</v>
      </c>
      <c r="AJ1088" s="13" t="s">
        <v>5152</v>
      </c>
      <c r="AK1088" s="13" t="s">
        <v>5152</v>
      </c>
      <c r="AL1088" s="13" t="s">
        <v>5152</v>
      </c>
      <c r="AM1088" s="13" t="s">
        <v>5152</v>
      </c>
      <c r="AN1088" s="13" t="s">
        <v>5152</v>
      </c>
      <c r="AO1088" s="13"/>
      <c r="AP1088" s="13" t="s">
        <v>5153</v>
      </c>
      <c r="AQ1088" s="13" t="s">
        <v>54</v>
      </c>
    </row>
    <row r="1089" spans="1:43" x14ac:dyDescent="0.3">
      <c r="A1089" s="18">
        <v>43364</v>
      </c>
      <c r="B1089" s="18">
        <v>43364</v>
      </c>
      <c r="C1089" s="24">
        <f t="shared" si="16"/>
        <v>43364</v>
      </c>
      <c r="D1089" s="18" t="s">
        <v>6572</v>
      </c>
      <c r="E1089" s="18" t="s">
        <v>6573</v>
      </c>
      <c r="F1089" s="18" t="s">
        <v>134</v>
      </c>
      <c r="G1089" s="18" t="s">
        <v>6574</v>
      </c>
      <c r="H1089" s="18" t="s">
        <v>5146</v>
      </c>
      <c r="I1089" s="20">
        <v>34452</v>
      </c>
      <c r="J1089" s="21"/>
      <c r="K1089" s="21" t="s">
        <v>6575</v>
      </c>
      <c r="L1089" s="20" t="s">
        <v>6576</v>
      </c>
      <c r="M1089" s="20" t="s">
        <v>5184</v>
      </c>
      <c r="N1089" s="20" t="s">
        <v>5184</v>
      </c>
      <c r="O1089" s="20"/>
      <c r="P1089" s="20"/>
      <c r="Q1089" s="20"/>
      <c r="R1089" s="18"/>
      <c r="S1089" s="21" t="s">
        <v>5873</v>
      </c>
      <c r="T1089" s="18"/>
      <c r="U1089" s="18"/>
      <c r="V1089" s="21" t="s">
        <v>5996</v>
      </c>
      <c r="W1089" s="18"/>
      <c r="X1089" s="26">
        <v>43366</v>
      </c>
      <c r="Y1089" s="24">
        <v>43952</v>
      </c>
      <c r="Z1089" s="24"/>
      <c r="AA1089" s="24"/>
      <c r="AB1089" s="19"/>
      <c r="AC1089" s="24"/>
      <c r="AD1089" s="31"/>
      <c r="AE1089" s="19" t="s">
        <v>5152</v>
      </c>
      <c r="AF1089" s="19" t="s">
        <v>5152</v>
      </c>
      <c r="AG1089" s="19" t="s">
        <v>5152</v>
      </c>
      <c r="AH1089" s="19" t="s">
        <v>5152</v>
      </c>
      <c r="AI1089" s="13" t="s">
        <v>5152</v>
      </c>
      <c r="AJ1089" s="13" t="s">
        <v>5152</v>
      </c>
      <c r="AK1089" s="13" t="s">
        <v>5152</v>
      </c>
      <c r="AL1089" s="13" t="s">
        <v>5152</v>
      </c>
      <c r="AM1089" s="13" t="s">
        <v>5152</v>
      </c>
      <c r="AN1089" s="13" t="s">
        <v>5152</v>
      </c>
      <c r="AO1089" s="13"/>
      <c r="AP1089" s="13" t="s">
        <v>5153</v>
      </c>
      <c r="AQ1089" s="13" t="s">
        <v>54</v>
      </c>
    </row>
    <row r="1090" spans="1:43" x14ac:dyDescent="0.3">
      <c r="A1090" s="18">
        <v>43365</v>
      </c>
      <c r="B1090" s="18">
        <v>43365</v>
      </c>
      <c r="C1090" s="24">
        <f t="shared" ref="C1090:C1153" si="17">A1090</f>
        <v>43365</v>
      </c>
      <c r="D1090" s="18" t="s">
        <v>6577</v>
      </c>
      <c r="E1090" s="18" t="s">
        <v>6578</v>
      </c>
      <c r="F1090" s="18" t="s">
        <v>6579</v>
      </c>
      <c r="G1090" s="18" t="s">
        <v>6580</v>
      </c>
      <c r="H1090" s="18" t="s">
        <v>6581</v>
      </c>
      <c r="I1090" s="20">
        <v>29109</v>
      </c>
      <c r="J1090" s="21" t="s">
        <v>6582</v>
      </c>
      <c r="K1090" s="21" t="s">
        <v>6583</v>
      </c>
      <c r="L1090" s="20" t="s">
        <v>6584</v>
      </c>
      <c r="M1090" s="20" t="s">
        <v>5184</v>
      </c>
      <c r="N1090" s="20" t="s">
        <v>5184</v>
      </c>
      <c r="O1090" s="20"/>
      <c r="P1090" s="20"/>
      <c r="Q1090" s="20"/>
      <c r="R1090" s="18"/>
      <c r="S1090" s="21" t="s">
        <v>6280</v>
      </c>
      <c r="T1090" s="18"/>
      <c r="U1090" s="18"/>
      <c r="V1090" s="21" t="s">
        <v>6153</v>
      </c>
      <c r="W1090" s="18"/>
      <c r="X1090" s="26">
        <v>43366</v>
      </c>
      <c r="Y1090" s="24">
        <v>44097</v>
      </c>
      <c r="Z1090" s="24"/>
      <c r="AA1090" s="24"/>
      <c r="AB1090" s="19"/>
      <c r="AC1090" s="24"/>
      <c r="AD1090" s="31"/>
      <c r="AE1090" s="19" t="s">
        <v>5152</v>
      </c>
      <c r="AF1090" s="19" t="s">
        <v>5152</v>
      </c>
      <c r="AG1090" s="19" t="s">
        <v>5152</v>
      </c>
      <c r="AH1090" s="19" t="s">
        <v>5152</v>
      </c>
      <c r="AI1090" s="13" t="s">
        <v>5152</v>
      </c>
      <c r="AJ1090" s="13" t="s">
        <v>5152</v>
      </c>
      <c r="AK1090" s="13" t="s">
        <v>5152</v>
      </c>
      <c r="AL1090" s="13" t="s">
        <v>5152</v>
      </c>
      <c r="AM1090" s="13" t="s">
        <v>5152</v>
      </c>
      <c r="AN1090" s="13" t="s">
        <v>5152</v>
      </c>
      <c r="AO1090" s="13"/>
      <c r="AP1090" s="13" t="s">
        <v>5153</v>
      </c>
      <c r="AQ1090" s="13" t="s">
        <v>54</v>
      </c>
    </row>
    <row r="1091" spans="1:43" x14ac:dyDescent="0.3">
      <c r="A1091" s="18">
        <v>43365</v>
      </c>
      <c r="B1091" s="18">
        <v>43365</v>
      </c>
      <c r="C1091" s="24">
        <f t="shared" si="17"/>
        <v>43365</v>
      </c>
      <c r="D1091" s="18" t="s">
        <v>4945</v>
      </c>
      <c r="E1091" s="18" t="s">
        <v>832</v>
      </c>
      <c r="F1091" s="18" t="s">
        <v>6585</v>
      </c>
      <c r="G1091" s="18" t="s">
        <v>6586</v>
      </c>
      <c r="H1091" s="18" t="s">
        <v>5146</v>
      </c>
      <c r="I1091" s="20">
        <v>43244</v>
      </c>
      <c r="J1091" s="21"/>
      <c r="K1091" s="21" t="s">
        <v>6587</v>
      </c>
      <c r="L1091" s="20" t="s">
        <v>6588</v>
      </c>
      <c r="M1091" s="20"/>
      <c r="N1091" s="20"/>
      <c r="O1091" s="20"/>
      <c r="P1091" s="20"/>
      <c r="Q1091" s="20"/>
      <c r="R1091" s="18"/>
      <c r="S1091" s="21" t="s">
        <v>6589</v>
      </c>
      <c r="T1091" s="18"/>
      <c r="U1091" s="18"/>
      <c r="V1091" s="21" t="s">
        <v>5417</v>
      </c>
      <c r="W1091" s="18"/>
      <c r="X1091" s="26">
        <v>43367</v>
      </c>
      <c r="Y1091" s="24">
        <v>43496</v>
      </c>
      <c r="Z1091" s="24"/>
      <c r="AA1091" s="24"/>
      <c r="AB1091" s="19"/>
      <c r="AC1091" s="24"/>
      <c r="AD1091" s="31"/>
      <c r="AE1091" s="19" t="s">
        <v>5152</v>
      </c>
      <c r="AF1091" s="19" t="s">
        <v>5152</v>
      </c>
      <c r="AG1091" s="19" t="s">
        <v>5152</v>
      </c>
      <c r="AH1091" s="19" t="s">
        <v>5152</v>
      </c>
      <c r="AI1091" s="13" t="s">
        <v>5152</v>
      </c>
      <c r="AJ1091" s="13" t="s">
        <v>5152</v>
      </c>
      <c r="AK1091" s="13" t="s">
        <v>5152</v>
      </c>
      <c r="AL1091" s="13" t="s">
        <v>5152</v>
      </c>
      <c r="AM1091" s="13" t="s">
        <v>5152</v>
      </c>
      <c r="AN1091" s="13" t="s">
        <v>5152</v>
      </c>
      <c r="AO1091" s="13"/>
      <c r="AP1091" s="13" t="s">
        <v>5153</v>
      </c>
      <c r="AQ1091" s="13" t="s">
        <v>54</v>
      </c>
    </row>
    <row r="1092" spans="1:43" x14ac:dyDescent="0.3">
      <c r="A1092" s="18">
        <v>43365</v>
      </c>
      <c r="B1092" s="18">
        <v>43365</v>
      </c>
      <c r="C1092" s="24">
        <f t="shared" si="17"/>
        <v>43365</v>
      </c>
      <c r="D1092" s="18" t="s">
        <v>6590</v>
      </c>
      <c r="E1092" s="18" t="s">
        <v>2416</v>
      </c>
      <c r="F1092" s="18" t="s">
        <v>134</v>
      </c>
      <c r="G1092" s="18" t="s">
        <v>6591</v>
      </c>
      <c r="H1092" s="18" t="s">
        <v>5146</v>
      </c>
      <c r="I1092" s="20">
        <v>32659</v>
      </c>
      <c r="J1092" s="21" t="s">
        <v>6592</v>
      </c>
      <c r="K1092" s="21" t="s">
        <v>6593</v>
      </c>
      <c r="L1092" s="20" t="s">
        <v>6594</v>
      </c>
      <c r="M1092" s="20" t="s">
        <v>5184</v>
      </c>
      <c r="N1092" s="20" t="s">
        <v>5184</v>
      </c>
      <c r="O1092" s="20"/>
      <c r="P1092" s="20"/>
      <c r="Q1092" s="20"/>
      <c r="R1092" s="18"/>
      <c r="S1092" s="21" t="s">
        <v>5193</v>
      </c>
      <c r="T1092" s="18"/>
      <c r="U1092" s="18"/>
      <c r="V1092" s="21" t="s">
        <v>5177</v>
      </c>
      <c r="W1092" s="18"/>
      <c r="X1092" s="26"/>
      <c r="Y1092" s="24">
        <v>43952</v>
      </c>
      <c r="Z1092" s="24"/>
      <c r="AA1092" s="24"/>
      <c r="AB1092" s="19"/>
      <c r="AC1092" s="24"/>
      <c r="AD1092" s="31"/>
      <c r="AE1092" s="19"/>
      <c r="AF1092" s="19"/>
      <c r="AG1092" s="19"/>
      <c r="AH1092" s="19"/>
      <c r="AI1092" s="13"/>
      <c r="AJ1092" s="13"/>
      <c r="AK1092" s="13"/>
      <c r="AL1092" s="13" t="s">
        <v>5152</v>
      </c>
      <c r="AM1092" s="13" t="s">
        <v>5152</v>
      </c>
      <c r="AN1092" s="13" t="s">
        <v>5152</v>
      </c>
      <c r="AO1092" s="13"/>
      <c r="AP1092" s="13"/>
      <c r="AQ1092" s="13" t="e">
        <v>#N/A</v>
      </c>
    </row>
    <row r="1093" spans="1:43" x14ac:dyDescent="0.3">
      <c r="A1093" s="18">
        <v>43365</v>
      </c>
      <c r="B1093" s="18">
        <v>43365</v>
      </c>
      <c r="C1093" s="24">
        <f t="shared" si="17"/>
        <v>43365</v>
      </c>
      <c r="D1093" s="18" t="s">
        <v>6160</v>
      </c>
      <c r="E1093" s="18" t="s">
        <v>6595</v>
      </c>
      <c r="F1093" s="18" t="s">
        <v>404</v>
      </c>
      <c r="G1093" s="18" t="s">
        <v>6596</v>
      </c>
      <c r="H1093" s="18" t="s">
        <v>5146</v>
      </c>
      <c r="I1093" s="20">
        <v>30975</v>
      </c>
      <c r="J1093" s="21"/>
      <c r="K1093" s="21" t="s">
        <v>6597</v>
      </c>
      <c r="L1093" s="20" t="s">
        <v>6598</v>
      </c>
      <c r="M1093" s="20" t="s">
        <v>6599</v>
      </c>
      <c r="N1093" s="20" t="s">
        <v>6599</v>
      </c>
      <c r="O1093" s="20"/>
      <c r="P1093" s="20"/>
      <c r="Q1093" s="20"/>
      <c r="R1093" s="18"/>
      <c r="S1093" s="21" t="s">
        <v>5969</v>
      </c>
      <c r="T1093" s="18"/>
      <c r="U1093" s="18"/>
      <c r="V1093" s="21" t="s">
        <v>5969</v>
      </c>
      <c r="W1093" s="18"/>
      <c r="X1093" s="26">
        <v>43367</v>
      </c>
      <c r="Y1093" s="24">
        <v>43952</v>
      </c>
      <c r="Z1093" s="24"/>
      <c r="AA1093" s="24"/>
      <c r="AB1093" s="19"/>
      <c r="AC1093" s="24"/>
      <c r="AD1093" s="31"/>
      <c r="AE1093" s="19" t="s">
        <v>5152</v>
      </c>
      <c r="AF1093" s="19" t="s">
        <v>5152</v>
      </c>
      <c r="AG1093" s="19" t="s">
        <v>5152</v>
      </c>
      <c r="AH1093" s="19" t="s">
        <v>5152</v>
      </c>
      <c r="AI1093" s="13" t="s">
        <v>5152</v>
      </c>
      <c r="AJ1093" s="13" t="s">
        <v>5152</v>
      </c>
      <c r="AK1093" s="13" t="s">
        <v>5152</v>
      </c>
      <c r="AL1093" s="13" t="s">
        <v>5152</v>
      </c>
      <c r="AM1093" s="13" t="s">
        <v>5152</v>
      </c>
      <c r="AN1093" s="13" t="s">
        <v>5152</v>
      </c>
      <c r="AO1093" s="13"/>
      <c r="AP1093" s="13" t="s">
        <v>5153</v>
      </c>
      <c r="AQ1093" s="13" t="s">
        <v>54</v>
      </c>
    </row>
    <row r="1094" spans="1:43" x14ac:dyDescent="0.3">
      <c r="A1094" s="18">
        <v>43365</v>
      </c>
      <c r="B1094" s="18">
        <v>43365</v>
      </c>
      <c r="C1094" s="24">
        <f t="shared" si="17"/>
        <v>43365</v>
      </c>
      <c r="D1094" s="18" t="s">
        <v>6600</v>
      </c>
      <c r="E1094" s="18" t="s">
        <v>6601</v>
      </c>
      <c r="F1094" s="18" t="s">
        <v>6602</v>
      </c>
      <c r="G1094" s="18" t="s">
        <v>6603</v>
      </c>
      <c r="H1094" s="18" t="s">
        <v>5146</v>
      </c>
      <c r="I1094" s="20">
        <v>43247</v>
      </c>
      <c r="J1094" s="21" t="s">
        <v>6604</v>
      </c>
      <c r="K1094" s="21" t="s">
        <v>6605</v>
      </c>
      <c r="L1094" s="20" t="s">
        <v>6606</v>
      </c>
      <c r="M1094" s="20" t="s">
        <v>5191</v>
      </c>
      <c r="N1094" s="20" t="s">
        <v>5191</v>
      </c>
      <c r="O1094" s="20"/>
      <c r="P1094" s="20"/>
      <c r="Q1094" s="20"/>
      <c r="R1094" s="18"/>
      <c r="S1094" s="21" t="s">
        <v>5960</v>
      </c>
      <c r="T1094" s="18"/>
      <c r="U1094" s="18"/>
      <c r="V1094" s="21" t="s">
        <v>5252</v>
      </c>
      <c r="W1094" s="18"/>
      <c r="X1094" s="26">
        <v>43367</v>
      </c>
      <c r="Y1094" s="24">
        <v>43952</v>
      </c>
      <c r="Z1094" s="24"/>
      <c r="AA1094" s="24"/>
      <c r="AB1094" s="19"/>
      <c r="AC1094" s="24"/>
      <c r="AD1094" s="31"/>
      <c r="AE1094" s="19" t="s">
        <v>5152</v>
      </c>
      <c r="AF1094" s="19" t="s">
        <v>5152</v>
      </c>
      <c r="AG1094" s="19" t="s">
        <v>5152</v>
      </c>
      <c r="AH1094" s="19" t="s">
        <v>5152</v>
      </c>
      <c r="AI1094" s="13" t="s">
        <v>5152</v>
      </c>
      <c r="AJ1094" s="13" t="s">
        <v>5152</v>
      </c>
      <c r="AK1094" s="13" t="s">
        <v>5152</v>
      </c>
      <c r="AL1094" s="13" t="s">
        <v>5152</v>
      </c>
      <c r="AM1094" s="13" t="s">
        <v>5152</v>
      </c>
      <c r="AN1094" s="13" t="s">
        <v>5152</v>
      </c>
      <c r="AO1094" s="13"/>
      <c r="AP1094" s="13" t="s">
        <v>5153</v>
      </c>
      <c r="AQ1094" s="13" t="s">
        <v>54</v>
      </c>
    </row>
    <row r="1095" spans="1:43" x14ac:dyDescent="0.3">
      <c r="A1095" s="18">
        <v>43365</v>
      </c>
      <c r="B1095" s="18">
        <v>43365</v>
      </c>
      <c r="C1095" s="24">
        <f t="shared" si="17"/>
        <v>43365</v>
      </c>
      <c r="D1095" s="18" t="s">
        <v>6607</v>
      </c>
      <c r="E1095" s="18" t="s">
        <v>6608</v>
      </c>
      <c r="F1095" s="18" t="s">
        <v>6609</v>
      </c>
      <c r="G1095" s="18" t="s">
        <v>6610</v>
      </c>
      <c r="H1095" s="18" t="s">
        <v>5146</v>
      </c>
      <c r="I1095" s="20">
        <v>31641</v>
      </c>
      <c r="J1095" s="21"/>
      <c r="K1095" s="21" t="s">
        <v>6611</v>
      </c>
      <c r="L1095" s="20" t="s">
        <v>6612</v>
      </c>
      <c r="M1095" s="20" t="s">
        <v>5191</v>
      </c>
      <c r="N1095" s="20" t="s">
        <v>5191</v>
      </c>
      <c r="O1095" s="20"/>
      <c r="P1095" s="20"/>
      <c r="Q1095" s="20"/>
      <c r="R1095" s="18"/>
      <c r="S1095" s="21" t="s">
        <v>5960</v>
      </c>
      <c r="T1095" s="18"/>
      <c r="U1095" s="18"/>
      <c r="V1095" s="21" t="s">
        <v>5252</v>
      </c>
      <c r="W1095" s="18"/>
      <c r="X1095" s="26">
        <v>43370</v>
      </c>
      <c r="Y1095" s="24">
        <v>43952</v>
      </c>
      <c r="Z1095" s="24"/>
      <c r="AA1095" s="24"/>
      <c r="AB1095" s="19"/>
      <c r="AC1095" s="24"/>
      <c r="AD1095" s="31"/>
      <c r="AE1095" s="19" t="s">
        <v>5152</v>
      </c>
      <c r="AF1095" s="19" t="s">
        <v>5152</v>
      </c>
      <c r="AG1095" s="19" t="s">
        <v>5152</v>
      </c>
      <c r="AH1095" s="19" t="s">
        <v>5152</v>
      </c>
      <c r="AI1095" s="13" t="s">
        <v>5152</v>
      </c>
      <c r="AJ1095" s="13" t="s">
        <v>5152</v>
      </c>
      <c r="AK1095" s="13" t="s">
        <v>5152</v>
      </c>
      <c r="AL1095" s="13" t="s">
        <v>5152</v>
      </c>
      <c r="AM1095" s="13" t="s">
        <v>5152</v>
      </c>
      <c r="AN1095" s="13" t="s">
        <v>5152</v>
      </c>
      <c r="AO1095" s="13"/>
      <c r="AP1095" s="13" t="s">
        <v>5153</v>
      </c>
      <c r="AQ1095" s="13" t="s">
        <v>54</v>
      </c>
    </row>
    <row r="1096" spans="1:43" x14ac:dyDescent="0.3">
      <c r="A1096" s="18">
        <v>43367</v>
      </c>
      <c r="B1096" s="18">
        <v>43367</v>
      </c>
      <c r="C1096" s="24">
        <f t="shared" si="17"/>
        <v>43367</v>
      </c>
      <c r="D1096" s="18" t="s">
        <v>6613</v>
      </c>
      <c r="E1096" s="18" t="s">
        <v>6614</v>
      </c>
      <c r="F1096" s="18" t="s">
        <v>936</v>
      </c>
      <c r="G1096" s="18" t="s">
        <v>6615</v>
      </c>
      <c r="H1096" s="18" t="s">
        <v>5146</v>
      </c>
      <c r="I1096" s="20">
        <v>28446</v>
      </c>
      <c r="J1096" s="21"/>
      <c r="K1096" s="21" t="s">
        <v>6616</v>
      </c>
      <c r="L1096" s="20" t="s">
        <v>6617</v>
      </c>
      <c r="M1096" s="20" t="s">
        <v>1987</v>
      </c>
      <c r="N1096" s="20" t="s">
        <v>1987</v>
      </c>
      <c r="O1096" s="20"/>
      <c r="P1096" s="20"/>
      <c r="Q1096" s="20"/>
      <c r="R1096" s="18"/>
      <c r="S1096" s="21" t="s">
        <v>6618</v>
      </c>
      <c r="T1096" s="18"/>
      <c r="U1096" s="18"/>
      <c r="V1096" s="21" t="s">
        <v>5161</v>
      </c>
      <c r="W1096" s="18"/>
      <c r="X1096" s="26">
        <v>43369</v>
      </c>
      <c r="Y1096" s="24">
        <v>43398</v>
      </c>
      <c r="Z1096" s="24"/>
      <c r="AA1096" s="24"/>
      <c r="AB1096" s="19"/>
      <c r="AC1096" s="24"/>
      <c r="AD1096" s="31"/>
      <c r="AE1096" s="19" t="s">
        <v>5152</v>
      </c>
      <c r="AF1096" s="19" t="s">
        <v>5152</v>
      </c>
      <c r="AG1096" s="19" t="s">
        <v>5152</v>
      </c>
      <c r="AH1096" s="19" t="s">
        <v>5152</v>
      </c>
      <c r="AI1096" s="13" t="s">
        <v>5152</v>
      </c>
      <c r="AJ1096" s="13" t="s">
        <v>5152</v>
      </c>
      <c r="AK1096" s="13" t="s">
        <v>5152</v>
      </c>
      <c r="AL1096" s="13" t="s">
        <v>5152</v>
      </c>
      <c r="AM1096" s="13" t="s">
        <v>5152</v>
      </c>
      <c r="AN1096" s="13" t="s">
        <v>5152</v>
      </c>
      <c r="AO1096" s="13"/>
      <c r="AP1096" s="13" t="s">
        <v>53</v>
      </c>
      <c r="AQ1096" s="13" t="s">
        <v>54</v>
      </c>
    </row>
    <row r="1097" spans="1:43" x14ac:dyDescent="0.3">
      <c r="A1097" s="18">
        <v>43368</v>
      </c>
      <c r="B1097" s="18">
        <v>43368</v>
      </c>
      <c r="C1097" s="24">
        <f t="shared" si="17"/>
        <v>43368</v>
      </c>
      <c r="D1097" s="18" t="s">
        <v>6619</v>
      </c>
      <c r="E1097" s="18" t="s">
        <v>6620</v>
      </c>
      <c r="F1097" s="18" t="s">
        <v>6621</v>
      </c>
      <c r="G1097" s="18" t="s">
        <v>6622</v>
      </c>
      <c r="H1097" s="18" t="s">
        <v>5146</v>
      </c>
      <c r="I1097" s="20">
        <v>32846</v>
      </c>
      <c r="J1097" s="21"/>
      <c r="K1097" s="21" t="s">
        <v>6623</v>
      </c>
      <c r="L1097" s="20" t="s">
        <v>6624</v>
      </c>
      <c r="M1097" s="20"/>
      <c r="N1097" s="20"/>
      <c r="O1097" s="20"/>
      <c r="P1097" s="20"/>
      <c r="Q1097" s="20"/>
      <c r="R1097" s="18"/>
      <c r="S1097" s="21" t="s">
        <v>5710</v>
      </c>
      <c r="T1097" s="18"/>
      <c r="U1097" s="18"/>
      <c r="V1097" s="21" t="s">
        <v>5710</v>
      </c>
      <c r="W1097" s="18"/>
      <c r="X1097" s="26">
        <v>43370</v>
      </c>
      <c r="Y1097" s="24">
        <v>43952</v>
      </c>
      <c r="Z1097" s="24"/>
      <c r="AA1097" s="24"/>
      <c r="AB1097" s="19"/>
      <c r="AC1097" s="24"/>
      <c r="AD1097" s="31"/>
      <c r="AE1097" s="19" t="s">
        <v>5152</v>
      </c>
      <c r="AF1097" s="19" t="s">
        <v>5152</v>
      </c>
      <c r="AG1097" s="19" t="s">
        <v>5152</v>
      </c>
      <c r="AH1097" s="19" t="s">
        <v>5152</v>
      </c>
      <c r="AI1097" s="13" t="s">
        <v>5152</v>
      </c>
      <c r="AJ1097" s="13" t="s">
        <v>5152</v>
      </c>
      <c r="AK1097" s="13" t="s">
        <v>5152</v>
      </c>
      <c r="AL1097" s="13" t="s">
        <v>5152</v>
      </c>
      <c r="AM1097" s="13" t="s">
        <v>5152</v>
      </c>
      <c r="AN1097" s="13" t="s">
        <v>5152</v>
      </c>
      <c r="AO1097" s="13"/>
      <c r="AP1097" s="13" t="s">
        <v>5153</v>
      </c>
      <c r="AQ1097" s="13" t="s">
        <v>54</v>
      </c>
    </row>
    <row r="1098" spans="1:43" x14ac:dyDescent="0.3">
      <c r="A1098" s="18">
        <v>43368</v>
      </c>
      <c r="B1098" s="18">
        <v>43368</v>
      </c>
      <c r="C1098" s="24">
        <f t="shared" si="17"/>
        <v>43368</v>
      </c>
      <c r="D1098" s="18" t="s">
        <v>6625</v>
      </c>
      <c r="E1098" s="18" t="s">
        <v>6626</v>
      </c>
      <c r="F1098" s="18" t="s">
        <v>6627</v>
      </c>
      <c r="G1098" s="18" t="s">
        <v>6628</v>
      </c>
      <c r="H1098" s="18" t="s">
        <v>5146</v>
      </c>
      <c r="I1098" s="20">
        <v>35917</v>
      </c>
      <c r="J1098" s="21"/>
      <c r="K1098" s="21" t="s">
        <v>6629</v>
      </c>
      <c r="L1098" s="20" t="s">
        <v>6630</v>
      </c>
      <c r="M1098" s="20" t="s">
        <v>5184</v>
      </c>
      <c r="N1098" s="20" t="s">
        <v>5184</v>
      </c>
      <c r="O1098" s="20"/>
      <c r="P1098" s="20"/>
      <c r="Q1098" s="20"/>
      <c r="R1098" s="18"/>
      <c r="S1098" s="21" t="s">
        <v>6631</v>
      </c>
      <c r="T1098" s="18"/>
      <c r="U1098" s="18"/>
      <c r="V1098" s="21" t="s">
        <v>5861</v>
      </c>
      <c r="W1098" s="18"/>
      <c r="X1098" s="26">
        <v>43370</v>
      </c>
      <c r="Y1098" s="24">
        <v>43427</v>
      </c>
      <c r="Z1098" s="24"/>
      <c r="AA1098" s="24"/>
      <c r="AB1098" s="19"/>
      <c r="AC1098" s="24"/>
      <c r="AD1098" s="31"/>
      <c r="AE1098" s="19" t="s">
        <v>5152</v>
      </c>
      <c r="AF1098" s="19" t="s">
        <v>5152</v>
      </c>
      <c r="AG1098" s="19" t="s">
        <v>5152</v>
      </c>
      <c r="AH1098" s="19" t="s">
        <v>5152</v>
      </c>
      <c r="AI1098" s="13" t="s">
        <v>5152</v>
      </c>
      <c r="AJ1098" s="13" t="s">
        <v>5152</v>
      </c>
      <c r="AK1098" s="13" t="s">
        <v>5152</v>
      </c>
      <c r="AL1098" s="13" t="s">
        <v>5152</v>
      </c>
      <c r="AM1098" s="13" t="s">
        <v>5152</v>
      </c>
      <c r="AN1098" s="13" t="s">
        <v>5152</v>
      </c>
      <c r="AO1098" s="13"/>
      <c r="AP1098" s="13" t="s">
        <v>53</v>
      </c>
      <c r="AQ1098" s="13" t="s">
        <v>54</v>
      </c>
    </row>
    <row r="1099" spans="1:43" x14ac:dyDescent="0.3">
      <c r="A1099" s="18">
        <v>43368</v>
      </c>
      <c r="B1099" s="18">
        <v>43368</v>
      </c>
      <c r="C1099" s="24">
        <f t="shared" si="17"/>
        <v>43368</v>
      </c>
      <c r="D1099" s="18" t="s">
        <v>6632</v>
      </c>
      <c r="E1099" s="18" t="s">
        <v>695</v>
      </c>
      <c r="F1099" s="18" t="s">
        <v>2391</v>
      </c>
      <c r="G1099" s="18" t="s">
        <v>6633</v>
      </c>
      <c r="H1099" s="18" t="s">
        <v>5146</v>
      </c>
      <c r="I1099" s="20">
        <v>35530</v>
      </c>
      <c r="J1099" s="21"/>
      <c r="K1099" s="21" t="s">
        <v>6634</v>
      </c>
      <c r="L1099" s="20" t="s">
        <v>6635</v>
      </c>
      <c r="M1099" s="20" t="s">
        <v>5184</v>
      </c>
      <c r="N1099" s="20" t="s">
        <v>5184</v>
      </c>
      <c r="O1099" s="20"/>
      <c r="P1099" s="20"/>
      <c r="Q1099" s="20"/>
      <c r="R1099" s="18"/>
      <c r="S1099" s="21" t="s">
        <v>6636</v>
      </c>
      <c r="T1099" s="18"/>
      <c r="U1099" s="18"/>
      <c r="V1099" s="21" t="s">
        <v>5861</v>
      </c>
      <c r="W1099" s="18"/>
      <c r="X1099" s="26">
        <v>43370</v>
      </c>
      <c r="Y1099" s="24">
        <v>43952</v>
      </c>
      <c r="Z1099" s="24"/>
      <c r="AA1099" s="24"/>
      <c r="AB1099" s="19"/>
      <c r="AC1099" s="24"/>
      <c r="AD1099" s="31"/>
      <c r="AE1099" s="19" t="s">
        <v>5152</v>
      </c>
      <c r="AF1099" s="19" t="s">
        <v>5152</v>
      </c>
      <c r="AG1099" s="19" t="s">
        <v>5152</v>
      </c>
      <c r="AH1099" s="19" t="s">
        <v>5152</v>
      </c>
      <c r="AI1099" s="13" t="s">
        <v>5152</v>
      </c>
      <c r="AJ1099" s="13" t="s">
        <v>5152</v>
      </c>
      <c r="AK1099" s="13" t="s">
        <v>5152</v>
      </c>
      <c r="AL1099" s="13" t="s">
        <v>5152</v>
      </c>
      <c r="AM1099" s="13" t="s">
        <v>5152</v>
      </c>
      <c r="AN1099" s="13" t="s">
        <v>5152</v>
      </c>
      <c r="AO1099" s="13"/>
      <c r="AP1099" s="13" t="s">
        <v>53</v>
      </c>
      <c r="AQ1099" s="13" t="s">
        <v>54</v>
      </c>
    </row>
    <row r="1100" spans="1:43" x14ac:dyDescent="0.3">
      <c r="A1100" s="18">
        <v>43368</v>
      </c>
      <c r="B1100" s="18">
        <v>43368</v>
      </c>
      <c r="C1100" s="24">
        <f t="shared" si="17"/>
        <v>43368</v>
      </c>
      <c r="D1100" s="18" t="s">
        <v>4692</v>
      </c>
      <c r="E1100" s="18" t="s">
        <v>5137</v>
      </c>
      <c r="F1100" s="18" t="s">
        <v>6342</v>
      </c>
      <c r="G1100" s="18" t="s">
        <v>6637</v>
      </c>
      <c r="H1100" s="18" t="s">
        <v>5146</v>
      </c>
      <c r="I1100" s="20">
        <v>22451</v>
      </c>
      <c r="J1100" s="21"/>
      <c r="K1100" s="21"/>
      <c r="L1100" s="20"/>
      <c r="M1100" s="20"/>
      <c r="N1100" s="20"/>
      <c r="O1100" s="20"/>
      <c r="P1100" s="20"/>
      <c r="Q1100" s="20"/>
      <c r="R1100" s="18"/>
      <c r="S1100" s="21" t="s">
        <v>5892</v>
      </c>
      <c r="T1100" s="18"/>
      <c r="U1100" s="18"/>
      <c r="V1100" s="21" t="s">
        <v>5252</v>
      </c>
      <c r="W1100" s="18"/>
      <c r="X1100" s="26">
        <v>43370</v>
      </c>
      <c r="Y1100" s="24">
        <v>43952</v>
      </c>
      <c r="Z1100" s="24"/>
      <c r="AA1100" s="24"/>
      <c r="AB1100" s="19"/>
      <c r="AC1100" s="24"/>
      <c r="AD1100" s="31"/>
      <c r="AE1100" s="19" t="s">
        <v>5152</v>
      </c>
      <c r="AF1100" s="19" t="s">
        <v>5152</v>
      </c>
      <c r="AG1100" s="19" t="s">
        <v>5152</v>
      </c>
      <c r="AH1100" s="19" t="s">
        <v>5152</v>
      </c>
      <c r="AI1100" s="13" t="s">
        <v>5152</v>
      </c>
      <c r="AJ1100" s="13" t="s">
        <v>5152</v>
      </c>
      <c r="AK1100" s="13" t="s">
        <v>5152</v>
      </c>
      <c r="AL1100" s="13" t="s">
        <v>5152</v>
      </c>
      <c r="AM1100" s="13" t="s">
        <v>5152</v>
      </c>
      <c r="AN1100" s="13" t="s">
        <v>5152</v>
      </c>
      <c r="AO1100" s="13"/>
      <c r="AP1100" s="13" t="s">
        <v>5153</v>
      </c>
      <c r="AQ1100" s="13" t="s">
        <v>54</v>
      </c>
    </row>
    <row r="1101" spans="1:43" x14ac:dyDescent="0.3">
      <c r="A1101" s="18">
        <v>43368</v>
      </c>
      <c r="B1101" s="18">
        <v>43368</v>
      </c>
      <c r="C1101" s="24">
        <f t="shared" si="17"/>
        <v>43368</v>
      </c>
      <c r="D1101" s="18" t="s">
        <v>6638</v>
      </c>
      <c r="E1101" s="18" t="s">
        <v>6639</v>
      </c>
      <c r="F1101" s="18" t="s">
        <v>4064</v>
      </c>
      <c r="G1101" s="18" t="s">
        <v>6640</v>
      </c>
      <c r="H1101" s="18" t="s">
        <v>5146</v>
      </c>
      <c r="I1101" s="20">
        <v>34971</v>
      </c>
      <c r="J1101" s="21"/>
      <c r="K1101" s="21" t="s">
        <v>6641</v>
      </c>
      <c r="L1101" s="20" t="s">
        <v>6642</v>
      </c>
      <c r="M1101" s="20" t="s">
        <v>5184</v>
      </c>
      <c r="N1101" s="20" t="s">
        <v>5184</v>
      </c>
      <c r="O1101" s="20"/>
      <c r="P1101" s="20"/>
      <c r="Q1101" s="20"/>
      <c r="R1101" s="18"/>
      <c r="S1101" s="21" t="s">
        <v>5892</v>
      </c>
      <c r="T1101" s="18"/>
      <c r="U1101" s="18"/>
      <c r="V1101" s="21" t="s">
        <v>5252</v>
      </c>
      <c r="W1101" s="18"/>
      <c r="X1101" s="26">
        <v>43367</v>
      </c>
      <c r="Y1101" s="24">
        <v>43952</v>
      </c>
      <c r="Z1101" s="24"/>
      <c r="AA1101" s="24"/>
      <c r="AB1101" s="19"/>
      <c r="AC1101" s="24"/>
      <c r="AD1101" s="31"/>
      <c r="AE1101" s="19" t="s">
        <v>5152</v>
      </c>
      <c r="AF1101" s="19" t="s">
        <v>5152</v>
      </c>
      <c r="AG1101" s="19" t="s">
        <v>5152</v>
      </c>
      <c r="AH1101" s="19" t="s">
        <v>5152</v>
      </c>
      <c r="AI1101" s="13" t="s">
        <v>5152</v>
      </c>
      <c r="AJ1101" s="13" t="s">
        <v>5152</v>
      </c>
      <c r="AK1101" s="13" t="s">
        <v>5152</v>
      </c>
      <c r="AL1101" s="13" t="s">
        <v>5152</v>
      </c>
      <c r="AM1101" s="13" t="s">
        <v>5152</v>
      </c>
      <c r="AN1101" s="13" t="s">
        <v>5152</v>
      </c>
      <c r="AO1101" s="13"/>
      <c r="AP1101" s="13" t="s">
        <v>5153</v>
      </c>
      <c r="AQ1101" s="13" t="s">
        <v>54</v>
      </c>
    </row>
    <row r="1102" spans="1:43" x14ac:dyDescent="0.3">
      <c r="A1102" s="18">
        <v>43368</v>
      </c>
      <c r="B1102" s="18">
        <v>43368</v>
      </c>
      <c r="C1102" s="24">
        <f t="shared" si="17"/>
        <v>43368</v>
      </c>
      <c r="D1102" s="18" t="s">
        <v>6643</v>
      </c>
      <c r="E1102" s="18" t="s">
        <v>6644</v>
      </c>
      <c r="F1102" s="18" t="s">
        <v>3709</v>
      </c>
      <c r="G1102" s="18" t="s">
        <v>6645</v>
      </c>
      <c r="H1102" s="18" t="s">
        <v>5146</v>
      </c>
      <c r="I1102" s="20">
        <v>33755</v>
      </c>
      <c r="J1102" s="21"/>
      <c r="K1102" s="21" t="s">
        <v>6646</v>
      </c>
      <c r="L1102" s="20" t="s">
        <v>6647</v>
      </c>
      <c r="M1102" s="20" t="s">
        <v>5449</v>
      </c>
      <c r="N1102" s="20" t="s">
        <v>5449</v>
      </c>
      <c r="O1102" s="20"/>
      <c r="P1102" s="20"/>
      <c r="Q1102" s="20"/>
      <c r="R1102" s="18"/>
      <c r="S1102" s="21" t="s">
        <v>6397</v>
      </c>
      <c r="T1102" s="18"/>
      <c r="U1102" s="18"/>
      <c r="V1102" s="21" t="s">
        <v>5231</v>
      </c>
      <c r="W1102" s="18"/>
      <c r="X1102" s="26">
        <v>43370</v>
      </c>
      <c r="Y1102" s="24">
        <v>43378</v>
      </c>
      <c r="Z1102" s="24">
        <v>43420</v>
      </c>
      <c r="AA1102" s="24"/>
      <c r="AB1102" s="19"/>
      <c r="AC1102" s="24"/>
      <c r="AD1102" s="31"/>
      <c r="AE1102" s="19" t="s">
        <v>5152</v>
      </c>
      <c r="AF1102" s="19" t="s">
        <v>5152</v>
      </c>
      <c r="AG1102" s="19" t="s">
        <v>5152</v>
      </c>
      <c r="AH1102" s="19" t="s">
        <v>5152</v>
      </c>
      <c r="AI1102" s="13" t="s">
        <v>5152</v>
      </c>
      <c r="AJ1102" s="18">
        <v>43418</v>
      </c>
      <c r="AK1102" s="13" t="s">
        <v>5152</v>
      </c>
      <c r="AL1102" s="13" t="s">
        <v>5152</v>
      </c>
      <c r="AM1102" s="13" t="s">
        <v>5152</v>
      </c>
      <c r="AN1102" s="13" t="s">
        <v>5152</v>
      </c>
      <c r="AO1102" s="13"/>
      <c r="AP1102" s="13" t="s">
        <v>5153</v>
      </c>
      <c r="AQ1102" s="13" t="s">
        <v>54</v>
      </c>
    </row>
    <row r="1103" spans="1:43" x14ac:dyDescent="0.3">
      <c r="A1103" s="18">
        <v>43369</v>
      </c>
      <c r="B1103" s="18">
        <v>43369</v>
      </c>
      <c r="C1103" s="24">
        <f t="shared" si="17"/>
        <v>43369</v>
      </c>
      <c r="D1103" s="18" t="s">
        <v>6648</v>
      </c>
      <c r="E1103" s="18" t="s">
        <v>6649</v>
      </c>
      <c r="F1103" s="18" t="s">
        <v>6650</v>
      </c>
      <c r="G1103" s="18" t="s">
        <v>6651</v>
      </c>
      <c r="H1103" s="18" t="s">
        <v>5146</v>
      </c>
      <c r="I1103" s="20">
        <v>32324</v>
      </c>
      <c r="J1103" s="21" t="s">
        <v>6652</v>
      </c>
      <c r="K1103" s="21" t="s">
        <v>6653</v>
      </c>
      <c r="L1103" s="20" t="s">
        <v>6654</v>
      </c>
      <c r="M1103" s="20" t="s">
        <v>5184</v>
      </c>
      <c r="N1103" s="20" t="s">
        <v>5184</v>
      </c>
      <c r="O1103" s="20"/>
      <c r="P1103" s="20"/>
      <c r="Q1103" s="20"/>
      <c r="R1103" s="18"/>
      <c r="S1103" s="21" t="s">
        <v>5892</v>
      </c>
      <c r="T1103" s="18"/>
      <c r="U1103" s="18"/>
      <c r="V1103" s="21" t="s">
        <v>5252</v>
      </c>
      <c r="W1103" s="18"/>
      <c r="X1103" s="26">
        <v>43371</v>
      </c>
      <c r="Y1103" s="24">
        <v>43952</v>
      </c>
      <c r="Z1103" s="24"/>
      <c r="AA1103" s="24"/>
      <c r="AB1103" s="19"/>
      <c r="AC1103" s="24"/>
      <c r="AD1103" s="31"/>
      <c r="AE1103" s="19" t="s">
        <v>5152</v>
      </c>
      <c r="AF1103" s="19" t="s">
        <v>5152</v>
      </c>
      <c r="AG1103" s="19" t="s">
        <v>5152</v>
      </c>
      <c r="AH1103" s="19" t="s">
        <v>5152</v>
      </c>
      <c r="AI1103" s="13" t="s">
        <v>5152</v>
      </c>
      <c r="AJ1103" s="13" t="s">
        <v>5152</v>
      </c>
      <c r="AK1103" s="13" t="s">
        <v>5152</v>
      </c>
      <c r="AL1103" s="13" t="s">
        <v>5152</v>
      </c>
      <c r="AM1103" s="13" t="s">
        <v>5152</v>
      </c>
      <c r="AN1103" s="13" t="s">
        <v>5152</v>
      </c>
      <c r="AO1103" s="13"/>
      <c r="AP1103" s="13" t="s">
        <v>5153</v>
      </c>
      <c r="AQ1103" s="13" t="s">
        <v>54</v>
      </c>
    </row>
    <row r="1104" spans="1:43" x14ac:dyDescent="0.3">
      <c r="A1104" s="18">
        <v>43369</v>
      </c>
      <c r="B1104" s="18">
        <v>43369</v>
      </c>
      <c r="C1104" s="24">
        <f t="shared" si="17"/>
        <v>43369</v>
      </c>
      <c r="D1104" s="18" t="s">
        <v>6655</v>
      </c>
      <c r="E1104" s="18" t="s">
        <v>6656</v>
      </c>
      <c r="F1104" s="18" t="s">
        <v>6657</v>
      </c>
      <c r="G1104" s="18" t="s">
        <v>6658</v>
      </c>
      <c r="H1104" s="18" t="s">
        <v>5146</v>
      </c>
      <c r="I1104" s="20">
        <v>32486</v>
      </c>
      <c r="J1104" s="21"/>
      <c r="K1104" s="21" t="s">
        <v>6659</v>
      </c>
      <c r="L1104" s="20" t="s">
        <v>6660</v>
      </c>
      <c r="M1104" s="20"/>
      <c r="N1104" s="20"/>
      <c r="O1104" s="20"/>
      <c r="P1104" s="20"/>
      <c r="Q1104" s="20"/>
      <c r="R1104" s="18"/>
      <c r="S1104" s="21" t="s">
        <v>6661</v>
      </c>
      <c r="T1104" s="18"/>
      <c r="U1104" s="18"/>
      <c r="V1104" s="21" t="s">
        <v>5395</v>
      </c>
      <c r="W1104" s="18"/>
      <c r="X1104" s="26">
        <v>43371</v>
      </c>
      <c r="Y1104" s="24">
        <v>43952</v>
      </c>
      <c r="Z1104" s="24"/>
      <c r="AA1104" s="24"/>
      <c r="AB1104" s="19"/>
      <c r="AC1104" s="24" t="s">
        <v>172</v>
      </c>
      <c r="AD1104" s="31" t="s">
        <v>5152</v>
      </c>
      <c r="AE1104" s="19" t="s">
        <v>5152</v>
      </c>
      <c r="AF1104" s="19" t="s">
        <v>5152</v>
      </c>
      <c r="AG1104" s="19" t="s">
        <v>5152</v>
      </c>
      <c r="AH1104" s="19" t="s">
        <v>5152</v>
      </c>
      <c r="AI1104" s="13" t="s">
        <v>5152</v>
      </c>
      <c r="AJ1104" s="13" t="s">
        <v>5152</v>
      </c>
      <c r="AK1104" s="13" t="s">
        <v>5152</v>
      </c>
      <c r="AL1104" s="13" t="s">
        <v>5152</v>
      </c>
      <c r="AM1104" s="13" t="s">
        <v>5152</v>
      </c>
      <c r="AN1104" s="13" t="s">
        <v>5152</v>
      </c>
      <c r="AO1104" s="13"/>
      <c r="AP1104" s="13" t="s">
        <v>53</v>
      </c>
      <c r="AQ1104" s="13" t="s">
        <v>54</v>
      </c>
    </row>
    <row r="1105" spans="1:43" x14ac:dyDescent="0.3">
      <c r="A1105" s="18">
        <v>43369</v>
      </c>
      <c r="B1105" s="18">
        <v>43369</v>
      </c>
      <c r="C1105" s="24">
        <f t="shared" si="17"/>
        <v>43369</v>
      </c>
      <c r="D1105" s="18" t="s">
        <v>6662</v>
      </c>
      <c r="E1105" s="18" t="s">
        <v>6663</v>
      </c>
      <c r="F1105" s="18" t="s">
        <v>6664</v>
      </c>
      <c r="G1105" s="18" t="s">
        <v>6665</v>
      </c>
      <c r="H1105" s="18" t="s">
        <v>5146</v>
      </c>
      <c r="I1105" s="20">
        <v>33054</v>
      </c>
      <c r="J1105" s="21" t="s">
        <v>6666</v>
      </c>
      <c r="K1105" s="21" t="s">
        <v>6667</v>
      </c>
      <c r="L1105" s="20" t="s">
        <v>6668</v>
      </c>
      <c r="M1105" s="20" t="s">
        <v>1602</v>
      </c>
      <c r="N1105" s="20" t="s">
        <v>1602</v>
      </c>
      <c r="O1105" s="20"/>
      <c r="P1105" s="20"/>
      <c r="Q1105" s="20"/>
      <c r="R1105" s="18"/>
      <c r="S1105" s="21" t="s">
        <v>6669</v>
      </c>
      <c r="T1105" s="18"/>
      <c r="U1105" s="18"/>
      <c r="V1105" s="21" t="s">
        <v>5565</v>
      </c>
      <c r="W1105" s="18"/>
      <c r="X1105" s="26">
        <v>43371</v>
      </c>
      <c r="Y1105" s="24">
        <v>43952</v>
      </c>
      <c r="Z1105" s="24"/>
      <c r="AA1105" s="24"/>
      <c r="AB1105" s="19"/>
      <c r="AC1105" s="24" t="s">
        <v>172</v>
      </c>
      <c r="AD1105" s="31" t="s">
        <v>5152</v>
      </c>
      <c r="AE1105" s="19" t="s">
        <v>5152</v>
      </c>
      <c r="AF1105" s="19" t="s">
        <v>5152</v>
      </c>
      <c r="AG1105" s="19" t="s">
        <v>5152</v>
      </c>
      <c r="AH1105" s="19" t="s">
        <v>5152</v>
      </c>
      <c r="AI1105" s="13" t="s">
        <v>5152</v>
      </c>
      <c r="AJ1105" s="13" t="s">
        <v>5152</v>
      </c>
      <c r="AK1105" s="13" t="s">
        <v>5152</v>
      </c>
      <c r="AL1105" s="13" t="s">
        <v>5152</v>
      </c>
      <c r="AM1105" s="13" t="s">
        <v>5152</v>
      </c>
      <c r="AN1105" s="13" t="s">
        <v>5152</v>
      </c>
      <c r="AO1105" s="13"/>
      <c r="AP1105" s="13" t="s">
        <v>53</v>
      </c>
      <c r="AQ1105" s="13" t="s">
        <v>54</v>
      </c>
    </row>
    <row r="1106" spans="1:43" x14ac:dyDescent="0.3">
      <c r="A1106" s="18">
        <v>43369</v>
      </c>
      <c r="B1106" s="18">
        <v>43369</v>
      </c>
      <c r="C1106" s="24">
        <f t="shared" si="17"/>
        <v>43369</v>
      </c>
      <c r="D1106" s="18" t="s">
        <v>3017</v>
      </c>
      <c r="E1106" s="18" t="s">
        <v>6656</v>
      </c>
      <c r="F1106" s="18" t="s">
        <v>6657</v>
      </c>
      <c r="G1106" s="18" t="s">
        <v>6670</v>
      </c>
      <c r="H1106" s="18" t="s">
        <v>5146</v>
      </c>
      <c r="I1106" s="20">
        <v>34618</v>
      </c>
      <c r="J1106" s="21" t="s">
        <v>6671</v>
      </c>
      <c r="K1106" s="21" t="s">
        <v>6672</v>
      </c>
      <c r="L1106" s="20" t="s">
        <v>6673</v>
      </c>
      <c r="M1106" s="20" t="s">
        <v>6674</v>
      </c>
      <c r="N1106" s="20" t="s">
        <v>6674</v>
      </c>
      <c r="O1106" s="20"/>
      <c r="P1106" s="20"/>
      <c r="Q1106" s="20"/>
      <c r="R1106" s="18"/>
      <c r="S1106" s="21" t="s">
        <v>6661</v>
      </c>
      <c r="T1106" s="18"/>
      <c r="U1106" s="18"/>
      <c r="V1106" s="21" t="s">
        <v>5395</v>
      </c>
      <c r="W1106" s="18"/>
      <c r="X1106" s="26">
        <v>43371</v>
      </c>
      <c r="Y1106" s="24">
        <v>43952</v>
      </c>
      <c r="Z1106" s="24"/>
      <c r="AA1106" s="24"/>
      <c r="AB1106" s="19"/>
      <c r="AC1106" s="24" t="s">
        <v>172</v>
      </c>
      <c r="AD1106" s="31" t="s">
        <v>5152</v>
      </c>
      <c r="AE1106" s="19" t="s">
        <v>5152</v>
      </c>
      <c r="AF1106" s="19" t="s">
        <v>5152</v>
      </c>
      <c r="AG1106" s="19" t="s">
        <v>5152</v>
      </c>
      <c r="AH1106" s="19" t="s">
        <v>5152</v>
      </c>
      <c r="AI1106" s="13" t="s">
        <v>5152</v>
      </c>
      <c r="AJ1106" s="13" t="s">
        <v>5152</v>
      </c>
      <c r="AK1106" s="13" t="s">
        <v>5152</v>
      </c>
      <c r="AL1106" s="13" t="s">
        <v>5152</v>
      </c>
      <c r="AM1106" s="13" t="s">
        <v>5152</v>
      </c>
      <c r="AN1106" s="13" t="s">
        <v>5152</v>
      </c>
      <c r="AO1106" s="13"/>
      <c r="AP1106" s="13" t="s">
        <v>53</v>
      </c>
      <c r="AQ1106" s="13" t="s">
        <v>54</v>
      </c>
    </row>
    <row r="1107" spans="1:43" x14ac:dyDescent="0.3">
      <c r="A1107" s="18">
        <v>43369</v>
      </c>
      <c r="B1107" s="18">
        <v>43369</v>
      </c>
      <c r="C1107" s="24">
        <f t="shared" si="17"/>
        <v>43369</v>
      </c>
      <c r="D1107" s="18" t="s">
        <v>5246</v>
      </c>
      <c r="E1107" s="18" t="s">
        <v>5850</v>
      </c>
      <c r="F1107" s="18" t="s">
        <v>404</v>
      </c>
      <c r="G1107" s="18" t="s">
        <v>6675</v>
      </c>
      <c r="H1107" s="18" t="s">
        <v>5146</v>
      </c>
      <c r="I1107" s="20">
        <v>34615</v>
      </c>
      <c r="J1107" s="21"/>
      <c r="K1107" s="21" t="s">
        <v>6676</v>
      </c>
      <c r="L1107" s="20" t="s">
        <v>6677</v>
      </c>
      <c r="M1107" s="20"/>
      <c r="N1107" s="20"/>
      <c r="O1107" s="20"/>
      <c r="P1107" s="20"/>
      <c r="Q1107" s="20"/>
      <c r="R1107" s="18"/>
      <c r="S1107" s="21" t="s">
        <v>6661</v>
      </c>
      <c r="T1107" s="18"/>
      <c r="U1107" s="18"/>
      <c r="V1107" s="21" t="s">
        <v>5395</v>
      </c>
      <c r="W1107" s="18"/>
      <c r="X1107" s="26">
        <v>43371</v>
      </c>
      <c r="Y1107" s="24">
        <v>43952</v>
      </c>
      <c r="Z1107" s="24"/>
      <c r="AA1107" s="24"/>
      <c r="AB1107" s="19"/>
      <c r="AC1107" s="24" t="s">
        <v>172</v>
      </c>
      <c r="AD1107" s="31" t="s">
        <v>5152</v>
      </c>
      <c r="AE1107" s="19" t="s">
        <v>5152</v>
      </c>
      <c r="AF1107" s="19" t="s">
        <v>5152</v>
      </c>
      <c r="AG1107" s="19" t="s">
        <v>5152</v>
      </c>
      <c r="AH1107" s="19" t="s">
        <v>5152</v>
      </c>
      <c r="AI1107" s="13" t="s">
        <v>5152</v>
      </c>
      <c r="AJ1107" s="13" t="s">
        <v>5152</v>
      </c>
      <c r="AK1107" s="13" t="s">
        <v>5152</v>
      </c>
      <c r="AL1107" s="13" t="s">
        <v>5152</v>
      </c>
      <c r="AM1107" s="13" t="s">
        <v>5152</v>
      </c>
      <c r="AN1107" s="13" t="s">
        <v>5152</v>
      </c>
      <c r="AO1107" s="13"/>
      <c r="AP1107" s="13" t="s">
        <v>53</v>
      </c>
      <c r="AQ1107" s="13" t="s">
        <v>54</v>
      </c>
    </row>
    <row r="1108" spans="1:43" x14ac:dyDescent="0.3">
      <c r="A1108" s="18">
        <v>43369</v>
      </c>
      <c r="B1108" s="18">
        <v>43369</v>
      </c>
      <c r="C1108" s="24">
        <f t="shared" si="17"/>
        <v>43369</v>
      </c>
      <c r="D1108" s="18" t="s">
        <v>6678</v>
      </c>
      <c r="E1108" s="18" t="s">
        <v>6679</v>
      </c>
      <c r="F1108" s="18" t="s">
        <v>1013</v>
      </c>
      <c r="G1108" s="18" t="s">
        <v>6680</v>
      </c>
      <c r="H1108" s="18" t="s">
        <v>5146</v>
      </c>
      <c r="I1108" s="20">
        <v>27713</v>
      </c>
      <c r="J1108" s="21" t="s">
        <v>6681</v>
      </c>
      <c r="K1108" s="21" t="s">
        <v>6682</v>
      </c>
      <c r="L1108" s="20" t="s">
        <v>6683</v>
      </c>
      <c r="M1108" s="20" t="s">
        <v>5472</v>
      </c>
      <c r="N1108" s="20" t="s">
        <v>5472</v>
      </c>
      <c r="O1108" s="20"/>
      <c r="P1108" s="20"/>
      <c r="Q1108" s="20"/>
      <c r="R1108" s="18"/>
      <c r="S1108" s="21" t="s">
        <v>6684</v>
      </c>
      <c r="T1108" s="18"/>
      <c r="U1108" s="18"/>
      <c r="V1108" s="21" t="s">
        <v>5627</v>
      </c>
      <c r="W1108" s="18"/>
      <c r="X1108" s="26">
        <v>43371</v>
      </c>
      <c r="Y1108" s="24">
        <v>43952</v>
      </c>
      <c r="Z1108" s="24"/>
      <c r="AA1108" s="24"/>
      <c r="AB1108" s="19"/>
      <c r="AC1108" s="24"/>
      <c r="AD1108" s="31"/>
      <c r="AE1108" s="19" t="s">
        <v>5152</v>
      </c>
      <c r="AF1108" s="19" t="s">
        <v>5152</v>
      </c>
      <c r="AG1108" s="19" t="s">
        <v>5152</v>
      </c>
      <c r="AH1108" s="19" t="s">
        <v>5152</v>
      </c>
      <c r="AI1108" s="13" t="s">
        <v>5152</v>
      </c>
      <c r="AJ1108" s="13" t="s">
        <v>5152</v>
      </c>
      <c r="AK1108" s="13" t="s">
        <v>5152</v>
      </c>
      <c r="AL1108" s="13" t="s">
        <v>5152</v>
      </c>
      <c r="AM1108" s="13" t="s">
        <v>5152</v>
      </c>
      <c r="AN1108" s="13" t="s">
        <v>5152</v>
      </c>
      <c r="AO1108" s="13"/>
      <c r="AP1108" s="13" t="s">
        <v>5153</v>
      </c>
      <c r="AQ1108" s="13" t="s">
        <v>54</v>
      </c>
    </row>
    <row r="1109" spans="1:43" x14ac:dyDescent="0.3">
      <c r="A1109" s="18">
        <v>43369</v>
      </c>
      <c r="B1109" s="18">
        <v>43369</v>
      </c>
      <c r="C1109" s="24">
        <f t="shared" si="17"/>
        <v>43369</v>
      </c>
      <c r="D1109" s="18" t="s">
        <v>6685</v>
      </c>
      <c r="E1109" s="18" t="s">
        <v>6686</v>
      </c>
      <c r="F1109" s="18" t="s">
        <v>6687</v>
      </c>
      <c r="G1109" s="18" t="s">
        <v>6688</v>
      </c>
      <c r="H1109" s="18" t="s">
        <v>5146</v>
      </c>
      <c r="I1109" s="20">
        <v>32864</v>
      </c>
      <c r="J1109" s="21" t="s">
        <v>6689</v>
      </c>
      <c r="K1109" s="21" t="s">
        <v>6690</v>
      </c>
      <c r="L1109" s="20" t="s">
        <v>6691</v>
      </c>
      <c r="M1109" s="20" t="s">
        <v>5191</v>
      </c>
      <c r="N1109" s="20" t="s">
        <v>5191</v>
      </c>
      <c r="O1109" s="20"/>
      <c r="P1109" s="20"/>
      <c r="Q1109" s="20"/>
      <c r="R1109" s="18"/>
      <c r="S1109" s="21" t="s">
        <v>6692</v>
      </c>
      <c r="T1109" s="18"/>
      <c r="U1109" s="18"/>
      <c r="V1109" s="21" t="s">
        <v>5459</v>
      </c>
      <c r="W1109" s="18"/>
      <c r="X1109" s="26">
        <v>43371</v>
      </c>
      <c r="Y1109" s="24">
        <v>43952</v>
      </c>
      <c r="Z1109" s="24"/>
      <c r="AA1109" s="24"/>
      <c r="AB1109" s="19"/>
      <c r="AC1109" s="24"/>
      <c r="AD1109" s="31"/>
      <c r="AE1109" s="19" t="s">
        <v>5152</v>
      </c>
      <c r="AF1109" s="19" t="s">
        <v>5152</v>
      </c>
      <c r="AG1109" s="19" t="s">
        <v>5152</v>
      </c>
      <c r="AH1109" s="19" t="s">
        <v>5152</v>
      </c>
      <c r="AI1109" s="13" t="s">
        <v>5152</v>
      </c>
      <c r="AJ1109" s="13" t="s">
        <v>5152</v>
      </c>
      <c r="AK1109" s="13" t="s">
        <v>5152</v>
      </c>
      <c r="AL1109" s="13" t="s">
        <v>5152</v>
      </c>
      <c r="AM1109" s="13" t="s">
        <v>5152</v>
      </c>
      <c r="AN1109" s="13" t="s">
        <v>5152</v>
      </c>
      <c r="AO1109" s="13"/>
      <c r="AP1109" s="13" t="s">
        <v>5153</v>
      </c>
      <c r="AQ1109" s="13" t="s">
        <v>54</v>
      </c>
    </row>
    <row r="1110" spans="1:43" x14ac:dyDescent="0.3">
      <c r="A1110" s="18">
        <v>43370</v>
      </c>
      <c r="B1110" s="18">
        <v>43370</v>
      </c>
      <c r="C1110" s="24">
        <f t="shared" si="17"/>
        <v>43370</v>
      </c>
      <c r="D1110" s="18" t="s">
        <v>6693</v>
      </c>
      <c r="E1110" s="18" t="s">
        <v>5410</v>
      </c>
      <c r="F1110" s="18" t="s">
        <v>5411</v>
      </c>
      <c r="G1110" s="18" t="s">
        <v>6694</v>
      </c>
      <c r="H1110" s="18" t="s">
        <v>5146</v>
      </c>
      <c r="I1110" s="20">
        <v>35971</v>
      </c>
      <c r="J1110" s="21"/>
      <c r="K1110" s="21" t="s">
        <v>6695</v>
      </c>
      <c r="L1110" s="20"/>
      <c r="M1110" s="20"/>
      <c r="N1110" s="20"/>
      <c r="O1110" s="20"/>
      <c r="P1110" s="20"/>
      <c r="Q1110" s="20"/>
      <c r="R1110" s="18"/>
      <c r="S1110" s="21" t="s">
        <v>6589</v>
      </c>
      <c r="T1110" s="18"/>
      <c r="U1110" s="18"/>
      <c r="V1110" s="21" t="s">
        <v>6696</v>
      </c>
      <c r="W1110" s="18"/>
      <c r="X1110" s="26">
        <v>43372</v>
      </c>
      <c r="Y1110" s="24">
        <v>43952</v>
      </c>
      <c r="Z1110" s="24"/>
      <c r="AA1110" s="24"/>
      <c r="AB1110" s="19"/>
      <c r="AC1110" s="24"/>
      <c r="AD1110" s="31"/>
      <c r="AE1110" s="19" t="s">
        <v>5152</v>
      </c>
      <c r="AF1110" s="19" t="s">
        <v>5152</v>
      </c>
      <c r="AG1110" s="19" t="s">
        <v>5152</v>
      </c>
      <c r="AH1110" s="19" t="s">
        <v>5152</v>
      </c>
      <c r="AI1110" s="13" t="s">
        <v>5152</v>
      </c>
      <c r="AJ1110" s="13" t="s">
        <v>5152</v>
      </c>
      <c r="AK1110" s="13" t="s">
        <v>5152</v>
      </c>
      <c r="AL1110" s="13" t="s">
        <v>5152</v>
      </c>
      <c r="AM1110" s="13" t="s">
        <v>5152</v>
      </c>
      <c r="AN1110" s="13" t="s">
        <v>5152</v>
      </c>
      <c r="AO1110" s="13"/>
      <c r="AP1110" s="13" t="s">
        <v>5153</v>
      </c>
      <c r="AQ1110" s="13" t="s">
        <v>54</v>
      </c>
    </row>
    <row r="1111" spans="1:43" x14ac:dyDescent="0.3">
      <c r="A1111" s="18">
        <v>43372</v>
      </c>
      <c r="B1111" s="18">
        <v>43372</v>
      </c>
      <c r="C1111" s="24">
        <f t="shared" si="17"/>
        <v>43372</v>
      </c>
      <c r="D1111" s="18" t="s">
        <v>6697</v>
      </c>
      <c r="E1111" s="18" t="s">
        <v>1651</v>
      </c>
      <c r="F1111" s="18" t="s">
        <v>6698</v>
      </c>
      <c r="G1111" s="18" t="s">
        <v>6699</v>
      </c>
      <c r="H1111" s="18" t="s">
        <v>5146</v>
      </c>
      <c r="I1111" s="20">
        <v>25287</v>
      </c>
      <c r="J1111" s="21" t="s">
        <v>6700</v>
      </c>
      <c r="K1111" s="21" t="s">
        <v>6701</v>
      </c>
      <c r="L1111" s="20" t="s">
        <v>6702</v>
      </c>
      <c r="M1111" s="20" t="s">
        <v>5184</v>
      </c>
      <c r="N1111" s="20" t="s">
        <v>5184</v>
      </c>
      <c r="O1111" s="20"/>
      <c r="P1111" s="20"/>
      <c r="Q1111" s="20"/>
      <c r="R1111" s="18"/>
      <c r="S1111" s="21" t="s">
        <v>5459</v>
      </c>
      <c r="T1111" s="18"/>
      <c r="U1111" s="18"/>
      <c r="V1111" s="21" t="s">
        <v>5459</v>
      </c>
      <c r="W1111" s="18"/>
      <c r="X1111" s="26">
        <v>43374</v>
      </c>
      <c r="Y1111" s="24">
        <v>43952</v>
      </c>
      <c r="Z1111" s="24"/>
      <c r="AA1111" s="24"/>
      <c r="AB1111" s="19"/>
      <c r="AC1111" s="24"/>
      <c r="AD1111" s="31"/>
      <c r="AE1111" s="19" t="s">
        <v>5152</v>
      </c>
      <c r="AF1111" s="19" t="s">
        <v>5152</v>
      </c>
      <c r="AG1111" s="19" t="s">
        <v>5152</v>
      </c>
      <c r="AH1111" s="19" t="s">
        <v>5152</v>
      </c>
      <c r="AI1111" s="13" t="s">
        <v>5152</v>
      </c>
      <c r="AJ1111" s="13" t="s">
        <v>5152</v>
      </c>
      <c r="AK1111" s="13" t="s">
        <v>5152</v>
      </c>
      <c r="AL1111" s="13" t="s">
        <v>5152</v>
      </c>
      <c r="AM1111" s="13" t="s">
        <v>5152</v>
      </c>
      <c r="AN1111" s="13" t="s">
        <v>5152</v>
      </c>
      <c r="AO1111" s="13"/>
      <c r="AP1111" s="13" t="s">
        <v>53</v>
      </c>
      <c r="AQ1111" s="13" t="s">
        <v>54</v>
      </c>
    </row>
    <row r="1112" spans="1:43" x14ac:dyDescent="0.3">
      <c r="A1112" s="18">
        <v>43372</v>
      </c>
      <c r="B1112" s="18">
        <v>43372</v>
      </c>
      <c r="C1112" s="24">
        <f t="shared" si="17"/>
        <v>43372</v>
      </c>
      <c r="D1112" s="18" t="s">
        <v>6703</v>
      </c>
      <c r="E1112" s="18" t="s">
        <v>6704</v>
      </c>
      <c r="F1112" s="18" t="s">
        <v>5526</v>
      </c>
      <c r="G1112" s="18" t="s">
        <v>6705</v>
      </c>
      <c r="H1112" s="18" t="s">
        <v>5146</v>
      </c>
      <c r="I1112" s="20">
        <v>28759</v>
      </c>
      <c r="J1112" s="21"/>
      <c r="K1112" s="21" t="s">
        <v>6706</v>
      </c>
      <c r="L1112" s="20" t="s">
        <v>6707</v>
      </c>
      <c r="M1112" s="20" t="s">
        <v>5250</v>
      </c>
      <c r="N1112" s="20" t="s">
        <v>5250</v>
      </c>
      <c r="O1112" s="20"/>
      <c r="P1112" s="20"/>
      <c r="Q1112" s="20"/>
      <c r="R1112" s="18"/>
      <c r="S1112" s="21" t="s">
        <v>6280</v>
      </c>
      <c r="T1112" s="18"/>
      <c r="U1112" s="18"/>
      <c r="V1112" s="21" t="s">
        <v>6153</v>
      </c>
      <c r="W1112" s="18"/>
      <c r="X1112" s="26">
        <v>43374</v>
      </c>
      <c r="Y1112" s="24">
        <v>43419</v>
      </c>
      <c r="Z1112" s="24"/>
      <c r="AA1112" s="24"/>
      <c r="AB1112" s="19"/>
      <c r="AC1112" s="24"/>
      <c r="AD1112" s="31"/>
      <c r="AE1112" s="19" t="s">
        <v>5152</v>
      </c>
      <c r="AF1112" s="19" t="s">
        <v>5152</v>
      </c>
      <c r="AG1112" s="19" t="s">
        <v>5152</v>
      </c>
      <c r="AH1112" s="19" t="s">
        <v>5152</v>
      </c>
      <c r="AI1112" s="13" t="s">
        <v>5152</v>
      </c>
      <c r="AJ1112" s="13" t="s">
        <v>5152</v>
      </c>
      <c r="AK1112" s="13" t="s">
        <v>5152</v>
      </c>
      <c r="AL1112" s="13" t="s">
        <v>5152</v>
      </c>
      <c r="AM1112" s="13" t="s">
        <v>5152</v>
      </c>
      <c r="AN1112" s="13" t="s">
        <v>5152</v>
      </c>
      <c r="AO1112" s="13"/>
      <c r="AP1112" s="13" t="s">
        <v>5153</v>
      </c>
      <c r="AQ1112" s="13" t="s">
        <v>54</v>
      </c>
    </row>
    <row r="1113" spans="1:43" x14ac:dyDescent="0.3">
      <c r="A1113" s="18">
        <v>43372</v>
      </c>
      <c r="B1113" s="18">
        <v>43372</v>
      </c>
      <c r="C1113" s="24">
        <f t="shared" si="17"/>
        <v>43372</v>
      </c>
      <c r="D1113" s="18" t="s">
        <v>6708</v>
      </c>
      <c r="E1113" s="18" t="s">
        <v>6709</v>
      </c>
      <c r="F1113" s="18" t="s">
        <v>83</v>
      </c>
      <c r="G1113" s="18" t="s">
        <v>6710</v>
      </c>
      <c r="H1113" s="18" t="s">
        <v>5146</v>
      </c>
      <c r="I1113" s="20">
        <v>34251</v>
      </c>
      <c r="J1113" s="21" t="s">
        <v>6711</v>
      </c>
      <c r="K1113" s="21" t="s">
        <v>6712</v>
      </c>
      <c r="L1113" s="20" t="s">
        <v>6713</v>
      </c>
      <c r="M1113" s="20"/>
      <c r="N1113" s="20"/>
      <c r="O1113" s="20"/>
      <c r="P1113" s="20"/>
      <c r="Q1113" s="20"/>
      <c r="R1113" s="18"/>
      <c r="S1113" s="21" t="s">
        <v>6714</v>
      </c>
      <c r="T1113" s="18"/>
      <c r="U1113" s="18"/>
      <c r="V1113" s="21" t="s">
        <v>5151</v>
      </c>
      <c r="W1113" s="18"/>
      <c r="X1113" s="26">
        <v>43374</v>
      </c>
      <c r="Y1113" s="24">
        <v>43952</v>
      </c>
      <c r="Z1113" s="24"/>
      <c r="AA1113" s="24"/>
      <c r="AB1113" s="19"/>
      <c r="AC1113" s="24"/>
      <c r="AD1113" s="31"/>
      <c r="AE1113" s="19" t="s">
        <v>5152</v>
      </c>
      <c r="AF1113" s="19" t="s">
        <v>5152</v>
      </c>
      <c r="AG1113" s="19" t="s">
        <v>5152</v>
      </c>
      <c r="AH1113" s="19" t="s">
        <v>5152</v>
      </c>
      <c r="AI1113" s="13" t="s">
        <v>5152</v>
      </c>
      <c r="AJ1113" s="13" t="s">
        <v>5152</v>
      </c>
      <c r="AK1113" s="13" t="s">
        <v>5152</v>
      </c>
      <c r="AL1113" s="13" t="s">
        <v>5152</v>
      </c>
      <c r="AM1113" s="13" t="s">
        <v>5152</v>
      </c>
      <c r="AN1113" s="13" t="s">
        <v>5152</v>
      </c>
      <c r="AO1113" s="13"/>
      <c r="AP1113" s="13" t="s">
        <v>5153</v>
      </c>
      <c r="AQ1113" s="13" t="s">
        <v>54</v>
      </c>
    </row>
    <row r="1114" spans="1:43" x14ac:dyDescent="0.3">
      <c r="A1114" s="18">
        <v>43372</v>
      </c>
      <c r="B1114" s="18">
        <v>43372</v>
      </c>
      <c r="C1114" s="24">
        <f t="shared" si="17"/>
        <v>43372</v>
      </c>
      <c r="D1114" s="18" t="s">
        <v>6715</v>
      </c>
      <c r="E1114" s="18" t="s">
        <v>6716</v>
      </c>
      <c r="F1114" s="18" t="s">
        <v>6717</v>
      </c>
      <c r="G1114" s="18" t="s">
        <v>6718</v>
      </c>
      <c r="H1114" s="18" t="s">
        <v>5146</v>
      </c>
      <c r="I1114" s="20">
        <v>36246</v>
      </c>
      <c r="J1114" s="21"/>
      <c r="K1114" s="21" t="s">
        <v>6719</v>
      </c>
      <c r="L1114" s="20" t="s">
        <v>6720</v>
      </c>
      <c r="M1114" s="20" t="s">
        <v>5191</v>
      </c>
      <c r="N1114" s="20" t="s">
        <v>5191</v>
      </c>
      <c r="O1114" s="20"/>
      <c r="P1114" s="20"/>
      <c r="Q1114" s="20"/>
      <c r="R1114" s="18"/>
      <c r="S1114" s="21" t="s">
        <v>5193</v>
      </c>
      <c r="T1114" s="18"/>
      <c r="U1114" s="18"/>
      <c r="V1114" s="21" t="s">
        <v>5193</v>
      </c>
      <c r="W1114" s="18"/>
      <c r="X1114" s="26">
        <v>43374</v>
      </c>
      <c r="Y1114" s="24">
        <v>43952</v>
      </c>
      <c r="Z1114" s="24"/>
      <c r="AA1114" s="24"/>
      <c r="AB1114" s="19"/>
      <c r="AC1114" s="24"/>
      <c r="AD1114" s="31"/>
      <c r="AE1114" s="19" t="s">
        <v>5152</v>
      </c>
      <c r="AF1114" s="19" t="s">
        <v>5152</v>
      </c>
      <c r="AG1114" s="19" t="s">
        <v>5152</v>
      </c>
      <c r="AH1114" s="19" t="s">
        <v>5152</v>
      </c>
      <c r="AI1114" s="13" t="s">
        <v>5152</v>
      </c>
      <c r="AJ1114" s="13" t="s">
        <v>5152</v>
      </c>
      <c r="AK1114" s="13" t="s">
        <v>5152</v>
      </c>
      <c r="AL1114" s="13" t="s">
        <v>5152</v>
      </c>
      <c r="AM1114" s="13" t="s">
        <v>5152</v>
      </c>
      <c r="AN1114" s="13" t="s">
        <v>5152</v>
      </c>
      <c r="AO1114" s="13"/>
      <c r="AP1114" s="13" t="s">
        <v>53</v>
      </c>
      <c r="AQ1114" s="13" t="s">
        <v>54</v>
      </c>
    </row>
    <row r="1115" spans="1:43" x14ac:dyDescent="0.3">
      <c r="A1115" s="18">
        <v>43374</v>
      </c>
      <c r="B1115" s="18">
        <v>43374</v>
      </c>
      <c r="C1115" s="24">
        <f t="shared" si="17"/>
        <v>43374</v>
      </c>
      <c r="D1115" s="18" t="s">
        <v>6501</v>
      </c>
      <c r="E1115" s="18" t="s">
        <v>6721</v>
      </c>
      <c r="F1115" s="18" t="s">
        <v>753</v>
      </c>
      <c r="G1115" s="18" t="s">
        <v>6722</v>
      </c>
      <c r="H1115" s="18" t="s">
        <v>5146</v>
      </c>
      <c r="I1115" s="20">
        <v>24116</v>
      </c>
      <c r="J1115" s="21"/>
      <c r="K1115" s="21" t="s">
        <v>6723</v>
      </c>
      <c r="L1115" s="20" t="s">
        <v>6724</v>
      </c>
      <c r="M1115" s="20" t="s">
        <v>5191</v>
      </c>
      <c r="N1115" s="20" t="s">
        <v>5191</v>
      </c>
      <c r="O1115" s="20"/>
      <c r="P1115" s="20"/>
      <c r="Q1115" s="20"/>
      <c r="R1115" s="18"/>
      <c r="S1115" s="21" t="s">
        <v>6725</v>
      </c>
      <c r="T1115" s="18"/>
      <c r="U1115" s="18"/>
      <c r="V1115" s="21" t="s">
        <v>5151</v>
      </c>
      <c r="W1115" s="18"/>
      <c r="X1115" s="26">
        <v>43376</v>
      </c>
      <c r="Y1115" s="24"/>
      <c r="Z1115" s="24"/>
      <c r="AA1115" s="24"/>
      <c r="AB1115" s="19"/>
      <c r="AC1115" s="24"/>
      <c r="AD1115" s="31"/>
      <c r="AE1115" s="19" t="s">
        <v>5152</v>
      </c>
      <c r="AF1115" s="19" t="s">
        <v>5152</v>
      </c>
      <c r="AG1115" s="19" t="s">
        <v>5152</v>
      </c>
      <c r="AH1115" s="19" t="s">
        <v>5152</v>
      </c>
      <c r="AI1115" s="13" t="s">
        <v>5152</v>
      </c>
      <c r="AJ1115" s="13" t="s">
        <v>5152</v>
      </c>
      <c r="AK1115" s="13" t="s">
        <v>5152</v>
      </c>
      <c r="AL1115" s="13" t="s">
        <v>5152</v>
      </c>
      <c r="AM1115" s="13" t="s">
        <v>5152</v>
      </c>
      <c r="AN1115" s="13" t="s">
        <v>5152</v>
      </c>
      <c r="AO1115" s="13"/>
      <c r="AP1115" s="13" t="s">
        <v>53</v>
      </c>
      <c r="AQ1115" s="13" t="s">
        <v>54</v>
      </c>
    </row>
    <row r="1116" spans="1:43" x14ac:dyDescent="0.3">
      <c r="A1116" s="18">
        <v>43374</v>
      </c>
      <c r="B1116" s="18">
        <v>43374</v>
      </c>
      <c r="C1116" s="24">
        <f t="shared" si="17"/>
        <v>43374</v>
      </c>
      <c r="D1116" s="18" t="s">
        <v>6726</v>
      </c>
      <c r="E1116" s="18" t="s">
        <v>6727</v>
      </c>
      <c r="F1116" s="18" t="s">
        <v>6728</v>
      </c>
      <c r="G1116" s="18" t="s">
        <v>6729</v>
      </c>
      <c r="H1116" s="18" t="s">
        <v>5146</v>
      </c>
      <c r="I1116" s="20">
        <v>23317</v>
      </c>
      <c r="J1116" s="21" t="s">
        <v>6730</v>
      </c>
      <c r="K1116" s="21" t="s">
        <v>6731</v>
      </c>
      <c r="L1116" s="20" t="s">
        <v>6732</v>
      </c>
      <c r="M1116" s="20" t="s">
        <v>5472</v>
      </c>
      <c r="N1116" s="20" t="s">
        <v>5472</v>
      </c>
      <c r="O1116" s="20"/>
      <c r="P1116" s="20"/>
      <c r="Q1116" s="20"/>
      <c r="R1116" s="18"/>
      <c r="S1116" s="21" t="s">
        <v>5459</v>
      </c>
      <c r="T1116" s="18"/>
      <c r="U1116" s="18"/>
      <c r="V1116" s="21" t="s">
        <v>5459</v>
      </c>
      <c r="W1116" s="18"/>
      <c r="X1116" s="26">
        <v>43376</v>
      </c>
      <c r="Y1116" s="24">
        <v>43952</v>
      </c>
      <c r="Z1116" s="24"/>
      <c r="AA1116" s="24"/>
      <c r="AB1116" s="19"/>
      <c r="AC1116" s="24"/>
      <c r="AD1116" s="31"/>
      <c r="AE1116" s="19" t="s">
        <v>5152</v>
      </c>
      <c r="AF1116" s="19" t="s">
        <v>5152</v>
      </c>
      <c r="AG1116" s="19" t="s">
        <v>5152</v>
      </c>
      <c r="AH1116" s="19" t="s">
        <v>5152</v>
      </c>
      <c r="AI1116" s="13" t="s">
        <v>5152</v>
      </c>
      <c r="AJ1116" s="13" t="s">
        <v>5152</v>
      </c>
      <c r="AK1116" s="13" t="s">
        <v>5152</v>
      </c>
      <c r="AL1116" s="13" t="s">
        <v>5152</v>
      </c>
      <c r="AM1116" s="13" t="s">
        <v>5152</v>
      </c>
      <c r="AN1116" s="13" t="s">
        <v>5152</v>
      </c>
      <c r="AO1116" s="13"/>
      <c r="AP1116" s="13" t="s">
        <v>53</v>
      </c>
      <c r="AQ1116" s="13" t="s">
        <v>54</v>
      </c>
    </row>
    <row r="1117" spans="1:43" x14ac:dyDescent="0.3">
      <c r="A1117" s="18">
        <v>43374</v>
      </c>
      <c r="B1117" s="18">
        <v>43374</v>
      </c>
      <c r="C1117" s="24">
        <f t="shared" si="17"/>
        <v>43374</v>
      </c>
      <c r="D1117" s="18" t="s">
        <v>6733</v>
      </c>
      <c r="E1117" s="18" t="s">
        <v>6734</v>
      </c>
      <c r="F1117" s="18" t="s">
        <v>6735</v>
      </c>
      <c r="G1117" s="18" t="s">
        <v>6736</v>
      </c>
      <c r="H1117" s="18" t="s">
        <v>5146</v>
      </c>
      <c r="I1117" s="20">
        <v>34476</v>
      </c>
      <c r="J1117" s="21"/>
      <c r="K1117" s="21" t="s">
        <v>6737</v>
      </c>
      <c r="L1117" s="20" t="s">
        <v>6738</v>
      </c>
      <c r="M1117" s="20" t="s">
        <v>5191</v>
      </c>
      <c r="N1117" s="20" t="s">
        <v>5191</v>
      </c>
      <c r="O1117" s="20"/>
      <c r="P1117" s="20"/>
      <c r="Q1117" s="20"/>
      <c r="R1117" s="18"/>
      <c r="S1117" s="21" t="s">
        <v>6739</v>
      </c>
      <c r="T1117" s="18"/>
      <c r="U1117" s="18"/>
      <c r="V1117" s="21" t="s">
        <v>5231</v>
      </c>
      <c r="W1117" s="18"/>
      <c r="X1117" s="26">
        <v>43376</v>
      </c>
      <c r="Y1117" s="24">
        <v>43952</v>
      </c>
      <c r="Z1117" s="24"/>
      <c r="AA1117" s="24"/>
      <c r="AB1117" s="19"/>
      <c r="AC1117" s="24"/>
      <c r="AD1117" s="31"/>
      <c r="AE1117" s="19" t="s">
        <v>5152</v>
      </c>
      <c r="AF1117" s="19" t="s">
        <v>5152</v>
      </c>
      <c r="AG1117" s="19" t="s">
        <v>5152</v>
      </c>
      <c r="AH1117" s="19" t="s">
        <v>5152</v>
      </c>
      <c r="AI1117" s="13" t="s">
        <v>5152</v>
      </c>
      <c r="AJ1117" s="13" t="s">
        <v>5152</v>
      </c>
      <c r="AK1117" s="13" t="s">
        <v>5152</v>
      </c>
      <c r="AL1117" s="13" t="s">
        <v>5152</v>
      </c>
      <c r="AM1117" s="13" t="s">
        <v>5152</v>
      </c>
      <c r="AN1117" s="13" t="s">
        <v>5152</v>
      </c>
      <c r="AO1117" s="13"/>
      <c r="AP1117" s="13" t="s">
        <v>5153</v>
      </c>
      <c r="AQ1117" s="13" t="s">
        <v>54</v>
      </c>
    </row>
    <row r="1118" spans="1:43" x14ac:dyDescent="0.3">
      <c r="A1118" s="18">
        <v>43375</v>
      </c>
      <c r="B1118" s="18">
        <v>43375</v>
      </c>
      <c r="C1118" s="24">
        <f t="shared" si="17"/>
        <v>43375</v>
      </c>
      <c r="D1118" s="18" t="s">
        <v>6740</v>
      </c>
      <c r="E1118" s="18" t="s">
        <v>4040</v>
      </c>
      <c r="F1118" s="18" t="s">
        <v>6741</v>
      </c>
      <c r="G1118" s="18" t="s">
        <v>6742</v>
      </c>
      <c r="H1118" s="18" t="s">
        <v>5146</v>
      </c>
      <c r="I1118" s="20">
        <v>34194</v>
      </c>
      <c r="J1118" s="21" t="s">
        <v>6743</v>
      </c>
      <c r="K1118" s="21" t="s">
        <v>6744</v>
      </c>
      <c r="L1118" s="20" t="s">
        <v>6745</v>
      </c>
      <c r="M1118" s="20" t="s">
        <v>5250</v>
      </c>
      <c r="N1118" s="20" t="s">
        <v>5250</v>
      </c>
      <c r="O1118" s="20"/>
      <c r="P1118" s="20"/>
      <c r="Q1118" s="20"/>
      <c r="R1118" s="18"/>
      <c r="S1118" s="21" t="s">
        <v>5690</v>
      </c>
      <c r="T1118" s="18"/>
      <c r="U1118" s="18"/>
      <c r="V1118" s="21" t="s">
        <v>5307</v>
      </c>
      <c r="W1118" s="18"/>
      <c r="X1118" s="26">
        <v>43377</v>
      </c>
      <c r="Y1118" s="24">
        <v>43386</v>
      </c>
      <c r="Z1118" s="24"/>
      <c r="AA1118" s="24"/>
      <c r="AB1118" s="19"/>
      <c r="AC1118" s="24"/>
      <c r="AD1118" s="31"/>
      <c r="AE1118" s="19" t="s">
        <v>5152</v>
      </c>
      <c r="AF1118" s="19" t="s">
        <v>5152</v>
      </c>
      <c r="AG1118" s="19" t="s">
        <v>5152</v>
      </c>
      <c r="AH1118" s="19" t="s">
        <v>5152</v>
      </c>
      <c r="AI1118" s="13" t="s">
        <v>5152</v>
      </c>
      <c r="AJ1118" s="13" t="s">
        <v>5152</v>
      </c>
      <c r="AK1118" s="13" t="s">
        <v>5152</v>
      </c>
      <c r="AL1118" s="13" t="s">
        <v>5152</v>
      </c>
      <c r="AM1118" s="13" t="s">
        <v>5152</v>
      </c>
      <c r="AN1118" s="13" t="s">
        <v>5152</v>
      </c>
      <c r="AO1118" s="13"/>
      <c r="AP1118" s="13" t="s">
        <v>5153</v>
      </c>
      <c r="AQ1118" s="13" t="s">
        <v>54</v>
      </c>
    </row>
    <row r="1119" spans="1:43" x14ac:dyDescent="0.3">
      <c r="A1119" s="18">
        <v>43375</v>
      </c>
      <c r="B1119" s="18">
        <v>43375</v>
      </c>
      <c r="C1119" s="24">
        <f t="shared" si="17"/>
        <v>43375</v>
      </c>
      <c r="D1119" s="18" t="s">
        <v>6746</v>
      </c>
      <c r="E1119" s="18" t="s">
        <v>6747</v>
      </c>
      <c r="F1119" s="18" t="s">
        <v>3543</v>
      </c>
      <c r="G1119" s="18" t="s">
        <v>6748</v>
      </c>
      <c r="H1119" s="18" t="s">
        <v>5146</v>
      </c>
      <c r="I1119" s="20">
        <v>26119</v>
      </c>
      <c r="J1119" s="21" t="s">
        <v>6749</v>
      </c>
      <c r="K1119" s="21" t="s">
        <v>6750</v>
      </c>
      <c r="L1119" s="20" t="s">
        <v>6751</v>
      </c>
      <c r="M1119" s="20" t="s">
        <v>5449</v>
      </c>
      <c r="N1119" s="20" t="s">
        <v>5449</v>
      </c>
      <c r="O1119" s="20"/>
      <c r="P1119" s="20"/>
      <c r="Q1119" s="20"/>
      <c r="R1119" s="18"/>
      <c r="S1119" s="21" t="s">
        <v>6752</v>
      </c>
      <c r="T1119" s="18"/>
      <c r="U1119" s="18"/>
      <c r="V1119" s="21" t="s">
        <v>5231</v>
      </c>
      <c r="W1119" s="18"/>
      <c r="X1119" s="26">
        <v>43377</v>
      </c>
      <c r="Y1119" s="24">
        <v>43952</v>
      </c>
      <c r="Z1119" s="24"/>
      <c r="AA1119" s="24"/>
      <c r="AB1119" s="19"/>
      <c r="AC1119" s="24"/>
      <c r="AD1119" s="31"/>
      <c r="AE1119" s="19" t="s">
        <v>5152</v>
      </c>
      <c r="AF1119" s="19" t="s">
        <v>5152</v>
      </c>
      <c r="AG1119" s="19" t="s">
        <v>5152</v>
      </c>
      <c r="AH1119" s="19" t="s">
        <v>5152</v>
      </c>
      <c r="AI1119" s="13" t="s">
        <v>5152</v>
      </c>
      <c r="AJ1119" s="13" t="s">
        <v>5152</v>
      </c>
      <c r="AK1119" s="13" t="s">
        <v>5152</v>
      </c>
      <c r="AL1119" s="13" t="s">
        <v>5152</v>
      </c>
      <c r="AM1119" s="13" t="s">
        <v>5152</v>
      </c>
      <c r="AN1119" s="13" t="s">
        <v>5152</v>
      </c>
      <c r="AO1119" s="13"/>
      <c r="AP1119" s="13" t="s">
        <v>5153</v>
      </c>
      <c r="AQ1119" s="13" t="s">
        <v>54</v>
      </c>
    </row>
    <row r="1120" spans="1:43" x14ac:dyDescent="0.3">
      <c r="A1120" s="18">
        <v>43375</v>
      </c>
      <c r="B1120" s="18">
        <v>43375</v>
      </c>
      <c r="C1120" s="24">
        <f t="shared" si="17"/>
        <v>43375</v>
      </c>
      <c r="D1120" s="18" t="s">
        <v>6753</v>
      </c>
      <c r="E1120" s="18" t="s">
        <v>558</v>
      </c>
      <c r="F1120" s="18" t="s">
        <v>6754</v>
      </c>
      <c r="G1120" s="18" t="s">
        <v>6755</v>
      </c>
      <c r="H1120" s="18" t="s">
        <v>5146</v>
      </c>
      <c r="I1120" s="20">
        <v>31723</v>
      </c>
      <c r="J1120" s="21"/>
      <c r="K1120" s="21" t="s">
        <v>6756</v>
      </c>
      <c r="L1120" s="20" t="s">
        <v>6757</v>
      </c>
      <c r="M1120" s="20"/>
      <c r="N1120" s="20"/>
      <c r="O1120" s="20"/>
      <c r="P1120" s="20"/>
      <c r="Q1120" s="20"/>
      <c r="R1120" s="18"/>
      <c r="S1120" s="21" t="s">
        <v>6758</v>
      </c>
      <c r="T1120" s="18"/>
      <c r="U1120" s="18"/>
      <c r="V1120" s="21" t="s">
        <v>5177</v>
      </c>
      <c r="W1120" s="18"/>
      <c r="X1120" s="26">
        <v>43377</v>
      </c>
      <c r="Y1120" s="24">
        <v>43270</v>
      </c>
      <c r="Z1120" s="24"/>
      <c r="AA1120" s="24"/>
      <c r="AB1120" s="19"/>
      <c r="AC1120" s="24"/>
      <c r="AD1120" s="31"/>
      <c r="AE1120" s="19" t="s">
        <v>5152</v>
      </c>
      <c r="AF1120" s="19" t="s">
        <v>5152</v>
      </c>
      <c r="AG1120" s="19" t="s">
        <v>5152</v>
      </c>
      <c r="AH1120" s="19" t="s">
        <v>5152</v>
      </c>
      <c r="AI1120" s="13" t="s">
        <v>5152</v>
      </c>
      <c r="AJ1120" s="13" t="s">
        <v>5152</v>
      </c>
      <c r="AK1120" s="13" t="s">
        <v>5152</v>
      </c>
      <c r="AL1120" s="13" t="s">
        <v>5152</v>
      </c>
      <c r="AM1120" s="13" t="s">
        <v>5152</v>
      </c>
      <c r="AN1120" s="13" t="s">
        <v>5152</v>
      </c>
      <c r="AO1120" s="13"/>
      <c r="AP1120" s="13" t="s">
        <v>53</v>
      </c>
      <c r="AQ1120" s="13" t="s">
        <v>54</v>
      </c>
    </row>
    <row r="1121" spans="1:43" x14ac:dyDescent="0.3">
      <c r="A1121" s="18">
        <v>43379</v>
      </c>
      <c r="B1121" s="18">
        <v>43379</v>
      </c>
      <c r="C1121" s="24">
        <f t="shared" si="17"/>
        <v>43379</v>
      </c>
      <c r="D1121" s="18" t="s">
        <v>6759</v>
      </c>
      <c r="E1121" s="18" t="s">
        <v>6760</v>
      </c>
      <c r="F1121" s="18" t="s">
        <v>6761</v>
      </c>
      <c r="G1121" s="18" t="s">
        <v>6762</v>
      </c>
      <c r="H1121" s="18" t="s">
        <v>5146</v>
      </c>
      <c r="I1121" s="20">
        <v>32859</v>
      </c>
      <c r="J1121" s="21" t="s">
        <v>6763</v>
      </c>
      <c r="K1121" s="21" t="s">
        <v>6764</v>
      </c>
      <c r="L1121" s="20" t="s">
        <v>6765</v>
      </c>
      <c r="M1121" s="20" t="s">
        <v>5184</v>
      </c>
      <c r="N1121" s="20" t="s">
        <v>5184</v>
      </c>
      <c r="O1121" s="20"/>
      <c r="P1121" s="20"/>
      <c r="Q1121" s="20"/>
      <c r="R1121" s="18"/>
      <c r="S1121" s="21" t="s">
        <v>6506</v>
      </c>
      <c r="T1121" s="18"/>
      <c r="U1121" s="18"/>
      <c r="V1121" s="21" t="s">
        <v>5231</v>
      </c>
      <c r="W1121" s="18"/>
      <c r="X1121" s="26">
        <v>43382</v>
      </c>
      <c r="Y1121" s="24">
        <v>43952</v>
      </c>
      <c r="Z1121" s="24"/>
      <c r="AA1121" s="24"/>
      <c r="AB1121" s="19"/>
      <c r="AC1121" s="24"/>
      <c r="AD1121" s="31"/>
      <c r="AE1121" s="19" t="s">
        <v>5152</v>
      </c>
      <c r="AF1121" s="19" t="s">
        <v>5152</v>
      </c>
      <c r="AG1121" s="19" t="s">
        <v>5152</v>
      </c>
      <c r="AH1121" s="19" t="s">
        <v>5152</v>
      </c>
      <c r="AI1121" s="13" t="s">
        <v>5152</v>
      </c>
      <c r="AJ1121" s="13" t="s">
        <v>5152</v>
      </c>
      <c r="AK1121" s="13" t="s">
        <v>5152</v>
      </c>
      <c r="AL1121" s="13" t="s">
        <v>5152</v>
      </c>
      <c r="AM1121" s="13" t="s">
        <v>5152</v>
      </c>
      <c r="AN1121" s="13" t="s">
        <v>5152</v>
      </c>
      <c r="AO1121" s="13"/>
      <c r="AP1121" s="13" t="s">
        <v>5153</v>
      </c>
      <c r="AQ1121" s="13" t="s">
        <v>54</v>
      </c>
    </row>
    <row r="1122" spans="1:43" x14ac:dyDescent="0.3">
      <c r="A1122" s="18">
        <v>43379</v>
      </c>
      <c r="B1122" s="18">
        <v>43379</v>
      </c>
      <c r="C1122" s="24">
        <f t="shared" si="17"/>
        <v>43379</v>
      </c>
      <c r="D1122" s="18" t="s">
        <v>6766</v>
      </c>
      <c r="E1122" s="18" t="s">
        <v>2801</v>
      </c>
      <c r="F1122" s="18" t="s">
        <v>6767</v>
      </c>
      <c r="G1122" s="18" t="s">
        <v>6768</v>
      </c>
      <c r="H1122" s="18" t="s">
        <v>5146</v>
      </c>
      <c r="I1122" s="20">
        <v>32461</v>
      </c>
      <c r="J1122" s="21" t="s">
        <v>6769</v>
      </c>
      <c r="K1122" s="21" t="s">
        <v>6770</v>
      </c>
      <c r="L1122" s="20" t="s">
        <v>6771</v>
      </c>
      <c r="M1122" s="20" t="s">
        <v>5169</v>
      </c>
      <c r="N1122" s="20" t="s">
        <v>5169</v>
      </c>
      <c r="O1122" s="20"/>
      <c r="P1122" s="20"/>
      <c r="Q1122" s="20"/>
      <c r="R1122" s="18"/>
      <c r="S1122" s="21" t="s">
        <v>5151</v>
      </c>
      <c r="T1122" s="18"/>
      <c r="U1122" s="18"/>
      <c r="V1122" s="21" t="s">
        <v>5151</v>
      </c>
      <c r="W1122" s="18"/>
      <c r="X1122" s="26">
        <v>43382</v>
      </c>
      <c r="Y1122" s="24">
        <v>43952</v>
      </c>
      <c r="Z1122" s="24"/>
      <c r="AA1122" s="24"/>
      <c r="AB1122" s="19"/>
      <c r="AC1122" s="24"/>
      <c r="AD1122" s="31"/>
      <c r="AE1122" s="19" t="s">
        <v>5152</v>
      </c>
      <c r="AF1122" s="19" t="s">
        <v>5152</v>
      </c>
      <c r="AG1122" s="19" t="s">
        <v>5152</v>
      </c>
      <c r="AH1122" s="19" t="s">
        <v>5152</v>
      </c>
      <c r="AI1122" s="13" t="s">
        <v>5152</v>
      </c>
      <c r="AJ1122" s="13" t="s">
        <v>5152</v>
      </c>
      <c r="AK1122" s="13" t="s">
        <v>5152</v>
      </c>
      <c r="AL1122" s="13" t="s">
        <v>5152</v>
      </c>
      <c r="AM1122" s="13" t="s">
        <v>5152</v>
      </c>
      <c r="AN1122" s="13" t="s">
        <v>5152</v>
      </c>
      <c r="AO1122" s="13"/>
      <c r="AP1122" s="13" t="s">
        <v>5153</v>
      </c>
      <c r="AQ1122" s="13" t="s">
        <v>54</v>
      </c>
    </row>
    <row r="1123" spans="1:43" x14ac:dyDescent="0.3">
      <c r="A1123" s="18">
        <v>43379</v>
      </c>
      <c r="B1123" s="18">
        <v>43379</v>
      </c>
      <c r="C1123" s="24">
        <f t="shared" si="17"/>
        <v>43379</v>
      </c>
      <c r="D1123" s="18" t="s">
        <v>6772</v>
      </c>
      <c r="E1123" s="18" t="s">
        <v>6773</v>
      </c>
      <c r="F1123" s="18" t="s">
        <v>6774</v>
      </c>
      <c r="G1123" s="18" t="s">
        <v>6775</v>
      </c>
      <c r="H1123" s="18" t="s">
        <v>5146</v>
      </c>
      <c r="I1123" s="20">
        <v>32970</v>
      </c>
      <c r="J1123" s="21"/>
      <c r="K1123" s="21" t="s">
        <v>6776</v>
      </c>
      <c r="L1123" s="20" t="s">
        <v>6777</v>
      </c>
      <c r="M1123" s="20"/>
      <c r="N1123" s="20"/>
      <c r="O1123" s="20"/>
      <c r="P1123" s="20"/>
      <c r="Q1123" s="20"/>
      <c r="R1123" s="18"/>
      <c r="S1123" s="21" t="s">
        <v>6778</v>
      </c>
      <c r="T1123" s="18"/>
      <c r="U1123" s="18"/>
      <c r="V1123" s="21" t="s">
        <v>5251</v>
      </c>
      <c r="W1123" s="18"/>
      <c r="X1123" s="26">
        <v>43382</v>
      </c>
      <c r="Y1123" s="24">
        <v>43382</v>
      </c>
      <c r="Z1123" s="24"/>
      <c r="AA1123" s="24"/>
      <c r="AB1123" s="19"/>
      <c r="AC1123" s="24"/>
      <c r="AD1123" s="31"/>
      <c r="AE1123" s="19" t="s">
        <v>5152</v>
      </c>
      <c r="AF1123" s="19" t="s">
        <v>5152</v>
      </c>
      <c r="AG1123" s="19" t="s">
        <v>5152</v>
      </c>
      <c r="AH1123" s="19" t="s">
        <v>5152</v>
      </c>
      <c r="AI1123" s="13" t="s">
        <v>5152</v>
      </c>
      <c r="AJ1123" s="13" t="s">
        <v>5152</v>
      </c>
      <c r="AK1123" s="13" t="s">
        <v>5152</v>
      </c>
      <c r="AL1123" s="13" t="s">
        <v>5152</v>
      </c>
      <c r="AM1123" s="13" t="s">
        <v>5152</v>
      </c>
      <c r="AN1123" s="13" t="s">
        <v>5152</v>
      </c>
      <c r="AO1123" s="13"/>
      <c r="AP1123" s="13" t="s">
        <v>5153</v>
      </c>
      <c r="AQ1123" s="13" t="s">
        <v>54</v>
      </c>
    </row>
    <row r="1124" spans="1:43" x14ac:dyDescent="0.3">
      <c r="A1124" s="18">
        <v>43379</v>
      </c>
      <c r="B1124" s="18">
        <v>43379</v>
      </c>
      <c r="C1124" s="24">
        <f t="shared" si="17"/>
        <v>43379</v>
      </c>
      <c r="D1124" s="18" t="s">
        <v>6779</v>
      </c>
      <c r="E1124" s="18" t="s">
        <v>6451</v>
      </c>
      <c r="F1124" s="18" t="s">
        <v>1307</v>
      </c>
      <c r="G1124" s="18" t="s">
        <v>6780</v>
      </c>
      <c r="H1124" s="18" t="s">
        <v>5146</v>
      </c>
      <c r="I1124" s="20">
        <v>33561</v>
      </c>
      <c r="J1124" s="21"/>
      <c r="K1124" s="21" t="s">
        <v>6781</v>
      </c>
      <c r="L1124" s="20" t="s">
        <v>6782</v>
      </c>
      <c r="M1124" s="20"/>
      <c r="N1124" s="20"/>
      <c r="O1124" s="20"/>
      <c r="P1124" s="20"/>
      <c r="Q1124" s="20"/>
      <c r="R1124" s="18"/>
      <c r="S1124" s="21" t="s">
        <v>6783</v>
      </c>
      <c r="T1124" s="18"/>
      <c r="U1124" s="18"/>
      <c r="V1124" s="21" t="s">
        <v>5251</v>
      </c>
      <c r="W1124" s="18"/>
      <c r="X1124" s="26">
        <v>43379</v>
      </c>
      <c r="Y1124" s="24">
        <v>43952</v>
      </c>
      <c r="Z1124" s="24"/>
      <c r="AA1124" s="24"/>
      <c r="AB1124" s="19"/>
      <c r="AC1124" s="24"/>
      <c r="AD1124" s="31"/>
      <c r="AE1124" s="19" t="s">
        <v>5152</v>
      </c>
      <c r="AF1124" s="19" t="s">
        <v>5152</v>
      </c>
      <c r="AG1124" s="19" t="s">
        <v>5152</v>
      </c>
      <c r="AH1124" s="19" t="s">
        <v>5152</v>
      </c>
      <c r="AI1124" s="13" t="s">
        <v>5152</v>
      </c>
      <c r="AJ1124" s="13" t="s">
        <v>5152</v>
      </c>
      <c r="AK1124" s="13" t="s">
        <v>5152</v>
      </c>
      <c r="AL1124" s="13" t="s">
        <v>5152</v>
      </c>
      <c r="AM1124" s="13" t="s">
        <v>5152</v>
      </c>
      <c r="AN1124" s="13" t="s">
        <v>5152</v>
      </c>
      <c r="AO1124" s="13"/>
      <c r="AP1124" s="13" t="s">
        <v>5153</v>
      </c>
      <c r="AQ1124" s="13" t="s">
        <v>54</v>
      </c>
    </row>
    <row r="1125" spans="1:43" x14ac:dyDescent="0.3">
      <c r="A1125" s="18">
        <v>43379</v>
      </c>
      <c r="B1125" s="18">
        <v>43379</v>
      </c>
      <c r="C1125" s="24">
        <f t="shared" si="17"/>
        <v>43379</v>
      </c>
      <c r="D1125" s="18" t="s">
        <v>6784</v>
      </c>
      <c r="E1125" s="18" t="s">
        <v>6785</v>
      </c>
      <c r="F1125" s="18" t="s">
        <v>6786</v>
      </c>
      <c r="G1125" s="18" t="s">
        <v>6787</v>
      </c>
      <c r="H1125" s="18" t="s">
        <v>5146</v>
      </c>
      <c r="I1125" s="20">
        <v>30551</v>
      </c>
      <c r="J1125" s="21" t="s">
        <v>6788</v>
      </c>
      <c r="K1125" s="21" t="s">
        <v>6789</v>
      </c>
      <c r="L1125" s="20" t="s">
        <v>6790</v>
      </c>
      <c r="M1125" s="20" t="s">
        <v>1590</v>
      </c>
      <c r="N1125" s="20" t="s">
        <v>1590</v>
      </c>
      <c r="O1125" s="20"/>
      <c r="P1125" s="20"/>
      <c r="Q1125" s="20"/>
      <c r="R1125" s="18"/>
      <c r="S1125" s="21" t="s">
        <v>5193</v>
      </c>
      <c r="T1125" s="18"/>
      <c r="U1125" s="18"/>
      <c r="V1125" s="21" t="s">
        <v>5193</v>
      </c>
      <c r="W1125" s="18"/>
      <c r="X1125" s="26">
        <v>43382</v>
      </c>
      <c r="Y1125" s="24">
        <v>43952</v>
      </c>
      <c r="Z1125" s="24"/>
      <c r="AA1125" s="24"/>
      <c r="AB1125" s="19"/>
      <c r="AC1125" s="24"/>
      <c r="AD1125" s="31"/>
      <c r="AE1125" s="19" t="s">
        <v>5152</v>
      </c>
      <c r="AF1125" s="19" t="s">
        <v>5408</v>
      </c>
      <c r="AG1125" s="19" t="s">
        <v>5152</v>
      </c>
      <c r="AH1125" s="19" t="s">
        <v>5152</v>
      </c>
      <c r="AI1125" s="13" t="s">
        <v>5152</v>
      </c>
      <c r="AJ1125" s="13" t="s">
        <v>5152</v>
      </c>
      <c r="AK1125" s="13" t="s">
        <v>5152</v>
      </c>
      <c r="AL1125" s="13" t="s">
        <v>5152</v>
      </c>
      <c r="AM1125" s="13" t="s">
        <v>5152</v>
      </c>
      <c r="AN1125" s="13" t="s">
        <v>5152</v>
      </c>
      <c r="AO1125" s="13"/>
      <c r="AP1125" s="13" t="s">
        <v>53</v>
      </c>
      <c r="AQ1125" s="13" t="s">
        <v>54</v>
      </c>
    </row>
    <row r="1126" spans="1:43" x14ac:dyDescent="0.3">
      <c r="A1126" s="18">
        <v>43379</v>
      </c>
      <c r="B1126" s="18">
        <v>43379</v>
      </c>
      <c r="C1126" s="24">
        <f t="shared" si="17"/>
        <v>43379</v>
      </c>
      <c r="D1126" s="18" t="s">
        <v>6791</v>
      </c>
      <c r="E1126" s="18" t="s">
        <v>6792</v>
      </c>
      <c r="F1126" s="18"/>
      <c r="G1126" s="18" t="s">
        <v>6793</v>
      </c>
      <c r="H1126" s="18" t="s">
        <v>5146</v>
      </c>
      <c r="I1126" s="20">
        <v>33547</v>
      </c>
      <c r="J1126" s="21" t="s">
        <v>6794</v>
      </c>
      <c r="K1126" s="21" t="s">
        <v>6795</v>
      </c>
      <c r="L1126" s="20" t="s">
        <v>6796</v>
      </c>
      <c r="M1126" s="20"/>
      <c r="N1126" s="20"/>
      <c r="O1126" s="20"/>
      <c r="P1126" s="20"/>
      <c r="Q1126" s="20"/>
      <c r="R1126" s="18"/>
      <c r="S1126" s="21" t="s">
        <v>6797</v>
      </c>
      <c r="T1126" s="18"/>
      <c r="U1126" s="18"/>
      <c r="V1126" s="21" t="s">
        <v>5352</v>
      </c>
      <c r="W1126" s="18"/>
      <c r="X1126" s="26">
        <v>43382</v>
      </c>
      <c r="Y1126" s="24">
        <v>43775</v>
      </c>
      <c r="Z1126" s="24">
        <v>43775</v>
      </c>
      <c r="AA1126" s="24">
        <v>43863</v>
      </c>
      <c r="AB1126" s="19"/>
      <c r="AC1126" s="24">
        <v>44063</v>
      </c>
      <c r="AD1126" s="31">
        <v>48962</v>
      </c>
      <c r="AE1126" s="19" t="s">
        <v>5152</v>
      </c>
      <c r="AF1126" s="19" t="s">
        <v>5408</v>
      </c>
      <c r="AG1126" s="19" t="s">
        <v>5152</v>
      </c>
      <c r="AH1126" s="19" t="s">
        <v>5152</v>
      </c>
      <c r="AI1126" s="13" t="s">
        <v>5152</v>
      </c>
      <c r="AJ1126" s="13" t="s">
        <v>5152</v>
      </c>
      <c r="AK1126" s="13" t="s">
        <v>5152</v>
      </c>
      <c r="AL1126" s="13" t="s">
        <v>5152</v>
      </c>
      <c r="AM1126" s="13" t="s">
        <v>5152</v>
      </c>
      <c r="AN1126" s="13" t="s">
        <v>5152</v>
      </c>
      <c r="AO1126" s="13" t="s">
        <v>6798</v>
      </c>
      <c r="AP1126" s="13" t="s">
        <v>174</v>
      </c>
      <c r="AQ1126" s="13" t="s">
        <v>117</v>
      </c>
    </row>
    <row r="1127" spans="1:43" x14ac:dyDescent="0.3">
      <c r="A1127" s="18">
        <v>43379</v>
      </c>
      <c r="B1127" s="18">
        <v>43379</v>
      </c>
      <c r="C1127" s="24">
        <f t="shared" si="17"/>
        <v>43379</v>
      </c>
      <c r="D1127" s="18" t="s">
        <v>6799</v>
      </c>
      <c r="E1127" s="18" t="s">
        <v>6800</v>
      </c>
      <c r="F1127" s="18" t="s">
        <v>6801</v>
      </c>
      <c r="G1127" s="18" t="s">
        <v>6802</v>
      </c>
      <c r="H1127" s="18" t="s">
        <v>5146</v>
      </c>
      <c r="I1127" s="20">
        <v>28805</v>
      </c>
      <c r="J1127" s="21" t="s">
        <v>6803</v>
      </c>
      <c r="K1127" s="21" t="s">
        <v>6804</v>
      </c>
      <c r="L1127" s="20" t="s">
        <v>6805</v>
      </c>
      <c r="M1127" s="20" t="s">
        <v>5388</v>
      </c>
      <c r="N1127" s="20" t="s">
        <v>5388</v>
      </c>
      <c r="O1127" s="20"/>
      <c r="P1127" s="20"/>
      <c r="Q1127" s="20"/>
      <c r="R1127" s="18"/>
      <c r="S1127" s="21" t="s">
        <v>6153</v>
      </c>
      <c r="T1127" s="18"/>
      <c r="U1127" s="18"/>
      <c r="V1127" s="21" t="s">
        <v>6153</v>
      </c>
      <c r="W1127" s="18"/>
      <c r="X1127" s="26">
        <v>43382</v>
      </c>
      <c r="Y1127" s="24">
        <v>43402</v>
      </c>
      <c r="Z1127" s="24"/>
      <c r="AA1127" s="24"/>
      <c r="AB1127" s="19"/>
      <c r="AC1127" s="24"/>
      <c r="AD1127" s="31"/>
      <c r="AE1127" s="19" t="s">
        <v>5152</v>
      </c>
      <c r="AF1127" s="19" t="s">
        <v>5152</v>
      </c>
      <c r="AG1127" s="19" t="s">
        <v>5152</v>
      </c>
      <c r="AH1127" s="19" t="s">
        <v>5152</v>
      </c>
      <c r="AI1127" s="13" t="s">
        <v>5152</v>
      </c>
      <c r="AJ1127" s="13" t="s">
        <v>5152</v>
      </c>
      <c r="AK1127" s="13" t="s">
        <v>5152</v>
      </c>
      <c r="AL1127" s="13" t="s">
        <v>5152</v>
      </c>
      <c r="AM1127" s="13" t="s">
        <v>5152</v>
      </c>
      <c r="AN1127" s="13" t="s">
        <v>5152</v>
      </c>
      <c r="AO1127" s="13"/>
      <c r="AP1127" s="13" t="s">
        <v>5153</v>
      </c>
      <c r="AQ1127" s="13" t="s">
        <v>54</v>
      </c>
    </row>
    <row r="1128" spans="1:43" x14ac:dyDescent="0.3">
      <c r="A1128" s="18">
        <v>43379</v>
      </c>
      <c r="B1128" s="18">
        <v>43379</v>
      </c>
      <c r="C1128" s="24">
        <f t="shared" si="17"/>
        <v>43379</v>
      </c>
      <c r="D1128" s="18" t="s">
        <v>6806</v>
      </c>
      <c r="E1128" s="18" t="s">
        <v>6807</v>
      </c>
      <c r="F1128" s="18" t="s">
        <v>6808</v>
      </c>
      <c r="G1128" s="18" t="s">
        <v>6809</v>
      </c>
      <c r="H1128" s="18" t="s">
        <v>5146</v>
      </c>
      <c r="I1128" s="20">
        <v>34105</v>
      </c>
      <c r="J1128" s="21" t="s">
        <v>6810</v>
      </c>
      <c r="K1128" s="21" t="s">
        <v>6811</v>
      </c>
      <c r="L1128" s="20" t="s">
        <v>6812</v>
      </c>
      <c r="M1128" s="20" t="s">
        <v>2115</v>
      </c>
      <c r="N1128" s="20" t="s">
        <v>2115</v>
      </c>
      <c r="O1128" s="20"/>
      <c r="P1128" s="20"/>
      <c r="Q1128" s="20"/>
      <c r="R1128" s="18"/>
      <c r="S1128" s="21" t="s">
        <v>6813</v>
      </c>
      <c r="T1128" s="18"/>
      <c r="U1128" s="18"/>
      <c r="V1128" s="21" t="s">
        <v>5807</v>
      </c>
      <c r="W1128" s="18"/>
      <c r="X1128" s="26">
        <v>43381</v>
      </c>
      <c r="Y1128" s="24">
        <v>43952</v>
      </c>
      <c r="Z1128" s="24"/>
      <c r="AA1128" s="24"/>
      <c r="AB1128" s="19"/>
      <c r="AC1128" s="24"/>
      <c r="AD1128" s="31"/>
      <c r="AE1128" s="19" t="s">
        <v>5152</v>
      </c>
      <c r="AF1128" s="19" t="s">
        <v>5152</v>
      </c>
      <c r="AG1128" s="19" t="s">
        <v>5152</v>
      </c>
      <c r="AH1128" s="19" t="s">
        <v>5152</v>
      </c>
      <c r="AI1128" s="13" t="s">
        <v>5152</v>
      </c>
      <c r="AJ1128" s="13" t="s">
        <v>5152</v>
      </c>
      <c r="AK1128" s="13" t="s">
        <v>5152</v>
      </c>
      <c r="AL1128" s="13" t="s">
        <v>5152</v>
      </c>
      <c r="AM1128" s="13" t="s">
        <v>5152</v>
      </c>
      <c r="AN1128" s="13" t="s">
        <v>5152</v>
      </c>
      <c r="AO1128" s="13"/>
      <c r="AP1128" s="13" t="s">
        <v>5153</v>
      </c>
      <c r="AQ1128" s="13" t="s">
        <v>54</v>
      </c>
    </row>
    <row r="1129" spans="1:43" x14ac:dyDescent="0.3">
      <c r="A1129" s="18">
        <v>43379</v>
      </c>
      <c r="B1129" s="18">
        <v>43379</v>
      </c>
      <c r="C1129" s="24">
        <f t="shared" si="17"/>
        <v>43379</v>
      </c>
      <c r="D1129" s="18" t="s">
        <v>3598</v>
      </c>
      <c r="E1129" s="18" t="s">
        <v>982</v>
      </c>
      <c r="F1129" s="18" t="s">
        <v>6814</v>
      </c>
      <c r="G1129" s="18" t="s">
        <v>6815</v>
      </c>
      <c r="H1129" s="18" t="s">
        <v>5146</v>
      </c>
      <c r="I1129" s="20">
        <v>34173</v>
      </c>
      <c r="J1129" s="21" t="s">
        <v>6816</v>
      </c>
      <c r="K1129" s="21" t="s">
        <v>6817</v>
      </c>
      <c r="L1129" s="20" t="s">
        <v>6818</v>
      </c>
      <c r="M1129" s="20" t="s">
        <v>2115</v>
      </c>
      <c r="N1129" s="20" t="s">
        <v>2115</v>
      </c>
      <c r="O1129" s="20"/>
      <c r="P1129" s="20"/>
      <c r="Q1129" s="20"/>
      <c r="R1129" s="18"/>
      <c r="S1129" s="21" t="s">
        <v>6813</v>
      </c>
      <c r="T1129" s="18"/>
      <c r="U1129" s="18"/>
      <c r="V1129" s="21" t="s">
        <v>5807</v>
      </c>
      <c r="W1129" s="18"/>
      <c r="X1129" s="26">
        <v>43381</v>
      </c>
      <c r="Y1129" s="24">
        <v>43952</v>
      </c>
      <c r="Z1129" s="24"/>
      <c r="AA1129" s="24"/>
      <c r="AB1129" s="19"/>
      <c r="AC1129" s="24"/>
      <c r="AD1129" s="31"/>
      <c r="AE1129" s="19" t="s">
        <v>5152</v>
      </c>
      <c r="AF1129" s="19" t="s">
        <v>5152</v>
      </c>
      <c r="AG1129" s="19" t="s">
        <v>5152</v>
      </c>
      <c r="AH1129" s="19" t="s">
        <v>5152</v>
      </c>
      <c r="AI1129" s="13" t="s">
        <v>5152</v>
      </c>
      <c r="AJ1129" s="13" t="s">
        <v>5152</v>
      </c>
      <c r="AK1129" s="13" t="s">
        <v>5152</v>
      </c>
      <c r="AL1129" s="13" t="s">
        <v>5152</v>
      </c>
      <c r="AM1129" s="13" t="s">
        <v>5152</v>
      </c>
      <c r="AN1129" s="13" t="s">
        <v>5152</v>
      </c>
      <c r="AO1129" s="13"/>
      <c r="AP1129" s="13" t="s">
        <v>5153</v>
      </c>
      <c r="AQ1129" s="13" t="s">
        <v>54</v>
      </c>
    </row>
    <row r="1130" spans="1:43" x14ac:dyDescent="0.3">
      <c r="A1130" s="18">
        <v>43379</v>
      </c>
      <c r="B1130" s="18">
        <v>43379</v>
      </c>
      <c r="C1130" s="24">
        <f t="shared" si="17"/>
        <v>43379</v>
      </c>
      <c r="D1130" s="18" t="s">
        <v>1960</v>
      </c>
      <c r="E1130" s="18" t="s">
        <v>201</v>
      </c>
      <c r="F1130" s="18" t="s">
        <v>6819</v>
      </c>
      <c r="G1130" s="18" t="s">
        <v>6820</v>
      </c>
      <c r="H1130" s="18" t="s">
        <v>5146</v>
      </c>
      <c r="I1130" s="20">
        <v>20233</v>
      </c>
      <c r="J1130" s="21"/>
      <c r="K1130" s="21" t="s">
        <v>6821</v>
      </c>
      <c r="L1130" s="20" t="s">
        <v>6822</v>
      </c>
      <c r="M1130" s="20"/>
      <c r="N1130" s="20"/>
      <c r="O1130" s="20"/>
      <c r="P1130" s="20"/>
      <c r="Q1130" s="20"/>
      <c r="R1130" s="18"/>
      <c r="S1130" s="21" t="s">
        <v>6823</v>
      </c>
      <c r="T1130" s="18"/>
      <c r="U1130" s="18"/>
      <c r="V1130" s="21" t="s">
        <v>6823</v>
      </c>
      <c r="W1130" s="18"/>
      <c r="X1130" s="26">
        <v>43379</v>
      </c>
      <c r="Y1130" s="24">
        <v>43952</v>
      </c>
      <c r="Z1130" s="24"/>
      <c r="AA1130" s="24"/>
      <c r="AB1130" s="19"/>
      <c r="AC1130" s="24"/>
      <c r="AD1130" s="31"/>
      <c r="AE1130" s="19" t="s">
        <v>5152</v>
      </c>
      <c r="AF1130" s="19" t="s">
        <v>5152</v>
      </c>
      <c r="AG1130" s="19" t="s">
        <v>5152</v>
      </c>
      <c r="AH1130" s="19" t="s">
        <v>5152</v>
      </c>
      <c r="AI1130" s="13" t="s">
        <v>5152</v>
      </c>
      <c r="AJ1130" s="13" t="s">
        <v>5152</v>
      </c>
      <c r="AK1130" s="13" t="s">
        <v>5152</v>
      </c>
      <c r="AL1130" s="13" t="s">
        <v>5152</v>
      </c>
      <c r="AM1130" s="13" t="s">
        <v>5152</v>
      </c>
      <c r="AN1130" s="13" t="s">
        <v>5152</v>
      </c>
      <c r="AO1130" s="13"/>
      <c r="AP1130" s="13" t="s">
        <v>5153</v>
      </c>
      <c r="AQ1130" s="13" t="s">
        <v>54</v>
      </c>
    </row>
    <row r="1131" spans="1:43" x14ac:dyDescent="0.3">
      <c r="A1131" s="18">
        <v>43381</v>
      </c>
      <c r="B1131" s="18">
        <v>43381</v>
      </c>
      <c r="C1131" s="24">
        <f t="shared" si="17"/>
        <v>43381</v>
      </c>
      <c r="D1131" s="18" t="s">
        <v>6824</v>
      </c>
      <c r="E1131" s="18" t="s">
        <v>142</v>
      </c>
      <c r="F1131" s="18" t="s">
        <v>6825</v>
      </c>
      <c r="G1131" s="18" t="s">
        <v>6826</v>
      </c>
      <c r="H1131" s="18" t="s">
        <v>5146</v>
      </c>
      <c r="I1131" s="20">
        <v>25985</v>
      </c>
      <c r="J1131" s="21" t="s">
        <v>6827</v>
      </c>
      <c r="K1131" s="21" t="s">
        <v>6828</v>
      </c>
      <c r="L1131" s="20" t="s">
        <v>6829</v>
      </c>
      <c r="M1131" s="20" t="s">
        <v>5449</v>
      </c>
      <c r="N1131" s="20" t="s">
        <v>5449</v>
      </c>
      <c r="O1131" s="20"/>
      <c r="P1131" s="20"/>
      <c r="Q1131" s="20"/>
      <c r="R1131" s="18"/>
      <c r="S1131" s="21" t="s">
        <v>6830</v>
      </c>
      <c r="T1131" s="18"/>
      <c r="U1131" s="18"/>
      <c r="V1131" s="21" t="s">
        <v>5177</v>
      </c>
      <c r="W1131" s="18"/>
      <c r="X1131" s="26">
        <v>43383</v>
      </c>
      <c r="Y1131" s="24">
        <v>43952</v>
      </c>
      <c r="Z1131" s="24"/>
      <c r="AA1131" s="24"/>
      <c r="AB1131" s="19"/>
      <c r="AC1131" s="24"/>
      <c r="AD1131" s="31"/>
      <c r="AE1131" s="19" t="s">
        <v>5152</v>
      </c>
      <c r="AF1131" s="19" t="s">
        <v>5152</v>
      </c>
      <c r="AG1131" s="19" t="s">
        <v>5152</v>
      </c>
      <c r="AH1131" s="19" t="s">
        <v>5152</v>
      </c>
      <c r="AI1131" s="13" t="s">
        <v>5152</v>
      </c>
      <c r="AJ1131" s="13" t="s">
        <v>5152</v>
      </c>
      <c r="AK1131" s="13" t="s">
        <v>5152</v>
      </c>
      <c r="AL1131" s="13" t="s">
        <v>5152</v>
      </c>
      <c r="AM1131" s="13" t="s">
        <v>5152</v>
      </c>
      <c r="AN1131" s="13" t="s">
        <v>5152</v>
      </c>
      <c r="AO1131" s="13"/>
      <c r="AP1131" s="13" t="s">
        <v>53</v>
      </c>
      <c r="AQ1131" s="13" t="s">
        <v>54</v>
      </c>
    </row>
    <row r="1132" spans="1:43" x14ac:dyDescent="0.3">
      <c r="A1132" s="18">
        <v>43383</v>
      </c>
      <c r="B1132" s="18">
        <v>43383</v>
      </c>
      <c r="C1132" s="24">
        <f t="shared" si="17"/>
        <v>43383</v>
      </c>
      <c r="D1132" s="18" t="s">
        <v>6831</v>
      </c>
      <c r="E1132" s="18" t="s">
        <v>6832</v>
      </c>
      <c r="F1132" s="18" t="s">
        <v>6833</v>
      </c>
      <c r="G1132" s="18" t="s">
        <v>6834</v>
      </c>
      <c r="H1132" s="18" t="s">
        <v>5146</v>
      </c>
      <c r="I1132" s="20">
        <v>35514</v>
      </c>
      <c r="J1132" s="21" t="s">
        <v>6835</v>
      </c>
      <c r="K1132" s="21" t="s">
        <v>6836</v>
      </c>
      <c r="L1132" s="20" t="s">
        <v>6837</v>
      </c>
      <c r="M1132" s="20" t="s">
        <v>5191</v>
      </c>
      <c r="N1132" s="20" t="s">
        <v>5191</v>
      </c>
      <c r="O1132" s="20"/>
      <c r="P1132" s="20"/>
      <c r="Q1132" s="20"/>
      <c r="R1132" s="18"/>
      <c r="S1132" s="21" t="s">
        <v>5401</v>
      </c>
      <c r="T1132" s="18"/>
      <c r="U1132" s="18"/>
      <c r="V1132" s="21" t="s">
        <v>5177</v>
      </c>
      <c r="W1132" s="18"/>
      <c r="X1132" s="26">
        <v>43385</v>
      </c>
      <c r="Y1132" s="24">
        <v>43423</v>
      </c>
      <c r="Z1132" s="24"/>
      <c r="AA1132" s="24"/>
      <c r="AB1132" s="19"/>
      <c r="AC1132" s="24"/>
      <c r="AD1132" s="31"/>
      <c r="AE1132" s="19" t="s">
        <v>5152</v>
      </c>
      <c r="AF1132" s="19" t="s">
        <v>5152</v>
      </c>
      <c r="AG1132" s="19" t="s">
        <v>5152</v>
      </c>
      <c r="AH1132" s="19" t="s">
        <v>5152</v>
      </c>
      <c r="AI1132" s="13" t="s">
        <v>5152</v>
      </c>
      <c r="AJ1132" s="13" t="s">
        <v>5152</v>
      </c>
      <c r="AK1132" s="13" t="s">
        <v>5152</v>
      </c>
      <c r="AL1132" s="13" t="s">
        <v>5152</v>
      </c>
      <c r="AM1132" s="13" t="s">
        <v>5152</v>
      </c>
      <c r="AN1132" s="13" t="s">
        <v>5152</v>
      </c>
      <c r="AO1132" s="13"/>
      <c r="AP1132" s="13" t="s">
        <v>53</v>
      </c>
      <c r="AQ1132" s="13" t="s">
        <v>54</v>
      </c>
    </row>
    <row r="1133" spans="1:43" x14ac:dyDescent="0.3">
      <c r="A1133" s="18">
        <v>43383</v>
      </c>
      <c r="B1133" s="18">
        <v>43383</v>
      </c>
      <c r="C1133" s="24">
        <f t="shared" si="17"/>
        <v>43383</v>
      </c>
      <c r="D1133" s="18" t="s">
        <v>6838</v>
      </c>
      <c r="E1133" s="18" t="s">
        <v>6839</v>
      </c>
      <c r="F1133" s="18" t="s">
        <v>6840</v>
      </c>
      <c r="G1133" s="18" t="s">
        <v>6841</v>
      </c>
      <c r="H1133" s="18" t="s">
        <v>5146</v>
      </c>
      <c r="I1133" s="20">
        <v>32383</v>
      </c>
      <c r="J1133" s="21" t="s">
        <v>6842</v>
      </c>
      <c r="K1133" s="21" t="s">
        <v>6843</v>
      </c>
      <c r="L1133" s="20" t="s">
        <v>6844</v>
      </c>
      <c r="M1133" s="20" t="s">
        <v>3718</v>
      </c>
      <c r="N1133" s="20" t="s">
        <v>3718</v>
      </c>
      <c r="O1133" s="20"/>
      <c r="P1133" s="20"/>
      <c r="Q1133" s="20"/>
      <c r="R1133" s="18"/>
      <c r="S1133" s="21" t="s">
        <v>6845</v>
      </c>
      <c r="T1133" s="18"/>
      <c r="U1133" s="18"/>
      <c r="V1133" s="21" t="s">
        <v>5969</v>
      </c>
      <c r="W1133" s="18"/>
      <c r="X1133" s="26">
        <v>43397</v>
      </c>
      <c r="Y1133" s="24">
        <v>43952</v>
      </c>
      <c r="Z1133" s="24"/>
      <c r="AA1133" s="24"/>
      <c r="AB1133" s="19"/>
      <c r="AC1133" s="24"/>
      <c r="AD1133" s="31"/>
      <c r="AE1133" s="19" t="s">
        <v>5152</v>
      </c>
      <c r="AF1133" s="19" t="s">
        <v>5152</v>
      </c>
      <c r="AG1133" s="19" t="s">
        <v>5152</v>
      </c>
      <c r="AH1133" s="19" t="s">
        <v>5152</v>
      </c>
      <c r="AI1133" s="13" t="s">
        <v>5152</v>
      </c>
      <c r="AJ1133" s="13" t="s">
        <v>5152</v>
      </c>
      <c r="AK1133" s="13" t="s">
        <v>5152</v>
      </c>
      <c r="AL1133" s="13" t="s">
        <v>5152</v>
      </c>
      <c r="AM1133" s="13" t="s">
        <v>5152</v>
      </c>
      <c r="AN1133" s="13" t="s">
        <v>5152</v>
      </c>
      <c r="AO1133" s="13"/>
      <c r="AP1133" s="13" t="s">
        <v>5153</v>
      </c>
      <c r="AQ1133" s="13" t="s">
        <v>54</v>
      </c>
    </row>
    <row r="1134" spans="1:43" x14ac:dyDescent="0.3">
      <c r="A1134" s="18">
        <v>43383</v>
      </c>
      <c r="B1134" s="18">
        <v>43383</v>
      </c>
      <c r="C1134" s="24">
        <f t="shared" si="17"/>
        <v>43383</v>
      </c>
      <c r="D1134" s="18" t="s">
        <v>6846</v>
      </c>
      <c r="E1134" s="18" t="s">
        <v>6847</v>
      </c>
      <c r="F1134" s="18" t="s">
        <v>6848</v>
      </c>
      <c r="G1134" s="18" t="s">
        <v>6849</v>
      </c>
      <c r="H1134" s="18" t="s">
        <v>5146</v>
      </c>
      <c r="I1134" s="20">
        <v>33458</v>
      </c>
      <c r="J1134" s="21" t="s">
        <v>6850</v>
      </c>
      <c r="K1134" s="21" t="s">
        <v>6851</v>
      </c>
      <c r="L1134" s="20" t="s">
        <v>6852</v>
      </c>
      <c r="M1134" s="20" t="s">
        <v>2115</v>
      </c>
      <c r="N1134" s="20" t="s">
        <v>2115</v>
      </c>
      <c r="O1134" s="20"/>
      <c r="P1134" s="20"/>
      <c r="Q1134" s="20"/>
      <c r="R1134" s="18"/>
      <c r="S1134" s="21" t="s">
        <v>5252</v>
      </c>
      <c r="T1134" s="18"/>
      <c r="U1134" s="18"/>
      <c r="V1134" s="21" t="s">
        <v>5252</v>
      </c>
      <c r="W1134" s="18"/>
      <c r="X1134" s="26">
        <v>43386</v>
      </c>
      <c r="Y1134" s="24">
        <v>43952</v>
      </c>
      <c r="Z1134" s="24"/>
      <c r="AA1134" s="24"/>
      <c r="AB1134" s="19"/>
      <c r="AC1134" s="24"/>
      <c r="AD1134" s="31"/>
      <c r="AE1134" s="19" t="s">
        <v>5152</v>
      </c>
      <c r="AF1134" s="19" t="s">
        <v>5152</v>
      </c>
      <c r="AG1134" s="19" t="s">
        <v>5152</v>
      </c>
      <c r="AH1134" s="19" t="s">
        <v>5152</v>
      </c>
      <c r="AI1134" s="13" t="s">
        <v>5152</v>
      </c>
      <c r="AJ1134" s="13" t="s">
        <v>5152</v>
      </c>
      <c r="AK1134" s="13" t="s">
        <v>5152</v>
      </c>
      <c r="AL1134" s="13" t="s">
        <v>5152</v>
      </c>
      <c r="AM1134" s="13" t="s">
        <v>5152</v>
      </c>
      <c r="AN1134" s="13" t="s">
        <v>5152</v>
      </c>
      <c r="AO1134" s="13"/>
      <c r="AP1134" s="13" t="s">
        <v>5153</v>
      </c>
      <c r="AQ1134" s="13" t="s">
        <v>54</v>
      </c>
    </row>
    <row r="1135" spans="1:43" x14ac:dyDescent="0.3">
      <c r="A1135" s="18">
        <v>43384</v>
      </c>
      <c r="B1135" s="18">
        <v>43384</v>
      </c>
      <c r="C1135" s="24">
        <f t="shared" si="17"/>
        <v>43384</v>
      </c>
      <c r="D1135" s="18" t="s">
        <v>225</v>
      </c>
      <c r="E1135" s="18" t="s">
        <v>5850</v>
      </c>
      <c r="F1135" s="18" t="s">
        <v>404</v>
      </c>
      <c r="G1135" s="18"/>
      <c r="H1135" s="18" t="s">
        <v>5146</v>
      </c>
      <c r="I1135" s="20">
        <v>33932</v>
      </c>
      <c r="J1135" s="21"/>
      <c r="K1135" s="21" t="s">
        <v>6853</v>
      </c>
      <c r="L1135" s="20" t="s">
        <v>6854</v>
      </c>
      <c r="M1135" s="20" t="s">
        <v>6855</v>
      </c>
      <c r="N1135" s="20" t="s">
        <v>6855</v>
      </c>
      <c r="O1135" s="20"/>
      <c r="P1135" s="20"/>
      <c r="Q1135" s="20"/>
      <c r="R1135" s="18"/>
      <c r="S1135" s="21" t="s">
        <v>6661</v>
      </c>
      <c r="T1135" s="18"/>
      <c r="U1135" s="18"/>
      <c r="V1135" s="21" t="s">
        <v>5395</v>
      </c>
      <c r="W1135" s="18"/>
      <c r="X1135" s="26">
        <v>43386</v>
      </c>
      <c r="Y1135" s="24">
        <v>43952</v>
      </c>
      <c r="Z1135" s="24"/>
      <c r="AA1135" s="24"/>
      <c r="AB1135" s="19"/>
      <c r="AC1135" s="24"/>
      <c r="AD1135" s="31"/>
      <c r="AE1135" s="19" t="s">
        <v>5152</v>
      </c>
      <c r="AF1135" s="19" t="s">
        <v>5152</v>
      </c>
      <c r="AG1135" s="19" t="s">
        <v>5152</v>
      </c>
      <c r="AH1135" s="19" t="s">
        <v>5152</v>
      </c>
      <c r="AI1135" s="13" t="s">
        <v>5152</v>
      </c>
      <c r="AJ1135" s="13" t="s">
        <v>5152</v>
      </c>
      <c r="AK1135" s="13" t="s">
        <v>5152</v>
      </c>
      <c r="AL1135" s="13" t="s">
        <v>5152</v>
      </c>
      <c r="AM1135" s="13" t="s">
        <v>5152</v>
      </c>
      <c r="AN1135" s="13" t="s">
        <v>5152</v>
      </c>
      <c r="AO1135" s="13"/>
      <c r="AP1135" s="13" t="s">
        <v>53</v>
      </c>
      <c r="AQ1135" s="13" t="s">
        <v>54</v>
      </c>
    </row>
    <row r="1136" spans="1:43" x14ac:dyDescent="0.3">
      <c r="A1136" s="18">
        <v>43384</v>
      </c>
      <c r="B1136" s="18">
        <v>43384</v>
      </c>
      <c r="C1136" s="24">
        <f t="shared" si="17"/>
        <v>43384</v>
      </c>
      <c r="D1136" s="18" t="s">
        <v>6856</v>
      </c>
      <c r="E1136" s="18" t="s">
        <v>6857</v>
      </c>
      <c r="F1136" s="18" t="s">
        <v>6858</v>
      </c>
      <c r="G1136" s="18" t="s">
        <v>6859</v>
      </c>
      <c r="H1136" s="18" t="s">
        <v>5146</v>
      </c>
      <c r="I1136" s="20">
        <v>21133</v>
      </c>
      <c r="J1136" s="21"/>
      <c r="K1136" s="21" t="s">
        <v>6860</v>
      </c>
      <c r="L1136" s="20" t="s">
        <v>6861</v>
      </c>
      <c r="M1136" s="20"/>
      <c r="N1136" s="20"/>
      <c r="O1136" s="20"/>
      <c r="P1136" s="20"/>
      <c r="Q1136" s="20"/>
      <c r="R1136" s="18"/>
      <c r="S1136" s="21" t="s">
        <v>6661</v>
      </c>
      <c r="T1136" s="18"/>
      <c r="U1136" s="18"/>
      <c r="V1136" s="21" t="s">
        <v>5395</v>
      </c>
      <c r="W1136" s="18"/>
      <c r="X1136" s="26">
        <v>43386</v>
      </c>
      <c r="Y1136" s="24">
        <v>43952</v>
      </c>
      <c r="Z1136" s="24"/>
      <c r="AA1136" s="24"/>
      <c r="AB1136" s="19"/>
      <c r="AC1136" s="24"/>
      <c r="AD1136" s="31"/>
      <c r="AE1136" s="19" t="s">
        <v>5152</v>
      </c>
      <c r="AF1136" s="19" t="s">
        <v>5152</v>
      </c>
      <c r="AG1136" s="19" t="s">
        <v>5152</v>
      </c>
      <c r="AH1136" s="19" t="s">
        <v>5152</v>
      </c>
      <c r="AI1136" s="13" t="s">
        <v>5152</v>
      </c>
      <c r="AJ1136" s="13" t="s">
        <v>5152</v>
      </c>
      <c r="AK1136" s="13" t="s">
        <v>5152</v>
      </c>
      <c r="AL1136" s="13" t="s">
        <v>5152</v>
      </c>
      <c r="AM1136" s="13" t="s">
        <v>5152</v>
      </c>
      <c r="AN1136" s="13" t="s">
        <v>5152</v>
      </c>
      <c r="AO1136" s="13"/>
      <c r="AP1136" s="13" t="s">
        <v>53</v>
      </c>
      <c r="AQ1136" s="13" t="s">
        <v>54</v>
      </c>
    </row>
    <row r="1137" spans="1:43" x14ac:dyDescent="0.3">
      <c r="A1137" s="18">
        <v>43384</v>
      </c>
      <c r="B1137" s="18">
        <v>43384</v>
      </c>
      <c r="C1137" s="24">
        <f t="shared" si="17"/>
        <v>43384</v>
      </c>
      <c r="D1137" s="18" t="s">
        <v>6862</v>
      </c>
      <c r="E1137" s="18" t="s">
        <v>1740</v>
      </c>
      <c r="F1137" s="18" t="s">
        <v>6863</v>
      </c>
      <c r="G1137" s="18" t="s">
        <v>6864</v>
      </c>
      <c r="H1137" s="18" t="s">
        <v>5146</v>
      </c>
      <c r="I1137" s="20">
        <v>31118</v>
      </c>
      <c r="J1137" s="21" t="s">
        <v>6865</v>
      </c>
      <c r="K1137" s="21" t="s">
        <v>6866</v>
      </c>
      <c r="L1137" s="20" t="s">
        <v>6867</v>
      </c>
      <c r="M1137" s="20" t="s">
        <v>5222</v>
      </c>
      <c r="N1137" s="20" t="s">
        <v>5222</v>
      </c>
      <c r="O1137" s="20"/>
      <c r="P1137" s="20"/>
      <c r="Q1137" s="20"/>
      <c r="R1137" s="18"/>
      <c r="S1137" s="21" t="s">
        <v>5151</v>
      </c>
      <c r="T1137" s="18"/>
      <c r="U1137" s="18"/>
      <c r="V1137" s="21" t="s">
        <v>5151</v>
      </c>
      <c r="W1137" s="18"/>
      <c r="X1137" s="26">
        <v>43387</v>
      </c>
      <c r="Y1137" s="24">
        <v>43952</v>
      </c>
      <c r="Z1137" s="24"/>
      <c r="AA1137" s="24"/>
      <c r="AB1137" s="19"/>
      <c r="AC1137" s="24"/>
      <c r="AD1137" s="31"/>
      <c r="AE1137" s="19" t="s">
        <v>5152</v>
      </c>
      <c r="AF1137" s="19" t="s">
        <v>5152</v>
      </c>
      <c r="AG1137" s="19" t="s">
        <v>5152</v>
      </c>
      <c r="AH1137" s="19" t="s">
        <v>5152</v>
      </c>
      <c r="AI1137" s="13" t="s">
        <v>5152</v>
      </c>
      <c r="AJ1137" s="13" t="s">
        <v>5152</v>
      </c>
      <c r="AK1137" s="13" t="s">
        <v>5152</v>
      </c>
      <c r="AL1137" s="13" t="s">
        <v>5152</v>
      </c>
      <c r="AM1137" s="13" t="s">
        <v>5152</v>
      </c>
      <c r="AN1137" s="13" t="s">
        <v>5152</v>
      </c>
      <c r="AO1137" s="13"/>
      <c r="AP1137" s="13" t="s">
        <v>5153</v>
      </c>
      <c r="AQ1137" s="13" t="s">
        <v>54</v>
      </c>
    </row>
    <row r="1138" spans="1:43" x14ac:dyDescent="0.3">
      <c r="A1138" s="18">
        <v>43384</v>
      </c>
      <c r="B1138" s="18">
        <v>43384</v>
      </c>
      <c r="C1138" s="24">
        <f t="shared" si="17"/>
        <v>43384</v>
      </c>
      <c r="D1138" s="18" t="s">
        <v>6868</v>
      </c>
      <c r="E1138" s="18" t="s">
        <v>6869</v>
      </c>
      <c r="F1138" s="18" t="s">
        <v>882</v>
      </c>
      <c r="G1138" s="18" t="s">
        <v>6870</v>
      </c>
      <c r="H1138" s="18" t="s">
        <v>5146</v>
      </c>
      <c r="I1138" s="20">
        <v>34371</v>
      </c>
      <c r="J1138" s="21" t="s">
        <v>6871</v>
      </c>
      <c r="K1138" s="21" t="s">
        <v>6872</v>
      </c>
      <c r="L1138" s="20" t="s">
        <v>6873</v>
      </c>
      <c r="M1138" s="20" t="s">
        <v>5250</v>
      </c>
      <c r="N1138" s="20" t="s">
        <v>5250</v>
      </c>
      <c r="O1138" s="20"/>
      <c r="P1138" s="20"/>
      <c r="Q1138" s="20"/>
      <c r="R1138" s="18"/>
      <c r="S1138" s="21" t="s">
        <v>6874</v>
      </c>
      <c r="T1138" s="18"/>
      <c r="U1138" s="18"/>
      <c r="V1138" s="21" t="s">
        <v>5307</v>
      </c>
      <c r="W1138" s="18"/>
      <c r="X1138" s="26">
        <v>43387</v>
      </c>
      <c r="Y1138" s="24">
        <v>43952</v>
      </c>
      <c r="Z1138" s="24"/>
      <c r="AA1138" s="24"/>
      <c r="AB1138" s="19"/>
      <c r="AC1138" s="24"/>
      <c r="AD1138" s="31"/>
      <c r="AE1138" s="19" t="s">
        <v>5152</v>
      </c>
      <c r="AF1138" s="19" t="s">
        <v>5152</v>
      </c>
      <c r="AG1138" s="19" t="s">
        <v>5152</v>
      </c>
      <c r="AH1138" s="19" t="s">
        <v>5152</v>
      </c>
      <c r="AI1138" s="13" t="s">
        <v>5152</v>
      </c>
      <c r="AJ1138" s="13" t="s">
        <v>5152</v>
      </c>
      <c r="AK1138" s="13" t="s">
        <v>5152</v>
      </c>
      <c r="AL1138" s="13" t="s">
        <v>5152</v>
      </c>
      <c r="AM1138" s="13" t="s">
        <v>5152</v>
      </c>
      <c r="AN1138" s="13" t="s">
        <v>5152</v>
      </c>
      <c r="AO1138" s="13"/>
      <c r="AP1138" s="13" t="s">
        <v>5153</v>
      </c>
      <c r="AQ1138" s="13" t="s">
        <v>54</v>
      </c>
    </row>
    <row r="1139" spans="1:43" x14ac:dyDescent="0.3">
      <c r="A1139" s="18">
        <v>43385</v>
      </c>
      <c r="B1139" s="18">
        <v>43385</v>
      </c>
      <c r="C1139" s="24">
        <f t="shared" si="17"/>
        <v>43385</v>
      </c>
      <c r="D1139" s="18" t="s">
        <v>4857</v>
      </c>
      <c r="E1139" s="18" t="s">
        <v>5674</v>
      </c>
      <c r="F1139" s="18" t="s">
        <v>6875</v>
      </c>
      <c r="G1139" s="18" t="s">
        <v>6876</v>
      </c>
      <c r="H1139" s="18" t="s">
        <v>5146</v>
      </c>
      <c r="I1139" s="20">
        <v>33564</v>
      </c>
      <c r="J1139" s="21" t="s">
        <v>6877</v>
      </c>
      <c r="K1139" s="21" t="s">
        <v>6878</v>
      </c>
      <c r="L1139" s="20" t="s">
        <v>6879</v>
      </c>
      <c r="M1139" s="20" t="s">
        <v>5191</v>
      </c>
      <c r="N1139" s="20" t="s">
        <v>5191</v>
      </c>
      <c r="O1139" s="20"/>
      <c r="P1139" s="20"/>
      <c r="Q1139" s="20"/>
      <c r="R1139" s="18"/>
      <c r="S1139" s="21" t="s">
        <v>5873</v>
      </c>
      <c r="T1139" s="18"/>
      <c r="U1139" s="18"/>
      <c r="V1139" s="21" t="s">
        <v>5200</v>
      </c>
      <c r="W1139" s="18"/>
      <c r="X1139" s="26">
        <v>43388</v>
      </c>
      <c r="Y1139" s="24">
        <v>43952</v>
      </c>
      <c r="Z1139" s="24"/>
      <c r="AA1139" s="24"/>
      <c r="AB1139" s="19"/>
      <c r="AC1139" s="24"/>
      <c r="AD1139" s="31"/>
      <c r="AE1139" s="19" t="s">
        <v>5152</v>
      </c>
      <c r="AF1139" s="19" t="s">
        <v>5152</v>
      </c>
      <c r="AG1139" s="19" t="s">
        <v>5152</v>
      </c>
      <c r="AH1139" s="19" t="s">
        <v>5152</v>
      </c>
      <c r="AI1139" s="13" t="s">
        <v>5152</v>
      </c>
      <c r="AJ1139" s="13" t="s">
        <v>5152</v>
      </c>
      <c r="AK1139" s="13" t="s">
        <v>5152</v>
      </c>
      <c r="AL1139" s="13" t="s">
        <v>5152</v>
      </c>
      <c r="AM1139" s="13" t="s">
        <v>5152</v>
      </c>
      <c r="AN1139" s="13" t="s">
        <v>5152</v>
      </c>
      <c r="AO1139" s="13"/>
      <c r="AP1139" s="13" t="s">
        <v>5153</v>
      </c>
      <c r="AQ1139" s="13" t="s">
        <v>54</v>
      </c>
    </row>
    <row r="1140" spans="1:43" x14ac:dyDescent="0.3">
      <c r="A1140" s="18">
        <v>43385</v>
      </c>
      <c r="B1140" s="18">
        <v>43385</v>
      </c>
      <c r="C1140" s="24">
        <f t="shared" si="17"/>
        <v>43385</v>
      </c>
      <c r="D1140" s="18" t="s">
        <v>6880</v>
      </c>
      <c r="E1140" s="18" t="s">
        <v>6881</v>
      </c>
      <c r="F1140" s="18" t="s">
        <v>246</v>
      </c>
      <c r="G1140" s="18" t="s">
        <v>6882</v>
      </c>
      <c r="H1140" s="18" t="s">
        <v>5146</v>
      </c>
      <c r="I1140" s="20">
        <v>33983</v>
      </c>
      <c r="J1140" s="21"/>
      <c r="K1140" s="21" t="s">
        <v>6883</v>
      </c>
      <c r="L1140" s="20" t="s">
        <v>6884</v>
      </c>
      <c r="M1140" s="20" t="s">
        <v>5191</v>
      </c>
      <c r="N1140" s="20" t="s">
        <v>5191</v>
      </c>
      <c r="O1140" s="20"/>
      <c r="P1140" s="20"/>
      <c r="Q1140" s="20"/>
      <c r="R1140" s="18"/>
      <c r="S1140" s="21" t="s">
        <v>6885</v>
      </c>
      <c r="T1140" s="18"/>
      <c r="U1140" s="18"/>
      <c r="V1140" s="21" t="s">
        <v>5429</v>
      </c>
      <c r="W1140" s="18"/>
      <c r="X1140" s="26">
        <v>43388</v>
      </c>
      <c r="Y1140" s="24">
        <v>43952</v>
      </c>
      <c r="Z1140" s="24"/>
      <c r="AA1140" s="24"/>
      <c r="AB1140" s="19"/>
      <c r="AC1140" s="24"/>
      <c r="AD1140" s="31"/>
      <c r="AE1140" s="19" t="s">
        <v>5152</v>
      </c>
      <c r="AF1140" s="19" t="s">
        <v>5152</v>
      </c>
      <c r="AG1140" s="19" t="s">
        <v>5152</v>
      </c>
      <c r="AH1140" s="19" t="s">
        <v>5152</v>
      </c>
      <c r="AI1140" s="13" t="s">
        <v>5152</v>
      </c>
      <c r="AJ1140" s="13" t="s">
        <v>5152</v>
      </c>
      <c r="AK1140" s="13" t="s">
        <v>5152</v>
      </c>
      <c r="AL1140" s="13" t="s">
        <v>5152</v>
      </c>
      <c r="AM1140" s="13" t="s">
        <v>5152</v>
      </c>
      <c r="AN1140" s="13" t="s">
        <v>5152</v>
      </c>
      <c r="AO1140" s="13"/>
      <c r="AP1140" s="13" t="s">
        <v>5153</v>
      </c>
      <c r="AQ1140" s="13" t="s">
        <v>54</v>
      </c>
    </row>
    <row r="1141" spans="1:43" x14ac:dyDescent="0.3">
      <c r="A1141" s="18">
        <v>43385</v>
      </c>
      <c r="B1141" s="18">
        <v>43385</v>
      </c>
      <c r="C1141" s="24">
        <f t="shared" si="17"/>
        <v>43385</v>
      </c>
      <c r="D1141" s="18" t="s">
        <v>569</v>
      </c>
      <c r="E1141" s="18" t="s">
        <v>6886</v>
      </c>
      <c r="F1141" s="18" t="s">
        <v>6887</v>
      </c>
      <c r="G1141" s="18" t="s">
        <v>6888</v>
      </c>
      <c r="H1141" s="18" t="s">
        <v>5146</v>
      </c>
      <c r="I1141" s="20">
        <v>30606</v>
      </c>
      <c r="J1141" s="21"/>
      <c r="K1141" s="21" t="s">
        <v>6889</v>
      </c>
      <c r="L1141" s="20" t="s">
        <v>6890</v>
      </c>
      <c r="M1141" s="20"/>
      <c r="N1141" s="20"/>
      <c r="O1141" s="20"/>
      <c r="P1141" s="20"/>
      <c r="Q1141" s="20"/>
      <c r="R1141" s="18"/>
      <c r="S1141" s="21" t="s">
        <v>5401</v>
      </c>
      <c r="T1141" s="18"/>
      <c r="U1141" s="18"/>
      <c r="V1141" s="21" t="s">
        <v>5177</v>
      </c>
      <c r="W1141" s="18"/>
      <c r="X1141" s="26">
        <v>43388</v>
      </c>
      <c r="Y1141" s="24">
        <v>43952</v>
      </c>
      <c r="Z1141" s="24"/>
      <c r="AA1141" s="24"/>
      <c r="AB1141" s="19"/>
      <c r="AC1141" s="24"/>
      <c r="AD1141" s="31"/>
      <c r="AE1141" s="19" t="s">
        <v>5152</v>
      </c>
      <c r="AF1141" s="19" t="s">
        <v>5152</v>
      </c>
      <c r="AG1141" s="19" t="s">
        <v>5152</v>
      </c>
      <c r="AH1141" s="19" t="s">
        <v>5152</v>
      </c>
      <c r="AI1141" s="13" t="s">
        <v>5152</v>
      </c>
      <c r="AJ1141" s="13" t="s">
        <v>5152</v>
      </c>
      <c r="AK1141" s="13" t="s">
        <v>5152</v>
      </c>
      <c r="AL1141" s="13" t="s">
        <v>5152</v>
      </c>
      <c r="AM1141" s="13" t="s">
        <v>5152</v>
      </c>
      <c r="AN1141" s="13" t="s">
        <v>5152</v>
      </c>
      <c r="AO1141" s="13"/>
      <c r="AP1141" s="13" t="s">
        <v>53</v>
      </c>
      <c r="AQ1141" s="13" t="s">
        <v>54</v>
      </c>
    </row>
    <row r="1142" spans="1:43" x14ac:dyDescent="0.3">
      <c r="A1142" s="18">
        <v>43389</v>
      </c>
      <c r="B1142" s="18">
        <v>43389</v>
      </c>
      <c r="C1142" s="24">
        <f t="shared" si="17"/>
        <v>43389</v>
      </c>
      <c r="D1142" s="18" t="s">
        <v>6891</v>
      </c>
      <c r="E1142" s="18" t="s">
        <v>6892</v>
      </c>
      <c r="F1142" s="18" t="s">
        <v>6893</v>
      </c>
      <c r="G1142" s="18" t="s">
        <v>6894</v>
      </c>
      <c r="H1142" s="18" t="s">
        <v>5146</v>
      </c>
      <c r="I1142" s="20">
        <v>35420</v>
      </c>
      <c r="J1142" s="21" t="s">
        <v>6895</v>
      </c>
      <c r="K1142" s="21" t="s">
        <v>6896</v>
      </c>
      <c r="L1142" s="20" t="s">
        <v>6897</v>
      </c>
      <c r="M1142" s="20" t="s">
        <v>5184</v>
      </c>
      <c r="N1142" s="20" t="s">
        <v>5184</v>
      </c>
      <c r="O1142" s="20"/>
      <c r="P1142" s="20"/>
      <c r="Q1142" s="20"/>
      <c r="R1142" s="18"/>
      <c r="S1142" s="21" t="s">
        <v>5690</v>
      </c>
      <c r="T1142" s="18"/>
      <c r="U1142" s="18"/>
      <c r="V1142" s="21" t="s">
        <v>5307</v>
      </c>
      <c r="W1142" s="18"/>
      <c r="X1142" s="26">
        <v>43392</v>
      </c>
      <c r="Y1142" s="24">
        <v>43952</v>
      </c>
      <c r="Z1142" s="24"/>
      <c r="AA1142" s="24"/>
      <c r="AB1142" s="19"/>
      <c r="AC1142" s="24"/>
      <c r="AD1142" s="31"/>
      <c r="AE1142" s="19" t="s">
        <v>5152</v>
      </c>
      <c r="AF1142" s="19" t="s">
        <v>5152</v>
      </c>
      <c r="AG1142" s="19" t="s">
        <v>5152</v>
      </c>
      <c r="AH1142" s="19" t="s">
        <v>5152</v>
      </c>
      <c r="AI1142" s="13" t="s">
        <v>5152</v>
      </c>
      <c r="AJ1142" s="13" t="s">
        <v>5152</v>
      </c>
      <c r="AK1142" s="13" t="s">
        <v>5152</v>
      </c>
      <c r="AL1142" s="13" t="s">
        <v>5152</v>
      </c>
      <c r="AM1142" s="13" t="s">
        <v>5152</v>
      </c>
      <c r="AN1142" s="13" t="s">
        <v>5152</v>
      </c>
      <c r="AO1142" s="13"/>
      <c r="AP1142" s="13" t="s">
        <v>5153</v>
      </c>
      <c r="AQ1142" s="13" t="s">
        <v>54</v>
      </c>
    </row>
    <row r="1143" spans="1:43" x14ac:dyDescent="0.3">
      <c r="A1143" s="18">
        <v>43390</v>
      </c>
      <c r="B1143" s="18">
        <v>43390</v>
      </c>
      <c r="C1143" s="24">
        <f t="shared" si="17"/>
        <v>43390</v>
      </c>
      <c r="D1143" s="18" t="s">
        <v>6898</v>
      </c>
      <c r="E1143" s="18" t="s">
        <v>2993</v>
      </c>
      <c r="F1143" s="18" t="s">
        <v>3025</v>
      </c>
      <c r="G1143" s="18" t="s">
        <v>6899</v>
      </c>
      <c r="H1143" s="18" t="s">
        <v>5146</v>
      </c>
      <c r="I1143" s="20">
        <v>32027</v>
      </c>
      <c r="J1143" s="21"/>
      <c r="K1143" s="21" t="s">
        <v>6900</v>
      </c>
      <c r="L1143" s="20" t="s">
        <v>6901</v>
      </c>
      <c r="M1143" s="20" t="s">
        <v>5191</v>
      </c>
      <c r="N1143" s="20" t="s">
        <v>5191</v>
      </c>
      <c r="O1143" s="20"/>
      <c r="P1143" s="20"/>
      <c r="Q1143" s="20"/>
      <c r="R1143" s="18"/>
      <c r="S1143" s="21" t="s">
        <v>5798</v>
      </c>
      <c r="T1143" s="18"/>
      <c r="U1143" s="18"/>
      <c r="V1143" s="21" t="s">
        <v>5799</v>
      </c>
      <c r="W1143" s="18"/>
      <c r="X1143" s="26">
        <v>43393</v>
      </c>
      <c r="Y1143" s="24">
        <v>43952</v>
      </c>
      <c r="Z1143" s="24"/>
      <c r="AA1143" s="24"/>
      <c r="AB1143" s="19"/>
      <c r="AC1143" s="24"/>
      <c r="AD1143" s="31"/>
      <c r="AE1143" s="19" t="s">
        <v>5152</v>
      </c>
      <c r="AF1143" s="19" t="s">
        <v>5152</v>
      </c>
      <c r="AG1143" s="19" t="s">
        <v>5152</v>
      </c>
      <c r="AH1143" s="19" t="s">
        <v>5152</v>
      </c>
      <c r="AI1143" s="13" t="s">
        <v>5152</v>
      </c>
      <c r="AJ1143" s="13" t="s">
        <v>5152</v>
      </c>
      <c r="AK1143" s="13" t="s">
        <v>5152</v>
      </c>
      <c r="AL1143" s="13" t="s">
        <v>5152</v>
      </c>
      <c r="AM1143" s="13" t="s">
        <v>5152</v>
      </c>
      <c r="AN1143" s="13" t="s">
        <v>5152</v>
      </c>
      <c r="AO1143" s="13"/>
      <c r="AP1143" s="13" t="s">
        <v>5153</v>
      </c>
      <c r="AQ1143" s="13" t="s">
        <v>54</v>
      </c>
    </row>
    <row r="1144" spans="1:43" x14ac:dyDescent="0.3">
      <c r="A1144" s="18">
        <v>43390</v>
      </c>
      <c r="B1144" s="18">
        <v>43390</v>
      </c>
      <c r="C1144" s="24">
        <f t="shared" si="17"/>
        <v>43390</v>
      </c>
      <c r="D1144" s="18" t="s">
        <v>6902</v>
      </c>
      <c r="E1144" s="18" t="s">
        <v>6903</v>
      </c>
      <c r="F1144" s="18" t="s">
        <v>6904</v>
      </c>
      <c r="G1144" s="18" t="s">
        <v>6905</v>
      </c>
      <c r="H1144" s="18" t="s">
        <v>5146</v>
      </c>
      <c r="I1144" s="20">
        <v>33407</v>
      </c>
      <c r="J1144" s="21" t="s">
        <v>6906</v>
      </c>
      <c r="K1144" s="21" t="s">
        <v>6907</v>
      </c>
      <c r="L1144" s="20" t="s">
        <v>6908</v>
      </c>
      <c r="M1144" s="20" t="s">
        <v>5222</v>
      </c>
      <c r="N1144" s="20" t="s">
        <v>5222</v>
      </c>
      <c r="O1144" s="20"/>
      <c r="P1144" s="20"/>
      <c r="Q1144" s="20"/>
      <c r="R1144" s="18"/>
      <c r="S1144" s="21" t="s">
        <v>6909</v>
      </c>
      <c r="T1144" s="18"/>
      <c r="U1144" s="18"/>
      <c r="V1144" s="21" t="s">
        <v>5307</v>
      </c>
      <c r="W1144" s="18"/>
      <c r="X1144" s="26">
        <v>43393</v>
      </c>
      <c r="Y1144" s="24">
        <v>43952</v>
      </c>
      <c r="Z1144" s="24"/>
      <c r="AA1144" s="24"/>
      <c r="AB1144" s="19"/>
      <c r="AC1144" s="24"/>
      <c r="AD1144" s="31"/>
      <c r="AE1144" s="19" t="s">
        <v>5152</v>
      </c>
      <c r="AF1144" s="19" t="s">
        <v>5152</v>
      </c>
      <c r="AG1144" s="19" t="s">
        <v>5152</v>
      </c>
      <c r="AH1144" s="19" t="s">
        <v>5152</v>
      </c>
      <c r="AI1144" s="13" t="s">
        <v>5152</v>
      </c>
      <c r="AJ1144" s="13" t="s">
        <v>5152</v>
      </c>
      <c r="AK1144" s="13" t="s">
        <v>5152</v>
      </c>
      <c r="AL1144" s="13" t="s">
        <v>5152</v>
      </c>
      <c r="AM1144" s="13" t="s">
        <v>5152</v>
      </c>
      <c r="AN1144" s="13" t="s">
        <v>5152</v>
      </c>
      <c r="AO1144" s="13"/>
      <c r="AP1144" s="13" t="s">
        <v>5153</v>
      </c>
      <c r="AQ1144" s="13" t="s">
        <v>54</v>
      </c>
    </row>
    <row r="1145" spans="1:43" x14ac:dyDescent="0.3">
      <c r="A1145" s="18">
        <v>43391</v>
      </c>
      <c r="B1145" s="18">
        <v>43391</v>
      </c>
      <c r="C1145" s="24">
        <f t="shared" si="17"/>
        <v>43391</v>
      </c>
      <c r="D1145" s="18" t="s">
        <v>6910</v>
      </c>
      <c r="E1145" s="18" t="s">
        <v>6911</v>
      </c>
      <c r="F1145" s="18" t="s">
        <v>6912</v>
      </c>
      <c r="G1145" s="18" t="s">
        <v>6913</v>
      </c>
      <c r="H1145" s="18" t="s">
        <v>5146</v>
      </c>
      <c r="I1145" s="20">
        <v>31219</v>
      </c>
      <c r="J1145" s="21" t="s">
        <v>6914</v>
      </c>
      <c r="K1145" s="21" t="s">
        <v>6915</v>
      </c>
      <c r="L1145" s="20" t="s">
        <v>6916</v>
      </c>
      <c r="M1145" s="20" t="s">
        <v>5191</v>
      </c>
      <c r="N1145" s="20" t="s">
        <v>5191</v>
      </c>
      <c r="O1145" s="20"/>
      <c r="P1145" s="20"/>
      <c r="Q1145" s="20"/>
      <c r="R1145" s="18"/>
      <c r="S1145" s="21" t="s">
        <v>6917</v>
      </c>
      <c r="T1145" s="18"/>
      <c r="U1145" s="18"/>
      <c r="V1145" s="21" t="s">
        <v>5395</v>
      </c>
      <c r="W1145" s="18"/>
      <c r="X1145" s="26">
        <v>43395</v>
      </c>
      <c r="Y1145" s="24">
        <v>43952</v>
      </c>
      <c r="Z1145" s="24"/>
      <c r="AA1145" s="24"/>
      <c r="AB1145" s="19"/>
      <c r="AC1145" s="24"/>
      <c r="AD1145" s="31"/>
      <c r="AE1145" s="19" t="s">
        <v>5152</v>
      </c>
      <c r="AF1145" s="19" t="s">
        <v>5152</v>
      </c>
      <c r="AG1145" s="19" t="s">
        <v>5152</v>
      </c>
      <c r="AH1145" s="19" t="s">
        <v>5152</v>
      </c>
      <c r="AI1145" s="13" t="s">
        <v>5152</v>
      </c>
      <c r="AJ1145" s="13" t="s">
        <v>5152</v>
      </c>
      <c r="AK1145" s="13" t="s">
        <v>5152</v>
      </c>
      <c r="AL1145" s="13" t="s">
        <v>5152</v>
      </c>
      <c r="AM1145" s="13" t="s">
        <v>5152</v>
      </c>
      <c r="AN1145" s="13" t="s">
        <v>5152</v>
      </c>
      <c r="AO1145" s="13"/>
      <c r="AP1145" s="13" t="s">
        <v>53</v>
      </c>
      <c r="AQ1145" s="13" t="s">
        <v>54</v>
      </c>
    </row>
    <row r="1146" spans="1:43" x14ac:dyDescent="0.3">
      <c r="A1146" s="18">
        <v>43393</v>
      </c>
      <c r="B1146" s="18">
        <v>43393</v>
      </c>
      <c r="C1146" s="24">
        <f t="shared" si="17"/>
        <v>43393</v>
      </c>
      <c r="D1146" s="18" t="s">
        <v>6918</v>
      </c>
      <c r="E1146" s="18" t="s">
        <v>6919</v>
      </c>
      <c r="F1146" s="18" t="s">
        <v>1597</v>
      </c>
      <c r="G1146" s="18" t="s">
        <v>6920</v>
      </c>
      <c r="H1146" s="18" t="s">
        <v>5146</v>
      </c>
      <c r="I1146" s="20">
        <v>32861</v>
      </c>
      <c r="J1146" s="21"/>
      <c r="K1146" s="21" t="s">
        <v>6921</v>
      </c>
      <c r="L1146" s="20" t="s">
        <v>6922</v>
      </c>
      <c r="M1146" s="20" t="s">
        <v>5184</v>
      </c>
      <c r="N1146" s="20" t="s">
        <v>5184</v>
      </c>
      <c r="O1146" s="20"/>
      <c r="P1146" s="20"/>
      <c r="Q1146" s="20"/>
      <c r="R1146" s="18"/>
      <c r="S1146" s="21" t="s">
        <v>5960</v>
      </c>
      <c r="T1146" s="18"/>
      <c r="U1146" s="18"/>
      <c r="V1146" s="21" t="s">
        <v>5252</v>
      </c>
      <c r="W1146" s="18"/>
      <c r="X1146" s="26">
        <v>43394</v>
      </c>
      <c r="Y1146" s="24">
        <v>43395</v>
      </c>
      <c r="Z1146" s="24">
        <v>43396</v>
      </c>
      <c r="AA1146" s="24"/>
      <c r="AB1146" s="19"/>
      <c r="AC1146" s="24"/>
      <c r="AD1146" s="31"/>
      <c r="AE1146" s="19" t="s">
        <v>5152</v>
      </c>
      <c r="AF1146" s="19" t="s">
        <v>5152</v>
      </c>
      <c r="AG1146" s="19" t="s">
        <v>5152</v>
      </c>
      <c r="AH1146" s="19" t="s">
        <v>5152</v>
      </c>
      <c r="AI1146" s="13" t="s">
        <v>5152</v>
      </c>
      <c r="AJ1146" s="13" t="s">
        <v>5152</v>
      </c>
      <c r="AK1146" s="13" t="s">
        <v>5152</v>
      </c>
      <c r="AL1146" s="13" t="s">
        <v>5152</v>
      </c>
      <c r="AM1146" s="13" t="s">
        <v>5152</v>
      </c>
      <c r="AN1146" s="13" t="s">
        <v>5152</v>
      </c>
      <c r="AO1146" s="13"/>
      <c r="AP1146" s="13" t="s">
        <v>5153</v>
      </c>
      <c r="AQ1146" s="13" t="s">
        <v>54</v>
      </c>
    </row>
    <row r="1147" spans="1:43" x14ac:dyDescent="0.3">
      <c r="A1147" s="18">
        <v>43393</v>
      </c>
      <c r="B1147" s="18">
        <v>43393</v>
      </c>
      <c r="C1147" s="24">
        <f t="shared" si="17"/>
        <v>43393</v>
      </c>
      <c r="D1147" s="18" t="s">
        <v>6923</v>
      </c>
      <c r="E1147" s="18" t="s">
        <v>6924</v>
      </c>
      <c r="F1147" s="18" t="s">
        <v>6925</v>
      </c>
      <c r="G1147" s="18" t="s">
        <v>6926</v>
      </c>
      <c r="H1147" s="18" t="s">
        <v>5146</v>
      </c>
      <c r="I1147" s="20">
        <v>33165</v>
      </c>
      <c r="J1147" s="21" t="s">
        <v>6927</v>
      </c>
      <c r="K1147" s="21" t="s">
        <v>6928</v>
      </c>
      <c r="L1147" s="20" t="s">
        <v>6929</v>
      </c>
      <c r="M1147" s="20" t="s">
        <v>5250</v>
      </c>
      <c r="N1147" s="20" t="s">
        <v>5250</v>
      </c>
      <c r="O1147" s="20"/>
      <c r="P1147" s="20"/>
      <c r="Q1147" s="20"/>
      <c r="R1147" s="18"/>
      <c r="S1147" s="21" t="s">
        <v>6930</v>
      </c>
      <c r="T1147" s="18"/>
      <c r="U1147" s="18"/>
      <c r="V1147" s="21" t="s">
        <v>6931</v>
      </c>
      <c r="W1147" s="18"/>
      <c r="X1147" s="26">
        <v>43395</v>
      </c>
      <c r="Y1147" s="24">
        <v>43952</v>
      </c>
      <c r="Z1147" s="24"/>
      <c r="AA1147" s="24"/>
      <c r="AB1147" s="19"/>
      <c r="AC1147" s="24"/>
      <c r="AD1147" s="31"/>
      <c r="AE1147" s="19" t="s">
        <v>5152</v>
      </c>
      <c r="AF1147" s="19" t="s">
        <v>5152</v>
      </c>
      <c r="AG1147" s="19" t="s">
        <v>5152</v>
      </c>
      <c r="AH1147" s="19" t="s">
        <v>5152</v>
      </c>
      <c r="AI1147" s="13" t="s">
        <v>5152</v>
      </c>
      <c r="AJ1147" s="13" t="s">
        <v>5152</v>
      </c>
      <c r="AK1147" s="13" t="s">
        <v>5152</v>
      </c>
      <c r="AL1147" s="13" t="s">
        <v>5152</v>
      </c>
      <c r="AM1147" s="13" t="s">
        <v>5152</v>
      </c>
      <c r="AN1147" s="13" t="s">
        <v>5152</v>
      </c>
      <c r="AO1147" s="13"/>
      <c r="AP1147" s="13" t="s">
        <v>5153</v>
      </c>
      <c r="AQ1147" s="13" t="s">
        <v>54</v>
      </c>
    </row>
    <row r="1148" spans="1:43" x14ac:dyDescent="0.3">
      <c r="A1148" s="18">
        <v>43393</v>
      </c>
      <c r="B1148" s="18">
        <v>43393</v>
      </c>
      <c r="C1148" s="24">
        <f t="shared" si="17"/>
        <v>43393</v>
      </c>
      <c r="D1148" s="18" t="s">
        <v>6932</v>
      </c>
      <c r="E1148" s="18" t="s">
        <v>6933</v>
      </c>
      <c r="F1148" s="18" t="s">
        <v>6934</v>
      </c>
      <c r="G1148" s="18" t="s">
        <v>6935</v>
      </c>
      <c r="H1148" s="18" t="s">
        <v>5146</v>
      </c>
      <c r="I1148" s="20">
        <v>32199</v>
      </c>
      <c r="J1148" s="21"/>
      <c r="K1148" s="21" t="s">
        <v>6936</v>
      </c>
      <c r="L1148" s="20" t="s">
        <v>6937</v>
      </c>
      <c r="M1148" s="20" t="s">
        <v>5191</v>
      </c>
      <c r="N1148" s="20" t="s">
        <v>5191</v>
      </c>
      <c r="O1148" s="20"/>
      <c r="P1148" s="20"/>
      <c r="Q1148" s="20"/>
      <c r="R1148" s="18"/>
      <c r="S1148" s="21" t="s">
        <v>6938</v>
      </c>
      <c r="T1148" s="18"/>
      <c r="U1148" s="18"/>
      <c r="V1148" s="21" t="s">
        <v>5252</v>
      </c>
      <c r="W1148" s="18"/>
      <c r="X1148" s="26">
        <v>43395</v>
      </c>
      <c r="Y1148" s="24">
        <v>43952</v>
      </c>
      <c r="Z1148" s="24"/>
      <c r="AA1148" s="24"/>
      <c r="AB1148" s="19"/>
      <c r="AC1148" s="24"/>
      <c r="AD1148" s="31"/>
      <c r="AE1148" s="19" t="s">
        <v>5152</v>
      </c>
      <c r="AF1148" s="19" t="s">
        <v>5152</v>
      </c>
      <c r="AG1148" s="19" t="s">
        <v>5152</v>
      </c>
      <c r="AH1148" s="19" t="s">
        <v>5152</v>
      </c>
      <c r="AI1148" s="13" t="s">
        <v>5152</v>
      </c>
      <c r="AJ1148" s="13" t="s">
        <v>5152</v>
      </c>
      <c r="AK1148" s="13" t="s">
        <v>5152</v>
      </c>
      <c r="AL1148" s="13" t="s">
        <v>5152</v>
      </c>
      <c r="AM1148" s="13" t="s">
        <v>5152</v>
      </c>
      <c r="AN1148" s="13" t="s">
        <v>5152</v>
      </c>
      <c r="AO1148" s="13"/>
      <c r="AP1148" s="13" t="s">
        <v>5153</v>
      </c>
      <c r="AQ1148" s="13" t="s">
        <v>54</v>
      </c>
    </row>
    <row r="1149" spans="1:43" x14ac:dyDescent="0.3">
      <c r="A1149" s="18">
        <v>43393</v>
      </c>
      <c r="B1149" s="18">
        <v>43393</v>
      </c>
      <c r="C1149" s="24">
        <f t="shared" si="17"/>
        <v>43393</v>
      </c>
      <c r="D1149" s="18" t="s">
        <v>6939</v>
      </c>
      <c r="E1149" s="18" t="s">
        <v>6940</v>
      </c>
      <c r="F1149" s="18" t="s">
        <v>6941</v>
      </c>
      <c r="G1149" s="18" t="s">
        <v>6942</v>
      </c>
      <c r="H1149" s="18" t="s">
        <v>5146</v>
      </c>
      <c r="I1149" s="20">
        <v>27961</v>
      </c>
      <c r="J1149" s="21" t="s">
        <v>6943</v>
      </c>
      <c r="K1149" s="21" t="s">
        <v>6944</v>
      </c>
      <c r="L1149" s="20" t="s">
        <v>6945</v>
      </c>
      <c r="M1149" s="20" t="s">
        <v>5184</v>
      </c>
      <c r="N1149" s="20" t="s">
        <v>5184</v>
      </c>
      <c r="O1149" s="20"/>
      <c r="P1149" s="20"/>
      <c r="Q1149" s="20"/>
      <c r="R1149" s="18"/>
      <c r="S1149" s="21" t="s">
        <v>5564</v>
      </c>
      <c r="T1149" s="18"/>
      <c r="U1149" s="18"/>
      <c r="V1149" s="21" t="s">
        <v>5861</v>
      </c>
      <c r="W1149" s="18"/>
      <c r="X1149" s="26">
        <v>43391</v>
      </c>
      <c r="Y1149" s="24">
        <v>43952</v>
      </c>
      <c r="Z1149" s="24"/>
      <c r="AA1149" s="24"/>
      <c r="AB1149" s="19"/>
      <c r="AC1149" s="24"/>
      <c r="AD1149" s="31"/>
      <c r="AE1149" s="19" t="s">
        <v>5152</v>
      </c>
      <c r="AF1149" s="19" t="s">
        <v>5152</v>
      </c>
      <c r="AG1149" s="19" t="s">
        <v>5152</v>
      </c>
      <c r="AH1149" s="19" t="s">
        <v>5152</v>
      </c>
      <c r="AI1149" s="13" t="s">
        <v>5152</v>
      </c>
      <c r="AJ1149" s="13" t="s">
        <v>5152</v>
      </c>
      <c r="AK1149" s="13" t="s">
        <v>5152</v>
      </c>
      <c r="AL1149" s="13" t="s">
        <v>5152</v>
      </c>
      <c r="AM1149" s="13" t="s">
        <v>5152</v>
      </c>
      <c r="AN1149" s="13" t="s">
        <v>5152</v>
      </c>
      <c r="AO1149" s="13"/>
      <c r="AP1149" s="13" t="s">
        <v>53</v>
      </c>
      <c r="AQ1149" s="13" t="s">
        <v>54</v>
      </c>
    </row>
    <row r="1150" spans="1:43" x14ac:dyDescent="0.3">
      <c r="A1150" s="18">
        <v>43393</v>
      </c>
      <c r="B1150" s="18">
        <v>43393</v>
      </c>
      <c r="C1150" s="24">
        <f t="shared" si="17"/>
        <v>43393</v>
      </c>
      <c r="D1150" s="18" t="s">
        <v>3387</v>
      </c>
      <c r="E1150" s="18" t="s">
        <v>6946</v>
      </c>
      <c r="F1150" s="18" t="s">
        <v>6947</v>
      </c>
      <c r="G1150" s="18" t="s">
        <v>6948</v>
      </c>
      <c r="H1150" s="18" t="s">
        <v>5146</v>
      </c>
      <c r="I1150" s="20">
        <v>29934</v>
      </c>
      <c r="J1150" s="21" t="s">
        <v>6949</v>
      </c>
      <c r="K1150" s="21" t="s">
        <v>6950</v>
      </c>
      <c r="L1150" s="20" t="s">
        <v>6951</v>
      </c>
      <c r="M1150" s="20" t="s">
        <v>5292</v>
      </c>
      <c r="N1150" s="20" t="s">
        <v>5292</v>
      </c>
      <c r="O1150" s="20"/>
      <c r="P1150" s="20"/>
      <c r="Q1150" s="20"/>
      <c r="R1150" s="18"/>
      <c r="S1150" s="21" t="s">
        <v>5417</v>
      </c>
      <c r="T1150" s="18"/>
      <c r="U1150" s="18"/>
      <c r="V1150" s="21" t="s">
        <v>5417</v>
      </c>
      <c r="W1150" s="18"/>
      <c r="X1150" s="26">
        <v>43395</v>
      </c>
      <c r="Y1150" s="24">
        <v>43952</v>
      </c>
      <c r="Z1150" s="24"/>
      <c r="AA1150" s="24">
        <v>43867</v>
      </c>
      <c r="AB1150" s="19"/>
      <c r="AC1150" s="24"/>
      <c r="AD1150" s="31"/>
      <c r="AE1150" s="19" t="s">
        <v>5152</v>
      </c>
      <c r="AF1150" s="19" t="s">
        <v>5152</v>
      </c>
      <c r="AG1150" s="19" t="s">
        <v>5152</v>
      </c>
      <c r="AH1150" s="19" t="s">
        <v>5152</v>
      </c>
      <c r="AI1150" s="13" t="s">
        <v>5152</v>
      </c>
      <c r="AJ1150" s="13" t="s">
        <v>5152</v>
      </c>
      <c r="AK1150" s="13" t="s">
        <v>5152</v>
      </c>
      <c r="AL1150" s="13" t="s">
        <v>5152</v>
      </c>
      <c r="AM1150" s="13" t="s">
        <v>5152</v>
      </c>
      <c r="AN1150" s="13" t="s">
        <v>5152</v>
      </c>
      <c r="AO1150" s="13"/>
      <c r="AP1150" s="13" t="s">
        <v>5153</v>
      </c>
      <c r="AQ1150" s="13" t="s">
        <v>54</v>
      </c>
    </row>
    <row r="1151" spans="1:43" x14ac:dyDescent="0.3">
      <c r="A1151" s="18">
        <v>43395</v>
      </c>
      <c r="B1151" s="18">
        <v>43395</v>
      </c>
      <c r="C1151" s="24">
        <f t="shared" si="17"/>
        <v>43395</v>
      </c>
      <c r="D1151" s="18" t="s">
        <v>6952</v>
      </c>
      <c r="E1151" s="18" t="s">
        <v>6953</v>
      </c>
      <c r="F1151" s="18" t="s">
        <v>6954</v>
      </c>
      <c r="G1151" s="18" t="s">
        <v>6955</v>
      </c>
      <c r="H1151" s="18" t="s">
        <v>5146</v>
      </c>
      <c r="I1151" s="20">
        <v>32839</v>
      </c>
      <c r="J1151" s="21"/>
      <c r="K1151" s="21" t="s">
        <v>6956</v>
      </c>
      <c r="L1151" s="20" t="s">
        <v>6957</v>
      </c>
      <c r="M1151" s="20" t="s">
        <v>5191</v>
      </c>
      <c r="N1151" s="20" t="s">
        <v>5191</v>
      </c>
      <c r="O1151" s="20"/>
      <c r="P1151" s="20"/>
      <c r="Q1151" s="20"/>
      <c r="R1151" s="18"/>
      <c r="S1151" s="21" t="s">
        <v>6938</v>
      </c>
      <c r="T1151" s="18"/>
      <c r="U1151" s="18"/>
      <c r="V1151" s="21" t="s">
        <v>5960</v>
      </c>
      <c r="W1151" s="18"/>
      <c r="X1151" s="26">
        <v>43397</v>
      </c>
      <c r="Y1151" s="24">
        <v>43952</v>
      </c>
      <c r="Z1151" s="24"/>
      <c r="AA1151" s="24"/>
      <c r="AB1151" s="19"/>
      <c r="AC1151" s="24"/>
      <c r="AD1151" s="31"/>
      <c r="AE1151" s="19" t="s">
        <v>5152</v>
      </c>
      <c r="AF1151" s="19" t="s">
        <v>5152</v>
      </c>
      <c r="AG1151" s="19" t="s">
        <v>5152</v>
      </c>
      <c r="AH1151" s="19" t="s">
        <v>5152</v>
      </c>
      <c r="AI1151" s="13" t="s">
        <v>5152</v>
      </c>
      <c r="AJ1151" s="13" t="s">
        <v>5152</v>
      </c>
      <c r="AK1151" s="13" t="s">
        <v>5152</v>
      </c>
      <c r="AL1151" s="13" t="s">
        <v>5152</v>
      </c>
      <c r="AM1151" s="13" t="s">
        <v>5152</v>
      </c>
      <c r="AN1151" s="13" t="s">
        <v>5152</v>
      </c>
      <c r="AO1151" s="13"/>
      <c r="AP1151" s="13" t="s">
        <v>5153</v>
      </c>
      <c r="AQ1151" s="13" t="s">
        <v>54</v>
      </c>
    </row>
    <row r="1152" spans="1:43" x14ac:dyDescent="0.3">
      <c r="A1152" s="18">
        <v>43395</v>
      </c>
      <c r="B1152" s="18">
        <v>43395</v>
      </c>
      <c r="C1152" s="24">
        <f t="shared" si="17"/>
        <v>43395</v>
      </c>
      <c r="D1152" s="18" t="s">
        <v>6958</v>
      </c>
      <c r="E1152" s="18" t="s">
        <v>2334</v>
      </c>
      <c r="F1152" s="18" t="s">
        <v>6959</v>
      </c>
      <c r="G1152" s="18" t="s">
        <v>6960</v>
      </c>
      <c r="H1152" s="18" t="s">
        <v>5146</v>
      </c>
      <c r="I1152" s="20">
        <v>30335</v>
      </c>
      <c r="J1152" s="21"/>
      <c r="K1152" s="21" t="s">
        <v>6961</v>
      </c>
      <c r="L1152" s="20" t="s">
        <v>6962</v>
      </c>
      <c r="M1152" s="20"/>
      <c r="N1152" s="20"/>
      <c r="O1152" s="20"/>
      <c r="P1152" s="20"/>
      <c r="Q1152" s="20"/>
      <c r="R1152" s="18"/>
      <c r="S1152" s="21" t="s">
        <v>6963</v>
      </c>
      <c r="T1152" s="18"/>
      <c r="U1152" s="18"/>
      <c r="V1152" s="21" t="s">
        <v>5969</v>
      </c>
      <c r="W1152" s="18"/>
      <c r="X1152" s="26">
        <v>43397</v>
      </c>
      <c r="Y1152" s="24">
        <v>43952</v>
      </c>
      <c r="Z1152" s="24"/>
      <c r="AA1152" s="24"/>
      <c r="AB1152" s="19"/>
      <c r="AC1152" s="24"/>
      <c r="AD1152" s="31"/>
      <c r="AE1152" s="19" t="s">
        <v>5152</v>
      </c>
      <c r="AF1152" s="19" t="s">
        <v>5152</v>
      </c>
      <c r="AG1152" s="19" t="s">
        <v>5152</v>
      </c>
      <c r="AH1152" s="19" t="s">
        <v>5152</v>
      </c>
      <c r="AI1152" s="13" t="s">
        <v>5152</v>
      </c>
      <c r="AJ1152" s="13" t="s">
        <v>5152</v>
      </c>
      <c r="AK1152" s="13" t="s">
        <v>5152</v>
      </c>
      <c r="AL1152" s="13" t="s">
        <v>5152</v>
      </c>
      <c r="AM1152" s="13" t="s">
        <v>5152</v>
      </c>
      <c r="AN1152" s="13" t="s">
        <v>5152</v>
      </c>
      <c r="AO1152" s="13"/>
      <c r="AP1152" s="13" t="s">
        <v>5153</v>
      </c>
      <c r="AQ1152" s="13" t="s">
        <v>54</v>
      </c>
    </row>
    <row r="1153" spans="1:43" x14ac:dyDescent="0.3">
      <c r="A1153" s="18">
        <v>43396</v>
      </c>
      <c r="B1153" s="18">
        <v>43396</v>
      </c>
      <c r="C1153" s="24">
        <f t="shared" si="17"/>
        <v>43396</v>
      </c>
      <c r="D1153" s="18" t="s">
        <v>6964</v>
      </c>
      <c r="E1153" s="18" t="s">
        <v>6965</v>
      </c>
      <c r="F1153" s="18" t="s">
        <v>6966</v>
      </c>
      <c r="G1153" s="18" t="s">
        <v>6967</v>
      </c>
      <c r="H1153" s="18" t="s">
        <v>5146</v>
      </c>
      <c r="I1153" s="20">
        <v>33510</v>
      </c>
      <c r="J1153" s="21" t="s">
        <v>6968</v>
      </c>
      <c r="K1153" s="21" t="s">
        <v>6969</v>
      </c>
      <c r="L1153" s="20" t="s">
        <v>6970</v>
      </c>
      <c r="M1153" s="20" t="s">
        <v>5184</v>
      </c>
      <c r="N1153" s="20" t="s">
        <v>5184</v>
      </c>
      <c r="O1153" s="20"/>
      <c r="P1153" s="20"/>
      <c r="Q1153" s="20"/>
      <c r="R1153" s="18"/>
      <c r="S1153" s="21" t="s">
        <v>6971</v>
      </c>
      <c r="T1153" s="18"/>
      <c r="U1153" s="18"/>
      <c r="V1153" s="21" t="s">
        <v>5252</v>
      </c>
      <c r="W1153" s="18"/>
      <c r="X1153" s="26">
        <v>43398</v>
      </c>
      <c r="Y1153" s="24">
        <v>43952</v>
      </c>
      <c r="Z1153" s="24"/>
      <c r="AA1153" s="24"/>
      <c r="AB1153" s="19"/>
      <c r="AC1153" s="24"/>
      <c r="AD1153" s="31"/>
      <c r="AE1153" s="19" t="s">
        <v>5152</v>
      </c>
      <c r="AF1153" s="19" t="s">
        <v>5152</v>
      </c>
      <c r="AG1153" s="19" t="s">
        <v>5152</v>
      </c>
      <c r="AH1153" s="19" t="s">
        <v>5152</v>
      </c>
      <c r="AI1153" s="13" t="s">
        <v>5152</v>
      </c>
      <c r="AJ1153" s="13" t="s">
        <v>5152</v>
      </c>
      <c r="AK1153" s="13" t="s">
        <v>5152</v>
      </c>
      <c r="AL1153" s="13" t="s">
        <v>5152</v>
      </c>
      <c r="AM1153" s="13" t="s">
        <v>5152</v>
      </c>
      <c r="AN1153" s="13" t="s">
        <v>5152</v>
      </c>
      <c r="AO1153" s="13"/>
      <c r="AP1153" s="13" t="s">
        <v>5153</v>
      </c>
      <c r="AQ1153" s="13" t="s">
        <v>54</v>
      </c>
    </row>
    <row r="1154" spans="1:43" x14ac:dyDescent="0.3">
      <c r="A1154" s="18">
        <v>43396</v>
      </c>
      <c r="B1154" s="18">
        <v>43396</v>
      </c>
      <c r="C1154" s="24">
        <f t="shared" ref="C1154:C1217" si="18">A1154</f>
        <v>43396</v>
      </c>
      <c r="D1154" s="18" t="s">
        <v>6972</v>
      </c>
      <c r="E1154" s="18" t="s">
        <v>6973</v>
      </c>
      <c r="F1154" s="18" t="s">
        <v>6974</v>
      </c>
      <c r="G1154" s="18" t="s">
        <v>6975</v>
      </c>
      <c r="H1154" s="18" t="s">
        <v>5146</v>
      </c>
      <c r="I1154" s="20">
        <v>27705</v>
      </c>
      <c r="J1154" s="21" t="s">
        <v>6976</v>
      </c>
      <c r="K1154" s="21" t="s">
        <v>6977</v>
      </c>
      <c r="L1154" s="20" t="s">
        <v>6978</v>
      </c>
      <c r="M1154" s="20" t="s">
        <v>5265</v>
      </c>
      <c r="N1154" s="20" t="s">
        <v>5265</v>
      </c>
      <c r="O1154" s="20"/>
      <c r="P1154" s="20"/>
      <c r="Q1154" s="20"/>
      <c r="R1154" s="18"/>
      <c r="S1154" s="21" t="s">
        <v>6384</v>
      </c>
      <c r="T1154" s="18"/>
      <c r="U1154" s="18"/>
      <c r="V1154" s="21" t="s">
        <v>5378</v>
      </c>
      <c r="W1154" s="18"/>
      <c r="X1154" s="26">
        <v>43398</v>
      </c>
      <c r="Y1154" s="24">
        <v>43952</v>
      </c>
      <c r="Z1154" s="24"/>
      <c r="AA1154" s="24"/>
      <c r="AB1154" s="19"/>
      <c r="AC1154" s="24"/>
      <c r="AD1154" s="31"/>
      <c r="AE1154" s="19" t="s">
        <v>5152</v>
      </c>
      <c r="AF1154" s="19" t="s">
        <v>5152</v>
      </c>
      <c r="AG1154" s="19" t="s">
        <v>5152</v>
      </c>
      <c r="AH1154" s="19" t="s">
        <v>5152</v>
      </c>
      <c r="AI1154" s="13" t="s">
        <v>5152</v>
      </c>
      <c r="AJ1154" s="13" t="s">
        <v>5152</v>
      </c>
      <c r="AK1154" s="13" t="s">
        <v>5152</v>
      </c>
      <c r="AL1154" s="13" t="s">
        <v>5152</v>
      </c>
      <c r="AM1154" s="13" t="s">
        <v>5152</v>
      </c>
      <c r="AN1154" s="13" t="s">
        <v>5152</v>
      </c>
      <c r="AO1154" s="13"/>
      <c r="AP1154" s="13" t="s">
        <v>53</v>
      </c>
      <c r="AQ1154" s="13" t="s">
        <v>54</v>
      </c>
    </row>
    <row r="1155" spans="1:43" x14ac:dyDescent="0.3">
      <c r="A1155" s="18">
        <v>43396</v>
      </c>
      <c r="B1155" s="18">
        <v>43396</v>
      </c>
      <c r="C1155" s="24">
        <f t="shared" si="18"/>
        <v>43396</v>
      </c>
      <c r="D1155" s="18" t="s">
        <v>4298</v>
      </c>
      <c r="E1155" s="18" t="s">
        <v>6979</v>
      </c>
      <c r="F1155" s="18" t="s">
        <v>6980</v>
      </c>
      <c r="G1155" s="18" t="s">
        <v>6981</v>
      </c>
      <c r="H1155" s="18" t="s">
        <v>5146</v>
      </c>
      <c r="I1155" s="20">
        <v>26074</v>
      </c>
      <c r="J1155" s="21"/>
      <c r="K1155" s="21" t="s">
        <v>6982</v>
      </c>
      <c r="L1155" s="20" t="s">
        <v>6983</v>
      </c>
      <c r="M1155" s="20" t="s">
        <v>5449</v>
      </c>
      <c r="N1155" s="20" t="s">
        <v>5449</v>
      </c>
      <c r="O1155" s="20"/>
      <c r="P1155" s="20"/>
      <c r="Q1155" s="20"/>
      <c r="R1155" s="18"/>
      <c r="S1155" s="21" t="s">
        <v>6618</v>
      </c>
      <c r="T1155" s="18"/>
      <c r="U1155" s="18"/>
      <c r="V1155" s="21" t="s">
        <v>5161</v>
      </c>
      <c r="W1155" s="18"/>
      <c r="X1155" s="26">
        <v>43398</v>
      </c>
      <c r="Y1155" s="24">
        <v>43399</v>
      </c>
      <c r="Z1155" s="24"/>
      <c r="AA1155" s="24"/>
      <c r="AB1155" s="19"/>
      <c r="AC1155" s="24"/>
      <c r="AD1155" s="31"/>
      <c r="AE1155" s="19" t="s">
        <v>5152</v>
      </c>
      <c r="AF1155" s="19" t="s">
        <v>5152</v>
      </c>
      <c r="AG1155" s="19" t="s">
        <v>5152</v>
      </c>
      <c r="AH1155" s="19" t="s">
        <v>5152</v>
      </c>
      <c r="AI1155" s="13" t="s">
        <v>5152</v>
      </c>
      <c r="AJ1155" s="13" t="s">
        <v>5152</v>
      </c>
      <c r="AK1155" s="13" t="s">
        <v>5152</v>
      </c>
      <c r="AL1155" s="13" t="s">
        <v>5152</v>
      </c>
      <c r="AM1155" s="13" t="s">
        <v>5152</v>
      </c>
      <c r="AN1155" s="13" t="s">
        <v>5152</v>
      </c>
      <c r="AO1155" s="13"/>
      <c r="AP1155" s="13" t="s">
        <v>53</v>
      </c>
      <c r="AQ1155" s="13" t="s">
        <v>54</v>
      </c>
    </row>
    <row r="1156" spans="1:43" x14ac:dyDescent="0.3">
      <c r="A1156" s="18">
        <v>43396</v>
      </c>
      <c r="B1156" s="18">
        <v>43396</v>
      </c>
      <c r="C1156" s="24">
        <f t="shared" si="18"/>
        <v>43396</v>
      </c>
      <c r="D1156" s="18" t="s">
        <v>6984</v>
      </c>
      <c r="E1156" s="18" t="s">
        <v>6985</v>
      </c>
      <c r="F1156" s="18" t="s">
        <v>6980</v>
      </c>
      <c r="G1156" s="18" t="s">
        <v>6986</v>
      </c>
      <c r="H1156" s="18" t="s">
        <v>5146</v>
      </c>
      <c r="I1156" s="20">
        <v>35234</v>
      </c>
      <c r="J1156" s="21" t="s">
        <v>6987</v>
      </c>
      <c r="K1156" s="21" t="s">
        <v>6988</v>
      </c>
      <c r="L1156" s="20" t="s">
        <v>6989</v>
      </c>
      <c r="M1156" s="20" t="s">
        <v>5184</v>
      </c>
      <c r="N1156" s="20" t="s">
        <v>5184</v>
      </c>
      <c r="O1156" s="20"/>
      <c r="P1156" s="20"/>
      <c r="Q1156" s="20"/>
      <c r="R1156" s="18"/>
      <c r="S1156" s="21" t="s">
        <v>6990</v>
      </c>
      <c r="T1156" s="18"/>
      <c r="U1156" s="18"/>
      <c r="V1156" s="21" t="s">
        <v>5161</v>
      </c>
      <c r="W1156" s="18"/>
      <c r="X1156" s="26">
        <v>43398</v>
      </c>
      <c r="Y1156" s="24">
        <v>43952</v>
      </c>
      <c r="Z1156" s="24"/>
      <c r="AA1156" s="24"/>
      <c r="AB1156" s="19"/>
      <c r="AC1156" s="24"/>
      <c r="AD1156" s="31"/>
      <c r="AE1156" s="19" t="s">
        <v>5152</v>
      </c>
      <c r="AF1156" s="19" t="s">
        <v>5152</v>
      </c>
      <c r="AG1156" s="19" t="s">
        <v>5152</v>
      </c>
      <c r="AH1156" s="19" t="s">
        <v>5152</v>
      </c>
      <c r="AI1156" s="13" t="s">
        <v>5152</v>
      </c>
      <c r="AJ1156" s="13" t="s">
        <v>5152</v>
      </c>
      <c r="AK1156" s="13" t="s">
        <v>5152</v>
      </c>
      <c r="AL1156" s="13" t="s">
        <v>5152</v>
      </c>
      <c r="AM1156" s="13" t="s">
        <v>5152</v>
      </c>
      <c r="AN1156" s="13" t="s">
        <v>5152</v>
      </c>
      <c r="AO1156" s="13"/>
      <c r="AP1156" s="13" t="s">
        <v>53</v>
      </c>
      <c r="AQ1156" s="13" t="s">
        <v>54</v>
      </c>
    </row>
    <row r="1157" spans="1:43" x14ac:dyDescent="0.3">
      <c r="A1157" s="18">
        <v>43396</v>
      </c>
      <c r="B1157" s="18">
        <v>43396</v>
      </c>
      <c r="C1157" s="24">
        <f t="shared" si="18"/>
        <v>43396</v>
      </c>
      <c r="D1157" s="18" t="s">
        <v>6972</v>
      </c>
      <c r="E1157" s="18" t="s">
        <v>6991</v>
      </c>
      <c r="F1157" s="18" t="s">
        <v>1398</v>
      </c>
      <c r="G1157" s="18" t="s">
        <v>6992</v>
      </c>
      <c r="H1157" s="18" t="s">
        <v>5146</v>
      </c>
      <c r="I1157" s="20">
        <v>25598</v>
      </c>
      <c r="J1157" s="21"/>
      <c r="K1157" s="21" t="s">
        <v>6993</v>
      </c>
      <c r="L1157" s="20" t="s">
        <v>6994</v>
      </c>
      <c r="M1157" s="20" t="s">
        <v>1987</v>
      </c>
      <c r="N1157" s="20" t="s">
        <v>1987</v>
      </c>
      <c r="O1157" s="20"/>
      <c r="P1157" s="20"/>
      <c r="Q1157" s="20"/>
      <c r="R1157" s="18"/>
      <c r="S1157" s="21" t="s">
        <v>6995</v>
      </c>
      <c r="T1157" s="18"/>
      <c r="U1157" s="18"/>
      <c r="V1157" s="21" t="s">
        <v>5161</v>
      </c>
      <c r="W1157" s="18"/>
      <c r="X1157" s="26">
        <v>43398</v>
      </c>
      <c r="Y1157" s="24">
        <v>43952</v>
      </c>
      <c r="Z1157" s="24"/>
      <c r="AA1157" s="24"/>
      <c r="AB1157" s="19"/>
      <c r="AC1157" s="24"/>
      <c r="AD1157" s="31"/>
      <c r="AE1157" s="19" t="s">
        <v>5152</v>
      </c>
      <c r="AF1157" s="19" t="s">
        <v>5152</v>
      </c>
      <c r="AG1157" s="19" t="s">
        <v>5152</v>
      </c>
      <c r="AH1157" s="19" t="s">
        <v>5152</v>
      </c>
      <c r="AI1157" s="13" t="s">
        <v>5152</v>
      </c>
      <c r="AJ1157" s="13" t="s">
        <v>5152</v>
      </c>
      <c r="AK1157" s="13" t="s">
        <v>5152</v>
      </c>
      <c r="AL1157" s="13" t="s">
        <v>5152</v>
      </c>
      <c r="AM1157" s="13" t="s">
        <v>5152</v>
      </c>
      <c r="AN1157" s="13" t="s">
        <v>5152</v>
      </c>
      <c r="AO1157" s="13"/>
      <c r="AP1157" s="13" t="s">
        <v>53</v>
      </c>
      <c r="AQ1157" s="13" t="s">
        <v>54</v>
      </c>
    </row>
    <row r="1158" spans="1:43" x14ac:dyDescent="0.3">
      <c r="A1158" s="18">
        <v>43396</v>
      </c>
      <c r="B1158" s="18">
        <v>43396</v>
      </c>
      <c r="C1158" s="24">
        <f t="shared" si="18"/>
        <v>43396</v>
      </c>
      <c r="D1158" s="18" t="s">
        <v>6996</v>
      </c>
      <c r="E1158" s="18" t="s">
        <v>6997</v>
      </c>
      <c r="F1158" s="18" t="s">
        <v>6998</v>
      </c>
      <c r="G1158" s="18" t="s">
        <v>6999</v>
      </c>
      <c r="H1158" s="18" t="s">
        <v>5146</v>
      </c>
      <c r="I1158" s="20">
        <v>35082</v>
      </c>
      <c r="J1158" s="21"/>
      <c r="K1158" s="21" t="s">
        <v>7000</v>
      </c>
      <c r="L1158" s="20" t="s">
        <v>7001</v>
      </c>
      <c r="M1158" s="20" t="s">
        <v>1987</v>
      </c>
      <c r="N1158" s="20" t="s">
        <v>1987</v>
      </c>
      <c r="O1158" s="20"/>
      <c r="P1158" s="20"/>
      <c r="Q1158" s="20"/>
      <c r="R1158" s="18"/>
      <c r="S1158" s="21" t="s">
        <v>5512</v>
      </c>
      <c r="T1158" s="18"/>
      <c r="U1158" s="18"/>
      <c r="V1158" s="21" t="s">
        <v>5252</v>
      </c>
      <c r="W1158" s="18"/>
      <c r="X1158" s="26">
        <v>43398</v>
      </c>
      <c r="Y1158" s="24">
        <v>43952</v>
      </c>
      <c r="Z1158" s="24"/>
      <c r="AA1158" s="24"/>
      <c r="AB1158" s="19"/>
      <c r="AC1158" s="24"/>
      <c r="AD1158" s="31"/>
      <c r="AE1158" s="19" t="s">
        <v>5152</v>
      </c>
      <c r="AF1158" s="19" t="s">
        <v>5152</v>
      </c>
      <c r="AG1158" s="19" t="s">
        <v>5152</v>
      </c>
      <c r="AH1158" s="19" t="s">
        <v>5152</v>
      </c>
      <c r="AI1158" s="13" t="s">
        <v>5152</v>
      </c>
      <c r="AJ1158" s="13" t="s">
        <v>5152</v>
      </c>
      <c r="AK1158" s="13" t="s">
        <v>5152</v>
      </c>
      <c r="AL1158" s="13" t="s">
        <v>5152</v>
      </c>
      <c r="AM1158" s="13" t="s">
        <v>5152</v>
      </c>
      <c r="AN1158" s="13" t="s">
        <v>5152</v>
      </c>
      <c r="AO1158" s="13"/>
      <c r="AP1158" s="13" t="s">
        <v>5153</v>
      </c>
      <c r="AQ1158" s="13" t="s">
        <v>54</v>
      </c>
    </row>
    <row r="1159" spans="1:43" x14ac:dyDescent="0.3">
      <c r="A1159" s="18">
        <v>43396</v>
      </c>
      <c r="B1159" s="18">
        <v>43396</v>
      </c>
      <c r="C1159" s="24">
        <f t="shared" si="18"/>
        <v>43396</v>
      </c>
      <c r="D1159" s="18" t="s">
        <v>7002</v>
      </c>
      <c r="E1159" s="18" t="s">
        <v>7003</v>
      </c>
      <c r="F1159" s="18" t="s">
        <v>7004</v>
      </c>
      <c r="G1159" s="18" t="s">
        <v>7005</v>
      </c>
      <c r="H1159" s="18" t="s">
        <v>5146</v>
      </c>
      <c r="I1159" s="20">
        <v>32705</v>
      </c>
      <c r="J1159" s="21" t="s">
        <v>7006</v>
      </c>
      <c r="K1159" s="21" t="s">
        <v>7007</v>
      </c>
      <c r="L1159" s="20" t="s">
        <v>7008</v>
      </c>
      <c r="M1159" s="20" t="s">
        <v>7009</v>
      </c>
      <c r="N1159" s="20" t="s">
        <v>7009</v>
      </c>
      <c r="O1159" s="20"/>
      <c r="P1159" s="20"/>
      <c r="Q1159" s="20"/>
      <c r="R1159" s="18"/>
      <c r="S1159" s="21" t="s">
        <v>5690</v>
      </c>
      <c r="T1159" s="18"/>
      <c r="U1159" s="18"/>
      <c r="V1159" s="21" t="s">
        <v>5307</v>
      </c>
      <c r="W1159" s="18"/>
      <c r="X1159" s="26">
        <v>43398</v>
      </c>
      <c r="Y1159" s="24">
        <v>43952</v>
      </c>
      <c r="Z1159" s="24"/>
      <c r="AA1159" s="24"/>
      <c r="AB1159" s="19"/>
      <c r="AC1159" s="24"/>
      <c r="AD1159" s="31"/>
      <c r="AE1159" s="19" t="s">
        <v>5152</v>
      </c>
      <c r="AF1159" s="19" t="s">
        <v>5152</v>
      </c>
      <c r="AG1159" s="19" t="s">
        <v>5152</v>
      </c>
      <c r="AH1159" s="19" t="s">
        <v>5152</v>
      </c>
      <c r="AI1159" s="13" t="s">
        <v>5152</v>
      </c>
      <c r="AJ1159" s="13" t="s">
        <v>5152</v>
      </c>
      <c r="AK1159" s="13" t="s">
        <v>5152</v>
      </c>
      <c r="AL1159" s="13" t="s">
        <v>5152</v>
      </c>
      <c r="AM1159" s="13" t="s">
        <v>5152</v>
      </c>
      <c r="AN1159" s="13" t="s">
        <v>5152</v>
      </c>
      <c r="AO1159" s="13"/>
      <c r="AP1159" s="13" t="s">
        <v>5153</v>
      </c>
      <c r="AQ1159" s="13" t="s">
        <v>54</v>
      </c>
    </row>
    <row r="1160" spans="1:43" x14ac:dyDescent="0.3">
      <c r="A1160" s="18">
        <v>43396</v>
      </c>
      <c r="B1160" s="18">
        <v>43396</v>
      </c>
      <c r="C1160" s="24">
        <f t="shared" si="18"/>
        <v>43396</v>
      </c>
      <c r="D1160" s="18" t="s">
        <v>7010</v>
      </c>
      <c r="E1160" s="18" t="s">
        <v>7011</v>
      </c>
      <c r="F1160" s="18" t="s">
        <v>7012</v>
      </c>
      <c r="G1160" s="18" t="s">
        <v>7013</v>
      </c>
      <c r="H1160" s="18" t="s">
        <v>5146</v>
      </c>
      <c r="I1160" s="20">
        <v>34499</v>
      </c>
      <c r="J1160" s="21" t="s">
        <v>7014</v>
      </c>
      <c r="K1160" s="21" t="s">
        <v>7015</v>
      </c>
      <c r="L1160" s="20" t="s">
        <v>7016</v>
      </c>
      <c r="M1160" s="20" t="s">
        <v>2115</v>
      </c>
      <c r="N1160" s="20" t="s">
        <v>2115</v>
      </c>
      <c r="O1160" s="20"/>
      <c r="P1160" s="20"/>
      <c r="Q1160" s="20"/>
      <c r="R1160" s="18"/>
      <c r="S1160" s="21" t="s">
        <v>7017</v>
      </c>
      <c r="T1160" s="18"/>
      <c r="U1160" s="18"/>
      <c r="V1160" s="21" t="s">
        <v>5807</v>
      </c>
      <c r="W1160" s="18"/>
      <c r="X1160" s="26">
        <v>43398</v>
      </c>
      <c r="Y1160" s="24">
        <v>43952</v>
      </c>
      <c r="Z1160" s="24"/>
      <c r="AA1160" s="24"/>
      <c r="AB1160" s="19"/>
      <c r="AC1160" s="24"/>
      <c r="AD1160" s="31"/>
      <c r="AE1160" s="19" t="s">
        <v>5152</v>
      </c>
      <c r="AF1160" s="19" t="s">
        <v>5152</v>
      </c>
      <c r="AG1160" s="19" t="s">
        <v>5152</v>
      </c>
      <c r="AH1160" s="19" t="s">
        <v>5152</v>
      </c>
      <c r="AI1160" s="13" t="s">
        <v>5152</v>
      </c>
      <c r="AJ1160" s="13" t="s">
        <v>5152</v>
      </c>
      <c r="AK1160" s="13" t="s">
        <v>5152</v>
      </c>
      <c r="AL1160" s="13" t="s">
        <v>5152</v>
      </c>
      <c r="AM1160" s="13" t="s">
        <v>5152</v>
      </c>
      <c r="AN1160" s="13" t="s">
        <v>5152</v>
      </c>
      <c r="AO1160" s="13"/>
      <c r="AP1160" s="13" t="s">
        <v>5153</v>
      </c>
      <c r="AQ1160" s="13" t="s">
        <v>54</v>
      </c>
    </row>
    <row r="1161" spans="1:43" x14ac:dyDescent="0.3">
      <c r="A1161" s="18">
        <v>43397</v>
      </c>
      <c r="B1161" s="18">
        <v>43397</v>
      </c>
      <c r="C1161" s="24">
        <f t="shared" si="18"/>
        <v>43397</v>
      </c>
      <c r="D1161" s="18" t="s">
        <v>7018</v>
      </c>
      <c r="E1161" s="18" t="s">
        <v>3517</v>
      </c>
      <c r="F1161" s="18" t="s">
        <v>4106</v>
      </c>
      <c r="G1161" s="18" t="s">
        <v>7019</v>
      </c>
      <c r="H1161" s="18" t="s">
        <v>5146</v>
      </c>
      <c r="I1161" s="20">
        <v>31275</v>
      </c>
      <c r="J1161" s="21" t="s">
        <v>7020</v>
      </c>
      <c r="K1161" s="21" t="s">
        <v>7021</v>
      </c>
      <c r="L1161" s="20" t="s">
        <v>7022</v>
      </c>
      <c r="M1161" s="20" t="s">
        <v>5184</v>
      </c>
      <c r="N1161" s="20" t="s">
        <v>5184</v>
      </c>
      <c r="O1161" s="20"/>
      <c r="P1161" s="20"/>
      <c r="Q1161" s="20"/>
      <c r="R1161" s="18"/>
      <c r="S1161" s="21" t="s">
        <v>5933</v>
      </c>
      <c r="T1161" s="18"/>
      <c r="U1161" s="18"/>
      <c r="V1161" s="21" t="s">
        <v>5933</v>
      </c>
      <c r="W1161" s="18"/>
      <c r="X1161" s="26">
        <v>43399</v>
      </c>
      <c r="Y1161" s="24">
        <v>43952</v>
      </c>
      <c r="Z1161" s="24"/>
      <c r="AA1161" s="24"/>
      <c r="AB1161" s="19"/>
      <c r="AC1161" s="24"/>
      <c r="AD1161" s="31"/>
      <c r="AE1161" s="19" t="s">
        <v>5152</v>
      </c>
      <c r="AF1161" s="19" t="s">
        <v>5152</v>
      </c>
      <c r="AG1161" s="19" t="s">
        <v>5152</v>
      </c>
      <c r="AH1161" s="19" t="s">
        <v>5152</v>
      </c>
      <c r="AI1161" s="13" t="s">
        <v>5152</v>
      </c>
      <c r="AJ1161" s="13" t="s">
        <v>5152</v>
      </c>
      <c r="AK1161" s="13" t="s">
        <v>5152</v>
      </c>
      <c r="AL1161" s="13" t="s">
        <v>5152</v>
      </c>
      <c r="AM1161" s="13" t="s">
        <v>5152</v>
      </c>
      <c r="AN1161" s="13" t="s">
        <v>5152</v>
      </c>
      <c r="AO1161" s="13"/>
      <c r="AP1161" s="13" t="s">
        <v>53</v>
      </c>
      <c r="AQ1161" s="13" t="s">
        <v>54</v>
      </c>
    </row>
    <row r="1162" spans="1:43" x14ac:dyDescent="0.3">
      <c r="A1162" s="18">
        <v>43397</v>
      </c>
      <c r="B1162" s="18">
        <v>43397</v>
      </c>
      <c r="C1162" s="24">
        <f t="shared" si="18"/>
        <v>43397</v>
      </c>
      <c r="D1162" s="18" t="s">
        <v>2732</v>
      </c>
      <c r="E1162" s="18" t="s">
        <v>1361</v>
      </c>
      <c r="F1162" s="18" t="s">
        <v>2732</v>
      </c>
      <c r="G1162" s="18" t="s">
        <v>7023</v>
      </c>
      <c r="H1162" s="18" t="s">
        <v>5146</v>
      </c>
      <c r="I1162" s="20">
        <v>28823</v>
      </c>
      <c r="J1162" s="21"/>
      <c r="K1162" s="21" t="s">
        <v>7024</v>
      </c>
      <c r="L1162" s="20" t="s">
        <v>7025</v>
      </c>
      <c r="M1162" s="20" t="s">
        <v>1987</v>
      </c>
      <c r="N1162" s="20" t="s">
        <v>1987</v>
      </c>
      <c r="O1162" s="20"/>
      <c r="P1162" s="20"/>
      <c r="Q1162" s="20"/>
      <c r="R1162" s="18"/>
      <c r="S1162" s="21" t="s">
        <v>5600</v>
      </c>
      <c r="T1162" s="18"/>
      <c r="U1162" s="18"/>
      <c r="V1162" s="21" t="s">
        <v>5252</v>
      </c>
      <c r="W1162" s="18"/>
      <c r="X1162" s="26">
        <v>43399</v>
      </c>
      <c r="Y1162" s="24">
        <v>43952</v>
      </c>
      <c r="Z1162" s="24"/>
      <c r="AA1162" s="24"/>
      <c r="AB1162" s="19"/>
      <c r="AC1162" s="24"/>
      <c r="AD1162" s="31"/>
      <c r="AE1162" s="19" t="s">
        <v>5152</v>
      </c>
      <c r="AF1162" s="19" t="s">
        <v>5152</v>
      </c>
      <c r="AG1162" s="19" t="s">
        <v>5152</v>
      </c>
      <c r="AH1162" s="19" t="s">
        <v>5152</v>
      </c>
      <c r="AI1162" s="13" t="s">
        <v>5152</v>
      </c>
      <c r="AJ1162" s="13" t="s">
        <v>5152</v>
      </c>
      <c r="AK1162" s="13" t="s">
        <v>5152</v>
      </c>
      <c r="AL1162" s="13" t="s">
        <v>5152</v>
      </c>
      <c r="AM1162" s="13" t="s">
        <v>5152</v>
      </c>
      <c r="AN1162" s="13" t="s">
        <v>5152</v>
      </c>
      <c r="AO1162" s="13"/>
      <c r="AP1162" s="13" t="s">
        <v>5153</v>
      </c>
      <c r="AQ1162" s="13" t="s">
        <v>54</v>
      </c>
    </row>
    <row r="1163" spans="1:43" x14ac:dyDescent="0.3">
      <c r="A1163" s="18">
        <v>43398</v>
      </c>
      <c r="B1163" s="18">
        <v>43398</v>
      </c>
      <c r="C1163" s="24">
        <f t="shared" si="18"/>
        <v>43398</v>
      </c>
      <c r="D1163" s="18" t="s">
        <v>7026</v>
      </c>
      <c r="E1163" s="18" t="s">
        <v>7027</v>
      </c>
      <c r="F1163" s="18" t="s">
        <v>3440</v>
      </c>
      <c r="G1163" s="18" t="s">
        <v>7028</v>
      </c>
      <c r="H1163" s="18" t="s">
        <v>5146</v>
      </c>
      <c r="I1163" s="20">
        <v>34006</v>
      </c>
      <c r="J1163" s="21" t="s">
        <v>7029</v>
      </c>
      <c r="K1163" s="21" t="s">
        <v>7030</v>
      </c>
      <c r="L1163" s="20" t="s">
        <v>7031</v>
      </c>
      <c r="M1163" s="20" t="s">
        <v>2115</v>
      </c>
      <c r="N1163" s="20" t="s">
        <v>2115</v>
      </c>
      <c r="O1163" s="20"/>
      <c r="P1163" s="20"/>
      <c r="Q1163" s="20"/>
      <c r="R1163" s="18"/>
      <c r="S1163" s="21" t="s">
        <v>7017</v>
      </c>
      <c r="T1163" s="18"/>
      <c r="U1163" s="18"/>
      <c r="V1163" s="21" t="s">
        <v>5807</v>
      </c>
      <c r="W1163" s="18"/>
      <c r="X1163" s="26">
        <v>43400</v>
      </c>
      <c r="Y1163" s="24">
        <v>43952</v>
      </c>
      <c r="Z1163" s="24"/>
      <c r="AA1163" s="24"/>
      <c r="AB1163" s="19"/>
      <c r="AC1163" s="24"/>
      <c r="AD1163" s="31"/>
      <c r="AE1163" s="19" t="s">
        <v>5152</v>
      </c>
      <c r="AF1163" s="19" t="s">
        <v>5152</v>
      </c>
      <c r="AG1163" s="19" t="s">
        <v>5152</v>
      </c>
      <c r="AH1163" s="19" t="s">
        <v>5152</v>
      </c>
      <c r="AI1163" s="13" t="s">
        <v>5152</v>
      </c>
      <c r="AJ1163" s="13" t="s">
        <v>5152</v>
      </c>
      <c r="AK1163" s="13" t="s">
        <v>5152</v>
      </c>
      <c r="AL1163" s="13" t="s">
        <v>5152</v>
      </c>
      <c r="AM1163" s="13" t="s">
        <v>5152</v>
      </c>
      <c r="AN1163" s="13" t="s">
        <v>5152</v>
      </c>
      <c r="AO1163" s="13"/>
      <c r="AP1163" s="13" t="s">
        <v>5153</v>
      </c>
      <c r="AQ1163" s="13" t="s">
        <v>54</v>
      </c>
    </row>
    <row r="1164" spans="1:43" x14ac:dyDescent="0.3">
      <c r="A1164" s="18">
        <v>43398</v>
      </c>
      <c r="B1164" s="18">
        <v>43398</v>
      </c>
      <c r="C1164" s="24">
        <f t="shared" si="18"/>
        <v>43398</v>
      </c>
      <c r="D1164" s="18" t="s">
        <v>2713</v>
      </c>
      <c r="E1164" s="18" t="s">
        <v>7032</v>
      </c>
      <c r="F1164" s="18" t="s">
        <v>7033</v>
      </c>
      <c r="G1164" s="18" t="s">
        <v>7034</v>
      </c>
      <c r="H1164" s="18" t="s">
        <v>5146</v>
      </c>
      <c r="I1164" s="20">
        <v>32933</v>
      </c>
      <c r="J1164" s="21" t="s">
        <v>7035</v>
      </c>
      <c r="K1164" s="21" t="s">
        <v>7036</v>
      </c>
      <c r="L1164" s="20" t="s">
        <v>7037</v>
      </c>
      <c r="M1164" s="20" t="s">
        <v>4760</v>
      </c>
      <c r="N1164" s="20" t="s">
        <v>4760</v>
      </c>
      <c r="O1164" s="20"/>
      <c r="P1164" s="20"/>
      <c r="Q1164" s="20"/>
      <c r="R1164" s="18"/>
      <c r="S1164" s="21" t="s">
        <v>7038</v>
      </c>
      <c r="T1164" s="18"/>
      <c r="U1164" s="18"/>
      <c r="V1164" s="21" t="s">
        <v>5807</v>
      </c>
      <c r="W1164" s="18"/>
      <c r="X1164" s="26">
        <v>43400</v>
      </c>
      <c r="Y1164" s="24">
        <v>43952</v>
      </c>
      <c r="Z1164" s="24"/>
      <c r="AA1164" s="24"/>
      <c r="AB1164" s="19"/>
      <c r="AC1164" s="24"/>
      <c r="AD1164" s="31"/>
      <c r="AE1164" s="19" t="s">
        <v>5152</v>
      </c>
      <c r="AF1164" s="19" t="s">
        <v>5152</v>
      </c>
      <c r="AG1164" s="19" t="s">
        <v>5152</v>
      </c>
      <c r="AH1164" s="19" t="s">
        <v>5152</v>
      </c>
      <c r="AI1164" s="13" t="s">
        <v>5152</v>
      </c>
      <c r="AJ1164" s="13" t="s">
        <v>5152</v>
      </c>
      <c r="AK1164" s="13" t="s">
        <v>5152</v>
      </c>
      <c r="AL1164" s="13" t="s">
        <v>5152</v>
      </c>
      <c r="AM1164" s="13" t="s">
        <v>5152</v>
      </c>
      <c r="AN1164" s="13" t="s">
        <v>5152</v>
      </c>
      <c r="AO1164" s="13"/>
      <c r="AP1164" s="13" t="s">
        <v>5153</v>
      </c>
      <c r="AQ1164" s="13" t="s">
        <v>54</v>
      </c>
    </row>
    <row r="1165" spans="1:43" x14ac:dyDescent="0.3">
      <c r="A1165" s="18">
        <v>43399</v>
      </c>
      <c r="B1165" s="18">
        <v>43399</v>
      </c>
      <c r="C1165" s="24">
        <f t="shared" si="18"/>
        <v>43399</v>
      </c>
      <c r="D1165" s="18" t="s">
        <v>7039</v>
      </c>
      <c r="E1165" s="18" t="s">
        <v>4480</v>
      </c>
      <c r="F1165" s="18" t="s">
        <v>1440</v>
      </c>
      <c r="G1165" s="18" t="s">
        <v>7040</v>
      </c>
      <c r="H1165" s="18" t="s">
        <v>5146</v>
      </c>
      <c r="I1165" s="20">
        <v>33602</v>
      </c>
      <c r="J1165" s="21"/>
      <c r="K1165" s="21" t="s">
        <v>7041</v>
      </c>
      <c r="L1165" s="20" t="s">
        <v>7042</v>
      </c>
      <c r="M1165" s="20" t="s">
        <v>7043</v>
      </c>
      <c r="N1165" s="20" t="s">
        <v>7043</v>
      </c>
      <c r="O1165" s="20"/>
      <c r="P1165" s="20"/>
      <c r="Q1165" s="20"/>
      <c r="R1165" s="18"/>
      <c r="S1165" s="21" t="s">
        <v>6384</v>
      </c>
      <c r="T1165" s="18"/>
      <c r="U1165" s="18"/>
      <c r="V1165" s="21" t="s">
        <v>5378</v>
      </c>
      <c r="W1165" s="18"/>
      <c r="X1165" s="26">
        <v>43401</v>
      </c>
      <c r="Y1165" s="24">
        <v>43952</v>
      </c>
      <c r="Z1165" s="24"/>
      <c r="AA1165" s="24"/>
      <c r="AB1165" s="19"/>
      <c r="AC1165" s="24"/>
      <c r="AD1165" s="31"/>
      <c r="AE1165" s="19" t="s">
        <v>5152</v>
      </c>
      <c r="AF1165" s="19" t="s">
        <v>5152</v>
      </c>
      <c r="AG1165" s="19" t="s">
        <v>5152</v>
      </c>
      <c r="AH1165" s="19" t="s">
        <v>5152</v>
      </c>
      <c r="AI1165" s="13" t="s">
        <v>5152</v>
      </c>
      <c r="AJ1165" s="13" t="s">
        <v>5152</v>
      </c>
      <c r="AK1165" s="13" t="s">
        <v>5152</v>
      </c>
      <c r="AL1165" s="13" t="s">
        <v>5152</v>
      </c>
      <c r="AM1165" s="13" t="s">
        <v>5152</v>
      </c>
      <c r="AN1165" s="13" t="s">
        <v>5152</v>
      </c>
      <c r="AO1165" s="13"/>
      <c r="AP1165" s="13" t="s">
        <v>53</v>
      </c>
      <c r="AQ1165" s="13" t="s">
        <v>54</v>
      </c>
    </row>
    <row r="1166" spans="1:43" x14ac:dyDescent="0.3">
      <c r="A1166" s="18">
        <v>43400</v>
      </c>
      <c r="B1166" s="18">
        <v>43400</v>
      </c>
      <c r="C1166" s="24">
        <f t="shared" si="18"/>
        <v>43400</v>
      </c>
      <c r="D1166" s="18" t="s">
        <v>7044</v>
      </c>
      <c r="E1166" s="18" t="s">
        <v>7045</v>
      </c>
      <c r="F1166" s="18" t="s">
        <v>7046</v>
      </c>
      <c r="G1166" s="18" t="s">
        <v>7047</v>
      </c>
      <c r="H1166" s="18" t="s">
        <v>5146</v>
      </c>
      <c r="I1166" s="20">
        <v>34671</v>
      </c>
      <c r="J1166" s="21" t="s">
        <v>7048</v>
      </c>
      <c r="K1166" s="21" t="s">
        <v>7049</v>
      </c>
      <c r="L1166" s="20" t="s">
        <v>7050</v>
      </c>
      <c r="M1166" s="20" t="s">
        <v>5184</v>
      </c>
      <c r="N1166" s="20" t="s">
        <v>5184</v>
      </c>
      <c r="O1166" s="20"/>
      <c r="P1166" s="20"/>
      <c r="Q1166" s="20"/>
      <c r="R1166" s="18"/>
      <c r="S1166" s="21" t="s">
        <v>5873</v>
      </c>
      <c r="T1166" s="18"/>
      <c r="U1166" s="18"/>
      <c r="V1166" s="21" t="s">
        <v>5200</v>
      </c>
      <c r="W1166" s="18"/>
      <c r="X1166" s="26">
        <v>43402</v>
      </c>
      <c r="Y1166" s="24">
        <v>43952</v>
      </c>
      <c r="Z1166" s="24"/>
      <c r="AA1166" s="24"/>
      <c r="AB1166" s="19"/>
      <c r="AC1166" s="24"/>
      <c r="AD1166" s="31"/>
      <c r="AE1166" s="19" t="s">
        <v>5152</v>
      </c>
      <c r="AF1166" s="19" t="s">
        <v>5152</v>
      </c>
      <c r="AG1166" s="19" t="s">
        <v>5152</v>
      </c>
      <c r="AH1166" s="19" t="s">
        <v>5152</v>
      </c>
      <c r="AI1166" s="13" t="s">
        <v>5152</v>
      </c>
      <c r="AJ1166" s="13" t="s">
        <v>5152</v>
      </c>
      <c r="AK1166" s="13" t="s">
        <v>5152</v>
      </c>
      <c r="AL1166" s="13" t="s">
        <v>5152</v>
      </c>
      <c r="AM1166" s="13" t="s">
        <v>5152</v>
      </c>
      <c r="AN1166" s="13" t="s">
        <v>5152</v>
      </c>
      <c r="AO1166" s="13"/>
      <c r="AP1166" s="13" t="s">
        <v>5153</v>
      </c>
      <c r="AQ1166" s="13" t="s">
        <v>54</v>
      </c>
    </row>
    <row r="1167" spans="1:43" x14ac:dyDescent="0.3">
      <c r="A1167" s="18">
        <v>43400</v>
      </c>
      <c r="B1167" s="18">
        <v>43400</v>
      </c>
      <c r="C1167" s="24">
        <f t="shared" si="18"/>
        <v>43400</v>
      </c>
      <c r="D1167" s="18" t="s">
        <v>7051</v>
      </c>
      <c r="E1167" s="18" t="s">
        <v>2045</v>
      </c>
      <c r="F1167" s="18" t="s">
        <v>3670</v>
      </c>
      <c r="G1167" s="18" t="s">
        <v>7052</v>
      </c>
      <c r="H1167" s="18" t="s">
        <v>5146</v>
      </c>
      <c r="I1167" s="20">
        <v>27609</v>
      </c>
      <c r="J1167" s="21" t="s">
        <v>7053</v>
      </c>
      <c r="K1167" s="21" t="s">
        <v>7054</v>
      </c>
      <c r="L1167" s="20" t="s">
        <v>7055</v>
      </c>
      <c r="M1167" s="20" t="s">
        <v>2000</v>
      </c>
      <c r="N1167" s="20" t="s">
        <v>2000</v>
      </c>
      <c r="O1167" s="20"/>
      <c r="P1167" s="20"/>
      <c r="Q1167" s="20"/>
      <c r="R1167" s="18"/>
      <c r="S1167" s="21" t="s">
        <v>7056</v>
      </c>
      <c r="T1167" s="18"/>
      <c r="U1167" s="18"/>
      <c r="V1167" s="21" t="s">
        <v>5193</v>
      </c>
      <c r="W1167" s="18"/>
      <c r="X1167" s="26">
        <v>43402</v>
      </c>
      <c r="Y1167" s="24">
        <v>43451</v>
      </c>
      <c r="Z1167" s="24">
        <v>43457</v>
      </c>
      <c r="AA1167" s="24"/>
      <c r="AB1167" s="19"/>
      <c r="AC1167" s="24"/>
      <c r="AD1167" s="31"/>
      <c r="AE1167" s="19" t="s">
        <v>5152</v>
      </c>
      <c r="AF1167" s="19" t="s">
        <v>5152</v>
      </c>
      <c r="AG1167" s="19" t="s">
        <v>5152</v>
      </c>
      <c r="AH1167" s="19" t="s">
        <v>5152</v>
      </c>
      <c r="AI1167" s="13" t="s">
        <v>5152</v>
      </c>
      <c r="AJ1167" s="18">
        <v>43455</v>
      </c>
      <c r="AK1167" s="13" t="s">
        <v>5152</v>
      </c>
      <c r="AL1167" s="13" t="s">
        <v>5152</v>
      </c>
      <c r="AM1167" s="13" t="s">
        <v>5152</v>
      </c>
      <c r="AN1167" s="13" t="s">
        <v>5152</v>
      </c>
      <c r="AO1167" s="13"/>
      <c r="AP1167" s="13" t="s">
        <v>53</v>
      </c>
      <c r="AQ1167" s="13" t="s">
        <v>54</v>
      </c>
    </row>
    <row r="1168" spans="1:43" x14ac:dyDescent="0.3">
      <c r="A1168" s="18">
        <v>43400</v>
      </c>
      <c r="B1168" s="18">
        <v>43400</v>
      </c>
      <c r="C1168" s="24">
        <f t="shared" si="18"/>
        <v>43400</v>
      </c>
      <c r="D1168" s="18" t="s">
        <v>7057</v>
      </c>
      <c r="E1168" s="18" t="s">
        <v>1515</v>
      </c>
      <c r="F1168" s="18" t="s">
        <v>826</v>
      </c>
      <c r="G1168" s="18" t="s">
        <v>7058</v>
      </c>
      <c r="H1168" s="18" t="s">
        <v>5146</v>
      </c>
      <c r="I1168" s="20">
        <v>36242</v>
      </c>
      <c r="J1168" s="21"/>
      <c r="K1168" s="21" t="s">
        <v>7059</v>
      </c>
      <c r="L1168" s="20" t="s">
        <v>7060</v>
      </c>
      <c r="M1168" s="20"/>
      <c r="N1168" s="20"/>
      <c r="O1168" s="20"/>
      <c r="P1168" s="20"/>
      <c r="Q1168" s="20"/>
      <c r="R1168" s="18"/>
      <c r="S1168" s="21" t="s">
        <v>7056</v>
      </c>
      <c r="T1168" s="18"/>
      <c r="U1168" s="18"/>
      <c r="V1168" s="21" t="s">
        <v>5193</v>
      </c>
      <c r="W1168" s="18"/>
      <c r="X1168" s="26">
        <v>43402</v>
      </c>
      <c r="Y1168" s="24">
        <v>43952</v>
      </c>
      <c r="Z1168" s="24"/>
      <c r="AA1168" s="24"/>
      <c r="AB1168" s="19"/>
      <c r="AC1168" s="24"/>
      <c r="AD1168" s="31"/>
      <c r="AE1168" s="19" t="s">
        <v>5152</v>
      </c>
      <c r="AF1168" s="19" t="s">
        <v>5152</v>
      </c>
      <c r="AG1168" s="19" t="s">
        <v>5152</v>
      </c>
      <c r="AH1168" s="19" t="s">
        <v>5152</v>
      </c>
      <c r="AI1168" s="13" t="s">
        <v>5152</v>
      </c>
      <c r="AJ1168" s="13" t="s">
        <v>5152</v>
      </c>
      <c r="AK1168" s="13" t="s">
        <v>5152</v>
      </c>
      <c r="AL1168" s="13" t="s">
        <v>5152</v>
      </c>
      <c r="AM1168" s="13" t="s">
        <v>5152</v>
      </c>
      <c r="AN1168" s="13" t="s">
        <v>5152</v>
      </c>
      <c r="AO1168" s="13"/>
      <c r="AP1168" s="13" t="s">
        <v>53</v>
      </c>
      <c r="AQ1168" s="13" t="s">
        <v>54</v>
      </c>
    </row>
    <row r="1169" spans="1:43" x14ac:dyDescent="0.3">
      <c r="A1169" s="18">
        <v>43400</v>
      </c>
      <c r="B1169" s="18">
        <v>43400</v>
      </c>
      <c r="C1169" s="24">
        <f t="shared" si="18"/>
        <v>43400</v>
      </c>
      <c r="D1169" s="18" t="s">
        <v>7061</v>
      </c>
      <c r="E1169" s="18" t="s">
        <v>7062</v>
      </c>
      <c r="F1169" s="18" t="s">
        <v>7063</v>
      </c>
      <c r="G1169" s="18" t="s">
        <v>7064</v>
      </c>
      <c r="H1169" s="18" t="s">
        <v>5146</v>
      </c>
      <c r="I1169" s="20">
        <v>26975</v>
      </c>
      <c r="J1169" s="21"/>
      <c r="K1169" s="21" t="s">
        <v>7065</v>
      </c>
      <c r="L1169" s="20" t="s">
        <v>7066</v>
      </c>
      <c r="M1169" s="20" t="s">
        <v>2000</v>
      </c>
      <c r="N1169" s="20" t="s">
        <v>2000</v>
      </c>
      <c r="O1169" s="20"/>
      <c r="P1169" s="20"/>
      <c r="Q1169" s="20"/>
      <c r="R1169" s="18"/>
      <c r="S1169" s="21" t="s">
        <v>7056</v>
      </c>
      <c r="T1169" s="18"/>
      <c r="U1169" s="18"/>
      <c r="V1169" s="21" t="s">
        <v>5193</v>
      </c>
      <c r="W1169" s="18"/>
      <c r="X1169" s="26">
        <v>43402</v>
      </c>
      <c r="Y1169" s="24">
        <v>43425</v>
      </c>
      <c r="Z1169" s="24">
        <v>43426</v>
      </c>
      <c r="AA1169" s="24"/>
      <c r="AB1169" s="19"/>
      <c r="AC1169" s="24"/>
      <c r="AD1169" s="31"/>
      <c r="AE1169" s="19" t="s">
        <v>5152</v>
      </c>
      <c r="AF1169" s="19" t="s">
        <v>5152</v>
      </c>
      <c r="AG1169" s="19" t="s">
        <v>5152</v>
      </c>
      <c r="AH1169" s="19" t="s">
        <v>5152</v>
      </c>
      <c r="AI1169" s="13" t="s">
        <v>5152</v>
      </c>
      <c r="AJ1169" s="13" t="s">
        <v>5152</v>
      </c>
      <c r="AK1169" s="13" t="s">
        <v>5152</v>
      </c>
      <c r="AL1169" s="13" t="s">
        <v>5152</v>
      </c>
      <c r="AM1169" s="13" t="s">
        <v>5152</v>
      </c>
      <c r="AN1169" s="13" t="s">
        <v>5152</v>
      </c>
      <c r="AO1169" s="13"/>
      <c r="AP1169" s="13" t="s">
        <v>53</v>
      </c>
      <c r="AQ1169" s="13" t="s">
        <v>54</v>
      </c>
    </row>
    <row r="1170" spans="1:43" x14ac:dyDescent="0.3">
      <c r="A1170" s="18">
        <v>43400</v>
      </c>
      <c r="B1170" s="18">
        <v>43400</v>
      </c>
      <c r="C1170" s="24">
        <f t="shared" si="18"/>
        <v>43400</v>
      </c>
      <c r="D1170" s="18" t="s">
        <v>7067</v>
      </c>
      <c r="E1170" s="18" t="s">
        <v>2079</v>
      </c>
      <c r="F1170" s="18" t="s">
        <v>7068</v>
      </c>
      <c r="G1170" s="18" t="s">
        <v>7069</v>
      </c>
      <c r="H1170" s="18" t="s">
        <v>5146</v>
      </c>
      <c r="I1170" s="20">
        <v>33360</v>
      </c>
      <c r="J1170" s="21" t="s">
        <v>7070</v>
      </c>
      <c r="K1170" s="21" t="s">
        <v>7071</v>
      </c>
      <c r="L1170" s="20" t="s">
        <v>7072</v>
      </c>
      <c r="M1170" s="20" t="s">
        <v>2613</v>
      </c>
      <c r="N1170" s="20" t="s">
        <v>2613</v>
      </c>
      <c r="O1170" s="20"/>
      <c r="P1170" s="20"/>
      <c r="Q1170" s="20"/>
      <c r="R1170" s="18"/>
      <c r="S1170" s="21" t="s">
        <v>7073</v>
      </c>
      <c r="T1170" s="18"/>
      <c r="U1170" s="18"/>
      <c r="V1170" s="21" t="s">
        <v>5193</v>
      </c>
      <c r="W1170" s="18"/>
      <c r="X1170" s="26">
        <v>43402</v>
      </c>
      <c r="Y1170" s="24">
        <v>43952</v>
      </c>
      <c r="Z1170" s="24"/>
      <c r="AA1170" s="24"/>
      <c r="AB1170" s="19"/>
      <c r="AC1170" s="24"/>
      <c r="AD1170" s="31"/>
      <c r="AE1170" s="19" t="s">
        <v>5152</v>
      </c>
      <c r="AF1170" s="19" t="s">
        <v>5152</v>
      </c>
      <c r="AG1170" s="19" t="s">
        <v>5152</v>
      </c>
      <c r="AH1170" s="19" t="s">
        <v>5152</v>
      </c>
      <c r="AI1170" s="13" t="s">
        <v>5152</v>
      </c>
      <c r="AJ1170" s="13" t="s">
        <v>5152</v>
      </c>
      <c r="AK1170" s="13" t="s">
        <v>5152</v>
      </c>
      <c r="AL1170" s="13" t="s">
        <v>5152</v>
      </c>
      <c r="AM1170" s="13" t="s">
        <v>5152</v>
      </c>
      <c r="AN1170" s="13" t="s">
        <v>5152</v>
      </c>
      <c r="AO1170" s="13"/>
      <c r="AP1170" s="13" t="s">
        <v>53</v>
      </c>
      <c r="AQ1170" s="13" t="s">
        <v>54</v>
      </c>
    </row>
    <row r="1171" spans="1:43" x14ac:dyDescent="0.3">
      <c r="A1171" s="18">
        <v>43400</v>
      </c>
      <c r="B1171" s="18">
        <v>43400</v>
      </c>
      <c r="C1171" s="24">
        <f t="shared" si="18"/>
        <v>43400</v>
      </c>
      <c r="D1171" s="18" t="s">
        <v>7074</v>
      </c>
      <c r="E1171" s="18" t="s">
        <v>2079</v>
      </c>
      <c r="F1171" s="18" t="s">
        <v>7068</v>
      </c>
      <c r="G1171" s="18" t="s">
        <v>7075</v>
      </c>
      <c r="H1171" s="18" t="s">
        <v>5146</v>
      </c>
      <c r="I1171" s="20">
        <v>34167</v>
      </c>
      <c r="J1171" s="21"/>
      <c r="K1171" s="21" t="s">
        <v>7071</v>
      </c>
      <c r="L1171" s="20" t="s">
        <v>7076</v>
      </c>
      <c r="M1171" s="20" t="s">
        <v>7077</v>
      </c>
      <c r="N1171" s="20" t="s">
        <v>7077</v>
      </c>
      <c r="O1171" s="20"/>
      <c r="P1171" s="20"/>
      <c r="Q1171" s="20"/>
      <c r="R1171" s="18"/>
      <c r="S1171" s="21" t="s">
        <v>7073</v>
      </c>
      <c r="T1171" s="18"/>
      <c r="U1171" s="18"/>
      <c r="V1171" s="21" t="s">
        <v>5193</v>
      </c>
      <c r="W1171" s="18"/>
      <c r="X1171" s="26">
        <v>43402</v>
      </c>
      <c r="Y1171" s="24">
        <v>43952</v>
      </c>
      <c r="Z1171" s="24"/>
      <c r="AA1171" s="24"/>
      <c r="AB1171" s="19"/>
      <c r="AC1171" s="24"/>
      <c r="AD1171" s="31"/>
      <c r="AE1171" s="19" t="s">
        <v>5152</v>
      </c>
      <c r="AF1171" s="19" t="s">
        <v>5152</v>
      </c>
      <c r="AG1171" s="19" t="s">
        <v>5152</v>
      </c>
      <c r="AH1171" s="19" t="s">
        <v>5152</v>
      </c>
      <c r="AI1171" s="13" t="s">
        <v>5152</v>
      </c>
      <c r="AJ1171" s="13" t="s">
        <v>5152</v>
      </c>
      <c r="AK1171" s="13" t="s">
        <v>5152</v>
      </c>
      <c r="AL1171" s="13" t="s">
        <v>5152</v>
      </c>
      <c r="AM1171" s="13" t="s">
        <v>5152</v>
      </c>
      <c r="AN1171" s="13" t="s">
        <v>5152</v>
      </c>
      <c r="AO1171" s="13"/>
      <c r="AP1171" s="13" t="s">
        <v>53</v>
      </c>
      <c r="AQ1171" s="13" t="s">
        <v>54</v>
      </c>
    </row>
    <row r="1172" spans="1:43" x14ac:dyDescent="0.3">
      <c r="A1172" s="18">
        <v>43400</v>
      </c>
      <c r="B1172" s="18">
        <v>43400</v>
      </c>
      <c r="C1172" s="24">
        <f t="shared" si="18"/>
        <v>43400</v>
      </c>
      <c r="D1172" s="18" t="s">
        <v>7078</v>
      </c>
      <c r="E1172" s="18" t="s">
        <v>4905</v>
      </c>
      <c r="F1172" s="18" t="s">
        <v>7079</v>
      </c>
      <c r="G1172" s="18" t="s">
        <v>7080</v>
      </c>
      <c r="H1172" s="18" t="s">
        <v>5146</v>
      </c>
      <c r="I1172" s="20">
        <v>15647</v>
      </c>
      <c r="J1172" s="21"/>
      <c r="K1172" s="21" t="s">
        <v>7081</v>
      </c>
      <c r="L1172" s="20"/>
      <c r="M1172" s="20"/>
      <c r="N1172" s="20"/>
      <c r="O1172" s="20"/>
      <c r="P1172" s="20"/>
      <c r="Q1172" s="20"/>
      <c r="R1172" s="18"/>
      <c r="S1172" s="21" t="s">
        <v>5200</v>
      </c>
      <c r="T1172" s="18"/>
      <c r="U1172" s="18"/>
      <c r="V1172" s="21" t="s">
        <v>5200</v>
      </c>
      <c r="W1172" s="18"/>
      <c r="X1172" s="26">
        <v>43402</v>
      </c>
      <c r="Y1172" s="24">
        <v>43952</v>
      </c>
      <c r="Z1172" s="24"/>
      <c r="AA1172" s="24"/>
      <c r="AB1172" s="19"/>
      <c r="AC1172" s="24"/>
      <c r="AD1172" s="31"/>
      <c r="AE1172" s="19" t="s">
        <v>5152</v>
      </c>
      <c r="AF1172" s="19" t="s">
        <v>5152</v>
      </c>
      <c r="AG1172" s="19" t="s">
        <v>5152</v>
      </c>
      <c r="AH1172" s="19" t="s">
        <v>5152</v>
      </c>
      <c r="AI1172" s="13" t="s">
        <v>5152</v>
      </c>
      <c r="AJ1172" s="13" t="s">
        <v>5152</v>
      </c>
      <c r="AK1172" s="13" t="s">
        <v>5152</v>
      </c>
      <c r="AL1172" s="13" t="s">
        <v>5152</v>
      </c>
      <c r="AM1172" s="13" t="s">
        <v>5152</v>
      </c>
      <c r="AN1172" s="13" t="s">
        <v>5152</v>
      </c>
      <c r="AO1172" s="13"/>
      <c r="AP1172" s="13" t="s">
        <v>5153</v>
      </c>
      <c r="AQ1172" s="13" t="s">
        <v>54</v>
      </c>
    </row>
    <row r="1173" spans="1:43" x14ac:dyDescent="0.3">
      <c r="A1173" s="18">
        <v>43402</v>
      </c>
      <c r="B1173" s="18">
        <v>43402</v>
      </c>
      <c r="C1173" s="24">
        <f t="shared" si="18"/>
        <v>43402</v>
      </c>
      <c r="D1173" s="18" t="s">
        <v>7082</v>
      </c>
      <c r="E1173" s="18" t="s">
        <v>7083</v>
      </c>
      <c r="F1173" s="18" t="s">
        <v>7084</v>
      </c>
      <c r="G1173" s="18" t="s">
        <v>7085</v>
      </c>
      <c r="H1173" s="18" t="s">
        <v>5146</v>
      </c>
      <c r="I1173" s="20">
        <v>27753</v>
      </c>
      <c r="J1173" s="21"/>
      <c r="K1173" s="21" t="s">
        <v>7086</v>
      </c>
      <c r="L1173" s="20" t="s">
        <v>7087</v>
      </c>
      <c r="M1173" s="20" t="s">
        <v>1987</v>
      </c>
      <c r="N1173" s="20" t="s">
        <v>1987</v>
      </c>
      <c r="O1173" s="20"/>
      <c r="P1173" s="20"/>
      <c r="Q1173" s="20"/>
      <c r="R1173" s="18"/>
      <c r="S1173" s="21" t="s">
        <v>6661</v>
      </c>
      <c r="T1173" s="18"/>
      <c r="U1173" s="18"/>
      <c r="V1173" s="21" t="s">
        <v>5395</v>
      </c>
      <c r="W1173" s="18"/>
      <c r="X1173" s="26">
        <v>43405</v>
      </c>
      <c r="Y1173" s="24">
        <v>43952</v>
      </c>
      <c r="Z1173" s="24"/>
      <c r="AA1173" s="24"/>
      <c r="AB1173" s="19"/>
      <c r="AC1173" s="24"/>
      <c r="AD1173" s="31"/>
      <c r="AE1173" s="19" t="s">
        <v>5152</v>
      </c>
      <c r="AF1173" s="19" t="s">
        <v>5152</v>
      </c>
      <c r="AG1173" s="19" t="s">
        <v>5152</v>
      </c>
      <c r="AH1173" s="19" t="s">
        <v>5152</v>
      </c>
      <c r="AI1173" s="13" t="s">
        <v>5152</v>
      </c>
      <c r="AJ1173" s="13" t="s">
        <v>5152</v>
      </c>
      <c r="AK1173" s="13" t="s">
        <v>5152</v>
      </c>
      <c r="AL1173" s="13" t="s">
        <v>5152</v>
      </c>
      <c r="AM1173" s="13" t="s">
        <v>5152</v>
      </c>
      <c r="AN1173" s="13" t="s">
        <v>5152</v>
      </c>
      <c r="AO1173" s="13"/>
      <c r="AP1173" s="13" t="s">
        <v>53</v>
      </c>
      <c r="AQ1173" s="13" t="s">
        <v>54</v>
      </c>
    </row>
    <row r="1174" spans="1:43" x14ac:dyDescent="0.3">
      <c r="A1174" s="18">
        <v>43402</v>
      </c>
      <c r="B1174" s="18">
        <v>43402</v>
      </c>
      <c r="C1174" s="24">
        <f t="shared" si="18"/>
        <v>43402</v>
      </c>
      <c r="D1174" s="18" t="s">
        <v>7088</v>
      </c>
      <c r="E1174" s="18" t="s">
        <v>7089</v>
      </c>
      <c r="F1174" s="18" t="s">
        <v>7090</v>
      </c>
      <c r="G1174" s="18" t="s">
        <v>7091</v>
      </c>
      <c r="H1174" s="18" t="s">
        <v>5146</v>
      </c>
      <c r="I1174" s="20">
        <v>30862</v>
      </c>
      <c r="J1174" s="21" t="s">
        <v>7092</v>
      </c>
      <c r="K1174" s="21" t="s">
        <v>7093</v>
      </c>
      <c r="L1174" s="20" t="s">
        <v>7094</v>
      </c>
      <c r="M1174" s="20" t="s">
        <v>5222</v>
      </c>
      <c r="N1174" s="20" t="s">
        <v>5222</v>
      </c>
      <c r="O1174" s="20"/>
      <c r="P1174" s="20"/>
      <c r="Q1174" s="20"/>
      <c r="R1174" s="18"/>
      <c r="S1174" s="21" t="s">
        <v>7095</v>
      </c>
      <c r="T1174" s="18"/>
      <c r="U1174" s="18"/>
      <c r="V1174" s="21" t="s">
        <v>6153</v>
      </c>
      <c r="W1174" s="18"/>
      <c r="X1174" s="26">
        <v>43405</v>
      </c>
      <c r="Y1174" s="24">
        <v>43952</v>
      </c>
      <c r="Z1174" s="24"/>
      <c r="AA1174" s="24"/>
      <c r="AB1174" s="19"/>
      <c r="AC1174" s="24"/>
      <c r="AD1174" s="31"/>
      <c r="AE1174" s="19" t="s">
        <v>5152</v>
      </c>
      <c r="AF1174" s="19" t="s">
        <v>5152</v>
      </c>
      <c r="AG1174" s="19" t="s">
        <v>5152</v>
      </c>
      <c r="AH1174" s="19" t="s">
        <v>5152</v>
      </c>
      <c r="AI1174" s="13" t="s">
        <v>5152</v>
      </c>
      <c r="AJ1174" s="13" t="s">
        <v>5152</v>
      </c>
      <c r="AK1174" s="13" t="s">
        <v>5152</v>
      </c>
      <c r="AL1174" s="13" t="s">
        <v>5152</v>
      </c>
      <c r="AM1174" s="13" t="s">
        <v>5152</v>
      </c>
      <c r="AN1174" s="13" t="s">
        <v>5152</v>
      </c>
      <c r="AO1174" s="13"/>
      <c r="AP1174" s="13" t="s">
        <v>5153</v>
      </c>
      <c r="AQ1174" s="13" t="s">
        <v>54</v>
      </c>
    </row>
    <row r="1175" spans="1:43" x14ac:dyDescent="0.3">
      <c r="A1175" s="18">
        <v>43402</v>
      </c>
      <c r="B1175" s="18">
        <v>43402</v>
      </c>
      <c r="C1175" s="24">
        <f t="shared" si="18"/>
        <v>43402</v>
      </c>
      <c r="D1175" s="18" t="s">
        <v>636</v>
      </c>
      <c r="E1175" s="18" t="s">
        <v>6840</v>
      </c>
      <c r="F1175" s="18" t="s">
        <v>3098</v>
      </c>
      <c r="G1175" s="18" t="s">
        <v>7096</v>
      </c>
      <c r="H1175" s="18" t="s">
        <v>5146</v>
      </c>
      <c r="I1175" s="20">
        <v>24846</v>
      </c>
      <c r="J1175" s="21"/>
      <c r="K1175" s="21" t="s">
        <v>7097</v>
      </c>
      <c r="L1175" s="20" t="s">
        <v>7098</v>
      </c>
      <c r="M1175" s="20" t="s">
        <v>6674</v>
      </c>
      <c r="N1175" s="20" t="s">
        <v>6674</v>
      </c>
      <c r="O1175" s="20"/>
      <c r="P1175" s="20"/>
      <c r="Q1175" s="20"/>
      <c r="R1175" s="18"/>
      <c r="S1175" s="21" t="s">
        <v>7099</v>
      </c>
      <c r="T1175" s="18"/>
      <c r="U1175" s="18"/>
      <c r="V1175" s="21" t="s">
        <v>5352</v>
      </c>
      <c r="W1175" s="18"/>
      <c r="X1175" s="26">
        <v>43405</v>
      </c>
      <c r="Y1175" s="24">
        <v>43405</v>
      </c>
      <c r="Z1175" s="24"/>
      <c r="AA1175" s="24"/>
      <c r="AB1175" s="19"/>
      <c r="AC1175" s="24"/>
      <c r="AD1175" s="31"/>
      <c r="AE1175" s="19" t="s">
        <v>5152</v>
      </c>
      <c r="AF1175" s="19" t="s">
        <v>5152</v>
      </c>
      <c r="AG1175" s="19" t="s">
        <v>5152</v>
      </c>
      <c r="AH1175" s="19" t="s">
        <v>5152</v>
      </c>
      <c r="AI1175" s="13" t="s">
        <v>5152</v>
      </c>
      <c r="AJ1175" s="13" t="s">
        <v>5152</v>
      </c>
      <c r="AK1175" s="13" t="s">
        <v>5152</v>
      </c>
      <c r="AL1175" s="13" t="s">
        <v>5152</v>
      </c>
      <c r="AM1175" s="13" t="s">
        <v>5152</v>
      </c>
      <c r="AN1175" s="13" t="s">
        <v>5152</v>
      </c>
      <c r="AO1175" s="13"/>
      <c r="AP1175" s="13" t="s">
        <v>5153</v>
      </c>
      <c r="AQ1175" s="13" t="s">
        <v>54</v>
      </c>
    </row>
    <row r="1176" spans="1:43" x14ac:dyDescent="0.3">
      <c r="A1176" s="18">
        <v>43402</v>
      </c>
      <c r="B1176" s="18">
        <v>43402</v>
      </c>
      <c r="C1176" s="24">
        <f t="shared" si="18"/>
        <v>43402</v>
      </c>
      <c r="D1176" s="18" t="s">
        <v>5955</v>
      </c>
      <c r="E1176" s="18" t="s">
        <v>6840</v>
      </c>
      <c r="F1176" s="18" t="s">
        <v>3098</v>
      </c>
      <c r="G1176" s="18" t="s">
        <v>7100</v>
      </c>
      <c r="H1176" s="18" t="s">
        <v>5146</v>
      </c>
      <c r="I1176" s="20">
        <v>24690</v>
      </c>
      <c r="J1176" s="21"/>
      <c r="K1176" s="21" t="s">
        <v>7101</v>
      </c>
      <c r="L1176" s="20" t="s">
        <v>7098</v>
      </c>
      <c r="M1176" s="20" t="s">
        <v>6674</v>
      </c>
      <c r="N1176" s="20" t="s">
        <v>6674</v>
      </c>
      <c r="O1176" s="20"/>
      <c r="P1176" s="20"/>
      <c r="Q1176" s="20"/>
      <c r="R1176" s="18"/>
      <c r="S1176" s="21" t="s">
        <v>7102</v>
      </c>
      <c r="T1176" s="18"/>
      <c r="U1176" s="18"/>
      <c r="V1176" s="21" t="s">
        <v>5352</v>
      </c>
      <c r="W1176" s="18"/>
      <c r="X1176" s="26">
        <v>43405</v>
      </c>
      <c r="Y1176" s="24">
        <v>43952</v>
      </c>
      <c r="Z1176" s="24"/>
      <c r="AA1176" s="24"/>
      <c r="AB1176" s="19"/>
      <c r="AC1176" s="24"/>
      <c r="AD1176" s="31"/>
      <c r="AE1176" s="19" t="s">
        <v>5152</v>
      </c>
      <c r="AF1176" s="19" t="s">
        <v>5152</v>
      </c>
      <c r="AG1176" s="19" t="s">
        <v>5152</v>
      </c>
      <c r="AH1176" s="19" t="s">
        <v>5152</v>
      </c>
      <c r="AI1176" s="13" t="s">
        <v>5152</v>
      </c>
      <c r="AJ1176" s="13" t="s">
        <v>5152</v>
      </c>
      <c r="AK1176" s="13" t="s">
        <v>5152</v>
      </c>
      <c r="AL1176" s="13" t="s">
        <v>5152</v>
      </c>
      <c r="AM1176" s="13" t="s">
        <v>5152</v>
      </c>
      <c r="AN1176" s="13" t="s">
        <v>5152</v>
      </c>
      <c r="AO1176" s="13"/>
      <c r="AP1176" s="13" t="s">
        <v>5153</v>
      </c>
      <c r="AQ1176" s="13" t="s">
        <v>54</v>
      </c>
    </row>
    <row r="1177" spans="1:43" x14ac:dyDescent="0.3">
      <c r="A1177" s="18">
        <v>43403</v>
      </c>
      <c r="B1177" s="18">
        <v>43403</v>
      </c>
      <c r="C1177" s="24">
        <f t="shared" si="18"/>
        <v>43403</v>
      </c>
      <c r="D1177" s="18" t="s">
        <v>7103</v>
      </c>
      <c r="E1177" s="18" t="s">
        <v>7104</v>
      </c>
      <c r="F1177" s="18" t="s">
        <v>5444</v>
      </c>
      <c r="G1177" s="18" t="s">
        <v>7105</v>
      </c>
      <c r="H1177" s="18" t="s">
        <v>5146</v>
      </c>
      <c r="I1177" s="20">
        <v>26963</v>
      </c>
      <c r="J1177" s="21" t="s">
        <v>7106</v>
      </c>
      <c r="K1177" s="21" t="s">
        <v>7107</v>
      </c>
      <c r="L1177" s="20" t="s">
        <v>7108</v>
      </c>
      <c r="M1177" s="20" t="s">
        <v>5184</v>
      </c>
      <c r="N1177" s="20" t="s">
        <v>5184</v>
      </c>
      <c r="O1177" s="20"/>
      <c r="P1177" s="20"/>
      <c r="Q1177" s="20"/>
      <c r="R1177" s="18"/>
      <c r="S1177" s="21" t="s">
        <v>5151</v>
      </c>
      <c r="T1177" s="18"/>
      <c r="U1177" s="18"/>
      <c r="V1177" s="21" t="s">
        <v>5151</v>
      </c>
      <c r="W1177" s="18"/>
      <c r="X1177" s="26">
        <v>43407</v>
      </c>
      <c r="Y1177" s="24">
        <v>43952</v>
      </c>
      <c r="Z1177" s="24"/>
      <c r="AA1177" s="24"/>
      <c r="AB1177" s="19"/>
      <c r="AC1177" s="24"/>
      <c r="AD1177" s="31"/>
      <c r="AE1177" s="19" t="s">
        <v>5152</v>
      </c>
      <c r="AF1177" s="19" t="s">
        <v>5152</v>
      </c>
      <c r="AG1177" s="19" t="s">
        <v>5152</v>
      </c>
      <c r="AH1177" s="19" t="s">
        <v>5152</v>
      </c>
      <c r="AI1177" s="13" t="s">
        <v>5152</v>
      </c>
      <c r="AJ1177" s="13" t="s">
        <v>5152</v>
      </c>
      <c r="AK1177" s="13" t="s">
        <v>5152</v>
      </c>
      <c r="AL1177" s="13" t="s">
        <v>5152</v>
      </c>
      <c r="AM1177" s="13" t="s">
        <v>5152</v>
      </c>
      <c r="AN1177" s="13" t="s">
        <v>5152</v>
      </c>
      <c r="AO1177" s="13"/>
      <c r="AP1177" s="13" t="s">
        <v>5153</v>
      </c>
      <c r="AQ1177" s="13" t="s">
        <v>54</v>
      </c>
    </row>
    <row r="1178" spans="1:43" x14ac:dyDescent="0.3">
      <c r="A1178" s="18">
        <v>43403</v>
      </c>
      <c r="B1178" s="18">
        <v>43403</v>
      </c>
      <c r="C1178" s="24">
        <f t="shared" si="18"/>
        <v>43403</v>
      </c>
      <c r="D1178" s="18" t="s">
        <v>7109</v>
      </c>
      <c r="E1178" s="18" t="s">
        <v>7110</v>
      </c>
      <c r="F1178" s="18" t="s">
        <v>56</v>
      </c>
      <c r="G1178" s="18" t="s">
        <v>7111</v>
      </c>
      <c r="H1178" s="18" t="s">
        <v>5146</v>
      </c>
      <c r="I1178" s="20">
        <v>30605</v>
      </c>
      <c r="J1178" s="21" t="s">
        <v>7112</v>
      </c>
      <c r="K1178" s="21" t="s">
        <v>7113</v>
      </c>
      <c r="L1178" s="20" t="s">
        <v>7114</v>
      </c>
      <c r="M1178" s="20" t="s">
        <v>5191</v>
      </c>
      <c r="N1178" s="20" t="s">
        <v>5191</v>
      </c>
      <c r="O1178" s="20"/>
      <c r="P1178" s="20"/>
      <c r="Q1178" s="20"/>
      <c r="R1178" s="18"/>
      <c r="S1178" s="21" t="s">
        <v>7115</v>
      </c>
      <c r="T1178" s="18"/>
      <c r="U1178" s="18"/>
      <c r="V1178" s="21" t="s">
        <v>5231</v>
      </c>
      <c r="W1178" s="18"/>
      <c r="X1178" s="26">
        <v>43406</v>
      </c>
      <c r="Y1178" s="24">
        <v>43952</v>
      </c>
      <c r="Z1178" s="24"/>
      <c r="AA1178" s="24"/>
      <c r="AB1178" s="19"/>
      <c r="AC1178" s="24"/>
      <c r="AD1178" s="31"/>
      <c r="AE1178" s="19" t="s">
        <v>5152</v>
      </c>
      <c r="AF1178" s="19" t="s">
        <v>5152</v>
      </c>
      <c r="AG1178" s="19" t="s">
        <v>5152</v>
      </c>
      <c r="AH1178" s="19" t="s">
        <v>5152</v>
      </c>
      <c r="AI1178" s="13" t="s">
        <v>5152</v>
      </c>
      <c r="AJ1178" s="13" t="s">
        <v>5152</v>
      </c>
      <c r="AK1178" s="13" t="s">
        <v>5152</v>
      </c>
      <c r="AL1178" s="13" t="s">
        <v>5152</v>
      </c>
      <c r="AM1178" s="13" t="s">
        <v>5152</v>
      </c>
      <c r="AN1178" s="13" t="s">
        <v>5152</v>
      </c>
      <c r="AO1178" s="13"/>
      <c r="AP1178" s="13" t="s">
        <v>5153</v>
      </c>
      <c r="AQ1178" s="13" t="s">
        <v>54</v>
      </c>
    </row>
    <row r="1179" spans="1:43" x14ac:dyDescent="0.3">
      <c r="A1179" s="18">
        <v>43404</v>
      </c>
      <c r="B1179" s="18">
        <v>43404</v>
      </c>
      <c r="C1179" s="24">
        <f t="shared" si="18"/>
        <v>43404</v>
      </c>
      <c r="D1179" s="18" t="s">
        <v>7103</v>
      </c>
      <c r="E1179" s="18" t="s">
        <v>7116</v>
      </c>
      <c r="F1179" s="18" t="s">
        <v>2719</v>
      </c>
      <c r="G1179" s="18" t="s">
        <v>7117</v>
      </c>
      <c r="H1179" s="18" t="s">
        <v>5146</v>
      </c>
      <c r="I1179" s="20">
        <v>34693</v>
      </c>
      <c r="J1179" s="21" t="s">
        <v>7118</v>
      </c>
      <c r="K1179" s="21" t="s">
        <v>7119</v>
      </c>
      <c r="L1179" s="20" t="s">
        <v>7120</v>
      </c>
      <c r="M1179" s="20" t="s">
        <v>5191</v>
      </c>
      <c r="N1179" s="20" t="s">
        <v>5191</v>
      </c>
      <c r="O1179" s="20"/>
      <c r="P1179" s="20"/>
      <c r="Q1179" s="20"/>
      <c r="R1179" s="18"/>
      <c r="S1179" s="21" t="s">
        <v>7121</v>
      </c>
      <c r="T1179" s="18"/>
      <c r="U1179" s="18"/>
      <c r="V1179" s="21" t="s">
        <v>5861</v>
      </c>
      <c r="W1179" s="18"/>
      <c r="X1179" s="26">
        <v>43407</v>
      </c>
      <c r="Y1179" s="24">
        <v>43952</v>
      </c>
      <c r="Z1179" s="24"/>
      <c r="AA1179" s="24"/>
      <c r="AB1179" s="19"/>
      <c r="AC1179" s="24"/>
      <c r="AD1179" s="31"/>
      <c r="AE1179" s="19" t="s">
        <v>5152</v>
      </c>
      <c r="AF1179" s="19" t="s">
        <v>5152</v>
      </c>
      <c r="AG1179" s="19" t="s">
        <v>5152</v>
      </c>
      <c r="AH1179" s="19" t="s">
        <v>5152</v>
      </c>
      <c r="AI1179" s="13" t="s">
        <v>5152</v>
      </c>
      <c r="AJ1179" s="13" t="s">
        <v>5152</v>
      </c>
      <c r="AK1179" s="13" t="s">
        <v>5152</v>
      </c>
      <c r="AL1179" s="13" t="s">
        <v>5152</v>
      </c>
      <c r="AM1179" s="13" t="s">
        <v>5152</v>
      </c>
      <c r="AN1179" s="13" t="s">
        <v>5152</v>
      </c>
      <c r="AO1179" s="13"/>
      <c r="AP1179" s="13" t="s">
        <v>53</v>
      </c>
      <c r="AQ1179" s="13" t="s">
        <v>54</v>
      </c>
    </row>
    <row r="1180" spans="1:43" x14ac:dyDescent="0.3">
      <c r="A1180" s="18">
        <v>43404</v>
      </c>
      <c r="B1180" s="18">
        <v>43404</v>
      </c>
      <c r="C1180" s="24">
        <f t="shared" si="18"/>
        <v>43404</v>
      </c>
      <c r="D1180" s="18" t="s">
        <v>7122</v>
      </c>
      <c r="E1180" s="18" t="s">
        <v>7123</v>
      </c>
      <c r="F1180" s="18" t="s">
        <v>7124</v>
      </c>
      <c r="G1180" s="18" t="s">
        <v>7125</v>
      </c>
      <c r="H1180" s="18" t="s">
        <v>5146</v>
      </c>
      <c r="I1180" s="20">
        <v>33417</v>
      </c>
      <c r="J1180" s="21" t="s">
        <v>7126</v>
      </c>
      <c r="K1180" s="21" t="s">
        <v>7127</v>
      </c>
      <c r="L1180" s="20" t="s">
        <v>7128</v>
      </c>
      <c r="M1180" s="20" t="s">
        <v>5250</v>
      </c>
      <c r="N1180" s="20" t="s">
        <v>5250</v>
      </c>
      <c r="O1180" s="20"/>
      <c r="P1180" s="20"/>
      <c r="Q1180" s="20"/>
      <c r="R1180" s="18"/>
      <c r="S1180" s="21" t="s">
        <v>7129</v>
      </c>
      <c r="T1180" s="18"/>
      <c r="U1180" s="18"/>
      <c r="V1180" s="21" t="s">
        <v>6931</v>
      </c>
      <c r="W1180" s="18"/>
      <c r="X1180" s="26">
        <v>43407</v>
      </c>
      <c r="Y1180" s="24">
        <v>43952</v>
      </c>
      <c r="Z1180" s="24"/>
      <c r="AA1180" s="24"/>
      <c r="AB1180" s="19"/>
      <c r="AC1180" s="24"/>
      <c r="AD1180" s="31"/>
      <c r="AE1180" s="19" t="s">
        <v>5152</v>
      </c>
      <c r="AF1180" s="19" t="s">
        <v>5152</v>
      </c>
      <c r="AG1180" s="19" t="s">
        <v>5152</v>
      </c>
      <c r="AH1180" s="19" t="s">
        <v>5152</v>
      </c>
      <c r="AI1180" s="13" t="s">
        <v>5152</v>
      </c>
      <c r="AJ1180" s="13" t="s">
        <v>5152</v>
      </c>
      <c r="AK1180" s="13" t="s">
        <v>5152</v>
      </c>
      <c r="AL1180" s="13" t="s">
        <v>5152</v>
      </c>
      <c r="AM1180" s="13" t="s">
        <v>5152</v>
      </c>
      <c r="AN1180" s="13" t="s">
        <v>5152</v>
      </c>
      <c r="AO1180" s="13"/>
      <c r="AP1180" s="13" t="s">
        <v>5153</v>
      </c>
      <c r="AQ1180" s="13" t="s">
        <v>54</v>
      </c>
    </row>
    <row r="1181" spans="1:43" x14ac:dyDescent="0.3">
      <c r="A1181" s="18">
        <v>43404</v>
      </c>
      <c r="B1181" s="18">
        <v>43404</v>
      </c>
      <c r="C1181" s="24">
        <f t="shared" si="18"/>
        <v>43404</v>
      </c>
      <c r="D1181" s="18" t="s">
        <v>7130</v>
      </c>
      <c r="E1181" s="18" t="s">
        <v>227</v>
      </c>
      <c r="F1181" s="18" t="s">
        <v>3033</v>
      </c>
      <c r="G1181" s="18" t="s">
        <v>7131</v>
      </c>
      <c r="H1181" s="18" t="s">
        <v>5146</v>
      </c>
      <c r="I1181" s="20">
        <v>33004</v>
      </c>
      <c r="J1181" s="21"/>
      <c r="K1181" s="21"/>
      <c r="L1181" s="20" t="s">
        <v>7132</v>
      </c>
      <c r="M1181" s="20" t="s">
        <v>1620</v>
      </c>
      <c r="N1181" s="20" t="s">
        <v>1620</v>
      </c>
      <c r="O1181" s="20"/>
      <c r="P1181" s="20"/>
      <c r="Q1181" s="20"/>
      <c r="R1181" s="18"/>
      <c r="S1181" s="21" t="s">
        <v>7133</v>
      </c>
      <c r="T1181" s="18"/>
      <c r="U1181" s="18"/>
      <c r="V1181" s="21" t="s">
        <v>5352</v>
      </c>
      <c r="W1181" s="18"/>
      <c r="X1181" s="26">
        <v>43407</v>
      </c>
      <c r="Y1181" s="24">
        <v>43952</v>
      </c>
      <c r="Z1181" s="24"/>
      <c r="AA1181" s="24"/>
      <c r="AB1181" s="19"/>
      <c r="AC1181" s="24"/>
      <c r="AD1181" s="31"/>
      <c r="AE1181" s="19" t="s">
        <v>5152</v>
      </c>
      <c r="AF1181" s="19" t="s">
        <v>5152</v>
      </c>
      <c r="AG1181" s="19" t="s">
        <v>5152</v>
      </c>
      <c r="AH1181" s="19" t="s">
        <v>5152</v>
      </c>
      <c r="AI1181" s="13" t="s">
        <v>5152</v>
      </c>
      <c r="AJ1181" s="13" t="s">
        <v>5152</v>
      </c>
      <c r="AK1181" s="13" t="s">
        <v>5152</v>
      </c>
      <c r="AL1181" s="13" t="s">
        <v>5152</v>
      </c>
      <c r="AM1181" s="13" t="s">
        <v>5152</v>
      </c>
      <c r="AN1181" s="13" t="s">
        <v>5152</v>
      </c>
      <c r="AO1181" s="13"/>
      <c r="AP1181" s="13" t="s">
        <v>5153</v>
      </c>
      <c r="AQ1181" s="13" t="s">
        <v>54</v>
      </c>
    </row>
    <row r="1182" spans="1:43" x14ac:dyDescent="0.3">
      <c r="A1182" s="18">
        <v>43407</v>
      </c>
      <c r="B1182" s="18">
        <v>43407</v>
      </c>
      <c r="C1182" s="24">
        <f t="shared" si="18"/>
        <v>43407</v>
      </c>
      <c r="D1182" s="18" t="s">
        <v>7134</v>
      </c>
      <c r="E1182" s="18" t="s">
        <v>1982</v>
      </c>
      <c r="F1182" s="18" t="s">
        <v>7135</v>
      </c>
      <c r="G1182" s="18" t="s">
        <v>7136</v>
      </c>
      <c r="H1182" s="18" t="s">
        <v>5146</v>
      </c>
      <c r="I1182" s="20">
        <v>29168</v>
      </c>
      <c r="J1182" s="21" t="s">
        <v>7137</v>
      </c>
      <c r="K1182" s="21" t="s">
        <v>7138</v>
      </c>
      <c r="L1182" s="20" t="s">
        <v>7139</v>
      </c>
      <c r="M1182" s="20" t="s">
        <v>5449</v>
      </c>
      <c r="N1182" s="20" t="s">
        <v>5449</v>
      </c>
      <c r="O1182" s="20"/>
      <c r="P1182" s="20"/>
      <c r="Q1182" s="20"/>
      <c r="R1182" s="18"/>
      <c r="S1182" s="21" t="s">
        <v>5690</v>
      </c>
      <c r="T1182" s="18"/>
      <c r="U1182" s="18"/>
      <c r="V1182" s="21" t="s">
        <v>5307</v>
      </c>
      <c r="W1182" s="18"/>
      <c r="X1182" s="26">
        <v>43410</v>
      </c>
      <c r="Y1182" s="24">
        <v>43835</v>
      </c>
      <c r="Z1182" s="24"/>
      <c r="AA1182" s="24"/>
      <c r="AB1182" s="19" t="s">
        <v>5152</v>
      </c>
      <c r="AC1182" s="24"/>
      <c r="AD1182" s="31"/>
      <c r="AE1182" s="19" t="s">
        <v>5152</v>
      </c>
      <c r="AF1182" s="19" t="s">
        <v>5152</v>
      </c>
      <c r="AG1182" s="19" t="s">
        <v>5152</v>
      </c>
      <c r="AH1182" s="19" t="s">
        <v>5152</v>
      </c>
      <c r="AI1182" s="13" t="s">
        <v>5152</v>
      </c>
      <c r="AJ1182" s="13" t="s">
        <v>5152</v>
      </c>
      <c r="AK1182" s="13" t="s">
        <v>5152</v>
      </c>
      <c r="AL1182" s="13" t="s">
        <v>5152</v>
      </c>
      <c r="AM1182" s="13" t="s">
        <v>5152</v>
      </c>
      <c r="AN1182" s="13" t="s">
        <v>5152</v>
      </c>
      <c r="AO1182" s="13"/>
      <c r="AP1182" s="13" t="s">
        <v>5153</v>
      </c>
      <c r="AQ1182" s="13" t="s">
        <v>54</v>
      </c>
    </row>
    <row r="1183" spans="1:43" x14ac:dyDescent="0.3">
      <c r="A1183" s="18">
        <v>43407</v>
      </c>
      <c r="B1183" s="18">
        <v>43407</v>
      </c>
      <c r="C1183" s="24">
        <f t="shared" si="18"/>
        <v>43407</v>
      </c>
      <c r="D1183" s="18" t="s">
        <v>7140</v>
      </c>
      <c r="E1183" s="18" t="s">
        <v>7141</v>
      </c>
      <c r="F1183" s="18" t="s">
        <v>7142</v>
      </c>
      <c r="G1183" s="18" t="s">
        <v>7143</v>
      </c>
      <c r="H1183" s="18" t="s">
        <v>5146</v>
      </c>
      <c r="I1183" s="20">
        <v>34922</v>
      </c>
      <c r="J1183" s="21"/>
      <c r="K1183" s="21" t="s">
        <v>7144</v>
      </c>
      <c r="L1183" s="20" t="s">
        <v>7145</v>
      </c>
      <c r="M1183" s="20" t="s">
        <v>5191</v>
      </c>
      <c r="N1183" s="20" t="s">
        <v>5191</v>
      </c>
      <c r="O1183" s="20"/>
      <c r="P1183" s="20"/>
      <c r="Q1183" s="20"/>
      <c r="R1183" s="18"/>
      <c r="S1183" s="21" t="s">
        <v>5798</v>
      </c>
      <c r="T1183" s="18"/>
      <c r="U1183" s="18"/>
      <c r="V1183" s="21" t="s">
        <v>5799</v>
      </c>
      <c r="W1183" s="18"/>
      <c r="X1183" s="26">
        <v>43410</v>
      </c>
      <c r="Y1183" s="24">
        <v>43952</v>
      </c>
      <c r="Z1183" s="24"/>
      <c r="AA1183" s="24"/>
      <c r="AB1183" s="19" t="s">
        <v>5152</v>
      </c>
      <c r="AC1183" s="24"/>
      <c r="AD1183" s="31"/>
      <c r="AE1183" s="19" t="s">
        <v>5152</v>
      </c>
      <c r="AF1183" s="19" t="s">
        <v>5152</v>
      </c>
      <c r="AG1183" s="19" t="s">
        <v>5152</v>
      </c>
      <c r="AH1183" s="19" t="s">
        <v>5152</v>
      </c>
      <c r="AI1183" s="13" t="s">
        <v>5152</v>
      </c>
      <c r="AJ1183" s="13" t="s">
        <v>5152</v>
      </c>
      <c r="AK1183" s="13" t="s">
        <v>5152</v>
      </c>
      <c r="AL1183" s="13" t="s">
        <v>5152</v>
      </c>
      <c r="AM1183" s="13" t="s">
        <v>5152</v>
      </c>
      <c r="AN1183" s="13" t="s">
        <v>5152</v>
      </c>
      <c r="AO1183" s="13"/>
      <c r="AP1183" s="13" t="s">
        <v>5153</v>
      </c>
      <c r="AQ1183" s="13" t="s">
        <v>54</v>
      </c>
    </row>
    <row r="1184" spans="1:43" x14ac:dyDescent="0.3">
      <c r="A1184" s="18">
        <v>43407</v>
      </c>
      <c r="B1184" s="18">
        <v>43407</v>
      </c>
      <c r="C1184" s="24">
        <f t="shared" si="18"/>
        <v>43407</v>
      </c>
      <c r="D1184" s="18" t="s">
        <v>7146</v>
      </c>
      <c r="E1184" s="18" t="s">
        <v>7147</v>
      </c>
      <c r="F1184" s="18" t="s">
        <v>7148</v>
      </c>
      <c r="G1184" s="18" t="s">
        <v>7149</v>
      </c>
      <c r="H1184" s="18" t="s">
        <v>5146</v>
      </c>
      <c r="I1184" s="20">
        <v>32498</v>
      </c>
      <c r="J1184" s="21" t="s">
        <v>7150</v>
      </c>
      <c r="K1184" s="21" t="s">
        <v>7151</v>
      </c>
      <c r="L1184" s="20" t="s">
        <v>7152</v>
      </c>
      <c r="M1184" s="20" t="s">
        <v>5191</v>
      </c>
      <c r="N1184" s="20" t="s">
        <v>5191</v>
      </c>
      <c r="O1184" s="20"/>
      <c r="P1184" s="20"/>
      <c r="Q1184" s="20"/>
      <c r="R1184" s="18"/>
      <c r="S1184" s="21" t="s">
        <v>5798</v>
      </c>
      <c r="T1184" s="18"/>
      <c r="U1184" s="18"/>
      <c r="V1184" s="21" t="s">
        <v>5799</v>
      </c>
      <c r="W1184" s="18"/>
      <c r="X1184" s="26">
        <v>43410</v>
      </c>
      <c r="Y1184" s="24">
        <v>43952</v>
      </c>
      <c r="Z1184" s="24"/>
      <c r="AA1184" s="24"/>
      <c r="AB1184" s="19" t="s">
        <v>5152</v>
      </c>
      <c r="AC1184" s="24"/>
      <c r="AD1184" s="31"/>
      <c r="AE1184" s="19" t="s">
        <v>5152</v>
      </c>
      <c r="AF1184" s="19" t="s">
        <v>5152</v>
      </c>
      <c r="AG1184" s="19" t="s">
        <v>5152</v>
      </c>
      <c r="AH1184" s="19" t="s">
        <v>5152</v>
      </c>
      <c r="AI1184" s="13" t="s">
        <v>5152</v>
      </c>
      <c r="AJ1184" s="13" t="s">
        <v>5152</v>
      </c>
      <c r="AK1184" s="13" t="s">
        <v>5152</v>
      </c>
      <c r="AL1184" s="13" t="s">
        <v>5152</v>
      </c>
      <c r="AM1184" s="13" t="s">
        <v>5152</v>
      </c>
      <c r="AN1184" s="13" t="s">
        <v>5152</v>
      </c>
      <c r="AO1184" s="13"/>
      <c r="AP1184" s="13" t="s">
        <v>5153</v>
      </c>
      <c r="AQ1184" s="13" t="s">
        <v>54</v>
      </c>
    </row>
    <row r="1185" spans="1:43" x14ac:dyDescent="0.3">
      <c r="A1185" s="18">
        <v>43407</v>
      </c>
      <c r="B1185" s="18">
        <v>43407</v>
      </c>
      <c r="C1185" s="24">
        <f t="shared" si="18"/>
        <v>43407</v>
      </c>
      <c r="D1185" s="18" t="s">
        <v>5372</v>
      </c>
      <c r="E1185" s="18" t="s">
        <v>7153</v>
      </c>
      <c r="F1185" s="18" t="s">
        <v>2026</v>
      </c>
      <c r="G1185" s="18" t="s">
        <v>7154</v>
      </c>
      <c r="H1185" s="18" t="s">
        <v>5146</v>
      </c>
      <c r="I1185" s="20">
        <v>31551</v>
      </c>
      <c r="J1185" s="21"/>
      <c r="K1185" s="21" t="s">
        <v>7155</v>
      </c>
      <c r="L1185" s="20" t="s">
        <v>7156</v>
      </c>
      <c r="M1185" s="20" t="s">
        <v>6599</v>
      </c>
      <c r="N1185" s="20" t="s">
        <v>6599</v>
      </c>
      <c r="O1185" s="20"/>
      <c r="P1185" s="20"/>
      <c r="Q1185" s="20"/>
      <c r="R1185" s="18"/>
      <c r="S1185" s="21" t="s">
        <v>7157</v>
      </c>
      <c r="T1185" s="18"/>
      <c r="U1185" s="18"/>
      <c r="V1185" s="21" t="s">
        <v>5799</v>
      </c>
      <c r="W1185" s="18"/>
      <c r="X1185" s="26">
        <v>43412</v>
      </c>
      <c r="Y1185" s="24">
        <v>43952</v>
      </c>
      <c r="Z1185" s="24"/>
      <c r="AA1185" s="24"/>
      <c r="AB1185" s="19" t="s">
        <v>5152</v>
      </c>
      <c r="AC1185" s="24"/>
      <c r="AD1185" s="31"/>
      <c r="AE1185" s="19" t="s">
        <v>5152</v>
      </c>
      <c r="AF1185" s="19" t="s">
        <v>5152</v>
      </c>
      <c r="AG1185" s="19" t="s">
        <v>5152</v>
      </c>
      <c r="AH1185" s="19" t="s">
        <v>5152</v>
      </c>
      <c r="AI1185" s="13" t="s">
        <v>5152</v>
      </c>
      <c r="AJ1185" s="13" t="s">
        <v>5152</v>
      </c>
      <c r="AK1185" s="13" t="s">
        <v>5152</v>
      </c>
      <c r="AL1185" s="13" t="s">
        <v>5152</v>
      </c>
      <c r="AM1185" s="13" t="s">
        <v>5152</v>
      </c>
      <c r="AN1185" s="13" t="s">
        <v>5152</v>
      </c>
      <c r="AO1185" s="13"/>
      <c r="AP1185" s="13" t="s">
        <v>5153</v>
      </c>
      <c r="AQ1185" s="13" t="s">
        <v>54</v>
      </c>
    </row>
    <row r="1186" spans="1:43" x14ac:dyDescent="0.3">
      <c r="A1186" s="18">
        <v>43409</v>
      </c>
      <c r="B1186" s="18">
        <v>43409</v>
      </c>
      <c r="C1186" s="24">
        <f t="shared" si="18"/>
        <v>43409</v>
      </c>
      <c r="D1186" s="18" t="s">
        <v>7158</v>
      </c>
      <c r="E1186" s="18" t="s">
        <v>7159</v>
      </c>
      <c r="F1186" s="18" t="s">
        <v>7160</v>
      </c>
      <c r="G1186" s="18" t="s">
        <v>7161</v>
      </c>
      <c r="H1186" s="18" t="s">
        <v>5146</v>
      </c>
      <c r="I1186" s="20">
        <v>31230</v>
      </c>
      <c r="J1186" s="21" t="s">
        <v>7162</v>
      </c>
      <c r="K1186" s="21" t="s">
        <v>7163</v>
      </c>
      <c r="L1186" s="20" t="s">
        <v>7164</v>
      </c>
      <c r="M1186" s="20"/>
      <c r="N1186" s="20"/>
      <c r="O1186" s="20"/>
      <c r="P1186" s="20"/>
      <c r="Q1186" s="20"/>
      <c r="R1186" s="18"/>
      <c r="S1186" s="21" t="s">
        <v>5151</v>
      </c>
      <c r="T1186" s="18"/>
      <c r="U1186" s="18"/>
      <c r="V1186" s="21" t="s">
        <v>5151</v>
      </c>
      <c r="W1186" s="18"/>
      <c r="X1186" s="26">
        <v>43412</v>
      </c>
      <c r="Y1186" s="24">
        <v>43427</v>
      </c>
      <c r="Z1186" s="24"/>
      <c r="AA1186" s="24"/>
      <c r="AB1186" s="19" t="s">
        <v>5152</v>
      </c>
      <c r="AC1186" s="24"/>
      <c r="AD1186" s="31"/>
      <c r="AE1186" s="19" t="s">
        <v>5152</v>
      </c>
      <c r="AF1186" s="19" t="s">
        <v>5152</v>
      </c>
      <c r="AG1186" s="19" t="s">
        <v>5152</v>
      </c>
      <c r="AH1186" s="19" t="s">
        <v>5152</v>
      </c>
      <c r="AI1186" s="13" t="s">
        <v>5152</v>
      </c>
      <c r="AJ1186" s="13" t="s">
        <v>5152</v>
      </c>
      <c r="AK1186" s="13" t="s">
        <v>5152</v>
      </c>
      <c r="AL1186" s="13" t="s">
        <v>5152</v>
      </c>
      <c r="AM1186" s="13" t="s">
        <v>5152</v>
      </c>
      <c r="AN1186" s="13" t="s">
        <v>5152</v>
      </c>
      <c r="AO1186" s="13"/>
      <c r="AP1186" s="13" t="s">
        <v>5153</v>
      </c>
      <c r="AQ1186" s="13" t="s">
        <v>54</v>
      </c>
    </row>
    <row r="1187" spans="1:43" x14ac:dyDescent="0.3">
      <c r="A1187" s="18">
        <v>43409</v>
      </c>
      <c r="B1187" s="18">
        <v>43409</v>
      </c>
      <c r="C1187" s="24">
        <f t="shared" si="18"/>
        <v>43409</v>
      </c>
      <c r="D1187" s="18" t="s">
        <v>7165</v>
      </c>
      <c r="E1187" s="18" t="s">
        <v>7166</v>
      </c>
      <c r="F1187" s="18" t="s">
        <v>760</v>
      </c>
      <c r="G1187" s="18" t="s">
        <v>7167</v>
      </c>
      <c r="H1187" s="18" t="s">
        <v>5146</v>
      </c>
      <c r="I1187" s="20">
        <v>28019</v>
      </c>
      <c r="J1187" s="21" t="s">
        <v>7168</v>
      </c>
      <c r="K1187" s="21" t="s">
        <v>7169</v>
      </c>
      <c r="L1187" s="20" t="s">
        <v>7170</v>
      </c>
      <c r="M1187" s="20" t="s">
        <v>5449</v>
      </c>
      <c r="N1187" s="20" t="s">
        <v>5449</v>
      </c>
      <c r="O1187" s="20"/>
      <c r="P1187" s="20"/>
      <c r="Q1187" s="20"/>
      <c r="R1187" s="18"/>
      <c r="S1187" s="21" t="s">
        <v>6003</v>
      </c>
      <c r="T1187" s="18"/>
      <c r="U1187" s="18"/>
      <c r="V1187" s="21" t="s">
        <v>5352</v>
      </c>
      <c r="W1187" s="18"/>
      <c r="X1187" s="26">
        <v>43412</v>
      </c>
      <c r="Y1187" s="24">
        <v>43952</v>
      </c>
      <c r="Z1187" s="24"/>
      <c r="AA1187" s="24"/>
      <c r="AB1187" s="19" t="s">
        <v>5152</v>
      </c>
      <c r="AC1187" s="24"/>
      <c r="AD1187" s="31"/>
      <c r="AE1187" s="19" t="s">
        <v>5152</v>
      </c>
      <c r="AF1187" s="19" t="s">
        <v>5152</v>
      </c>
      <c r="AG1187" s="19" t="s">
        <v>5152</v>
      </c>
      <c r="AH1187" s="19" t="s">
        <v>5152</v>
      </c>
      <c r="AI1187" s="13" t="s">
        <v>5152</v>
      </c>
      <c r="AJ1187" s="13" t="s">
        <v>5152</v>
      </c>
      <c r="AK1187" s="13" t="s">
        <v>5152</v>
      </c>
      <c r="AL1187" s="13" t="s">
        <v>5152</v>
      </c>
      <c r="AM1187" s="13" t="s">
        <v>5152</v>
      </c>
      <c r="AN1187" s="13" t="s">
        <v>5152</v>
      </c>
      <c r="AO1187" s="13"/>
      <c r="AP1187" s="13" t="s">
        <v>5153</v>
      </c>
      <c r="AQ1187" s="13" t="s">
        <v>54</v>
      </c>
    </row>
    <row r="1188" spans="1:43" x14ac:dyDescent="0.3">
      <c r="A1188" s="18">
        <v>43410</v>
      </c>
      <c r="B1188" s="18">
        <v>43410</v>
      </c>
      <c r="C1188" s="24">
        <f t="shared" si="18"/>
        <v>43410</v>
      </c>
      <c r="D1188" s="18" t="s">
        <v>7171</v>
      </c>
      <c r="E1188" s="18" t="s">
        <v>6857</v>
      </c>
      <c r="F1188" s="18" t="s">
        <v>404</v>
      </c>
      <c r="G1188" s="18" t="s">
        <v>7172</v>
      </c>
      <c r="H1188" s="18" t="s">
        <v>5146</v>
      </c>
      <c r="I1188" s="20">
        <v>33070</v>
      </c>
      <c r="J1188" s="21" t="s">
        <v>7173</v>
      </c>
      <c r="K1188" s="21" t="s">
        <v>7174</v>
      </c>
      <c r="L1188" s="20" t="s">
        <v>7175</v>
      </c>
      <c r="M1188" s="20" t="s">
        <v>5237</v>
      </c>
      <c r="N1188" s="20" t="s">
        <v>5237</v>
      </c>
      <c r="O1188" s="20"/>
      <c r="P1188" s="20"/>
      <c r="Q1188" s="20"/>
      <c r="R1188" s="18"/>
      <c r="S1188" s="21" t="s">
        <v>6661</v>
      </c>
      <c r="T1188" s="18"/>
      <c r="U1188" s="18"/>
      <c r="V1188" s="21" t="s">
        <v>5395</v>
      </c>
      <c r="W1188" s="18"/>
      <c r="X1188" s="26">
        <v>43413</v>
      </c>
      <c r="Y1188" s="24">
        <v>43952</v>
      </c>
      <c r="Z1188" s="24"/>
      <c r="AA1188" s="24"/>
      <c r="AB1188" s="19" t="s">
        <v>5152</v>
      </c>
      <c r="AC1188" s="24"/>
      <c r="AD1188" s="31"/>
      <c r="AE1188" s="19" t="s">
        <v>5152</v>
      </c>
      <c r="AF1188" s="19" t="s">
        <v>5152</v>
      </c>
      <c r="AG1188" s="19" t="s">
        <v>5152</v>
      </c>
      <c r="AH1188" s="19" t="s">
        <v>5152</v>
      </c>
      <c r="AI1188" s="13" t="s">
        <v>5152</v>
      </c>
      <c r="AJ1188" s="13" t="s">
        <v>5152</v>
      </c>
      <c r="AK1188" s="13" t="s">
        <v>5152</v>
      </c>
      <c r="AL1188" s="13" t="s">
        <v>5152</v>
      </c>
      <c r="AM1188" s="13" t="s">
        <v>5152</v>
      </c>
      <c r="AN1188" s="13" t="s">
        <v>5152</v>
      </c>
      <c r="AO1188" s="13"/>
      <c r="AP1188" s="13" t="s">
        <v>5153</v>
      </c>
      <c r="AQ1188" s="13" t="s">
        <v>54</v>
      </c>
    </row>
    <row r="1189" spans="1:43" x14ac:dyDescent="0.3">
      <c r="A1189" s="18">
        <v>43410</v>
      </c>
      <c r="B1189" s="18">
        <v>43410</v>
      </c>
      <c r="C1189" s="24">
        <f t="shared" si="18"/>
        <v>43410</v>
      </c>
      <c r="D1189" s="18" t="s">
        <v>7176</v>
      </c>
      <c r="E1189" s="18" t="s">
        <v>7177</v>
      </c>
      <c r="F1189" s="18" t="s">
        <v>321</v>
      </c>
      <c r="G1189" s="18" t="s">
        <v>7178</v>
      </c>
      <c r="H1189" s="18" t="s">
        <v>5146</v>
      </c>
      <c r="I1189" s="20">
        <v>33527</v>
      </c>
      <c r="J1189" s="21"/>
      <c r="K1189" s="21" t="s">
        <v>7179</v>
      </c>
      <c r="L1189" s="20" t="s">
        <v>7180</v>
      </c>
      <c r="M1189" s="20" t="s">
        <v>5388</v>
      </c>
      <c r="N1189" s="20" t="s">
        <v>5388</v>
      </c>
      <c r="O1189" s="20"/>
      <c r="P1189" s="20"/>
      <c r="Q1189" s="20"/>
      <c r="R1189" s="18"/>
      <c r="S1189" s="21" t="s">
        <v>7181</v>
      </c>
      <c r="T1189" s="18"/>
      <c r="U1189" s="18"/>
      <c r="V1189" s="21" t="s">
        <v>5429</v>
      </c>
      <c r="W1189" s="18"/>
      <c r="X1189" s="26">
        <v>43413</v>
      </c>
      <c r="Y1189" s="24">
        <v>43952</v>
      </c>
      <c r="Z1189" s="24"/>
      <c r="AA1189" s="24"/>
      <c r="AB1189" s="19" t="s">
        <v>5152</v>
      </c>
      <c r="AC1189" s="24"/>
      <c r="AD1189" s="31"/>
      <c r="AE1189" s="19" t="s">
        <v>5152</v>
      </c>
      <c r="AF1189" s="19" t="s">
        <v>5152</v>
      </c>
      <c r="AG1189" s="19" t="s">
        <v>5152</v>
      </c>
      <c r="AH1189" s="19" t="s">
        <v>5152</v>
      </c>
      <c r="AI1189" s="13" t="s">
        <v>5152</v>
      </c>
      <c r="AJ1189" s="13" t="s">
        <v>5152</v>
      </c>
      <c r="AK1189" s="13" t="s">
        <v>5152</v>
      </c>
      <c r="AL1189" s="13" t="s">
        <v>5152</v>
      </c>
      <c r="AM1189" s="13" t="s">
        <v>5152</v>
      </c>
      <c r="AN1189" s="13" t="s">
        <v>5152</v>
      </c>
      <c r="AO1189" s="13"/>
      <c r="AP1189" s="13" t="s">
        <v>5153</v>
      </c>
      <c r="AQ1189" s="13" t="s">
        <v>54</v>
      </c>
    </row>
    <row r="1190" spans="1:43" x14ac:dyDescent="0.3">
      <c r="A1190" s="18">
        <v>43410</v>
      </c>
      <c r="B1190" s="18">
        <v>43410</v>
      </c>
      <c r="C1190" s="24">
        <f t="shared" si="18"/>
        <v>43410</v>
      </c>
      <c r="D1190" s="18" t="s">
        <v>7182</v>
      </c>
      <c r="E1190" s="18" t="s">
        <v>580</v>
      </c>
      <c r="F1190" s="18" t="s">
        <v>7183</v>
      </c>
      <c r="G1190" s="18" t="s">
        <v>7184</v>
      </c>
      <c r="H1190" s="18" t="s">
        <v>5146</v>
      </c>
      <c r="I1190" s="20">
        <v>27205</v>
      </c>
      <c r="J1190" s="21" t="s">
        <v>7185</v>
      </c>
      <c r="K1190" s="21" t="s">
        <v>7186</v>
      </c>
      <c r="L1190" s="20" t="s">
        <v>7187</v>
      </c>
      <c r="M1190" s="20" t="s">
        <v>5222</v>
      </c>
      <c r="N1190" s="20" t="s">
        <v>5222</v>
      </c>
      <c r="O1190" s="20"/>
      <c r="P1190" s="20"/>
      <c r="Q1190" s="20"/>
      <c r="R1190" s="18"/>
      <c r="S1190" s="21" t="s">
        <v>5627</v>
      </c>
      <c r="T1190" s="18"/>
      <c r="U1190" s="18"/>
      <c r="V1190" s="21" t="s">
        <v>5627</v>
      </c>
      <c r="W1190" s="18"/>
      <c r="X1190" s="26">
        <v>43413</v>
      </c>
      <c r="Y1190" s="24">
        <v>43952</v>
      </c>
      <c r="Z1190" s="24"/>
      <c r="AA1190" s="24"/>
      <c r="AB1190" s="19" t="s">
        <v>5152</v>
      </c>
      <c r="AC1190" s="24"/>
      <c r="AD1190" s="31"/>
      <c r="AE1190" s="19" t="s">
        <v>5152</v>
      </c>
      <c r="AF1190" s="19" t="s">
        <v>5152</v>
      </c>
      <c r="AG1190" s="19" t="s">
        <v>5152</v>
      </c>
      <c r="AH1190" s="19" t="s">
        <v>5152</v>
      </c>
      <c r="AI1190" s="13" t="s">
        <v>5152</v>
      </c>
      <c r="AJ1190" s="13" t="s">
        <v>5152</v>
      </c>
      <c r="AK1190" s="13" t="s">
        <v>5152</v>
      </c>
      <c r="AL1190" s="13" t="s">
        <v>5152</v>
      </c>
      <c r="AM1190" s="13" t="s">
        <v>5152</v>
      </c>
      <c r="AN1190" s="13" t="s">
        <v>5152</v>
      </c>
      <c r="AO1190" s="13"/>
      <c r="AP1190" s="13" t="s">
        <v>5153</v>
      </c>
      <c r="AQ1190" s="13" t="s">
        <v>54</v>
      </c>
    </row>
    <row r="1191" spans="1:43" x14ac:dyDescent="0.3">
      <c r="A1191" s="18">
        <v>43411</v>
      </c>
      <c r="B1191" s="18">
        <v>43411</v>
      </c>
      <c r="C1191" s="24">
        <f t="shared" si="18"/>
        <v>43411</v>
      </c>
      <c r="D1191" s="18" t="s">
        <v>7188</v>
      </c>
      <c r="E1191" s="18" t="s">
        <v>3361</v>
      </c>
      <c r="F1191" s="18" t="s">
        <v>7189</v>
      </c>
      <c r="G1191" s="18" t="s">
        <v>7190</v>
      </c>
      <c r="H1191" s="18" t="s">
        <v>5146</v>
      </c>
      <c r="I1191" s="20">
        <v>32085</v>
      </c>
      <c r="J1191" s="21" t="s">
        <v>7191</v>
      </c>
      <c r="K1191" s="21" t="s">
        <v>7192</v>
      </c>
      <c r="L1191" s="20" t="s">
        <v>7193</v>
      </c>
      <c r="M1191" s="20" t="s">
        <v>6674</v>
      </c>
      <c r="N1191" s="20" t="s">
        <v>6674</v>
      </c>
      <c r="O1191" s="20"/>
      <c r="P1191" s="20"/>
      <c r="Q1191" s="20"/>
      <c r="R1191" s="18"/>
      <c r="S1191" s="21" t="s">
        <v>6366</v>
      </c>
      <c r="T1191" s="18"/>
      <c r="U1191" s="18"/>
      <c r="V1191" s="21" t="s">
        <v>6366</v>
      </c>
      <c r="W1191" s="18"/>
      <c r="X1191" s="26">
        <v>43414</v>
      </c>
      <c r="Y1191" s="24">
        <v>43952</v>
      </c>
      <c r="Z1191" s="24"/>
      <c r="AA1191" s="24"/>
      <c r="AB1191" s="19" t="s">
        <v>5152</v>
      </c>
      <c r="AC1191" s="24"/>
      <c r="AD1191" s="31"/>
      <c r="AE1191" s="19" t="s">
        <v>5152</v>
      </c>
      <c r="AF1191" s="19" t="s">
        <v>5152</v>
      </c>
      <c r="AG1191" s="19" t="s">
        <v>5152</v>
      </c>
      <c r="AH1191" s="19" t="s">
        <v>5152</v>
      </c>
      <c r="AI1191" s="13" t="s">
        <v>5152</v>
      </c>
      <c r="AJ1191" s="13" t="s">
        <v>5152</v>
      </c>
      <c r="AK1191" s="13" t="s">
        <v>5152</v>
      </c>
      <c r="AL1191" s="13" t="s">
        <v>5152</v>
      </c>
      <c r="AM1191" s="13" t="s">
        <v>5152</v>
      </c>
      <c r="AN1191" s="13" t="s">
        <v>5152</v>
      </c>
      <c r="AO1191" s="13"/>
      <c r="AP1191" s="13" t="s">
        <v>5153</v>
      </c>
      <c r="AQ1191" s="13" t="s">
        <v>54</v>
      </c>
    </row>
    <row r="1192" spans="1:43" x14ac:dyDescent="0.3">
      <c r="A1192" s="18">
        <v>43411</v>
      </c>
      <c r="B1192" s="18">
        <v>43411</v>
      </c>
      <c r="C1192" s="24">
        <f t="shared" si="18"/>
        <v>43411</v>
      </c>
      <c r="D1192" s="18" t="s">
        <v>7194</v>
      </c>
      <c r="E1192" s="18" t="s">
        <v>7195</v>
      </c>
      <c r="F1192" s="18" t="s">
        <v>7196</v>
      </c>
      <c r="G1192" s="18" t="s">
        <v>7197</v>
      </c>
      <c r="H1192" s="18" t="s">
        <v>5146</v>
      </c>
      <c r="I1192" s="20">
        <v>26041</v>
      </c>
      <c r="J1192" s="21" t="s">
        <v>7198</v>
      </c>
      <c r="K1192" s="21" t="s">
        <v>7199</v>
      </c>
      <c r="L1192" s="20" t="s">
        <v>7200</v>
      </c>
      <c r="M1192" s="20" t="s">
        <v>5184</v>
      </c>
      <c r="N1192" s="20" t="s">
        <v>5184</v>
      </c>
      <c r="O1192" s="20"/>
      <c r="P1192" s="20"/>
      <c r="Q1192" s="20"/>
      <c r="R1192" s="18"/>
      <c r="S1192" s="21" t="s">
        <v>7201</v>
      </c>
      <c r="T1192" s="18"/>
      <c r="U1192" s="18"/>
      <c r="V1192" s="21" t="s">
        <v>5417</v>
      </c>
      <c r="W1192" s="18"/>
      <c r="X1192" s="26">
        <v>43411</v>
      </c>
      <c r="Y1192" s="24">
        <v>43952</v>
      </c>
      <c r="Z1192" s="24"/>
      <c r="AA1192" s="24"/>
      <c r="AB1192" s="19" t="s">
        <v>5152</v>
      </c>
      <c r="AC1192" s="24"/>
      <c r="AD1192" s="31"/>
      <c r="AE1192" s="19" t="s">
        <v>5152</v>
      </c>
      <c r="AF1192" s="19" t="s">
        <v>5152</v>
      </c>
      <c r="AG1192" s="19" t="s">
        <v>5152</v>
      </c>
      <c r="AH1192" s="19" t="s">
        <v>5152</v>
      </c>
      <c r="AI1192" s="13" t="s">
        <v>5152</v>
      </c>
      <c r="AJ1192" s="13" t="s">
        <v>5152</v>
      </c>
      <c r="AK1192" s="13" t="s">
        <v>5152</v>
      </c>
      <c r="AL1192" s="13" t="s">
        <v>5152</v>
      </c>
      <c r="AM1192" s="13" t="s">
        <v>5152</v>
      </c>
      <c r="AN1192" s="13" t="s">
        <v>5152</v>
      </c>
      <c r="AO1192" s="13"/>
      <c r="AP1192" s="13" t="s">
        <v>5153</v>
      </c>
      <c r="AQ1192" s="13" t="s">
        <v>54</v>
      </c>
    </row>
    <row r="1193" spans="1:43" x14ac:dyDescent="0.3">
      <c r="A1193" s="18">
        <v>43414</v>
      </c>
      <c r="B1193" s="18">
        <v>43414</v>
      </c>
      <c r="C1193" s="24">
        <f t="shared" si="18"/>
        <v>43414</v>
      </c>
      <c r="D1193" s="18" t="s">
        <v>7202</v>
      </c>
      <c r="E1193" s="18" t="s">
        <v>1388</v>
      </c>
      <c r="F1193" s="18" t="s">
        <v>7203</v>
      </c>
      <c r="G1193" s="18" t="s">
        <v>7204</v>
      </c>
      <c r="H1193" s="18" t="s">
        <v>5146</v>
      </c>
      <c r="I1193" s="20">
        <v>32038</v>
      </c>
      <c r="J1193" s="21" t="s">
        <v>7205</v>
      </c>
      <c r="K1193" s="21" t="s">
        <v>7206</v>
      </c>
      <c r="L1193" s="20"/>
      <c r="M1193" s="20"/>
      <c r="N1193" s="20"/>
      <c r="O1193" s="20"/>
      <c r="P1193" s="20"/>
      <c r="Q1193" s="20"/>
      <c r="R1193" s="18"/>
      <c r="S1193" s="21" t="s">
        <v>5960</v>
      </c>
      <c r="T1193" s="18"/>
      <c r="U1193" s="18"/>
      <c r="V1193" s="21" t="s">
        <v>5252</v>
      </c>
      <c r="W1193" s="18"/>
      <c r="X1193" s="26">
        <v>43416</v>
      </c>
      <c r="Y1193" s="24">
        <v>43952</v>
      </c>
      <c r="Z1193" s="24"/>
      <c r="AA1193" s="24"/>
      <c r="AB1193" s="19" t="s">
        <v>5152</v>
      </c>
      <c r="AC1193" s="24"/>
      <c r="AD1193" s="31"/>
      <c r="AE1193" s="19" t="s">
        <v>5152</v>
      </c>
      <c r="AF1193" s="19" t="s">
        <v>5152</v>
      </c>
      <c r="AG1193" s="19" t="s">
        <v>5152</v>
      </c>
      <c r="AH1193" s="19" t="s">
        <v>5152</v>
      </c>
      <c r="AI1193" s="13" t="s">
        <v>5152</v>
      </c>
      <c r="AJ1193" s="13" t="s">
        <v>5152</v>
      </c>
      <c r="AK1193" s="13" t="s">
        <v>5152</v>
      </c>
      <c r="AL1193" s="13" t="s">
        <v>5152</v>
      </c>
      <c r="AM1193" s="13" t="s">
        <v>5152</v>
      </c>
      <c r="AN1193" s="13" t="s">
        <v>5152</v>
      </c>
      <c r="AO1193" s="13"/>
      <c r="AP1193" s="13" t="s">
        <v>5153</v>
      </c>
      <c r="AQ1193" s="13" t="s">
        <v>54</v>
      </c>
    </row>
    <row r="1194" spans="1:43" x14ac:dyDescent="0.3">
      <c r="A1194" s="18">
        <v>43414</v>
      </c>
      <c r="B1194" s="18">
        <v>43414</v>
      </c>
      <c r="C1194" s="24">
        <f t="shared" si="18"/>
        <v>43414</v>
      </c>
      <c r="D1194" s="18" t="s">
        <v>7207</v>
      </c>
      <c r="E1194" s="18" t="s">
        <v>56</v>
      </c>
      <c r="F1194" s="18" t="s">
        <v>1839</v>
      </c>
      <c r="G1194" s="18" t="s">
        <v>7208</v>
      </c>
      <c r="H1194" s="18" t="s">
        <v>5146</v>
      </c>
      <c r="I1194" s="20">
        <v>29116</v>
      </c>
      <c r="J1194" s="21" t="s">
        <v>7209</v>
      </c>
      <c r="K1194" s="21" t="s">
        <v>7210</v>
      </c>
      <c r="L1194" s="20" t="s">
        <v>7211</v>
      </c>
      <c r="M1194" s="20"/>
      <c r="N1194" s="20"/>
      <c r="O1194" s="20"/>
      <c r="P1194" s="20"/>
      <c r="Q1194" s="20"/>
      <c r="R1194" s="18"/>
      <c r="S1194" s="21" t="s">
        <v>7212</v>
      </c>
      <c r="T1194" s="18"/>
      <c r="U1194" s="18"/>
      <c r="V1194" s="21" t="s">
        <v>5161</v>
      </c>
      <c r="W1194" s="18"/>
      <c r="X1194" s="26">
        <v>43416</v>
      </c>
      <c r="Y1194" s="24">
        <v>43952</v>
      </c>
      <c r="Z1194" s="24"/>
      <c r="AA1194" s="24"/>
      <c r="AB1194" s="19" t="s">
        <v>5152</v>
      </c>
      <c r="AC1194" s="24"/>
      <c r="AD1194" s="31"/>
      <c r="AE1194" s="19" t="s">
        <v>5152</v>
      </c>
      <c r="AF1194" s="19" t="s">
        <v>5152</v>
      </c>
      <c r="AG1194" s="19" t="s">
        <v>5152</v>
      </c>
      <c r="AH1194" s="19" t="s">
        <v>5152</v>
      </c>
      <c r="AI1194" s="13" t="s">
        <v>5152</v>
      </c>
      <c r="AJ1194" s="13" t="s">
        <v>5152</v>
      </c>
      <c r="AK1194" s="13" t="s">
        <v>5152</v>
      </c>
      <c r="AL1194" s="13" t="s">
        <v>5152</v>
      </c>
      <c r="AM1194" s="13" t="s">
        <v>5152</v>
      </c>
      <c r="AN1194" s="13" t="s">
        <v>5152</v>
      </c>
      <c r="AO1194" s="13"/>
      <c r="AP1194" s="13" t="s">
        <v>5153</v>
      </c>
      <c r="AQ1194" s="13" t="s">
        <v>54</v>
      </c>
    </row>
    <row r="1195" spans="1:43" x14ac:dyDescent="0.3">
      <c r="A1195" s="18">
        <v>43416</v>
      </c>
      <c r="B1195" s="18">
        <v>43416</v>
      </c>
      <c r="C1195" s="24">
        <f t="shared" si="18"/>
        <v>43416</v>
      </c>
      <c r="D1195" s="18" t="s">
        <v>7213</v>
      </c>
      <c r="E1195" s="18" t="s">
        <v>7214</v>
      </c>
      <c r="F1195" s="18" t="s">
        <v>7215</v>
      </c>
      <c r="G1195" s="18" t="s">
        <v>7216</v>
      </c>
      <c r="H1195" s="18" t="s">
        <v>5146</v>
      </c>
      <c r="I1195" s="20">
        <v>31764</v>
      </c>
      <c r="J1195" s="21"/>
      <c r="K1195" s="21" t="s">
        <v>7217</v>
      </c>
      <c r="L1195" s="20" t="s">
        <v>7218</v>
      </c>
      <c r="M1195" s="20" t="s">
        <v>5184</v>
      </c>
      <c r="N1195" s="20" t="s">
        <v>5184</v>
      </c>
      <c r="O1195" s="20"/>
      <c r="P1195" s="20"/>
      <c r="Q1195" s="20"/>
      <c r="R1195" s="18"/>
      <c r="S1195" s="21" t="s">
        <v>7219</v>
      </c>
      <c r="T1195" s="18"/>
      <c r="U1195" s="18"/>
      <c r="V1195" s="21" t="s">
        <v>5231</v>
      </c>
      <c r="W1195" s="18"/>
      <c r="X1195" s="26">
        <v>43418</v>
      </c>
      <c r="Y1195" s="24">
        <v>43952</v>
      </c>
      <c r="Z1195" s="24"/>
      <c r="AA1195" s="24"/>
      <c r="AB1195" s="19" t="s">
        <v>5152</v>
      </c>
      <c r="AC1195" s="24"/>
      <c r="AD1195" s="31"/>
      <c r="AE1195" s="19" t="s">
        <v>5152</v>
      </c>
      <c r="AF1195" s="19" t="s">
        <v>5152</v>
      </c>
      <c r="AG1195" s="19" t="s">
        <v>5152</v>
      </c>
      <c r="AH1195" s="19" t="s">
        <v>5152</v>
      </c>
      <c r="AI1195" s="13" t="s">
        <v>5152</v>
      </c>
      <c r="AJ1195" s="13" t="s">
        <v>5152</v>
      </c>
      <c r="AK1195" s="13" t="s">
        <v>5152</v>
      </c>
      <c r="AL1195" s="13" t="s">
        <v>5152</v>
      </c>
      <c r="AM1195" s="13" t="s">
        <v>5152</v>
      </c>
      <c r="AN1195" s="13" t="s">
        <v>5152</v>
      </c>
      <c r="AO1195" s="13"/>
      <c r="AP1195" s="13" t="s">
        <v>5153</v>
      </c>
      <c r="AQ1195" s="13" t="s">
        <v>54</v>
      </c>
    </row>
    <row r="1196" spans="1:43" x14ac:dyDescent="0.3">
      <c r="A1196" s="18">
        <v>43417</v>
      </c>
      <c r="B1196" s="18">
        <v>43417</v>
      </c>
      <c r="C1196" s="24">
        <f t="shared" si="18"/>
        <v>43417</v>
      </c>
      <c r="D1196" s="18" t="s">
        <v>7220</v>
      </c>
      <c r="E1196" s="18" t="s">
        <v>1560</v>
      </c>
      <c r="F1196" s="18"/>
      <c r="G1196" s="18" t="s">
        <v>7221</v>
      </c>
      <c r="H1196" s="18" t="s">
        <v>5146</v>
      </c>
      <c r="I1196" s="20">
        <v>34258</v>
      </c>
      <c r="J1196" s="21"/>
      <c r="K1196" s="21" t="s">
        <v>7222</v>
      </c>
      <c r="L1196" s="20" t="s">
        <v>7223</v>
      </c>
      <c r="M1196" s="20" t="s">
        <v>7224</v>
      </c>
      <c r="N1196" s="20" t="s">
        <v>7224</v>
      </c>
      <c r="O1196" s="20"/>
      <c r="P1196" s="20"/>
      <c r="Q1196" s="20"/>
      <c r="R1196" s="18"/>
      <c r="S1196" s="21" t="s">
        <v>6003</v>
      </c>
      <c r="T1196" s="18"/>
      <c r="U1196" s="18"/>
      <c r="V1196" s="21" t="s">
        <v>5352</v>
      </c>
      <c r="W1196" s="18"/>
      <c r="X1196" s="26">
        <v>43420</v>
      </c>
      <c r="Y1196" s="24">
        <v>43790</v>
      </c>
      <c r="Z1196" s="24"/>
      <c r="AA1196" s="24"/>
      <c r="AB1196" s="19" t="s">
        <v>5152</v>
      </c>
      <c r="AC1196" s="24"/>
      <c r="AD1196" s="31"/>
      <c r="AE1196" s="19" t="s">
        <v>5152</v>
      </c>
      <c r="AF1196" s="19" t="s">
        <v>5152</v>
      </c>
      <c r="AG1196" s="19" t="s">
        <v>5152</v>
      </c>
      <c r="AH1196" s="19" t="s">
        <v>5152</v>
      </c>
      <c r="AI1196" s="13" t="s">
        <v>5152</v>
      </c>
      <c r="AJ1196" s="13" t="s">
        <v>5152</v>
      </c>
      <c r="AK1196" s="13" t="s">
        <v>5152</v>
      </c>
      <c r="AL1196" s="13" t="s">
        <v>5152</v>
      </c>
      <c r="AM1196" s="13" t="s">
        <v>5152</v>
      </c>
      <c r="AN1196" s="13" t="s">
        <v>5152</v>
      </c>
      <c r="AO1196" s="13"/>
      <c r="AP1196" s="13" t="s">
        <v>5153</v>
      </c>
      <c r="AQ1196" s="13" t="s">
        <v>54</v>
      </c>
    </row>
    <row r="1197" spans="1:43" x14ac:dyDescent="0.3">
      <c r="A1197" s="18">
        <v>43417</v>
      </c>
      <c r="B1197" s="18">
        <v>43417</v>
      </c>
      <c r="C1197" s="24">
        <f t="shared" si="18"/>
        <v>43417</v>
      </c>
      <c r="D1197" s="18" t="s">
        <v>7225</v>
      </c>
      <c r="E1197" s="18" t="s">
        <v>1651</v>
      </c>
      <c r="F1197" s="18" t="s">
        <v>355</v>
      </c>
      <c r="G1197" s="18" t="s">
        <v>7226</v>
      </c>
      <c r="H1197" s="18" t="s">
        <v>5146</v>
      </c>
      <c r="I1197" s="20">
        <v>34830</v>
      </c>
      <c r="J1197" s="21" t="s">
        <v>7227</v>
      </c>
      <c r="K1197" s="21" t="s">
        <v>7228</v>
      </c>
      <c r="L1197" s="20" t="s">
        <v>7229</v>
      </c>
      <c r="M1197" s="20" t="s">
        <v>5250</v>
      </c>
      <c r="N1197" s="20" t="s">
        <v>5250</v>
      </c>
      <c r="O1197" s="20"/>
      <c r="P1197" s="20"/>
      <c r="Q1197" s="20"/>
      <c r="R1197" s="18"/>
      <c r="S1197" s="21" t="s">
        <v>7230</v>
      </c>
      <c r="T1197" s="18"/>
      <c r="U1197" s="18"/>
      <c r="V1197" s="21" t="s">
        <v>6153</v>
      </c>
      <c r="W1197" s="18"/>
      <c r="X1197" s="26">
        <v>43420</v>
      </c>
      <c r="Y1197" s="24">
        <v>43952</v>
      </c>
      <c r="Z1197" s="24"/>
      <c r="AA1197" s="24"/>
      <c r="AB1197" s="19" t="s">
        <v>5152</v>
      </c>
      <c r="AC1197" s="24"/>
      <c r="AD1197" s="31"/>
      <c r="AE1197" s="19" t="s">
        <v>5152</v>
      </c>
      <c r="AF1197" s="19" t="s">
        <v>5152</v>
      </c>
      <c r="AG1197" s="19" t="s">
        <v>5152</v>
      </c>
      <c r="AH1197" s="19" t="s">
        <v>5152</v>
      </c>
      <c r="AI1197" s="13" t="s">
        <v>5152</v>
      </c>
      <c r="AJ1197" s="13" t="s">
        <v>5152</v>
      </c>
      <c r="AK1197" s="13" t="s">
        <v>5152</v>
      </c>
      <c r="AL1197" s="13" t="s">
        <v>5152</v>
      </c>
      <c r="AM1197" s="13" t="s">
        <v>5152</v>
      </c>
      <c r="AN1197" s="13" t="s">
        <v>5152</v>
      </c>
      <c r="AO1197" s="13"/>
      <c r="AP1197" s="13" t="s">
        <v>5153</v>
      </c>
      <c r="AQ1197" s="13" t="s">
        <v>54</v>
      </c>
    </row>
    <row r="1198" spans="1:43" x14ac:dyDescent="0.3">
      <c r="A1198" s="18">
        <v>43418</v>
      </c>
      <c r="B1198" s="18">
        <v>43418</v>
      </c>
      <c r="C1198" s="24">
        <f t="shared" si="18"/>
        <v>43418</v>
      </c>
      <c r="D1198" s="18" t="s">
        <v>7231</v>
      </c>
      <c r="E1198" s="18" t="s">
        <v>7232</v>
      </c>
      <c r="F1198" s="18" t="s">
        <v>4660</v>
      </c>
      <c r="G1198" s="18" t="s">
        <v>7233</v>
      </c>
      <c r="H1198" s="18" t="s">
        <v>5146</v>
      </c>
      <c r="I1198" s="20">
        <v>33546</v>
      </c>
      <c r="J1198" s="21"/>
      <c r="K1198" s="21" t="s">
        <v>7234</v>
      </c>
      <c r="L1198" s="20" t="s">
        <v>7235</v>
      </c>
      <c r="M1198" s="20" t="s">
        <v>1620</v>
      </c>
      <c r="N1198" s="20" t="s">
        <v>1620</v>
      </c>
      <c r="O1198" s="20"/>
      <c r="P1198" s="20"/>
      <c r="Q1198" s="20"/>
      <c r="R1198" s="18"/>
      <c r="S1198" s="21" t="s">
        <v>6752</v>
      </c>
      <c r="T1198" s="18"/>
      <c r="U1198" s="18"/>
      <c r="V1198" s="21" t="s">
        <v>5231</v>
      </c>
      <c r="W1198" s="18"/>
      <c r="X1198" s="26">
        <v>43421</v>
      </c>
      <c r="Y1198" s="24">
        <v>43952</v>
      </c>
      <c r="Z1198" s="24"/>
      <c r="AA1198" s="24"/>
      <c r="AB1198" s="19" t="s">
        <v>5152</v>
      </c>
      <c r="AC1198" s="24"/>
      <c r="AD1198" s="31"/>
      <c r="AE1198" s="19" t="s">
        <v>5152</v>
      </c>
      <c r="AF1198" s="19" t="s">
        <v>5152</v>
      </c>
      <c r="AG1198" s="19" t="s">
        <v>5152</v>
      </c>
      <c r="AH1198" s="19" t="s">
        <v>5152</v>
      </c>
      <c r="AI1198" s="13" t="s">
        <v>5152</v>
      </c>
      <c r="AJ1198" s="13" t="s">
        <v>5152</v>
      </c>
      <c r="AK1198" s="13" t="s">
        <v>5152</v>
      </c>
      <c r="AL1198" s="13" t="s">
        <v>5152</v>
      </c>
      <c r="AM1198" s="13" t="s">
        <v>5152</v>
      </c>
      <c r="AN1198" s="13" t="s">
        <v>5152</v>
      </c>
      <c r="AO1198" s="13"/>
      <c r="AP1198" s="13" t="s">
        <v>5153</v>
      </c>
      <c r="AQ1198" s="13" t="s">
        <v>54</v>
      </c>
    </row>
    <row r="1199" spans="1:43" x14ac:dyDescent="0.3">
      <c r="A1199" s="18">
        <v>43418</v>
      </c>
      <c r="B1199" s="18">
        <v>43418</v>
      </c>
      <c r="C1199" s="24">
        <f t="shared" si="18"/>
        <v>43418</v>
      </c>
      <c r="D1199" s="18" t="s">
        <v>7236</v>
      </c>
      <c r="E1199" s="18" t="s">
        <v>7237</v>
      </c>
      <c r="F1199" s="18" t="s">
        <v>1560</v>
      </c>
      <c r="G1199" s="18" t="s">
        <v>7238</v>
      </c>
      <c r="H1199" s="18" t="s">
        <v>5146</v>
      </c>
      <c r="I1199" s="20">
        <v>32071</v>
      </c>
      <c r="J1199" s="21"/>
      <c r="K1199" s="21" t="s">
        <v>7239</v>
      </c>
      <c r="L1199" s="20" t="s">
        <v>7240</v>
      </c>
      <c r="M1199" s="20" t="s">
        <v>1620</v>
      </c>
      <c r="N1199" s="20" t="s">
        <v>1620</v>
      </c>
      <c r="O1199" s="20"/>
      <c r="P1199" s="20"/>
      <c r="Q1199" s="20"/>
      <c r="R1199" s="18"/>
      <c r="S1199" s="21" t="s">
        <v>6752</v>
      </c>
      <c r="T1199" s="18"/>
      <c r="U1199" s="18"/>
      <c r="V1199" s="21" t="s">
        <v>5231</v>
      </c>
      <c r="W1199" s="18"/>
      <c r="X1199" s="26">
        <v>43421</v>
      </c>
      <c r="Y1199" s="24">
        <v>43952</v>
      </c>
      <c r="Z1199" s="24"/>
      <c r="AA1199" s="24"/>
      <c r="AB1199" s="19" t="s">
        <v>5152</v>
      </c>
      <c r="AC1199" s="24"/>
      <c r="AD1199" s="31"/>
      <c r="AE1199" s="19" t="s">
        <v>5152</v>
      </c>
      <c r="AF1199" s="19" t="s">
        <v>5152</v>
      </c>
      <c r="AG1199" s="19" t="s">
        <v>5152</v>
      </c>
      <c r="AH1199" s="19" t="s">
        <v>5152</v>
      </c>
      <c r="AI1199" s="13" t="s">
        <v>5152</v>
      </c>
      <c r="AJ1199" s="13" t="s">
        <v>5152</v>
      </c>
      <c r="AK1199" s="13" t="s">
        <v>5152</v>
      </c>
      <c r="AL1199" s="13" t="s">
        <v>5152</v>
      </c>
      <c r="AM1199" s="13" t="s">
        <v>5152</v>
      </c>
      <c r="AN1199" s="13" t="s">
        <v>5152</v>
      </c>
      <c r="AO1199" s="13"/>
      <c r="AP1199" s="13" t="s">
        <v>5153</v>
      </c>
      <c r="AQ1199" s="13" t="s">
        <v>54</v>
      </c>
    </row>
    <row r="1200" spans="1:43" x14ac:dyDescent="0.3">
      <c r="A1200" s="18">
        <v>43418</v>
      </c>
      <c r="B1200" s="18">
        <v>43418</v>
      </c>
      <c r="C1200" s="24">
        <f t="shared" si="18"/>
        <v>43418</v>
      </c>
      <c r="D1200" s="18" t="s">
        <v>7241</v>
      </c>
      <c r="E1200" s="18" t="s">
        <v>5754</v>
      </c>
      <c r="F1200" s="18" t="s">
        <v>5755</v>
      </c>
      <c r="G1200" s="18" t="s">
        <v>7242</v>
      </c>
      <c r="H1200" s="18" t="s">
        <v>5146</v>
      </c>
      <c r="I1200" s="20">
        <v>32494</v>
      </c>
      <c r="J1200" s="21"/>
      <c r="K1200" s="21" t="s">
        <v>7243</v>
      </c>
      <c r="L1200" s="20" t="s">
        <v>7244</v>
      </c>
      <c r="M1200" s="20" t="s">
        <v>5237</v>
      </c>
      <c r="N1200" s="20" t="s">
        <v>5237</v>
      </c>
      <c r="O1200" s="20"/>
      <c r="P1200" s="20"/>
      <c r="Q1200" s="20"/>
      <c r="R1200" s="18"/>
      <c r="S1200" s="21" t="s">
        <v>6397</v>
      </c>
      <c r="T1200" s="18"/>
      <c r="U1200" s="18"/>
      <c r="V1200" s="21" t="s">
        <v>5231</v>
      </c>
      <c r="W1200" s="18"/>
      <c r="X1200" s="26">
        <v>43421</v>
      </c>
      <c r="Y1200" s="24">
        <v>43952</v>
      </c>
      <c r="Z1200" s="24"/>
      <c r="AA1200" s="24"/>
      <c r="AB1200" s="19" t="s">
        <v>5152</v>
      </c>
      <c r="AC1200" s="24"/>
      <c r="AD1200" s="31"/>
      <c r="AE1200" s="19" t="s">
        <v>5152</v>
      </c>
      <c r="AF1200" s="19" t="s">
        <v>5152</v>
      </c>
      <c r="AG1200" s="19" t="s">
        <v>5152</v>
      </c>
      <c r="AH1200" s="19" t="s">
        <v>5152</v>
      </c>
      <c r="AI1200" s="13" t="s">
        <v>5152</v>
      </c>
      <c r="AJ1200" s="13" t="s">
        <v>5152</v>
      </c>
      <c r="AK1200" s="13" t="s">
        <v>5152</v>
      </c>
      <c r="AL1200" s="13" t="s">
        <v>5152</v>
      </c>
      <c r="AM1200" s="13" t="s">
        <v>5152</v>
      </c>
      <c r="AN1200" s="13" t="s">
        <v>5152</v>
      </c>
      <c r="AO1200" s="13"/>
      <c r="AP1200" s="13" t="s">
        <v>5153</v>
      </c>
      <c r="AQ1200" s="13" t="s">
        <v>54</v>
      </c>
    </row>
    <row r="1201" spans="1:43" x14ac:dyDescent="0.3">
      <c r="A1201" s="18">
        <v>43418</v>
      </c>
      <c r="B1201" s="18">
        <v>43418</v>
      </c>
      <c r="C1201" s="24">
        <f t="shared" si="18"/>
        <v>43418</v>
      </c>
      <c r="D1201" s="18" t="s">
        <v>7245</v>
      </c>
      <c r="E1201" s="18" t="s">
        <v>5754</v>
      </c>
      <c r="F1201" s="18" t="s">
        <v>5755</v>
      </c>
      <c r="G1201" s="18" t="s">
        <v>7246</v>
      </c>
      <c r="H1201" s="18" t="s">
        <v>5146</v>
      </c>
      <c r="I1201" s="20">
        <v>33904</v>
      </c>
      <c r="J1201" s="21"/>
      <c r="K1201" s="21" t="s">
        <v>7247</v>
      </c>
      <c r="L1201" s="20" t="s">
        <v>7248</v>
      </c>
      <c r="M1201" s="20"/>
      <c r="N1201" s="20"/>
      <c r="O1201" s="20"/>
      <c r="P1201" s="20"/>
      <c r="Q1201" s="20"/>
      <c r="R1201" s="18"/>
      <c r="S1201" s="21" t="s">
        <v>6397</v>
      </c>
      <c r="T1201" s="18"/>
      <c r="U1201" s="18"/>
      <c r="V1201" s="21" t="s">
        <v>5231</v>
      </c>
      <c r="W1201" s="18"/>
      <c r="X1201" s="26">
        <v>43421</v>
      </c>
      <c r="Y1201" s="24">
        <v>43952</v>
      </c>
      <c r="Z1201" s="24"/>
      <c r="AA1201" s="24"/>
      <c r="AB1201" s="19" t="s">
        <v>5152</v>
      </c>
      <c r="AC1201" s="24"/>
      <c r="AD1201" s="31"/>
      <c r="AE1201" s="19" t="s">
        <v>5152</v>
      </c>
      <c r="AF1201" s="19" t="s">
        <v>5152</v>
      </c>
      <c r="AG1201" s="19" t="s">
        <v>5152</v>
      </c>
      <c r="AH1201" s="19" t="s">
        <v>5152</v>
      </c>
      <c r="AI1201" s="13" t="s">
        <v>5152</v>
      </c>
      <c r="AJ1201" s="13" t="s">
        <v>5152</v>
      </c>
      <c r="AK1201" s="13" t="s">
        <v>5152</v>
      </c>
      <c r="AL1201" s="13" t="s">
        <v>5152</v>
      </c>
      <c r="AM1201" s="13" t="s">
        <v>5152</v>
      </c>
      <c r="AN1201" s="13" t="s">
        <v>5152</v>
      </c>
      <c r="AO1201" s="13"/>
      <c r="AP1201" s="13" t="s">
        <v>5153</v>
      </c>
      <c r="AQ1201" s="13" t="s">
        <v>54</v>
      </c>
    </row>
    <row r="1202" spans="1:43" x14ac:dyDescent="0.3">
      <c r="A1202" s="18">
        <v>43418</v>
      </c>
      <c r="B1202" s="18">
        <v>43418</v>
      </c>
      <c r="C1202" s="24">
        <f t="shared" si="18"/>
        <v>43418</v>
      </c>
      <c r="D1202" s="18" t="s">
        <v>5238</v>
      </c>
      <c r="E1202" s="18" t="s">
        <v>5754</v>
      </c>
      <c r="F1202" s="18" t="s">
        <v>5755</v>
      </c>
      <c r="G1202" s="18" t="s">
        <v>7249</v>
      </c>
      <c r="H1202" s="18" t="s">
        <v>5146</v>
      </c>
      <c r="I1202" s="20">
        <v>32670</v>
      </c>
      <c r="J1202" s="21"/>
      <c r="K1202" s="21" t="s">
        <v>7250</v>
      </c>
      <c r="L1202" s="20"/>
      <c r="M1202" s="20" t="s">
        <v>5237</v>
      </c>
      <c r="N1202" s="20" t="s">
        <v>5237</v>
      </c>
      <c r="O1202" s="20"/>
      <c r="P1202" s="20"/>
      <c r="Q1202" s="20"/>
      <c r="R1202" s="18"/>
      <c r="S1202" s="21" t="s">
        <v>6397</v>
      </c>
      <c r="T1202" s="18"/>
      <c r="U1202" s="18"/>
      <c r="V1202" s="21" t="s">
        <v>5231</v>
      </c>
      <c r="W1202" s="18"/>
      <c r="X1202" s="26">
        <v>43421</v>
      </c>
      <c r="Y1202" s="24">
        <v>43952</v>
      </c>
      <c r="Z1202" s="24"/>
      <c r="AA1202" s="24"/>
      <c r="AB1202" s="19" t="s">
        <v>5152</v>
      </c>
      <c r="AC1202" s="24"/>
      <c r="AD1202" s="31"/>
      <c r="AE1202" s="19" t="s">
        <v>5152</v>
      </c>
      <c r="AF1202" s="19" t="s">
        <v>5152</v>
      </c>
      <c r="AG1202" s="19" t="s">
        <v>5152</v>
      </c>
      <c r="AH1202" s="19" t="s">
        <v>5152</v>
      </c>
      <c r="AI1202" s="13" t="s">
        <v>5152</v>
      </c>
      <c r="AJ1202" s="13" t="s">
        <v>5152</v>
      </c>
      <c r="AK1202" s="13" t="s">
        <v>5152</v>
      </c>
      <c r="AL1202" s="13" t="s">
        <v>5152</v>
      </c>
      <c r="AM1202" s="13" t="s">
        <v>5152</v>
      </c>
      <c r="AN1202" s="13" t="s">
        <v>5152</v>
      </c>
      <c r="AO1202" s="13"/>
      <c r="AP1202" s="13" t="s">
        <v>5153</v>
      </c>
      <c r="AQ1202" s="13" t="s">
        <v>54</v>
      </c>
    </row>
    <row r="1203" spans="1:43" x14ac:dyDescent="0.3">
      <c r="A1203" s="18">
        <v>43419</v>
      </c>
      <c r="B1203" s="18">
        <v>43419</v>
      </c>
      <c r="C1203" s="24">
        <f t="shared" si="18"/>
        <v>43419</v>
      </c>
      <c r="D1203" s="18" t="s">
        <v>1746</v>
      </c>
      <c r="E1203" s="18" t="s">
        <v>166</v>
      </c>
      <c r="F1203" s="18" t="s">
        <v>7251</v>
      </c>
      <c r="G1203" s="18" t="s">
        <v>7252</v>
      </c>
      <c r="H1203" s="18" t="s">
        <v>5146</v>
      </c>
      <c r="I1203" s="20">
        <v>29645</v>
      </c>
      <c r="J1203" s="21" t="s">
        <v>7253</v>
      </c>
      <c r="K1203" s="21" t="s">
        <v>7254</v>
      </c>
      <c r="L1203" s="20" t="s">
        <v>7255</v>
      </c>
      <c r="M1203" s="20" t="s">
        <v>5222</v>
      </c>
      <c r="N1203" s="20" t="s">
        <v>5222</v>
      </c>
      <c r="O1203" s="20"/>
      <c r="P1203" s="20"/>
      <c r="Q1203" s="20"/>
      <c r="R1203" s="18"/>
      <c r="S1203" s="21" t="s">
        <v>5151</v>
      </c>
      <c r="T1203" s="18"/>
      <c r="U1203" s="18"/>
      <c r="V1203" s="21" t="s">
        <v>5151</v>
      </c>
      <c r="W1203" s="18"/>
      <c r="X1203" s="26">
        <v>43422</v>
      </c>
      <c r="Y1203" s="24">
        <v>43802</v>
      </c>
      <c r="Z1203" s="24"/>
      <c r="AA1203" s="24"/>
      <c r="AB1203" s="19"/>
      <c r="AC1203" s="24"/>
      <c r="AD1203" s="31"/>
      <c r="AE1203" s="19"/>
      <c r="AF1203" s="19"/>
      <c r="AG1203" s="19"/>
      <c r="AH1203" s="19"/>
      <c r="AI1203" s="13"/>
      <c r="AJ1203" s="13"/>
      <c r="AK1203" s="13"/>
      <c r="AL1203" s="13" t="s">
        <v>5152</v>
      </c>
      <c r="AM1203" s="13" t="s">
        <v>5152</v>
      </c>
      <c r="AN1203" s="13" t="s">
        <v>5152</v>
      </c>
      <c r="AO1203" s="13"/>
      <c r="AP1203" s="13"/>
      <c r="AQ1203" s="13" t="e">
        <v>#N/A</v>
      </c>
    </row>
    <row r="1204" spans="1:43" x14ac:dyDescent="0.3">
      <c r="A1204" s="18">
        <v>43420</v>
      </c>
      <c r="B1204" s="18">
        <v>43420</v>
      </c>
      <c r="C1204" s="24">
        <f t="shared" si="18"/>
        <v>43420</v>
      </c>
      <c r="D1204" s="18" t="s">
        <v>353</v>
      </c>
      <c r="E1204" s="18" t="s">
        <v>7256</v>
      </c>
      <c r="F1204" s="18" t="s">
        <v>7257</v>
      </c>
      <c r="G1204" s="18" t="s">
        <v>7258</v>
      </c>
      <c r="H1204" s="18" t="s">
        <v>5146</v>
      </c>
      <c r="I1204" s="20">
        <v>31688</v>
      </c>
      <c r="J1204" s="21"/>
      <c r="K1204" s="21" t="s">
        <v>7259</v>
      </c>
      <c r="L1204" s="20" t="s">
        <v>7260</v>
      </c>
      <c r="M1204" s="20" t="s">
        <v>7261</v>
      </c>
      <c r="N1204" s="20" t="s">
        <v>7261</v>
      </c>
      <c r="O1204" s="20"/>
      <c r="P1204" s="20"/>
      <c r="Q1204" s="20"/>
      <c r="R1204" s="18"/>
      <c r="S1204" s="21" t="s">
        <v>7262</v>
      </c>
      <c r="T1204" s="18"/>
      <c r="U1204" s="18"/>
      <c r="V1204" s="21" t="s">
        <v>5161</v>
      </c>
      <c r="W1204" s="18"/>
      <c r="X1204" s="26">
        <v>43423</v>
      </c>
      <c r="Y1204" s="24">
        <v>43952</v>
      </c>
      <c r="Z1204" s="24"/>
      <c r="AA1204" s="24"/>
      <c r="AB1204" s="19" t="s">
        <v>5152</v>
      </c>
      <c r="AC1204" s="24"/>
      <c r="AD1204" s="31"/>
      <c r="AE1204" s="19" t="s">
        <v>5152</v>
      </c>
      <c r="AF1204" s="19" t="s">
        <v>5152</v>
      </c>
      <c r="AG1204" s="19" t="s">
        <v>5152</v>
      </c>
      <c r="AH1204" s="19" t="s">
        <v>5152</v>
      </c>
      <c r="AI1204" s="13" t="s">
        <v>5152</v>
      </c>
      <c r="AJ1204" s="13" t="s">
        <v>5152</v>
      </c>
      <c r="AK1204" s="13" t="s">
        <v>5152</v>
      </c>
      <c r="AL1204" s="13" t="s">
        <v>5152</v>
      </c>
      <c r="AM1204" s="13" t="s">
        <v>5152</v>
      </c>
      <c r="AN1204" s="13" t="s">
        <v>5152</v>
      </c>
      <c r="AO1204" s="13"/>
      <c r="AP1204" s="13" t="s">
        <v>53</v>
      </c>
      <c r="AQ1204" s="13" t="s">
        <v>54</v>
      </c>
    </row>
    <row r="1205" spans="1:43" x14ac:dyDescent="0.3">
      <c r="A1205" s="18">
        <v>43420</v>
      </c>
      <c r="B1205" s="18">
        <v>43420</v>
      </c>
      <c r="C1205" s="24">
        <f t="shared" si="18"/>
        <v>43420</v>
      </c>
      <c r="D1205" s="18" t="s">
        <v>3405</v>
      </c>
      <c r="E1205" s="18" t="s">
        <v>1605</v>
      </c>
      <c r="F1205" s="18" t="s">
        <v>7263</v>
      </c>
      <c r="G1205" s="18" t="s">
        <v>7264</v>
      </c>
      <c r="H1205" s="18" t="s">
        <v>5146</v>
      </c>
      <c r="I1205" s="20">
        <v>30962</v>
      </c>
      <c r="J1205" s="21"/>
      <c r="K1205" s="21" t="s">
        <v>7265</v>
      </c>
      <c r="L1205" s="20" t="s">
        <v>7266</v>
      </c>
      <c r="M1205" s="20" t="s">
        <v>3661</v>
      </c>
      <c r="N1205" s="20" t="s">
        <v>3661</v>
      </c>
      <c r="O1205" s="20"/>
      <c r="P1205" s="20"/>
      <c r="Q1205" s="20"/>
      <c r="R1205" s="18"/>
      <c r="S1205" s="21" t="s">
        <v>5459</v>
      </c>
      <c r="T1205" s="18"/>
      <c r="U1205" s="18"/>
      <c r="V1205" s="21" t="s">
        <v>5459</v>
      </c>
      <c r="W1205" s="18"/>
      <c r="X1205" s="26">
        <v>43423</v>
      </c>
      <c r="Y1205" s="24">
        <v>43952</v>
      </c>
      <c r="Z1205" s="24"/>
      <c r="AA1205" s="24"/>
      <c r="AB1205" s="19" t="s">
        <v>5152</v>
      </c>
      <c r="AC1205" s="24"/>
      <c r="AD1205" s="31"/>
      <c r="AE1205" s="19" t="s">
        <v>5152</v>
      </c>
      <c r="AF1205" s="19" t="s">
        <v>5152</v>
      </c>
      <c r="AG1205" s="19" t="s">
        <v>5152</v>
      </c>
      <c r="AH1205" s="19" t="s">
        <v>5152</v>
      </c>
      <c r="AI1205" s="13" t="s">
        <v>5152</v>
      </c>
      <c r="AJ1205" s="13" t="s">
        <v>5152</v>
      </c>
      <c r="AK1205" s="13" t="s">
        <v>5152</v>
      </c>
      <c r="AL1205" s="13" t="s">
        <v>5152</v>
      </c>
      <c r="AM1205" s="13" t="s">
        <v>5152</v>
      </c>
      <c r="AN1205" s="13" t="s">
        <v>5152</v>
      </c>
      <c r="AO1205" s="13"/>
      <c r="AP1205" s="13" t="s">
        <v>53</v>
      </c>
      <c r="AQ1205" s="13" t="s">
        <v>54</v>
      </c>
    </row>
    <row r="1206" spans="1:43" x14ac:dyDescent="0.3">
      <c r="A1206" s="18">
        <v>43420</v>
      </c>
      <c r="B1206" s="18">
        <v>43420</v>
      </c>
      <c r="C1206" s="24">
        <f t="shared" si="18"/>
        <v>43420</v>
      </c>
      <c r="D1206" s="18" t="s">
        <v>7267</v>
      </c>
      <c r="E1206" s="18" t="s">
        <v>7268</v>
      </c>
      <c r="F1206" s="18" t="s">
        <v>7269</v>
      </c>
      <c r="G1206" s="18" t="s">
        <v>7270</v>
      </c>
      <c r="H1206" s="18" t="s">
        <v>5146</v>
      </c>
      <c r="I1206" s="20">
        <v>29015</v>
      </c>
      <c r="J1206" s="21"/>
      <c r="K1206" s="21" t="s">
        <v>7271</v>
      </c>
      <c r="L1206" s="20" t="s">
        <v>7272</v>
      </c>
      <c r="M1206" s="20" t="s">
        <v>7261</v>
      </c>
      <c r="N1206" s="20" t="s">
        <v>7261</v>
      </c>
      <c r="O1206" s="20"/>
      <c r="P1206" s="20"/>
      <c r="Q1206" s="20"/>
      <c r="R1206" s="18"/>
      <c r="S1206" s="21" t="s">
        <v>7262</v>
      </c>
      <c r="T1206" s="18"/>
      <c r="U1206" s="18"/>
      <c r="V1206" s="21" t="s">
        <v>5161</v>
      </c>
      <c r="W1206" s="18"/>
      <c r="X1206" s="26">
        <v>43423</v>
      </c>
      <c r="Y1206" s="24">
        <v>43952</v>
      </c>
      <c r="Z1206" s="24"/>
      <c r="AA1206" s="24"/>
      <c r="AB1206" s="19" t="s">
        <v>5152</v>
      </c>
      <c r="AC1206" s="24"/>
      <c r="AD1206" s="31"/>
      <c r="AE1206" s="19" t="s">
        <v>5152</v>
      </c>
      <c r="AF1206" s="19" t="s">
        <v>5152</v>
      </c>
      <c r="AG1206" s="19" t="s">
        <v>5152</v>
      </c>
      <c r="AH1206" s="19" t="s">
        <v>5152</v>
      </c>
      <c r="AI1206" s="13" t="s">
        <v>5152</v>
      </c>
      <c r="AJ1206" s="13" t="s">
        <v>5152</v>
      </c>
      <c r="AK1206" s="13" t="s">
        <v>5152</v>
      </c>
      <c r="AL1206" s="13" t="s">
        <v>5152</v>
      </c>
      <c r="AM1206" s="13" t="s">
        <v>5152</v>
      </c>
      <c r="AN1206" s="13" t="s">
        <v>5152</v>
      </c>
      <c r="AO1206" s="13"/>
      <c r="AP1206" s="13" t="s">
        <v>53</v>
      </c>
      <c r="AQ1206" s="13" t="s">
        <v>54</v>
      </c>
    </row>
    <row r="1207" spans="1:43" x14ac:dyDescent="0.3">
      <c r="A1207" s="18">
        <v>43420</v>
      </c>
      <c r="B1207" s="18">
        <v>43420</v>
      </c>
      <c r="C1207" s="24">
        <f t="shared" si="18"/>
        <v>43420</v>
      </c>
      <c r="D1207" s="18" t="s">
        <v>7273</v>
      </c>
      <c r="E1207" s="18" t="s">
        <v>7268</v>
      </c>
      <c r="F1207" s="18" t="s">
        <v>7274</v>
      </c>
      <c r="G1207" s="18" t="s">
        <v>7275</v>
      </c>
      <c r="H1207" s="18" t="s">
        <v>5146</v>
      </c>
      <c r="I1207" s="20">
        <v>33186</v>
      </c>
      <c r="J1207" s="21"/>
      <c r="K1207" s="21" t="s">
        <v>7276</v>
      </c>
      <c r="L1207" s="20" t="s">
        <v>7277</v>
      </c>
      <c r="M1207" s="20" t="s">
        <v>7261</v>
      </c>
      <c r="N1207" s="20" t="s">
        <v>7261</v>
      </c>
      <c r="O1207" s="20"/>
      <c r="P1207" s="20"/>
      <c r="Q1207" s="20"/>
      <c r="R1207" s="18"/>
      <c r="S1207" s="21" t="s">
        <v>7262</v>
      </c>
      <c r="T1207" s="18"/>
      <c r="U1207" s="18"/>
      <c r="V1207" s="21" t="s">
        <v>5161</v>
      </c>
      <c r="W1207" s="18"/>
      <c r="X1207" s="26">
        <v>43423</v>
      </c>
      <c r="Y1207" s="24">
        <v>43952</v>
      </c>
      <c r="Z1207" s="24"/>
      <c r="AA1207" s="24"/>
      <c r="AB1207" s="19" t="s">
        <v>5152</v>
      </c>
      <c r="AC1207" s="24"/>
      <c r="AD1207" s="31"/>
      <c r="AE1207" s="19" t="s">
        <v>5152</v>
      </c>
      <c r="AF1207" s="19" t="s">
        <v>5152</v>
      </c>
      <c r="AG1207" s="19" t="s">
        <v>5152</v>
      </c>
      <c r="AH1207" s="19" t="s">
        <v>5152</v>
      </c>
      <c r="AI1207" s="13" t="s">
        <v>5152</v>
      </c>
      <c r="AJ1207" s="13" t="s">
        <v>5152</v>
      </c>
      <c r="AK1207" s="13" t="s">
        <v>5152</v>
      </c>
      <c r="AL1207" s="13" t="s">
        <v>5152</v>
      </c>
      <c r="AM1207" s="13" t="s">
        <v>5152</v>
      </c>
      <c r="AN1207" s="13" t="s">
        <v>5152</v>
      </c>
      <c r="AO1207" s="13"/>
      <c r="AP1207" s="13" t="s">
        <v>53</v>
      </c>
      <c r="AQ1207" s="13" t="s">
        <v>54</v>
      </c>
    </row>
    <row r="1208" spans="1:43" x14ac:dyDescent="0.3">
      <c r="A1208" s="18">
        <v>43420</v>
      </c>
      <c r="B1208" s="18">
        <v>43420</v>
      </c>
      <c r="C1208" s="24">
        <f t="shared" si="18"/>
        <v>43420</v>
      </c>
      <c r="D1208" s="18" t="s">
        <v>7278</v>
      </c>
      <c r="E1208" s="18" t="s">
        <v>7279</v>
      </c>
      <c r="F1208" s="18" t="s">
        <v>7280</v>
      </c>
      <c r="G1208" s="18" t="s">
        <v>7281</v>
      </c>
      <c r="H1208" s="18" t="s">
        <v>5146</v>
      </c>
      <c r="I1208" s="20">
        <v>28443</v>
      </c>
      <c r="J1208" s="21"/>
      <c r="K1208" s="21" t="s">
        <v>7282</v>
      </c>
      <c r="L1208" s="20" t="s">
        <v>7283</v>
      </c>
      <c r="M1208" s="20" t="s">
        <v>5250</v>
      </c>
      <c r="N1208" s="20" t="s">
        <v>5250</v>
      </c>
      <c r="O1208" s="20"/>
      <c r="P1208" s="20"/>
      <c r="Q1208" s="20"/>
      <c r="R1208" s="18"/>
      <c r="S1208" s="21" t="s">
        <v>7284</v>
      </c>
      <c r="T1208" s="18"/>
      <c r="U1208" s="18"/>
      <c r="V1208" s="21" t="s">
        <v>5429</v>
      </c>
      <c r="W1208" s="18"/>
      <c r="X1208" s="26">
        <v>43423</v>
      </c>
      <c r="Y1208" s="24">
        <v>43952</v>
      </c>
      <c r="Z1208" s="24"/>
      <c r="AA1208" s="24"/>
      <c r="AB1208" s="19" t="s">
        <v>5152</v>
      </c>
      <c r="AC1208" s="24"/>
      <c r="AD1208" s="31"/>
      <c r="AE1208" s="19" t="s">
        <v>5152</v>
      </c>
      <c r="AF1208" s="19" t="s">
        <v>5152</v>
      </c>
      <c r="AG1208" s="19" t="s">
        <v>5152</v>
      </c>
      <c r="AH1208" s="19" t="s">
        <v>5152</v>
      </c>
      <c r="AI1208" s="13" t="s">
        <v>5152</v>
      </c>
      <c r="AJ1208" s="13" t="s">
        <v>5152</v>
      </c>
      <c r="AK1208" s="13" t="s">
        <v>5152</v>
      </c>
      <c r="AL1208" s="13" t="s">
        <v>5152</v>
      </c>
      <c r="AM1208" s="13" t="s">
        <v>5152</v>
      </c>
      <c r="AN1208" s="13" t="s">
        <v>5152</v>
      </c>
      <c r="AO1208" s="13"/>
      <c r="AP1208" s="13" t="s">
        <v>5153</v>
      </c>
      <c r="AQ1208" s="13" t="s">
        <v>54</v>
      </c>
    </row>
    <row r="1209" spans="1:43" x14ac:dyDescent="0.3">
      <c r="A1209" s="18">
        <v>43420</v>
      </c>
      <c r="B1209" s="18">
        <v>43420</v>
      </c>
      <c r="C1209" s="24">
        <f t="shared" si="18"/>
        <v>43420</v>
      </c>
      <c r="D1209" s="18" t="s">
        <v>7285</v>
      </c>
      <c r="E1209" s="18" t="s">
        <v>7286</v>
      </c>
      <c r="F1209" s="18" t="s">
        <v>7287</v>
      </c>
      <c r="G1209" s="18" t="s">
        <v>7288</v>
      </c>
      <c r="H1209" s="18" t="s">
        <v>5146</v>
      </c>
      <c r="I1209" s="20">
        <v>34469</v>
      </c>
      <c r="J1209" s="21" t="s">
        <v>7289</v>
      </c>
      <c r="K1209" s="21" t="s">
        <v>7290</v>
      </c>
      <c r="L1209" s="20" t="s">
        <v>7291</v>
      </c>
      <c r="M1209" s="20" t="s">
        <v>5184</v>
      </c>
      <c r="N1209" s="20" t="s">
        <v>5184</v>
      </c>
      <c r="O1209" s="20"/>
      <c r="P1209" s="20"/>
      <c r="Q1209" s="20"/>
      <c r="R1209" s="18"/>
      <c r="S1209" s="21" t="s">
        <v>7292</v>
      </c>
      <c r="T1209" s="18"/>
      <c r="U1209" s="18"/>
      <c r="V1209" s="21" t="s">
        <v>6333</v>
      </c>
      <c r="W1209" s="18"/>
      <c r="X1209" s="26">
        <v>43423</v>
      </c>
      <c r="Y1209" s="24">
        <v>43952</v>
      </c>
      <c r="Z1209" s="24"/>
      <c r="AA1209" s="24"/>
      <c r="AB1209" s="19" t="s">
        <v>5152</v>
      </c>
      <c r="AC1209" s="24"/>
      <c r="AD1209" s="31"/>
      <c r="AE1209" s="19" t="s">
        <v>5152</v>
      </c>
      <c r="AF1209" s="19" t="s">
        <v>5152</v>
      </c>
      <c r="AG1209" s="19" t="s">
        <v>5152</v>
      </c>
      <c r="AH1209" s="19" t="s">
        <v>5152</v>
      </c>
      <c r="AI1209" s="13" t="s">
        <v>5152</v>
      </c>
      <c r="AJ1209" s="13" t="s">
        <v>5152</v>
      </c>
      <c r="AK1209" s="13" t="s">
        <v>5152</v>
      </c>
      <c r="AL1209" s="13" t="s">
        <v>5152</v>
      </c>
      <c r="AM1209" s="13" t="s">
        <v>5152</v>
      </c>
      <c r="AN1209" s="13" t="s">
        <v>5152</v>
      </c>
      <c r="AO1209" s="13"/>
      <c r="AP1209" s="13" t="s">
        <v>53</v>
      </c>
      <c r="AQ1209" s="13" t="s">
        <v>54</v>
      </c>
    </row>
    <row r="1210" spans="1:43" x14ac:dyDescent="0.3">
      <c r="A1210" s="18">
        <v>43421</v>
      </c>
      <c r="B1210" s="18">
        <v>43421</v>
      </c>
      <c r="C1210" s="24">
        <f t="shared" si="18"/>
        <v>43421</v>
      </c>
      <c r="D1210" s="18" t="s">
        <v>7293</v>
      </c>
      <c r="E1210" s="18" t="s">
        <v>7294</v>
      </c>
      <c r="F1210" s="18" t="s">
        <v>5275</v>
      </c>
      <c r="G1210" s="18" t="s">
        <v>7295</v>
      </c>
      <c r="H1210" s="18" t="s">
        <v>5146</v>
      </c>
      <c r="I1210" s="20">
        <v>26887</v>
      </c>
      <c r="J1210" s="21" t="s">
        <v>7296</v>
      </c>
      <c r="K1210" s="21" t="s">
        <v>7297</v>
      </c>
      <c r="L1210" s="20" t="s">
        <v>7298</v>
      </c>
      <c r="M1210" s="20" t="s">
        <v>5184</v>
      </c>
      <c r="N1210" s="20" t="s">
        <v>5184</v>
      </c>
      <c r="O1210" s="20"/>
      <c r="P1210" s="20"/>
      <c r="Q1210" s="20"/>
      <c r="R1210" s="18"/>
      <c r="S1210" s="21" t="s">
        <v>7299</v>
      </c>
      <c r="T1210" s="18"/>
      <c r="U1210" s="18"/>
      <c r="V1210" s="21" t="s">
        <v>5177</v>
      </c>
      <c r="W1210" s="18"/>
      <c r="X1210" s="26">
        <v>43424</v>
      </c>
      <c r="Y1210" s="24">
        <v>43952</v>
      </c>
      <c r="Z1210" s="24"/>
      <c r="AA1210" s="24"/>
      <c r="AB1210" s="19" t="s">
        <v>5152</v>
      </c>
      <c r="AC1210" s="24"/>
      <c r="AD1210" s="31"/>
      <c r="AE1210" s="19" t="s">
        <v>5152</v>
      </c>
      <c r="AF1210" s="19" t="s">
        <v>5152</v>
      </c>
      <c r="AG1210" s="19" t="s">
        <v>5152</v>
      </c>
      <c r="AH1210" s="19" t="s">
        <v>5152</v>
      </c>
      <c r="AI1210" s="13" t="s">
        <v>5152</v>
      </c>
      <c r="AJ1210" s="13" t="s">
        <v>5152</v>
      </c>
      <c r="AK1210" s="13" t="s">
        <v>5152</v>
      </c>
      <c r="AL1210" s="13" t="s">
        <v>5152</v>
      </c>
      <c r="AM1210" s="13" t="s">
        <v>5152</v>
      </c>
      <c r="AN1210" s="13" t="s">
        <v>5152</v>
      </c>
      <c r="AO1210" s="13"/>
      <c r="AP1210" s="13" t="s">
        <v>53</v>
      </c>
      <c r="AQ1210" s="13" t="s">
        <v>54</v>
      </c>
    </row>
    <row r="1211" spans="1:43" x14ac:dyDescent="0.3">
      <c r="A1211" s="18">
        <v>43421</v>
      </c>
      <c r="B1211" s="18">
        <v>43421</v>
      </c>
      <c r="C1211" s="24">
        <f t="shared" si="18"/>
        <v>43421</v>
      </c>
      <c r="D1211" s="18" t="s">
        <v>7300</v>
      </c>
      <c r="E1211" s="18" t="s">
        <v>194</v>
      </c>
      <c r="F1211" s="18" t="s">
        <v>349</v>
      </c>
      <c r="G1211" s="18" t="s">
        <v>7301</v>
      </c>
      <c r="H1211" s="18" t="s">
        <v>5146</v>
      </c>
      <c r="I1211" s="20">
        <v>31991</v>
      </c>
      <c r="J1211" s="21"/>
      <c r="K1211" s="21" t="s">
        <v>7302</v>
      </c>
      <c r="L1211" s="20" t="s">
        <v>7303</v>
      </c>
      <c r="M1211" s="20" t="s">
        <v>5184</v>
      </c>
      <c r="N1211" s="20" t="s">
        <v>5184</v>
      </c>
      <c r="O1211" s="20"/>
      <c r="P1211" s="20"/>
      <c r="Q1211" s="20"/>
      <c r="R1211" s="18"/>
      <c r="S1211" s="21" t="s">
        <v>7219</v>
      </c>
      <c r="T1211" s="18"/>
      <c r="U1211" s="18"/>
      <c r="V1211" s="21" t="s">
        <v>5231</v>
      </c>
      <c r="W1211" s="18"/>
      <c r="X1211" s="26">
        <v>43423</v>
      </c>
      <c r="Y1211" s="24">
        <v>43952</v>
      </c>
      <c r="Z1211" s="24"/>
      <c r="AA1211" s="24"/>
      <c r="AB1211" s="19" t="s">
        <v>5152</v>
      </c>
      <c r="AC1211" s="24"/>
      <c r="AD1211" s="31"/>
      <c r="AE1211" s="19" t="s">
        <v>5152</v>
      </c>
      <c r="AF1211" s="19" t="s">
        <v>5152</v>
      </c>
      <c r="AG1211" s="19" t="s">
        <v>5152</v>
      </c>
      <c r="AH1211" s="19" t="s">
        <v>5152</v>
      </c>
      <c r="AI1211" s="13" t="s">
        <v>5152</v>
      </c>
      <c r="AJ1211" s="13" t="s">
        <v>5152</v>
      </c>
      <c r="AK1211" s="13" t="s">
        <v>5152</v>
      </c>
      <c r="AL1211" s="13" t="s">
        <v>5152</v>
      </c>
      <c r="AM1211" s="13" t="s">
        <v>5152</v>
      </c>
      <c r="AN1211" s="13" t="s">
        <v>5152</v>
      </c>
      <c r="AO1211" s="13"/>
      <c r="AP1211" s="13" t="s">
        <v>5153</v>
      </c>
      <c r="AQ1211" s="13" t="s">
        <v>54</v>
      </c>
    </row>
    <row r="1212" spans="1:43" x14ac:dyDescent="0.3">
      <c r="A1212" s="18">
        <v>43421</v>
      </c>
      <c r="B1212" s="18">
        <v>43421</v>
      </c>
      <c r="C1212" s="24">
        <f t="shared" si="18"/>
        <v>43421</v>
      </c>
      <c r="D1212" s="18" t="s">
        <v>7304</v>
      </c>
      <c r="E1212" s="18" t="s">
        <v>7305</v>
      </c>
      <c r="F1212" s="18" t="s">
        <v>7306</v>
      </c>
      <c r="G1212" s="18" t="s">
        <v>7307</v>
      </c>
      <c r="H1212" s="18" t="s">
        <v>5146</v>
      </c>
      <c r="I1212" s="20">
        <v>35405</v>
      </c>
      <c r="J1212" s="21"/>
      <c r="K1212" s="21" t="s">
        <v>7308</v>
      </c>
      <c r="L1212" s="20" t="s">
        <v>7309</v>
      </c>
      <c r="M1212" s="20" t="s">
        <v>5184</v>
      </c>
      <c r="N1212" s="20" t="s">
        <v>5184</v>
      </c>
      <c r="O1212" s="20"/>
      <c r="P1212" s="20"/>
      <c r="Q1212" s="20"/>
      <c r="R1212" s="18"/>
      <c r="S1212" s="21" t="s">
        <v>7310</v>
      </c>
      <c r="T1212" s="18"/>
      <c r="U1212" s="18"/>
      <c r="V1212" s="21" t="s">
        <v>5231</v>
      </c>
      <c r="W1212" s="18"/>
      <c r="X1212" s="26">
        <v>43423</v>
      </c>
      <c r="Y1212" s="24">
        <v>43952</v>
      </c>
      <c r="Z1212" s="24"/>
      <c r="AA1212" s="24"/>
      <c r="AB1212" s="19" t="s">
        <v>5152</v>
      </c>
      <c r="AC1212" s="24"/>
      <c r="AD1212" s="31"/>
      <c r="AE1212" s="19" t="s">
        <v>5152</v>
      </c>
      <c r="AF1212" s="19" t="s">
        <v>5152</v>
      </c>
      <c r="AG1212" s="19" t="s">
        <v>5152</v>
      </c>
      <c r="AH1212" s="19" t="s">
        <v>5152</v>
      </c>
      <c r="AI1212" s="13" t="s">
        <v>5152</v>
      </c>
      <c r="AJ1212" s="13" t="s">
        <v>5152</v>
      </c>
      <c r="AK1212" s="13" t="s">
        <v>5152</v>
      </c>
      <c r="AL1212" s="13" t="s">
        <v>5152</v>
      </c>
      <c r="AM1212" s="13" t="s">
        <v>5152</v>
      </c>
      <c r="AN1212" s="13" t="s">
        <v>5152</v>
      </c>
      <c r="AO1212" s="13"/>
      <c r="AP1212" s="13" t="s">
        <v>5153</v>
      </c>
      <c r="AQ1212" s="13" t="s">
        <v>54</v>
      </c>
    </row>
    <row r="1213" spans="1:43" x14ac:dyDescent="0.3">
      <c r="A1213" s="18">
        <v>43421</v>
      </c>
      <c r="B1213" s="18">
        <v>43421</v>
      </c>
      <c r="C1213" s="24">
        <f t="shared" si="18"/>
        <v>43421</v>
      </c>
      <c r="D1213" s="18" t="s">
        <v>7311</v>
      </c>
      <c r="E1213" s="18" t="s">
        <v>7312</v>
      </c>
      <c r="F1213" s="18" t="s">
        <v>7313</v>
      </c>
      <c r="G1213" s="18" t="s">
        <v>7314</v>
      </c>
      <c r="H1213" s="18" t="s">
        <v>5146</v>
      </c>
      <c r="I1213" s="20">
        <v>34744</v>
      </c>
      <c r="J1213" s="21"/>
      <c r="K1213" s="21" t="s">
        <v>7315</v>
      </c>
      <c r="L1213" s="20" t="s">
        <v>7316</v>
      </c>
      <c r="M1213" s="20" t="s">
        <v>5184</v>
      </c>
      <c r="N1213" s="20" t="s">
        <v>5184</v>
      </c>
      <c r="O1213" s="20"/>
      <c r="P1213" s="20"/>
      <c r="Q1213" s="20"/>
      <c r="R1213" s="18"/>
      <c r="S1213" s="21" t="s">
        <v>7310</v>
      </c>
      <c r="T1213" s="18"/>
      <c r="U1213" s="18"/>
      <c r="V1213" s="21" t="s">
        <v>5231</v>
      </c>
      <c r="W1213" s="18"/>
      <c r="X1213" s="26">
        <v>43423</v>
      </c>
      <c r="Y1213" s="24">
        <v>43952</v>
      </c>
      <c r="Z1213" s="24"/>
      <c r="AA1213" s="24"/>
      <c r="AB1213" s="19" t="s">
        <v>5152</v>
      </c>
      <c r="AC1213" s="24"/>
      <c r="AD1213" s="31"/>
      <c r="AE1213" s="19" t="s">
        <v>5152</v>
      </c>
      <c r="AF1213" s="19" t="s">
        <v>5152</v>
      </c>
      <c r="AG1213" s="19" t="s">
        <v>5152</v>
      </c>
      <c r="AH1213" s="19" t="s">
        <v>5152</v>
      </c>
      <c r="AI1213" s="13" t="s">
        <v>5152</v>
      </c>
      <c r="AJ1213" s="13" t="s">
        <v>5152</v>
      </c>
      <c r="AK1213" s="13" t="s">
        <v>5152</v>
      </c>
      <c r="AL1213" s="13" t="s">
        <v>5152</v>
      </c>
      <c r="AM1213" s="13" t="s">
        <v>5152</v>
      </c>
      <c r="AN1213" s="13" t="s">
        <v>5152</v>
      </c>
      <c r="AO1213" s="13"/>
      <c r="AP1213" s="13" t="s">
        <v>5153</v>
      </c>
      <c r="AQ1213" s="13" t="s">
        <v>54</v>
      </c>
    </row>
    <row r="1214" spans="1:43" x14ac:dyDescent="0.3">
      <c r="A1214" s="18">
        <v>43421</v>
      </c>
      <c r="B1214" s="18">
        <v>43421</v>
      </c>
      <c r="C1214" s="24">
        <f t="shared" si="18"/>
        <v>43421</v>
      </c>
      <c r="D1214" s="18" t="s">
        <v>7317</v>
      </c>
      <c r="E1214" s="18" t="s">
        <v>7318</v>
      </c>
      <c r="F1214" s="18"/>
      <c r="G1214" s="18" t="s">
        <v>7319</v>
      </c>
      <c r="H1214" s="18" t="s">
        <v>5146</v>
      </c>
      <c r="I1214" s="20">
        <v>35075</v>
      </c>
      <c r="J1214" s="21"/>
      <c r="K1214" s="21" t="s">
        <v>7320</v>
      </c>
      <c r="L1214" s="20" t="s">
        <v>7321</v>
      </c>
      <c r="M1214" s="20" t="s">
        <v>5184</v>
      </c>
      <c r="N1214" s="20" t="s">
        <v>5184</v>
      </c>
      <c r="O1214" s="20"/>
      <c r="P1214" s="20"/>
      <c r="Q1214" s="20"/>
      <c r="R1214" s="18"/>
      <c r="S1214" s="21" t="s">
        <v>7310</v>
      </c>
      <c r="T1214" s="18"/>
      <c r="U1214" s="18"/>
      <c r="V1214" s="21" t="s">
        <v>5231</v>
      </c>
      <c r="W1214" s="18"/>
      <c r="X1214" s="26">
        <v>43423</v>
      </c>
      <c r="Y1214" s="24">
        <v>43952</v>
      </c>
      <c r="Z1214" s="24"/>
      <c r="AA1214" s="24"/>
      <c r="AB1214" s="19" t="s">
        <v>5152</v>
      </c>
      <c r="AC1214" s="24"/>
      <c r="AD1214" s="31"/>
      <c r="AE1214" s="19" t="s">
        <v>5152</v>
      </c>
      <c r="AF1214" s="19" t="s">
        <v>5152</v>
      </c>
      <c r="AG1214" s="19" t="s">
        <v>5152</v>
      </c>
      <c r="AH1214" s="19" t="s">
        <v>5152</v>
      </c>
      <c r="AI1214" s="13" t="s">
        <v>5152</v>
      </c>
      <c r="AJ1214" s="13" t="s">
        <v>5152</v>
      </c>
      <c r="AK1214" s="13" t="s">
        <v>5152</v>
      </c>
      <c r="AL1214" s="13" t="s">
        <v>5152</v>
      </c>
      <c r="AM1214" s="13" t="s">
        <v>5152</v>
      </c>
      <c r="AN1214" s="13" t="s">
        <v>5152</v>
      </c>
      <c r="AO1214" s="13"/>
      <c r="AP1214" s="13"/>
      <c r="AQ1214" s="13" t="e">
        <v>#N/A</v>
      </c>
    </row>
    <row r="1215" spans="1:43" x14ac:dyDescent="0.3">
      <c r="A1215" s="18">
        <v>43423</v>
      </c>
      <c r="B1215" s="18">
        <v>43423</v>
      </c>
      <c r="C1215" s="24">
        <f t="shared" si="18"/>
        <v>43423</v>
      </c>
      <c r="D1215" s="18" t="s">
        <v>5124</v>
      </c>
      <c r="E1215" s="18" t="s">
        <v>166</v>
      </c>
      <c r="F1215" s="18" t="s">
        <v>7322</v>
      </c>
      <c r="G1215" s="18" t="s">
        <v>7323</v>
      </c>
      <c r="H1215" s="18" t="s">
        <v>5146</v>
      </c>
      <c r="I1215" s="20">
        <v>17365</v>
      </c>
      <c r="J1215" s="21"/>
      <c r="K1215" s="21" t="s">
        <v>7324</v>
      </c>
      <c r="L1215" s="20"/>
      <c r="M1215" s="20" t="s">
        <v>5292</v>
      </c>
      <c r="N1215" s="20" t="s">
        <v>5292</v>
      </c>
      <c r="O1215" s="20"/>
      <c r="P1215" s="20"/>
      <c r="Q1215" s="20"/>
      <c r="R1215" s="18"/>
      <c r="S1215" s="21" t="s">
        <v>3808</v>
      </c>
      <c r="T1215" s="18"/>
      <c r="U1215" s="18"/>
      <c r="V1215" s="21" t="s">
        <v>5352</v>
      </c>
      <c r="W1215" s="18"/>
      <c r="X1215" s="26">
        <v>43426</v>
      </c>
      <c r="Y1215" s="24">
        <v>43952</v>
      </c>
      <c r="Z1215" s="24"/>
      <c r="AA1215" s="24"/>
      <c r="AB1215" s="19" t="s">
        <v>5152</v>
      </c>
      <c r="AC1215" s="24"/>
      <c r="AD1215" s="31"/>
      <c r="AE1215" s="19" t="s">
        <v>5152</v>
      </c>
      <c r="AF1215" s="19" t="s">
        <v>5152</v>
      </c>
      <c r="AG1215" s="19" t="s">
        <v>5152</v>
      </c>
      <c r="AH1215" s="19" t="s">
        <v>5152</v>
      </c>
      <c r="AI1215" s="13" t="s">
        <v>5152</v>
      </c>
      <c r="AJ1215" s="13" t="s">
        <v>5152</v>
      </c>
      <c r="AK1215" s="13" t="s">
        <v>5152</v>
      </c>
      <c r="AL1215" s="13" t="s">
        <v>5152</v>
      </c>
      <c r="AM1215" s="13" t="s">
        <v>5152</v>
      </c>
      <c r="AN1215" s="13" t="s">
        <v>5152</v>
      </c>
      <c r="AO1215" s="13"/>
      <c r="AP1215" s="13" t="s">
        <v>5153</v>
      </c>
      <c r="AQ1215" s="13" t="s">
        <v>54</v>
      </c>
    </row>
    <row r="1216" spans="1:43" x14ac:dyDescent="0.3">
      <c r="A1216" s="18">
        <v>43423</v>
      </c>
      <c r="B1216" s="18">
        <v>43423</v>
      </c>
      <c r="C1216" s="24">
        <f t="shared" si="18"/>
        <v>43423</v>
      </c>
      <c r="D1216" s="18" t="s">
        <v>7325</v>
      </c>
      <c r="E1216" s="18" t="s">
        <v>7326</v>
      </c>
      <c r="F1216" s="18" t="s">
        <v>7327</v>
      </c>
      <c r="G1216" s="18" t="s">
        <v>7328</v>
      </c>
      <c r="H1216" s="18" t="s">
        <v>5146</v>
      </c>
      <c r="I1216" s="20">
        <v>24838</v>
      </c>
      <c r="J1216" s="21"/>
      <c r="K1216" s="21" t="s">
        <v>7329</v>
      </c>
      <c r="L1216" s="20" t="s">
        <v>7330</v>
      </c>
      <c r="M1216" s="20" t="s">
        <v>5449</v>
      </c>
      <c r="N1216" s="20" t="s">
        <v>5449</v>
      </c>
      <c r="O1216" s="20"/>
      <c r="P1216" s="20"/>
      <c r="Q1216" s="20"/>
      <c r="R1216" s="18"/>
      <c r="S1216" s="21" t="s">
        <v>7331</v>
      </c>
      <c r="T1216" s="18"/>
      <c r="U1216" s="18"/>
      <c r="V1216" s="21" t="s">
        <v>5231</v>
      </c>
      <c r="W1216" s="18"/>
      <c r="X1216" s="26">
        <v>43426</v>
      </c>
      <c r="Y1216" s="24">
        <v>43952</v>
      </c>
      <c r="Z1216" s="24"/>
      <c r="AA1216" s="24"/>
      <c r="AB1216" s="19" t="s">
        <v>5152</v>
      </c>
      <c r="AC1216" s="24"/>
      <c r="AD1216" s="31"/>
      <c r="AE1216" s="19" t="s">
        <v>5152</v>
      </c>
      <c r="AF1216" s="19" t="s">
        <v>5152</v>
      </c>
      <c r="AG1216" s="19" t="s">
        <v>5152</v>
      </c>
      <c r="AH1216" s="19" t="s">
        <v>5152</v>
      </c>
      <c r="AI1216" s="13" t="s">
        <v>5152</v>
      </c>
      <c r="AJ1216" s="13" t="s">
        <v>5152</v>
      </c>
      <c r="AK1216" s="13" t="s">
        <v>5152</v>
      </c>
      <c r="AL1216" s="13" t="s">
        <v>5152</v>
      </c>
      <c r="AM1216" s="13" t="s">
        <v>5152</v>
      </c>
      <c r="AN1216" s="13" t="s">
        <v>5152</v>
      </c>
      <c r="AO1216" s="13"/>
      <c r="AP1216" s="13" t="s">
        <v>5153</v>
      </c>
      <c r="AQ1216" s="13" t="s">
        <v>54</v>
      </c>
    </row>
    <row r="1217" spans="1:43" x14ac:dyDescent="0.3">
      <c r="A1217" s="18">
        <v>43423</v>
      </c>
      <c r="B1217" s="18">
        <v>43423</v>
      </c>
      <c r="C1217" s="24">
        <f t="shared" si="18"/>
        <v>43423</v>
      </c>
      <c r="D1217" s="18" t="s">
        <v>7332</v>
      </c>
      <c r="E1217" s="18" t="s">
        <v>7333</v>
      </c>
      <c r="F1217" s="18" t="s">
        <v>7334</v>
      </c>
      <c r="G1217" s="18" t="s">
        <v>7335</v>
      </c>
      <c r="H1217" s="18" t="s">
        <v>5146</v>
      </c>
      <c r="I1217" s="20">
        <v>33683</v>
      </c>
      <c r="J1217" s="21" t="s">
        <v>7336</v>
      </c>
      <c r="K1217" s="21" t="s">
        <v>7337</v>
      </c>
      <c r="L1217" s="20" t="s">
        <v>7338</v>
      </c>
      <c r="M1217" s="20" t="s">
        <v>5184</v>
      </c>
      <c r="N1217" s="20" t="s">
        <v>5184</v>
      </c>
      <c r="O1217" s="20"/>
      <c r="P1217" s="20"/>
      <c r="Q1217" s="20"/>
      <c r="R1217" s="18"/>
      <c r="S1217" s="21" t="s">
        <v>7339</v>
      </c>
      <c r="T1217" s="18"/>
      <c r="U1217" s="18"/>
      <c r="V1217" s="21" t="s">
        <v>5352</v>
      </c>
      <c r="W1217" s="18"/>
      <c r="X1217" s="26">
        <v>43426</v>
      </c>
      <c r="Y1217" s="24">
        <v>43952</v>
      </c>
      <c r="Z1217" s="24"/>
      <c r="AA1217" s="24"/>
      <c r="AB1217" s="19" t="s">
        <v>5152</v>
      </c>
      <c r="AC1217" s="24"/>
      <c r="AD1217" s="31"/>
      <c r="AE1217" s="19" t="s">
        <v>5152</v>
      </c>
      <c r="AF1217" s="19" t="s">
        <v>5152</v>
      </c>
      <c r="AG1217" s="19" t="s">
        <v>5152</v>
      </c>
      <c r="AH1217" s="19" t="s">
        <v>5152</v>
      </c>
      <c r="AI1217" s="13" t="s">
        <v>5152</v>
      </c>
      <c r="AJ1217" s="13" t="s">
        <v>5152</v>
      </c>
      <c r="AK1217" s="13" t="s">
        <v>5152</v>
      </c>
      <c r="AL1217" s="13" t="s">
        <v>5152</v>
      </c>
      <c r="AM1217" s="13" t="s">
        <v>5152</v>
      </c>
      <c r="AN1217" s="13" t="s">
        <v>5152</v>
      </c>
      <c r="AO1217" s="13"/>
      <c r="AP1217" s="13" t="s">
        <v>5153</v>
      </c>
      <c r="AQ1217" s="13" t="s">
        <v>54</v>
      </c>
    </row>
    <row r="1218" spans="1:43" x14ac:dyDescent="0.3">
      <c r="A1218" s="18">
        <v>43423</v>
      </c>
      <c r="B1218" s="18">
        <v>43423</v>
      </c>
      <c r="C1218" s="24">
        <f t="shared" ref="C1218:C1281" si="19">A1218</f>
        <v>43423</v>
      </c>
      <c r="D1218" s="18" t="s">
        <v>1802</v>
      </c>
      <c r="E1218" s="18" t="s">
        <v>1560</v>
      </c>
      <c r="F1218" s="18" t="s">
        <v>7322</v>
      </c>
      <c r="G1218" s="18" t="s">
        <v>7340</v>
      </c>
      <c r="H1218" s="18" t="s">
        <v>5146</v>
      </c>
      <c r="I1218" s="20">
        <v>25388</v>
      </c>
      <c r="J1218" s="21"/>
      <c r="K1218" s="21" t="s">
        <v>7341</v>
      </c>
      <c r="L1218" s="20" t="s">
        <v>7223</v>
      </c>
      <c r="M1218" s="20" t="s">
        <v>5292</v>
      </c>
      <c r="N1218" s="20" t="s">
        <v>5292</v>
      </c>
      <c r="O1218" s="20"/>
      <c r="P1218" s="20"/>
      <c r="Q1218" s="20"/>
      <c r="R1218" s="18"/>
      <c r="S1218" s="21" t="s">
        <v>7342</v>
      </c>
      <c r="T1218" s="18"/>
      <c r="U1218" s="18"/>
      <c r="V1218" s="21" t="s">
        <v>5352</v>
      </c>
      <c r="W1218" s="18"/>
      <c r="X1218" s="26">
        <v>43426</v>
      </c>
      <c r="Y1218" s="24">
        <v>43952</v>
      </c>
      <c r="Z1218" s="24"/>
      <c r="AA1218" s="24"/>
      <c r="AB1218" s="19" t="s">
        <v>5152</v>
      </c>
      <c r="AC1218" s="24"/>
      <c r="AD1218" s="31"/>
      <c r="AE1218" s="19" t="s">
        <v>5152</v>
      </c>
      <c r="AF1218" s="19" t="s">
        <v>5152</v>
      </c>
      <c r="AG1218" s="19" t="s">
        <v>5152</v>
      </c>
      <c r="AH1218" s="19" t="s">
        <v>5152</v>
      </c>
      <c r="AI1218" s="13" t="s">
        <v>5152</v>
      </c>
      <c r="AJ1218" s="13" t="s">
        <v>5152</v>
      </c>
      <c r="AK1218" s="13" t="s">
        <v>5152</v>
      </c>
      <c r="AL1218" s="13" t="s">
        <v>5152</v>
      </c>
      <c r="AM1218" s="13" t="s">
        <v>5152</v>
      </c>
      <c r="AN1218" s="13" t="s">
        <v>5152</v>
      </c>
      <c r="AO1218" s="13"/>
      <c r="AP1218" s="13" t="s">
        <v>5153</v>
      </c>
      <c r="AQ1218" s="13" t="s">
        <v>54</v>
      </c>
    </row>
    <row r="1219" spans="1:43" x14ac:dyDescent="0.3">
      <c r="A1219" s="18">
        <v>43423</v>
      </c>
      <c r="B1219" s="18">
        <v>43423</v>
      </c>
      <c r="C1219" s="24">
        <f t="shared" si="19"/>
        <v>43423</v>
      </c>
      <c r="D1219" s="18" t="s">
        <v>7343</v>
      </c>
      <c r="E1219" s="18" t="s">
        <v>1708</v>
      </c>
      <c r="F1219" s="18" t="s">
        <v>7344</v>
      </c>
      <c r="G1219" s="18" t="s">
        <v>7345</v>
      </c>
      <c r="H1219" s="18" t="s">
        <v>5146</v>
      </c>
      <c r="I1219" s="20">
        <v>35204</v>
      </c>
      <c r="J1219" s="21" t="s">
        <v>7346</v>
      </c>
      <c r="K1219" s="21" t="s">
        <v>7347</v>
      </c>
      <c r="L1219" s="20" t="s">
        <v>7348</v>
      </c>
      <c r="M1219" s="20" t="s">
        <v>5265</v>
      </c>
      <c r="N1219" s="20" t="s">
        <v>5265</v>
      </c>
      <c r="O1219" s="20"/>
      <c r="P1219" s="20"/>
      <c r="Q1219" s="20"/>
      <c r="R1219" s="18"/>
      <c r="S1219" s="21" t="s">
        <v>6384</v>
      </c>
      <c r="T1219" s="18"/>
      <c r="U1219" s="18"/>
      <c r="V1219" s="21" t="s">
        <v>5378</v>
      </c>
      <c r="W1219" s="18"/>
      <c r="X1219" s="26">
        <v>43426</v>
      </c>
      <c r="Y1219" s="24">
        <v>43952</v>
      </c>
      <c r="Z1219" s="24"/>
      <c r="AA1219" s="24"/>
      <c r="AB1219" s="19" t="s">
        <v>5152</v>
      </c>
      <c r="AC1219" s="24"/>
      <c r="AD1219" s="31"/>
      <c r="AE1219" s="19" t="s">
        <v>5152</v>
      </c>
      <c r="AF1219" s="19" t="s">
        <v>5152</v>
      </c>
      <c r="AG1219" s="19" t="s">
        <v>5152</v>
      </c>
      <c r="AH1219" s="19" t="s">
        <v>5152</v>
      </c>
      <c r="AI1219" s="13" t="s">
        <v>5152</v>
      </c>
      <c r="AJ1219" s="13" t="s">
        <v>5152</v>
      </c>
      <c r="AK1219" s="13" t="s">
        <v>5152</v>
      </c>
      <c r="AL1219" s="13" t="s">
        <v>5152</v>
      </c>
      <c r="AM1219" s="13" t="s">
        <v>5152</v>
      </c>
      <c r="AN1219" s="13" t="s">
        <v>5152</v>
      </c>
      <c r="AO1219" s="13"/>
      <c r="AP1219" s="13" t="s">
        <v>53</v>
      </c>
      <c r="AQ1219" s="13" t="s">
        <v>54</v>
      </c>
    </row>
    <row r="1220" spans="1:43" x14ac:dyDescent="0.3">
      <c r="A1220" s="18">
        <v>43423</v>
      </c>
      <c r="B1220" s="18">
        <v>43423</v>
      </c>
      <c r="C1220" s="24">
        <f t="shared" si="19"/>
        <v>43423</v>
      </c>
      <c r="D1220" s="18" t="s">
        <v>7349</v>
      </c>
      <c r="E1220" s="18" t="s">
        <v>7350</v>
      </c>
      <c r="F1220" s="18" t="s">
        <v>7351</v>
      </c>
      <c r="G1220" s="18" t="s">
        <v>7352</v>
      </c>
      <c r="H1220" s="18" t="s">
        <v>5146</v>
      </c>
      <c r="I1220" s="20">
        <v>35043</v>
      </c>
      <c r="J1220" s="21"/>
      <c r="K1220" s="21" t="s">
        <v>7353</v>
      </c>
      <c r="L1220" s="20" t="s">
        <v>7354</v>
      </c>
      <c r="M1220" s="20"/>
      <c r="N1220" s="20"/>
      <c r="O1220" s="20"/>
      <c r="P1220" s="20"/>
      <c r="Q1220" s="20"/>
      <c r="R1220" s="18"/>
      <c r="S1220" s="21" t="s">
        <v>7262</v>
      </c>
      <c r="T1220" s="18"/>
      <c r="U1220" s="18"/>
      <c r="V1220" s="21" t="s">
        <v>5161</v>
      </c>
      <c r="W1220" s="18"/>
      <c r="X1220" s="26">
        <v>43426</v>
      </c>
      <c r="Y1220" s="24">
        <v>43952</v>
      </c>
      <c r="Z1220" s="24"/>
      <c r="AA1220" s="24"/>
      <c r="AB1220" s="19" t="s">
        <v>5152</v>
      </c>
      <c r="AC1220" s="24"/>
      <c r="AD1220" s="31"/>
      <c r="AE1220" s="19" t="s">
        <v>5152</v>
      </c>
      <c r="AF1220" s="19" t="s">
        <v>5152</v>
      </c>
      <c r="AG1220" s="19" t="s">
        <v>5152</v>
      </c>
      <c r="AH1220" s="19" t="s">
        <v>5152</v>
      </c>
      <c r="AI1220" s="13" t="s">
        <v>5152</v>
      </c>
      <c r="AJ1220" s="13" t="s">
        <v>5152</v>
      </c>
      <c r="AK1220" s="13" t="s">
        <v>5152</v>
      </c>
      <c r="AL1220" s="13" t="s">
        <v>5152</v>
      </c>
      <c r="AM1220" s="13" t="s">
        <v>5152</v>
      </c>
      <c r="AN1220" s="13" t="s">
        <v>5152</v>
      </c>
      <c r="AO1220" s="13"/>
      <c r="AP1220" s="13" t="s">
        <v>53</v>
      </c>
      <c r="AQ1220" s="13" t="s">
        <v>54</v>
      </c>
    </row>
    <row r="1221" spans="1:43" x14ac:dyDescent="0.3">
      <c r="A1221" s="18">
        <v>43423</v>
      </c>
      <c r="B1221" s="18">
        <v>43423</v>
      </c>
      <c r="C1221" s="24">
        <f t="shared" si="19"/>
        <v>43423</v>
      </c>
      <c r="D1221" s="18" t="s">
        <v>3433</v>
      </c>
      <c r="E1221" s="18" t="s">
        <v>1592</v>
      </c>
      <c r="F1221" s="18" t="s">
        <v>7355</v>
      </c>
      <c r="G1221" s="18" t="s">
        <v>7356</v>
      </c>
      <c r="H1221" s="18" t="s">
        <v>5146</v>
      </c>
      <c r="I1221" s="20">
        <v>34048</v>
      </c>
      <c r="J1221" s="21"/>
      <c r="K1221" s="21" t="s">
        <v>7357</v>
      </c>
      <c r="L1221" s="20" t="s">
        <v>7358</v>
      </c>
      <c r="M1221" s="20" t="s">
        <v>4207</v>
      </c>
      <c r="N1221" s="20" t="s">
        <v>4207</v>
      </c>
      <c r="O1221" s="20"/>
      <c r="P1221" s="20"/>
      <c r="Q1221" s="20"/>
      <c r="R1221" s="18"/>
      <c r="S1221" s="21" t="s">
        <v>7262</v>
      </c>
      <c r="T1221" s="18"/>
      <c r="U1221" s="18"/>
      <c r="V1221" s="21" t="s">
        <v>5161</v>
      </c>
      <c r="W1221" s="18"/>
      <c r="X1221" s="26">
        <v>43426</v>
      </c>
      <c r="Y1221" s="24">
        <v>43589</v>
      </c>
      <c r="Z1221" s="24"/>
      <c r="AA1221" s="24"/>
      <c r="AB1221" s="19" t="s">
        <v>5152</v>
      </c>
      <c r="AC1221" s="24"/>
      <c r="AD1221" s="31"/>
      <c r="AE1221" s="19" t="s">
        <v>5152</v>
      </c>
      <c r="AF1221" s="19" t="s">
        <v>5152</v>
      </c>
      <c r="AG1221" s="19" t="s">
        <v>5152</v>
      </c>
      <c r="AH1221" s="19" t="s">
        <v>5152</v>
      </c>
      <c r="AI1221" s="13" t="s">
        <v>5152</v>
      </c>
      <c r="AJ1221" s="13" t="s">
        <v>5152</v>
      </c>
      <c r="AK1221" s="13" t="s">
        <v>5152</v>
      </c>
      <c r="AL1221" s="13" t="s">
        <v>5152</v>
      </c>
      <c r="AM1221" s="13" t="s">
        <v>5152</v>
      </c>
      <c r="AN1221" s="13" t="s">
        <v>5152</v>
      </c>
      <c r="AO1221" s="13"/>
      <c r="AP1221" s="13" t="s">
        <v>53</v>
      </c>
      <c r="AQ1221" s="13" t="s">
        <v>54</v>
      </c>
    </row>
    <row r="1222" spans="1:43" x14ac:dyDescent="0.3">
      <c r="A1222" s="18">
        <v>43423</v>
      </c>
      <c r="B1222" s="18">
        <v>43423</v>
      </c>
      <c r="C1222" s="24">
        <f t="shared" si="19"/>
        <v>43423</v>
      </c>
      <c r="D1222" s="18" t="s">
        <v>7359</v>
      </c>
      <c r="E1222" s="18" t="s">
        <v>3813</v>
      </c>
      <c r="F1222" s="18" t="s">
        <v>7360</v>
      </c>
      <c r="G1222" s="18" t="s">
        <v>7361</v>
      </c>
      <c r="H1222" s="18" t="s">
        <v>5146</v>
      </c>
      <c r="I1222" s="20">
        <v>25634</v>
      </c>
      <c r="J1222" s="21" t="s">
        <v>7362</v>
      </c>
      <c r="K1222" s="21" t="s">
        <v>7363</v>
      </c>
      <c r="L1222" s="20" t="s">
        <v>7364</v>
      </c>
      <c r="M1222" s="20" t="s">
        <v>5184</v>
      </c>
      <c r="N1222" s="20" t="s">
        <v>5184</v>
      </c>
      <c r="O1222" s="20"/>
      <c r="P1222" s="20"/>
      <c r="Q1222" s="20"/>
      <c r="R1222" s="18"/>
      <c r="S1222" s="21" t="s">
        <v>5401</v>
      </c>
      <c r="T1222" s="18"/>
      <c r="U1222" s="18"/>
      <c r="V1222" s="21" t="s">
        <v>5177</v>
      </c>
      <c r="W1222" s="18"/>
      <c r="X1222" s="26">
        <v>43426</v>
      </c>
      <c r="Y1222" s="24">
        <v>43426</v>
      </c>
      <c r="Z1222" s="24"/>
      <c r="AA1222" s="24"/>
      <c r="AB1222" s="19" t="s">
        <v>5152</v>
      </c>
      <c r="AC1222" s="24"/>
      <c r="AD1222" s="31"/>
      <c r="AE1222" s="19" t="s">
        <v>5152</v>
      </c>
      <c r="AF1222" s="19" t="s">
        <v>5152</v>
      </c>
      <c r="AG1222" s="19" t="s">
        <v>5152</v>
      </c>
      <c r="AH1222" s="19" t="s">
        <v>5152</v>
      </c>
      <c r="AI1222" s="13" t="s">
        <v>5152</v>
      </c>
      <c r="AJ1222" s="13" t="s">
        <v>5152</v>
      </c>
      <c r="AK1222" s="13" t="s">
        <v>5152</v>
      </c>
      <c r="AL1222" s="13" t="s">
        <v>5152</v>
      </c>
      <c r="AM1222" s="13" t="s">
        <v>5152</v>
      </c>
      <c r="AN1222" s="13" t="s">
        <v>5152</v>
      </c>
      <c r="AO1222" s="13"/>
      <c r="AP1222" s="13" t="s">
        <v>53</v>
      </c>
      <c r="AQ1222" s="13" t="s">
        <v>54</v>
      </c>
    </row>
    <row r="1223" spans="1:43" x14ac:dyDescent="0.3">
      <c r="A1223" s="18">
        <v>43423</v>
      </c>
      <c r="B1223" s="18">
        <v>43423</v>
      </c>
      <c r="C1223" s="24">
        <f t="shared" si="19"/>
        <v>43423</v>
      </c>
      <c r="D1223" s="18" t="s">
        <v>7365</v>
      </c>
      <c r="E1223" s="18" t="s">
        <v>7366</v>
      </c>
      <c r="F1223" s="18"/>
      <c r="G1223" s="18" t="s">
        <v>7367</v>
      </c>
      <c r="H1223" s="18" t="s">
        <v>5146</v>
      </c>
      <c r="I1223" s="20"/>
      <c r="J1223" s="21"/>
      <c r="K1223" s="21"/>
      <c r="L1223" s="20"/>
      <c r="M1223" s="20"/>
      <c r="N1223" s="20"/>
      <c r="O1223" s="20"/>
      <c r="P1223" s="20"/>
      <c r="Q1223" s="20"/>
      <c r="R1223" s="18"/>
      <c r="S1223" s="21" t="s">
        <v>7368</v>
      </c>
      <c r="T1223" s="18"/>
      <c r="U1223" s="18"/>
      <c r="V1223" s="21" t="s">
        <v>5177</v>
      </c>
      <c r="W1223" s="18"/>
      <c r="X1223" s="26">
        <v>43426</v>
      </c>
      <c r="Y1223" s="24">
        <v>43952</v>
      </c>
      <c r="Z1223" s="24"/>
      <c r="AA1223" s="24"/>
      <c r="AB1223" s="19" t="s">
        <v>5152</v>
      </c>
      <c r="AC1223" s="24"/>
      <c r="AD1223" s="31"/>
      <c r="AE1223" s="19" t="s">
        <v>5152</v>
      </c>
      <c r="AF1223" s="19" t="s">
        <v>5152</v>
      </c>
      <c r="AG1223" s="19" t="s">
        <v>5152</v>
      </c>
      <c r="AH1223" s="19" t="s">
        <v>5152</v>
      </c>
      <c r="AI1223" s="13" t="s">
        <v>5152</v>
      </c>
      <c r="AJ1223" s="13" t="s">
        <v>5152</v>
      </c>
      <c r="AK1223" s="13" t="s">
        <v>5152</v>
      </c>
      <c r="AL1223" s="13" t="s">
        <v>5152</v>
      </c>
      <c r="AM1223" s="13" t="s">
        <v>5152</v>
      </c>
      <c r="AN1223" s="13" t="s">
        <v>5152</v>
      </c>
      <c r="AO1223" s="13"/>
      <c r="AP1223" s="13" t="s">
        <v>53</v>
      </c>
      <c r="AQ1223" s="13" t="s">
        <v>54</v>
      </c>
    </row>
    <row r="1224" spans="1:43" x14ac:dyDescent="0.3">
      <c r="A1224" s="18">
        <v>43423</v>
      </c>
      <c r="B1224" s="18">
        <v>43423</v>
      </c>
      <c r="C1224" s="24">
        <f t="shared" si="19"/>
        <v>43423</v>
      </c>
      <c r="D1224" s="18" t="s">
        <v>7369</v>
      </c>
      <c r="E1224" s="18" t="s">
        <v>2040</v>
      </c>
      <c r="F1224" s="18" t="s">
        <v>1398</v>
      </c>
      <c r="G1224" s="18" t="s">
        <v>7370</v>
      </c>
      <c r="H1224" s="18" t="s">
        <v>5146</v>
      </c>
      <c r="I1224" s="20">
        <v>31579</v>
      </c>
      <c r="J1224" s="21"/>
      <c r="K1224" s="21" t="s">
        <v>7371</v>
      </c>
      <c r="L1224" s="20" t="s">
        <v>7372</v>
      </c>
      <c r="M1224" s="20" t="s">
        <v>5191</v>
      </c>
      <c r="N1224" s="20" t="s">
        <v>5191</v>
      </c>
      <c r="O1224" s="20"/>
      <c r="P1224" s="20"/>
      <c r="Q1224" s="20"/>
      <c r="R1224" s="18"/>
      <c r="S1224" s="21" t="s">
        <v>5401</v>
      </c>
      <c r="T1224" s="18"/>
      <c r="U1224" s="18"/>
      <c r="V1224" s="21" t="s">
        <v>5177</v>
      </c>
      <c r="W1224" s="18"/>
      <c r="X1224" s="26">
        <v>43426</v>
      </c>
      <c r="Y1224" s="24">
        <v>43952</v>
      </c>
      <c r="Z1224" s="24"/>
      <c r="AA1224" s="24"/>
      <c r="AB1224" s="19" t="s">
        <v>5152</v>
      </c>
      <c r="AC1224" s="24"/>
      <c r="AD1224" s="31"/>
      <c r="AE1224" s="19" t="s">
        <v>5152</v>
      </c>
      <c r="AF1224" s="19" t="s">
        <v>5152</v>
      </c>
      <c r="AG1224" s="19" t="s">
        <v>5152</v>
      </c>
      <c r="AH1224" s="19" t="s">
        <v>5152</v>
      </c>
      <c r="AI1224" s="13" t="s">
        <v>5152</v>
      </c>
      <c r="AJ1224" s="13" t="s">
        <v>5152</v>
      </c>
      <c r="AK1224" s="13" t="s">
        <v>5152</v>
      </c>
      <c r="AL1224" s="13" t="s">
        <v>5152</v>
      </c>
      <c r="AM1224" s="13" t="s">
        <v>5152</v>
      </c>
      <c r="AN1224" s="13" t="s">
        <v>5152</v>
      </c>
      <c r="AO1224" s="13"/>
      <c r="AP1224" s="13" t="s">
        <v>53</v>
      </c>
      <c r="AQ1224" s="13" t="s">
        <v>54</v>
      </c>
    </row>
    <row r="1225" spans="1:43" x14ac:dyDescent="0.3">
      <c r="A1225" s="18">
        <v>43423</v>
      </c>
      <c r="B1225" s="18">
        <v>43423</v>
      </c>
      <c r="C1225" s="24">
        <f t="shared" si="19"/>
        <v>43423</v>
      </c>
      <c r="D1225" s="18" t="s">
        <v>7373</v>
      </c>
      <c r="E1225" s="18" t="s">
        <v>7374</v>
      </c>
      <c r="F1225" s="18" t="s">
        <v>7375</v>
      </c>
      <c r="G1225" s="18" t="s">
        <v>7376</v>
      </c>
      <c r="H1225" s="18" t="s">
        <v>5146</v>
      </c>
      <c r="I1225" s="20">
        <v>27482</v>
      </c>
      <c r="J1225" s="21" t="s">
        <v>7377</v>
      </c>
      <c r="K1225" s="21" t="s">
        <v>7378</v>
      </c>
      <c r="L1225" s="20" t="s">
        <v>7379</v>
      </c>
      <c r="M1225" s="20" t="s">
        <v>5169</v>
      </c>
      <c r="N1225" s="20" t="s">
        <v>5169</v>
      </c>
      <c r="O1225" s="20"/>
      <c r="P1225" s="20"/>
      <c r="Q1225" s="20"/>
      <c r="R1225" s="18"/>
      <c r="S1225" s="21" t="s">
        <v>7056</v>
      </c>
      <c r="T1225" s="18"/>
      <c r="U1225" s="18"/>
      <c r="V1225" s="21" t="s">
        <v>5193</v>
      </c>
      <c r="W1225" s="18"/>
      <c r="X1225" s="26">
        <v>43426</v>
      </c>
      <c r="Y1225" s="24">
        <v>43952</v>
      </c>
      <c r="Z1225" s="24"/>
      <c r="AA1225" s="24"/>
      <c r="AB1225" s="19" t="s">
        <v>5152</v>
      </c>
      <c r="AC1225" s="24"/>
      <c r="AD1225" s="31"/>
      <c r="AE1225" s="19" t="s">
        <v>5152</v>
      </c>
      <c r="AF1225" s="19" t="s">
        <v>5152</v>
      </c>
      <c r="AG1225" s="19" t="s">
        <v>5152</v>
      </c>
      <c r="AH1225" s="19" t="s">
        <v>5152</v>
      </c>
      <c r="AI1225" s="13" t="s">
        <v>5152</v>
      </c>
      <c r="AJ1225" s="13" t="s">
        <v>5152</v>
      </c>
      <c r="AK1225" s="13" t="s">
        <v>5152</v>
      </c>
      <c r="AL1225" s="13" t="s">
        <v>5152</v>
      </c>
      <c r="AM1225" s="13" t="s">
        <v>5152</v>
      </c>
      <c r="AN1225" s="13" t="s">
        <v>5152</v>
      </c>
      <c r="AO1225" s="13"/>
      <c r="AP1225" s="13" t="s">
        <v>53</v>
      </c>
      <c r="AQ1225" s="13" t="s">
        <v>54</v>
      </c>
    </row>
    <row r="1226" spans="1:43" x14ac:dyDescent="0.3">
      <c r="A1226" s="18">
        <v>43423</v>
      </c>
      <c r="B1226" s="18">
        <v>43423</v>
      </c>
      <c r="C1226" s="24">
        <f t="shared" si="19"/>
        <v>43423</v>
      </c>
      <c r="D1226" s="18" t="s">
        <v>7380</v>
      </c>
      <c r="E1226" s="18" t="s">
        <v>7062</v>
      </c>
      <c r="F1226" s="18" t="s">
        <v>7063</v>
      </c>
      <c r="G1226" s="18" t="s">
        <v>7381</v>
      </c>
      <c r="H1226" s="18" t="s">
        <v>5146</v>
      </c>
      <c r="I1226" s="20">
        <v>35821</v>
      </c>
      <c r="J1226" s="21"/>
      <c r="K1226" s="21" t="s">
        <v>7382</v>
      </c>
      <c r="L1226" s="20" t="s">
        <v>7383</v>
      </c>
      <c r="M1226" s="20"/>
      <c r="N1226" s="20"/>
      <c r="O1226" s="20"/>
      <c r="P1226" s="20"/>
      <c r="Q1226" s="20"/>
      <c r="R1226" s="18"/>
      <c r="S1226" s="21" t="s">
        <v>7384</v>
      </c>
      <c r="T1226" s="18"/>
      <c r="U1226" s="18"/>
      <c r="V1226" s="21" t="s">
        <v>5193</v>
      </c>
      <c r="W1226" s="18"/>
      <c r="X1226" s="26">
        <v>43426</v>
      </c>
      <c r="Y1226" s="24">
        <v>43952</v>
      </c>
      <c r="Z1226" s="24"/>
      <c r="AA1226" s="24"/>
      <c r="AB1226" s="19" t="s">
        <v>5152</v>
      </c>
      <c r="AC1226" s="24"/>
      <c r="AD1226" s="31"/>
      <c r="AE1226" s="19" t="s">
        <v>5152</v>
      </c>
      <c r="AF1226" s="19" t="s">
        <v>5152</v>
      </c>
      <c r="AG1226" s="19" t="s">
        <v>5152</v>
      </c>
      <c r="AH1226" s="19" t="s">
        <v>5152</v>
      </c>
      <c r="AI1226" s="13" t="s">
        <v>5152</v>
      </c>
      <c r="AJ1226" s="13" t="s">
        <v>5152</v>
      </c>
      <c r="AK1226" s="13" t="s">
        <v>5152</v>
      </c>
      <c r="AL1226" s="13" t="s">
        <v>5152</v>
      </c>
      <c r="AM1226" s="13" t="s">
        <v>5152</v>
      </c>
      <c r="AN1226" s="13" t="s">
        <v>5152</v>
      </c>
      <c r="AO1226" s="13"/>
      <c r="AP1226" s="13" t="s">
        <v>53</v>
      </c>
      <c r="AQ1226" s="13" t="s">
        <v>54</v>
      </c>
    </row>
    <row r="1227" spans="1:43" x14ac:dyDescent="0.3">
      <c r="A1227" s="18">
        <v>43423</v>
      </c>
      <c r="B1227" s="18">
        <v>43423</v>
      </c>
      <c r="C1227" s="24">
        <f t="shared" si="19"/>
        <v>43423</v>
      </c>
      <c r="D1227" s="18" t="s">
        <v>7385</v>
      </c>
      <c r="E1227" s="18" t="s">
        <v>7062</v>
      </c>
      <c r="F1227" s="18" t="s">
        <v>7063</v>
      </c>
      <c r="G1227" s="18" t="s">
        <v>7386</v>
      </c>
      <c r="H1227" s="18" t="s">
        <v>5146</v>
      </c>
      <c r="I1227" s="20">
        <v>34973</v>
      </c>
      <c r="J1227" s="21"/>
      <c r="K1227" s="21" t="s">
        <v>7387</v>
      </c>
      <c r="L1227" s="20" t="s">
        <v>7388</v>
      </c>
      <c r="M1227" s="20" t="s">
        <v>1590</v>
      </c>
      <c r="N1227" s="20" t="s">
        <v>1590</v>
      </c>
      <c r="O1227" s="20"/>
      <c r="P1227" s="20"/>
      <c r="Q1227" s="20"/>
      <c r="R1227" s="18"/>
      <c r="S1227" s="21" t="s">
        <v>7384</v>
      </c>
      <c r="T1227" s="18"/>
      <c r="U1227" s="18"/>
      <c r="V1227" s="21" t="s">
        <v>5193</v>
      </c>
      <c r="W1227" s="18"/>
      <c r="X1227" s="26">
        <v>43426</v>
      </c>
      <c r="Y1227" s="24">
        <v>43952</v>
      </c>
      <c r="Z1227" s="24"/>
      <c r="AA1227" s="24"/>
      <c r="AB1227" s="19" t="s">
        <v>5152</v>
      </c>
      <c r="AC1227" s="24"/>
      <c r="AD1227" s="31"/>
      <c r="AE1227" s="19" t="s">
        <v>5152</v>
      </c>
      <c r="AF1227" s="19" t="s">
        <v>5152</v>
      </c>
      <c r="AG1227" s="19" t="s">
        <v>5152</v>
      </c>
      <c r="AH1227" s="19" t="s">
        <v>5152</v>
      </c>
      <c r="AI1227" s="13" t="s">
        <v>5152</v>
      </c>
      <c r="AJ1227" s="13" t="s">
        <v>5152</v>
      </c>
      <c r="AK1227" s="13" t="s">
        <v>5152</v>
      </c>
      <c r="AL1227" s="13" t="s">
        <v>5152</v>
      </c>
      <c r="AM1227" s="13" t="s">
        <v>5152</v>
      </c>
      <c r="AN1227" s="13" t="s">
        <v>5152</v>
      </c>
      <c r="AO1227" s="13"/>
      <c r="AP1227" s="13" t="s">
        <v>53</v>
      </c>
      <c r="AQ1227" s="13" t="s">
        <v>54</v>
      </c>
    </row>
    <row r="1228" spans="1:43" x14ac:dyDescent="0.3">
      <c r="A1228" s="18">
        <v>43423</v>
      </c>
      <c r="B1228" s="18">
        <v>43423</v>
      </c>
      <c r="C1228" s="24">
        <f t="shared" si="19"/>
        <v>43423</v>
      </c>
      <c r="D1228" s="18" t="s">
        <v>7389</v>
      </c>
      <c r="E1228" s="18" t="s">
        <v>7390</v>
      </c>
      <c r="F1228" s="18" t="s">
        <v>7391</v>
      </c>
      <c r="G1228" s="18" t="s">
        <v>7392</v>
      </c>
      <c r="H1228" s="18" t="s">
        <v>5146</v>
      </c>
      <c r="I1228" s="20">
        <v>27171</v>
      </c>
      <c r="J1228" s="21"/>
      <c r="K1228" s="21" t="s">
        <v>7393</v>
      </c>
      <c r="L1228" s="20" t="s">
        <v>7394</v>
      </c>
      <c r="M1228" s="20"/>
      <c r="N1228" s="20"/>
      <c r="O1228" s="20"/>
      <c r="P1228" s="20"/>
      <c r="Q1228" s="20"/>
      <c r="R1228" s="18"/>
      <c r="S1228" s="21" t="s">
        <v>7056</v>
      </c>
      <c r="T1228" s="18"/>
      <c r="U1228" s="18"/>
      <c r="V1228" s="21" t="s">
        <v>5193</v>
      </c>
      <c r="W1228" s="18"/>
      <c r="X1228" s="26">
        <v>43426</v>
      </c>
      <c r="Y1228" s="24">
        <v>43952</v>
      </c>
      <c r="Z1228" s="24"/>
      <c r="AA1228" s="24"/>
      <c r="AB1228" s="19" t="s">
        <v>5152</v>
      </c>
      <c r="AC1228" s="24"/>
      <c r="AD1228" s="31"/>
      <c r="AE1228" s="19" t="s">
        <v>5152</v>
      </c>
      <c r="AF1228" s="19" t="s">
        <v>5152</v>
      </c>
      <c r="AG1228" s="19" t="s">
        <v>5152</v>
      </c>
      <c r="AH1228" s="19" t="s">
        <v>5152</v>
      </c>
      <c r="AI1228" s="13" t="s">
        <v>5152</v>
      </c>
      <c r="AJ1228" s="13" t="s">
        <v>5152</v>
      </c>
      <c r="AK1228" s="13" t="s">
        <v>5152</v>
      </c>
      <c r="AL1228" s="13" t="s">
        <v>5152</v>
      </c>
      <c r="AM1228" s="13" t="s">
        <v>5152</v>
      </c>
      <c r="AN1228" s="13" t="s">
        <v>5152</v>
      </c>
      <c r="AO1228" s="13"/>
      <c r="AP1228" s="13" t="s">
        <v>53</v>
      </c>
      <c r="AQ1228" s="13" t="s">
        <v>54</v>
      </c>
    </row>
    <row r="1229" spans="1:43" x14ac:dyDescent="0.3">
      <c r="A1229" s="18">
        <v>43423</v>
      </c>
      <c r="B1229" s="18">
        <v>43423</v>
      </c>
      <c r="C1229" s="24">
        <f t="shared" si="19"/>
        <v>43423</v>
      </c>
      <c r="D1229" s="18" t="s">
        <v>7395</v>
      </c>
      <c r="E1229" s="18" t="s">
        <v>2041</v>
      </c>
      <c r="F1229" s="18" t="s">
        <v>2046</v>
      </c>
      <c r="G1229" s="18" t="s">
        <v>7396</v>
      </c>
      <c r="H1229" s="18" t="s">
        <v>5146</v>
      </c>
      <c r="I1229" s="20">
        <v>34830</v>
      </c>
      <c r="J1229" s="21"/>
      <c r="K1229" s="21" t="s">
        <v>7397</v>
      </c>
      <c r="L1229" s="20" t="s">
        <v>7398</v>
      </c>
      <c r="M1229" s="20" t="s">
        <v>2049</v>
      </c>
      <c r="N1229" s="20" t="s">
        <v>2049</v>
      </c>
      <c r="O1229" s="20"/>
      <c r="P1229" s="20"/>
      <c r="Q1229" s="20"/>
      <c r="R1229" s="18"/>
      <c r="S1229" s="21" t="s">
        <v>5401</v>
      </c>
      <c r="T1229" s="18"/>
      <c r="U1229" s="18"/>
      <c r="V1229" s="21" t="s">
        <v>5177</v>
      </c>
      <c r="W1229" s="18"/>
      <c r="X1229" s="26">
        <v>43426</v>
      </c>
      <c r="Y1229" s="24">
        <v>43952</v>
      </c>
      <c r="Z1229" s="24"/>
      <c r="AA1229" s="24"/>
      <c r="AB1229" s="19" t="s">
        <v>5152</v>
      </c>
      <c r="AC1229" s="24"/>
      <c r="AD1229" s="31"/>
      <c r="AE1229" s="19" t="s">
        <v>5152</v>
      </c>
      <c r="AF1229" s="19" t="s">
        <v>5152</v>
      </c>
      <c r="AG1229" s="19" t="s">
        <v>5152</v>
      </c>
      <c r="AH1229" s="19" t="s">
        <v>5152</v>
      </c>
      <c r="AI1229" s="13" t="s">
        <v>5152</v>
      </c>
      <c r="AJ1229" s="13" t="s">
        <v>5152</v>
      </c>
      <c r="AK1229" s="13" t="s">
        <v>5152</v>
      </c>
      <c r="AL1229" s="13" t="s">
        <v>5152</v>
      </c>
      <c r="AM1229" s="13" t="s">
        <v>5152</v>
      </c>
      <c r="AN1229" s="13" t="s">
        <v>5152</v>
      </c>
      <c r="AO1229" s="13"/>
      <c r="AP1229" s="13" t="s">
        <v>53</v>
      </c>
      <c r="AQ1229" s="13" t="s">
        <v>54</v>
      </c>
    </row>
    <row r="1230" spans="1:43" x14ac:dyDescent="0.3">
      <c r="A1230" s="18">
        <v>43424</v>
      </c>
      <c r="B1230" s="18">
        <v>43424</v>
      </c>
      <c r="C1230" s="24">
        <f t="shared" si="19"/>
        <v>43424</v>
      </c>
      <c r="D1230" s="18" t="s">
        <v>7399</v>
      </c>
      <c r="E1230" s="18" t="s">
        <v>7400</v>
      </c>
      <c r="F1230" s="18" t="s">
        <v>7401</v>
      </c>
      <c r="G1230" s="18" t="s">
        <v>7402</v>
      </c>
      <c r="H1230" s="18" t="s">
        <v>5146</v>
      </c>
      <c r="I1230" s="20">
        <v>32336</v>
      </c>
      <c r="J1230" s="21"/>
      <c r="K1230" s="21" t="s">
        <v>7403</v>
      </c>
      <c r="L1230" s="20" t="s">
        <v>7404</v>
      </c>
      <c r="M1230" s="20"/>
      <c r="N1230" s="20"/>
      <c r="O1230" s="20"/>
      <c r="P1230" s="20"/>
      <c r="Q1230" s="20"/>
      <c r="R1230" s="18"/>
      <c r="S1230" s="21" t="s">
        <v>7056</v>
      </c>
      <c r="T1230" s="18"/>
      <c r="U1230" s="18"/>
      <c r="V1230" s="21" t="s">
        <v>5193</v>
      </c>
      <c r="W1230" s="18"/>
      <c r="X1230" s="26">
        <v>43427</v>
      </c>
      <c r="Y1230" s="24">
        <v>43952</v>
      </c>
      <c r="Z1230" s="24"/>
      <c r="AA1230" s="24"/>
      <c r="AB1230" s="19" t="s">
        <v>5152</v>
      </c>
      <c r="AC1230" s="24"/>
      <c r="AD1230" s="31"/>
      <c r="AE1230" s="19" t="s">
        <v>5152</v>
      </c>
      <c r="AF1230" s="19" t="s">
        <v>5152</v>
      </c>
      <c r="AG1230" s="19" t="s">
        <v>5152</v>
      </c>
      <c r="AH1230" s="19" t="s">
        <v>5152</v>
      </c>
      <c r="AI1230" s="13" t="s">
        <v>5152</v>
      </c>
      <c r="AJ1230" s="13" t="s">
        <v>5152</v>
      </c>
      <c r="AK1230" s="13" t="s">
        <v>5152</v>
      </c>
      <c r="AL1230" s="13" t="s">
        <v>5152</v>
      </c>
      <c r="AM1230" s="13" t="s">
        <v>5152</v>
      </c>
      <c r="AN1230" s="13" t="s">
        <v>5152</v>
      </c>
      <c r="AO1230" s="13"/>
      <c r="AP1230" s="13" t="s">
        <v>53</v>
      </c>
      <c r="AQ1230" s="13" t="s">
        <v>54</v>
      </c>
    </row>
    <row r="1231" spans="1:43" x14ac:dyDescent="0.3">
      <c r="A1231" s="18">
        <v>43424</v>
      </c>
      <c r="B1231" s="18">
        <v>43424</v>
      </c>
      <c r="C1231" s="24">
        <f t="shared" si="19"/>
        <v>43424</v>
      </c>
      <c r="D1231" s="18" t="s">
        <v>7405</v>
      </c>
      <c r="E1231" s="18" t="s">
        <v>7406</v>
      </c>
      <c r="F1231" s="18" t="s">
        <v>2874</v>
      </c>
      <c r="G1231" s="18" t="s">
        <v>7407</v>
      </c>
      <c r="H1231" s="18" t="s">
        <v>5146</v>
      </c>
      <c r="I1231" s="20">
        <v>35770</v>
      </c>
      <c r="J1231" s="21"/>
      <c r="K1231" s="21" t="s">
        <v>7408</v>
      </c>
      <c r="L1231" s="20" t="s">
        <v>7409</v>
      </c>
      <c r="M1231" s="20" t="s">
        <v>5388</v>
      </c>
      <c r="N1231" s="20" t="s">
        <v>5388</v>
      </c>
      <c r="O1231" s="20"/>
      <c r="P1231" s="20"/>
      <c r="Q1231" s="20"/>
      <c r="R1231" s="18"/>
      <c r="S1231" s="21" t="s">
        <v>7410</v>
      </c>
      <c r="T1231" s="18"/>
      <c r="U1231" s="18"/>
      <c r="V1231" s="21" t="s">
        <v>5861</v>
      </c>
      <c r="W1231" s="18"/>
      <c r="X1231" s="26">
        <v>43427</v>
      </c>
      <c r="Y1231" s="24">
        <v>43952</v>
      </c>
      <c r="Z1231" s="24"/>
      <c r="AA1231" s="24"/>
      <c r="AB1231" s="19" t="s">
        <v>5152</v>
      </c>
      <c r="AC1231" s="24"/>
      <c r="AD1231" s="31"/>
      <c r="AE1231" s="19" t="s">
        <v>5152</v>
      </c>
      <c r="AF1231" s="19" t="s">
        <v>5152</v>
      </c>
      <c r="AG1231" s="19" t="s">
        <v>5152</v>
      </c>
      <c r="AH1231" s="19" t="s">
        <v>5152</v>
      </c>
      <c r="AI1231" s="13" t="s">
        <v>5152</v>
      </c>
      <c r="AJ1231" s="13" t="s">
        <v>5152</v>
      </c>
      <c r="AK1231" s="13" t="s">
        <v>5152</v>
      </c>
      <c r="AL1231" s="13" t="s">
        <v>5152</v>
      </c>
      <c r="AM1231" s="13" t="s">
        <v>5152</v>
      </c>
      <c r="AN1231" s="13" t="s">
        <v>5152</v>
      </c>
      <c r="AO1231" s="13"/>
      <c r="AP1231" s="13" t="s">
        <v>53</v>
      </c>
      <c r="AQ1231" s="13" t="s">
        <v>54</v>
      </c>
    </row>
    <row r="1232" spans="1:43" x14ac:dyDescent="0.3">
      <c r="A1232" s="18">
        <v>43424</v>
      </c>
      <c r="B1232" s="18">
        <v>43424</v>
      </c>
      <c r="C1232" s="24">
        <f t="shared" si="19"/>
        <v>43424</v>
      </c>
      <c r="D1232" s="18" t="s">
        <v>7411</v>
      </c>
      <c r="E1232" s="18" t="s">
        <v>7412</v>
      </c>
      <c r="F1232" s="18" t="s">
        <v>1765</v>
      </c>
      <c r="G1232" s="18" t="s">
        <v>7413</v>
      </c>
      <c r="H1232" s="18" t="s">
        <v>5146</v>
      </c>
      <c r="I1232" s="20">
        <v>32219</v>
      </c>
      <c r="J1232" s="21" t="s">
        <v>7414</v>
      </c>
      <c r="K1232" s="21" t="s">
        <v>7415</v>
      </c>
      <c r="L1232" s="20" t="s">
        <v>7416</v>
      </c>
      <c r="M1232" s="20" t="s">
        <v>5184</v>
      </c>
      <c r="N1232" s="20" t="s">
        <v>5184</v>
      </c>
      <c r="O1232" s="20"/>
      <c r="P1232" s="20"/>
      <c r="Q1232" s="20"/>
      <c r="R1232" s="18"/>
      <c r="S1232" s="21" t="s">
        <v>7417</v>
      </c>
      <c r="T1232" s="18"/>
      <c r="U1232" s="18"/>
      <c r="V1232" s="21" t="s">
        <v>5861</v>
      </c>
      <c r="W1232" s="18"/>
      <c r="X1232" s="26">
        <v>43427</v>
      </c>
      <c r="Y1232" s="24">
        <v>43952</v>
      </c>
      <c r="Z1232" s="24"/>
      <c r="AA1232" s="24"/>
      <c r="AB1232" s="19" t="s">
        <v>5152</v>
      </c>
      <c r="AC1232" s="24"/>
      <c r="AD1232" s="31"/>
      <c r="AE1232" s="19" t="s">
        <v>5152</v>
      </c>
      <c r="AF1232" s="19" t="s">
        <v>5152</v>
      </c>
      <c r="AG1232" s="19" t="s">
        <v>5152</v>
      </c>
      <c r="AH1232" s="19" t="s">
        <v>5152</v>
      </c>
      <c r="AI1232" s="13" t="s">
        <v>5152</v>
      </c>
      <c r="AJ1232" s="13" t="s">
        <v>5152</v>
      </c>
      <c r="AK1232" s="13" t="s">
        <v>5152</v>
      </c>
      <c r="AL1232" s="13" t="s">
        <v>5152</v>
      </c>
      <c r="AM1232" s="13" t="s">
        <v>5152</v>
      </c>
      <c r="AN1232" s="13" t="s">
        <v>5152</v>
      </c>
      <c r="AO1232" s="13"/>
      <c r="AP1232" s="13" t="s">
        <v>53</v>
      </c>
      <c r="AQ1232" s="13" t="s">
        <v>54</v>
      </c>
    </row>
    <row r="1233" spans="1:43" x14ac:dyDescent="0.3">
      <c r="A1233" s="18">
        <v>43424</v>
      </c>
      <c r="B1233" s="18">
        <v>43424</v>
      </c>
      <c r="C1233" s="24">
        <f t="shared" si="19"/>
        <v>43424</v>
      </c>
      <c r="D1233" s="18" t="s">
        <v>7418</v>
      </c>
      <c r="E1233" s="18" t="s">
        <v>7419</v>
      </c>
      <c r="F1233" s="18" t="s">
        <v>7420</v>
      </c>
      <c r="G1233" s="18" t="s">
        <v>7421</v>
      </c>
      <c r="H1233" s="18" t="s">
        <v>5146</v>
      </c>
      <c r="I1233" s="20">
        <v>33756</v>
      </c>
      <c r="J1233" s="21"/>
      <c r="K1233" s="21" t="s">
        <v>7422</v>
      </c>
      <c r="L1233" s="20" t="s">
        <v>7423</v>
      </c>
      <c r="M1233" s="20" t="s">
        <v>6674</v>
      </c>
      <c r="N1233" s="20" t="s">
        <v>6674</v>
      </c>
      <c r="O1233" s="20"/>
      <c r="P1233" s="20"/>
      <c r="Q1233" s="20"/>
      <c r="R1233" s="18"/>
      <c r="S1233" s="21" t="s">
        <v>5564</v>
      </c>
      <c r="T1233" s="18"/>
      <c r="U1233" s="18"/>
      <c r="V1233" s="21" t="s">
        <v>5861</v>
      </c>
      <c r="W1233" s="18"/>
      <c r="X1233" s="26">
        <v>43427</v>
      </c>
      <c r="Y1233" s="24">
        <v>43952</v>
      </c>
      <c r="Z1233" s="24"/>
      <c r="AA1233" s="24"/>
      <c r="AB1233" s="19" t="s">
        <v>5152</v>
      </c>
      <c r="AC1233" s="24"/>
      <c r="AD1233" s="31"/>
      <c r="AE1233" s="19" t="s">
        <v>5152</v>
      </c>
      <c r="AF1233" s="19" t="s">
        <v>5152</v>
      </c>
      <c r="AG1233" s="19" t="s">
        <v>5152</v>
      </c>
      <c r="AH1233" s="19" t="s">
        <v>5152</v>
      </c>
      <c r="AI1233" s="13" t="s">
        <v>5152</v>
      </c>
      <c r="AJ1233" s="13" t="s">
        <v>5152</v>
      </c>
      <c r="AK1233" s="13" t="s">
        <v>5152</v>
      </c>
      <c r="AL1233" s="13" t="s">
        <v>5152</v>
      </c>
      <c r="AM1233" s="13" t="s">
        <v>5152</v>
      </c>
      <c r="AN1233" s="13" t="s">
        <v>5152</v>
      </c>
      <c r="AO1233" s="13"/>
      <c r="AP1233" s="13" t="s">
        <v>53</v>
      </c>
      <c r="AQ1233" s="13" t="s">
        <v>54</v>
      </c>
    </row>
    <row r="1234" spans="1:43" x14ac:dyDescent="0.3">
      <c r="A1234" s="18">
        <v>43424</v>
      </c>
      <c r="B1234" s="18">
        <v>43424</v>
      </c>
      <c r="C1234" s="24">
        <f t="shared" si="19"/>
        <v>43424</v>
      </c>
      <c r="D1234" s="18" t="s">
        <v>7424</v>
      </c>
      <c r="E1234" s="18" t="s">
        <v>1327</v>
      </c>
      <c r="F1234" s="18" t="s">
        <v>7425</v>
      </c>
      <c r="G1234" s="18" t="s">
        <v>7426</v>
      </c>
      <c r="H1234" s="18" t="s">
        <v>5146</v>
      </c>
      <c r="I1234" s="20">
        <v>30443</v>
      </c>
      <c r="J1234" s="21"/>
      <c r="K1234" s="21" t="s">
        <v>7427</v>
      </c>
      <c r="L1234" s="20" t="s">
        <v>7428</v>
      </c>
      <c r="M1234" s="20" t="s">
        <v>5191</v>
      </c>
      <c r="N1234" s="20" t="s">
        <v>5191</v>
      </c>
      <c r="O1234" s="20"/>
      <c r="P1234" s="20"/>
      <c r="Q1234" s="20"/>
      <c r="R1234" s="18"/>
      <c r="S1234" s="21" t="s">
        <v>5564</v>
      </c>
      <c r="T1234" s="18"/>
      <c r="U1234" s="18"/>
      <c r="V1234" s="21" t="s">
        <v>5861</v>
      </c>
      <c r="W1234" s="18"/>
      <c r="X1234" s="26">
        <v>43427</v>
      </c>
      <c r="Y1234" s="24">
        <v>43952</v>
      </c>
      <c r="Z1234" s="24"/>
      <c r="AA1234" s="24"/>
      <c r="AB1234" s="19" t="s">
        <v>5152</v>
      </c>
      <c r="AC1234" s="24"/>
      <c r="AD1234" s="31"/>
      <c r="AE1234" s="19" t="s">
        <v>5152</v>
      </c>
      <c r="AF1234" s="19" t="s">
        <v>5152</v>
      </c>
      <c r="AG1234" s="19" t="s">
        <v>5152</v>
      </c>
      <c r="AH1234" s="19" t="s">
        <v>5152</v>
      </c>
      <c r="AI1234" s="13" t="s">
        <v>5152</v>
      </c>
      <c r="AJ1234" s="13" t="s">
        <v>5152</v>
      </c>
      <c r="AK1234" s="13" t="s">
        <v>5152</v>
      </c>
      <c r="AL1234" s="13" t="s">
        <v>5152</v>
      </c>
      <c r="AM1234" s="13" t="s">
        <v>5152</v>
      </c>
      <c r="AN1234" s="13" t="s">
        <v>5152</v>
      </c>
      <c r="AO1234" s="13"/>
      <c r="AP1234" s="13" t="s">
        <v>53</v>
      </c>
      <c r="AQ1234" s="13" t="s">
        <v>54</v>
      </c>
    </row>
    <row r="1235" spans="1:43" x14ac:dyDescent="0.3">
      <c r="A1235" s="18">
        <v>43424</v>
      </c>
      <c r="B1235" s="18">
        <v>43424</v>
      </c>
      <c r="C1235" s="24">
        <f t="shared" si="19"/>
        <v>43424</v>
      </c>
      <c r="D1235" s="18" t="s">
        <v>4026</v>
      </c>
      <c r="E1235" s="18" t="s">
        <v>7429</v>
      </c>
      <c r="F1235" s="18" t="s">
        <v>3837</v>
      </c>
      <c r="G1235" s="18" t="s">
        <v>7430</v>
      </c>
      <c r="H1235" s="18" t="s">
        <v>5146</v>
      </c>
      <c r="I1235" s="20">
        <v>34811</v>
      </c>
      <c r="J1235" s="21"/>
      <c r="K1235" s="21" t="s">
        <v>7431</v>
      </c>
      <c r="L1235" s="20" t="s">
        <v>7432</v>
      </c>
      <c r="M1235" s="20" t="s">
        <v>5169</v>
      </c>
      <c r="N1235" s="20" t="s">
        <v>5169</v>
      </c>
      <c r="O1235" s="20"/>
      <c r="P1235" s="20"/>
      <c r="Q1235" s="20"/>
      <c r="R1235" s="18"/>
      <c r="S1235" s="21" t="s">
        <v>5564</v>
      </c>
      <c r="T1235" s="18"/>
      <c r="U1235" s="18"/>
      <c r="V1235" s="21" t="s">
        <v>5861</v>
      </c>
      <c r="W1235" s="18"/>
      <c r="X1235" s="26">
        <v>43427</v>
      </c>
      <c r="Y1235" s="24">
        <v>43952</v>
      </c>
      <c r="Z1235" s="24"/>
      <c r="AA1235" s="24"/>
      <c r="AB1235" s="19" t="s">
        <v>5152</v>
      </c>
      <c r="AC1235" s="24"/>
      <c r="AD1235" s="31"/>
      <c r="AE1235" s="19" t="s">
        <v>5152</v>
      </c>
      <c r="AF1235" s="19" t="s">
        <v>5152</v>
      </c>
      <c r="AG1235" s="19" t="s">
        <v>5152</v>
      </c>
      <c r="AH1235" s="19" t="s">
        <v>5152</v>
      </c>
      <c r="AI1235" s="13" t="s">
        <v>5152</v>
      </c>
      <c r="AJ1235" s="13" t="s">
        <v>5152</v>
      </c>
      <c r="AK1235" s="13" t="s">
        <v>5152</v>
      </c>
      <c r="AL1235" s="13" t="s">
        <v>5152</v>
      </c>
      <c r="AM1235" s="13" t="s">
        <v>5152</v>
      </c>
      <c r="AN1235" s="13" t="s">
        <v>5152</v>
      </c>
      <c r="AO1235" s="13"/>
      <c r="AP1235" s="13" t="s">
        <v>53</v>
      </c>
      <c r="AQ1235" s="13" t="s">
        <v>54</v>
      </c>
    </row>
    <row r="1236" spans="1:43" x14ac:dyDescent="0.3">
      <c r="A1236" s="18">
        <v>43424</v>
      </c>
      <c r="B1236" s="18">
        <v>43424</v>
      </c>
      <c r="C1236" s="24">
        <f t="shared" si="19"/>
        <v>43424</v>
      </c>
      <c r="D1236" s="18" t="s">
        <v>7433</v>
      </c>
      <c r="E1236" s="18" t="s">
        <v>2719</v>
      </c>
      <c r="F1236" s="18" t="s">
        <v>7434</v>
      </c>
      <c r="G1236" s="18" t="s">
        <v>7435</v>
      </c>
      <c r="H1236" s="18" t="s">
        <v>5146</v>
      </c>
      <c r="I1236" s="20">
        <v>34140</v>
      </c>
      <c r="J1236" s="21"/>
      <c r="K1236" s="21" t="s">
        <v>7436</v>
      </c>
      <c r="L1236" s="20" t="s">
        <v>7437</v>
      </c>
      <c r="M1236" s="20" t="s">
        <v>5250</v>
      </c>
      <c r="N1236" s="20" t="s">
        <v>5250</v>
      </c>
      <c r="O1236" s="20"/>
      <c r="P1236" s="20"/>
      <c r="Q1236" s="20"/>
      <c r="R1236" s="18"/>
      <c r="S1236" s="21" t="s">
        <v>7284</v>
      </c>
      <c r="T1236" s="18"/>
      <c r="U1236" s="18"/>
      <c r="V1236" s="21" t="s">
        <v>5429</v>
      </c>
      <c r="W1236" s="18"/>
      <c r="X1236" s="26">
        <v>43427</v>
      </c>
      <c r="Y1236" s="24">
        <v>43952</v>
      </c>
      <c r="Z1236" s="24"/>
      <c r="AA1236" s="24"/>
      <c r="AB1236" s="19" t="s">
        <v>5152</v>
      </c>
      <c r="AC1236" s="24"/>
      <c r="AD1236" s="31"/>
      <c r="AE1236" s="19" t="s">
        <v>5152</v>
      </c>
      <c r="AF1236" s="19" t="s">
        <v>5152</v>
      </c>
      <c r="AG1236" s="19" t="s">
        <v>5152</v>
      </c>
      <c r="AH1236" s="19" t="s">
        <v>5152</v>
      </c>
      <c r="AI1236" s="13" t="s">
        <v>5152</v>
      </c>
      <c r="AJ1236" s="13" t="s">
        <v>5152</v>
      </c>
      <c r="AK1236" s="13" t="s">
        <v>5152</v>
      </c>
      <c r="AL1236" s="13" t="s">
        <v>5152</v>
      </c>
      <c r="AM1236" s="13" t="s">
        <v>5152</v>
      </c>
      <c r="AN1236" s="13" t="s">
        <v>5152</v>
      </c>
      <c r="AO1236" s="13"/>
      <c r="AP1236" s="13" t="s">
        <v>5153</v>
      </c>
      <c r="AQ1236" s="13" t="s">
        <v>54</v>
      </c>
    </row>
    <row r="1237" spans="1:43" x14ac:dyDescent="0.3">
      <c r="A1237" s="18">
        <v>43425</v>
      </c>
      <c r="B1237" s="18">
        <v>43425</v>
      </c>
      <c r="C1237" s="24">
        <f t="shared" si="19"/>
        <v>43425</v>
      </c>
      <c r="D1237" s="18" t="s">
        <v>6998</v>
      </c>
      <c r="E1237" s="18" t="s">
        <v>7438</v>
      </c>
      <c r="F1237" s="18" t="s">
        <v>882</v>
      </c>
      <c r="G1237" s="18" t="s">
        <v>7439</v>
      </c>
      <c r="H1237" s="18" t="s">
        <v>5146</v>
      </c>
      <c r="I1237" s="20">
        <v>19488</v>
      </c>
      <c r="J1237" s="21"/>
      <c r="K1237" s="21" t="s">
        <v>7440</v>
      </c>
      <c r="L1237" s="20" t="s">
        <v>7441</v>
      </c>
      <c r="M1237" s="20"/>
      <c r="N1237" s="20"/>
      <c r="O1237" s="20"/>
      <c r="P1237" s="20"/>
      <c r="Q1237" s="20"/>
      <c r="R1237" s="18"/>
      <c r="S1237" s="21" t="s">
        <v>5830</v>
      </c>
      <c r="T1237" s="18"/>
      <c r="U1237" s="18"/>
      <c r="V1237" s="21" t="s">
        <v>5831</v>
      </c>
      <c r="W1237" s="18"/>
      <c r="X1237" s="26">
        <v>43428</v>
      </c>
      <c r="Y1237" s="24">
        <v>43952</v>
      </c>
      <c r="Z1237" s="24"/>
      <c r="AA1237" s="24"/>
      <c r="AB1237" s="19" t="s">
        <v>5152</v>
      </c>
      <c r="AC1237" s="24"/>
      <c r="AD1237" s="31"/>
      <c r="AE1237" s="19" t="s">
        <v>5152</v>
      </c>
      <c r="AF1237" s="19" t="s">
        <v>5152</v>
      </c>
      <c r="AG1237" s="19" t="s">
        <v>5152</v>
      </c>
      <c r="AH1237" s="19" t="s">
        <v>5152</v>
      </c>
      <c r="AI1237" s="13" t="s">
        <v>5152</v>
      </c>
      <c r="AJ1237" s="13" t="s">
        <v>5152</v>
      </c>
      <c r="AK1237" s="13" t="s">
        <v>5152</v>
      </c>
      <c r="AL1237" s="13" t="s">
        <v>5152</v>
      </c>
      <c r="AM1237" s="13" t="s">
        <v>5152</v>
      </c>
      <c r="AN1237" s="13" t="s">
        <v>5152</v>
      </c>
      <c r="AO1237" s="13"/>
      <c r="AP1237" s="13" t="s">
        <v>53</v>
      </c>
      <c r="AQ1237" s="13" t="s">
        <v>54</v>
      </c>
    </row>
    <row r="1238" spans="1:43" x14ac:dyDescent="0.3">
      <c r="A1238" s="18">
        <v>43425</v>
      </c>
      <c r="B1238" s="18">
        <v>43425</v>
      </c>
      <c r="C1238" s="24">
        <f t="shared" si="19"/>
        <v>43425</v>
      </c>
      <c r="D1238" s="18" t="s">
        <v>7442</v>
      </c>
      <c r="E1238" s="18" t="s">
        <v>7443</v>
      </c>
      <c r="F1238" s="18" t="s">
        <v>7444</v>
      </c>
      <c r="G1238" s="18" t="s">
        <v>7445</v>
      </c>
      <c r="H1238" s="18" t="s">
        <v>5146</v>
      </c>
      <c r="I1238" s="20">
        <v>32428</v>
      </c>
      <c r="J1238" s="21" t="s">
        <v>7446</v>
      </c>
      <c r="K1238" s="21" t="s">
        <v>7447</v>
      </c>
      <c r="L1238" s="20" t="s">
        <v>7448</v>
      </c>
      <c r="M1238" s="20" t="s">
        <v>5191</v>
      </c>
      <c r="N1238" s="20" t="s">
        <v>5191</v>
      </c>
      <c r="O1238" s="20"/>
      <c r="P1238" s="20"/>
      <c r="Q1238" s="20"/>
      <c r="R1238" s="18"/>
      <c r="S1238" s="21" t="s">
        <v>7449</v>
      </c>
      <c r="T1238" s="18"/>
      <c r="U1238" s="18"/>
      <c r="V1238" s="21" t="s">
        <v>5177</v>
      </c>
      <c r="W1238" s="18"/>
      <c r="X1238" s="26">
        <v>43427</v>
      </c>
      <c r="Y1238" s="24">
        <v>43554</v>
      </c>
      <c r="Z1238" s="24"/>
      <c r="AA1238" s="24"/>
      <c r="AB1238" s="19" t="s">
        <v>5152</v>
      </c>
      <c r="AC1238" s="24"/>
      <c r="AD1238" s="31"/>
      <c r="AE1238" s="19" t="s">
        <v>5152</v>
      </c>
      <c r="AF1238" s="19" t="s">
        <v>5152</v>
      </c>
      <c r="AG1238" s="19" t="s">
        <v>5152</v>
      </c>
      <c r="AH1238" s="19" t="s">
        <v>5152</v>
      </c>
      <c r="AI1238" s="13" t="s">
        <v>5152</v>
      </c>
      <c r="AJ1238" s="13" t="s">
        <v>5152</v>
      </c>
      <c r="AK1238" s="13" t="s">
        <v>5152</v>
      </c>
      <c r="AL1238" s="13" t="s">
        <v>5152</v>
      </c>
      <c r="AM1238" s="13" t="s">
        <v>5152</v>
      </c>
      <c r="AN1238" s="13" t="s">
        <v>5152</v>
      </c>
      <c r="AO1238" s="13"/>
      <c r="AP1238" s="13" t="s">
        <v>53</v>
      </c>
      <c r="AQ1238" s="13" t="s">
        <v>54</v>
      </c>
    </row>
    <row r="1239" spans="1:43" x14ac:dyDescent="0.3">
      <c r="A1239" s="18">
        <v>43425</v>
      </c>
      <c r="B1239" s="18">
        <v>43425</v>
      </c>
      <c r="C1239" s="24">
        <f t="shared" si="19"/>
        <v>43425</v>
      </c>
      <c r="D1239" s="18" t="s">
        <v>7450</v>
      </c>
      <c r="E1239" s="18" t="s">
        <v>1105</v>
      </c>
      <c r="F1239" s="18" t="s">
        <v>99</v>
      </c>
      <c r="G1239" s="18" t="s">
        <v>7451</v>
      </c>
      <c r="H1239" s="18" t="s">
        <v>5146</v>
      </c>
      <c r="I1239" s="20">
        <v>33387</v>
      </c>
      <c r="J1239" s="21" t="s">
        <v>7452</v>
      </c>
      <c r="K1239" s="21" t="s">
        <v>7453</v>
      </c>
      <c r="L1239" s="20" t="s">
        <v>7454</v>
      </c>
      <c r="M1239" s="20" t="s">
        <v>5169</v>
      </c>
      <c r="N1239" s="20" t="s">
        <v>5169</v>
      </c>
      <c r="O1239" s="20"/>
      <c r="P1239" s="20"/>
      <c r="Q1239" s="20"/>
      <c r="R1239" s="18"/>
      <c r="S1239" s="21" t="s">
        <v>7455</v>
      </c>
      <c r="T1239" s="18"/>
      <c r="U1239" s="18"/>
      <c r="V1239" s="21" t="s">
        <v>5151</v>
      </c>
      <c r="W1239" s="18"/>
      <c r="X1239" s="26">
        <v>43427</v>
      </c>
      <c r="Y1239" s="24">
        <v>43952</v>
      </c>
      <c r="Z1239" s="24"/>
      <c r="AA1239" s="24"/>
      <c r="AB1239" s="19" t="s">
        <v>5152</v>
      </c>
      <c r="AC1239" s="24"/>
      <c r="AD1239" s="31"/>
      <c r="AE1239" s="19" t="s">
        <v>5152</v>
      </c>
      <c r="AF1239" s="19" t="s">
        <v>5152</v>
      </c>
      <c r="AG1239" s="19" t="s">
        <v>5152</v>
      </c>
      <c r="AH1239" s="19" t="s">
        <v>5152</v>
      </c>
      <c r="AI1239" s="13" t="s">
        <v>5152</v>
      </c>
      <c r="AJ1239" s="13" t="s">
        <v>5152</v>
      </c>
      <c r="AK1239" s="13" t="s">
        <v>5152</v>
      </c>
      <c r="AL1239" s="13" t="s">
        <v>5152</v>
      </c>
      <c r="AM1239" s="13" t="s">
        <v>5152</v>
      </c>
      <c r="AN1239" s="13" t="s">
        <v>5152</v>
      </c>
      <c r="AO1239" s="13"/>
      <c r="AP1239" s="13" t="s">
        <v>5153</v>
      </c>
      <c r="AQ1239" s="13" t="s">
        <v>54</v>
      </c>
    </row>
    <row r="1240" spans="1:43" x14ac:dyDescent="0.3">
      <c r="A1240" s="18">
        <v>43426</v>
      </c>
      <c r="B1240" s="18">
        <v>43426</v>
      </c>
      <c r="C1240" s="24">
        <f t="shared" si="19"/>
        <v>43426</v>
      </c>
      <c r="D1240" s="18" t="s">
        <v>7456</v>
      </c>
      <c r="E1240" s="18" t="s">
        <v>2390</v>
      </c>
      <c r="F1240" s="18" t="s">
        <v>7457</v>
      </c>
      <c r="G1240" s="18" t="s">
        <v>7458</v>
      </c>
      <c r="H1240" s="18" t="s">
        <v>5146</v>
      </c>
      <c r="I1240" s="20">
        <v>22239</v>
      </c>
      <c r="J1240" s="21" t="s">
        <v>7459</v>
      </c>
      <c r="K1240" s="21" t="s">
        <v>7460</v>
      </c>
      <c r="L1240" s="20" t="s">
        <v>7461</v>
      </c>
      <c r="M1240" s="20"/>
      <c r="N1240" s="20"/>
      <c r="O1240" s="20"/>
      <c r="P1240" s="20"/>
      <c r="Q1240" s="20"/>
      <c r="R1240" s="18"/>
      <c r="S1240" s="21" t="s">
        <v>6085</v>
      </c>
      <c r="T1240" s="18"/>
      <c r="U1240" s="18"/>
      <c r="V1240" s="21" t="s">
        <v>5933</v>
      </c>
      <c r="W1240" s="18"/>
      <c r="X1240" s="26">
        <v>43429</v>
      </c>
      <c r="Y1240" s="24">
        <v>43952</v>
      </c>
      <c r="Z1240" s="24"/>
      <c r="AA1240" s="24"/>
      <c r="AB1240" s="19" t="s">
        <v>5152</v>
      </c>
      <c r="AC1240" s="24"/>
      <c r="AD1240" s="31"/>
      <c r="AE1240" s="19" t="s">
        <v>5152</v>
      </c>
      <c r="AF1240" s="19" t="s">
        <v>5152</v>
      </c>
      <c r="AG1240" s="19" t="s">
        <v>5152</v>
      </c>
      <c r="AH1240" s="19" t="s">
        <v>5152</v>
      </c>
      <c r="AI1240" s="13" t="s">
        <v>5152</v>
      </c>
      <c r="AJ1240" s="13" t="s">
        <v>5152</v>
      </c>
      <c r="AK1240" s="13" t="s">
        <v>5152</v>
      </c>
      <c r="AL1240" s="13" t="s">
        <v>5152</v>
      </c>
      <c r="AM1240" s="13" t="s">
        <v>5152</v>
      </c>
      <c r="AN1240" s="13" t="s">
        <v>5152</v>
      </c>
      <c r="AO1240" s="13"/>
      <c r="AP1240" s="13" t="s">
        <v>53</v>
      </c>
      <c r="AQ1240" s="13" t="s">
        <v>54</v>
      </c>
    </row>
    <row r="1241" spans="1:43" x14ac:dyDescent="0.3">
      <c r="A1241" s="18">
        <v>43427</v>
      </c>
      <c r="B1241" s="18">
        <v>43427</v>
      </c>
      <c r="C1241" s="24">
        <f t="shared" si="19"/>
        <v>43427</v>
      </c>
      <c r="D1241" s="18" t="s">
        <v>579</v>
      </c>
      <c r="E1241" s="18" t="s">
        <v>2176</v>
      </c>
      <c r="F1241" s="18" t="s">
        <v>3067</v>
      </c>
      <c r="G1241" s="18" t="s">
        <v>7462</v>
      </c>
      <c r="H1241" s="18" t="s">
        <v>5146</v>
      </c>
      <c r="I1241" s="20">
        <v>25843</v>
      </c>
      <c r="J1241" s="21"/>
      <c r="K1241" s="21" t="s">
        <v>7463</v>
      </c>
      <c r="L1241" s="20" t="s">
        <v>7464</v>
      </c>
      <c r="M1241" s="20" t="s">
        <v>5265</v>
      </c>
      <c r="N1241" s="20" t="s">
        <v>5265</v>
      </c>
      <c r="O1241" s="20"/>
      <c r="P1241" s="20"/>
      <c r="Q1241" s="20"/>
      <c r="R1241" s="18"/>
      <c r="S1241" s="21" t="s">
        <v>5378</v>
      </c>
      <c r="T1241" s="18"/>
      <c r="U1241" s="18"/>
      <c r="V1241" s="21" t="s">
        <v>5378</v>
      </c>
      <c r="W1241" s="18"/>
      <c r="X1241" s="26">
        <v>43430</v>
      </c>
      <c r="Y1241" s="24">
        <v>43952</v>
      </c>
      <c r="Z1241" s="24"/>
      <c r="AA1241" s="24"/>
      <c r="AB1241" s="19" t="s">
        <v>5152</v>
      </c>
      <c r="AC1241" s="24"/>
      <c r="AD1241" s="31"/>
      <c r="AE1241" s="19" t="s">
        <v>5152</v>
      </c>
      <c r="AF1241" s="19" t="s">
        <v>5152</v>
      </c>
      <c r="AG1241" s="19" t="s">
        <v>5152</v>
      </c>
      <c r="AH1241" s="19" t="s">
        <v>5152</v>
      </c>
      <c r="AI1241" s="13" t="s">
        <v>5152</v>
      </c>
      <c r="AJ1241" s="13" t="s">
        <v>5152</v>
      </c>
      <c r="AK1241" s="13" t="s">
        <v>5152</v>
      </c>
      <c r="AL1241" s="13" t="s">
        <v>5152</v>
      </c>
      <c r="AM1241" s="13" t="s">
        <v>5152</v>
      </c>
      <c r="AN1241" s="13" t="s">
        <v>5152</v>
      </c>
      <c r="AO1241" s="13"/>
      <c r="AP1241" s="13" t="s">
        <v>53</v>
      </c>
      <c r="AQ1241" s="13" t="s">
        <v>54</v>
      </c>
    </row>
    <row r="1242" spans="1:43" x14ac:dyDescent="0.3">
      <c r="A1242" s="18">
        <v>43428</v>
      </c>
      <c r="B1242" s="18">
        <v>43428</v>
      </c>
      <c r="C1242" s="24">
        <f t="shared" si="19"/>
        <v>43428</v>
      </c>
      <c r="D1242" s="18" t="s">
        <v>7465</v>
      </c>
      <c r="E1242" s="18" t="s">
        <v>7466</v>
      </c>
      <c r="F1242" s="18" t="s">
        <v>982</v>
      </c>
      <c r="G1242" s="18" t="s">
        <v>7467</v>
      </c>
      <c r="H1242" s="18" t="s">
        <v>5146</v>
      </c>
      <c r="I1242" s="20">
        <v>30958</v>
      </c>
      <c r="J1242" s="21" t="s">
        <v>7468</v>
      </c>
      <c r="K1242" s="21" t="s">
        <v>7469</v>
      </c>
      <c r="L1242" s="20" t="s">
        <v>7470</v>
      </c>
      <c r="M1242" s="20" t="s">
        <v>5449</v>
      </c>
      <c r="N1242" s="20" t="s">
        <v>5449</v>
      </c>
      <c r="O1242" s="20"/>
      <c r="P1242" s="20"/>
      <c r="Q1242" s="20"/>
      <c r="R1242" s="18"/>
      <c r="S1242" s="21" t="s">
        <v>5575</v>
      </c>
      <c r="T1242" s="18"/>
      <c r="U1242" s="18"/>
      <c r="V1242" s="21" t="s">
        <v>5575</v>
      </c>
      <c r="W1242" s="18"/>
      <c r="X1242" s="26">
        <v>43431</v>
      </c>
      <c r="Y1242" s="24">
        <v>43486</v>
      </c>
      <c r="Z1242" s="24"/>
      <c r="AA1242" s="24"/>
      <c r="AB1242" s="19" t="s">
        <v>5152</v>
      </c>
      <c r="AC1242" s="24"/>
      <c r="AD1242" s="31"/>
      <c r="AE1242" s="19" t="s">
        <v>5152</v>
      </c>
      <c r="AF1242" s="19" t="s">
        <v>5152</v>
      </c>
      <c r="AG1242" s="19" t="s">
        <v>5152</v>
      </c>
      <c r="AH1242" s="19" t="s">
        <v>5152</v>
      </c>
      <c r="AI1242" s="13" t="s">
        <v>5152</v>
      </c>
      <c r="AJ1242" s="13" t="s">
        <v>5152</v>
      </c>
      <c r="AK1242" s="13" t="s">
        <v>5152</v>
      </c>
      <c r="AL1242" s="13" t="s">
        <v>5152</v>
      </c>
      <c r="AM1242" s="13" t="s">
        <v>5152</v>
      </c>
      <c r="AN1242" s="13" t="s">
        <v>5152</v>
      </c>
      <c r="AO1242" s="13"/>
      <c r="AP1242" s="13" t="s">
        <v>53</v>
      </c>
      <c r="AQ1242" s="13" t="s">
        <v>54</v>
      </c>
    </row>
    <row r="1243" spans="1:43" x14ac:dyDescent="0.3">
      <c r="A1243" s="18">
        <v>43430</v>
      </c>
      <c r="B1243" s="18">
        <v>43430</v>
      </c>
      <c r="C1243" s="24">
        <f t="shared" si="19"/>
        <v>43430</v>
      </c>
      <c r="D1243" s="18" t="s">
        <v>7471</v>
      </c>
      <c r="E1243" s="18" t="s">
        <v>355</v>
      </c>
      <c r="F1243" s="18" t="s">
        <v>82</v>
      </c>
      <c r="G1243" s="18" t="s">
        <v>7472</v>
      </c>
      <c r="H1243" s="18" t="s">
        <v>5146</v>
      </c>
      <c r="I1243" s="20">
        <v>31162</v>
      </c>
      <c r="J1243" s="21" t="s">
        <v>7473</v>
      </c>
      <c r="K1243" s="21" t="s">
        <v>7474</v>
      </c>
      <c r="L1243" s="20" t="s">
        <v>7475</v>
      </c>
      <c r="M1243" s="20" t="s">
        <v>5184</v>
      </c>
      <c r="N1243" s="20" t="s">
        <v>5184</v>
      </c>
      <c r="O1243" s="20"/>
      <c r="P1243" s="20"/>
      <c r="Q1243" s="20"/>
      <c r="R1243" s="18"/>
      <c r="S1243" s="21" t="s">
        <v>5395</v>
      </c>
      <c r="T1243" s="18"/>
      <c r="U1243" s="18"/>
      <c r="V1243" s="21" t="s">
        <v>5395</v>
      </c>
      <c r="W1243" s="18"/>
      <c r="X1243" s="26">
        <v>43433</v>
      </c>
      <c r="Y1243" s="24">
        <v>43952</v>
      </c>
      <c r="Z1243" s="24"/>
      <c r="AA1243" s="24"/>
      <c r="AB1243" s="19" t="s">
        <v>5152</v>
      </c>
      <c r="AC1243" s="24"/>
      <c r="AD1243" s="31"/>
      <c r="AE1243" s="19" t="s">
        <v>5152</v>
      </c>
      <c r="AF1243" s="19" t="s">
        <v>5152</v>
      </c>
      <c r="AG1243" s="19" t="s">
        <v>5152</v>
      </c>
      <c r="AH1243" s="19" t="s">
        <v>5152</v>
      </c>
      <c r="AI1243" s="13" t="s">
        <v>5152</v>
      </c>
      <c r="AJ1243" s="13" t="s">
        <v>5152</v>
      </c>
      <c r="AK1243" s="13" t="s">
        <v>5152</v>
      </c>
      <c r="AL1243" s="13" t="s">
        <v>5152</v>
      </c>
      <c r="AM1243" s="13" t="s">
        <v>5152</v>
      </c>
      <c r="AN1243" s="13" t="s">
        <v>5152</v>
      </c>
      <c r="AO1243" s="13"/>
      <c r="AP1243" s="13" t="s">
        <v>53</v>
      </c>
      <c r="AQ1243" s="13" t="s">
        <v>54</v>
      </c>
    </row>
    <row r="1244" spans="1:43" x14ac:dyDescent="0.3">
      <c r="A1244" s="18">
        <v>43432</v>
      </c>
      <c r="B1244" s="18">
        <v>43432</v>
      </c>
      <c r="C1244" s="24">
        <f t="shared" si="19"/>
        <v>43432</v>
      </c>
      <c r="D1244" s="18" t="s">
        <v>7476</v>
      </c>
      <c r="E1244" s="18" t="s">
        <v>7477</v>
      </c>
      <c r="F1244" s="18" t="s">
        <v>7478</v>
      </c>
      <c r="G1244" s="18" t="s">
        <v>7479</v>
      </c>
      <c r="H1244" s="18" t="s">
        <v>5146</v>
      </c>
      <c r="I1244" s="20">
        <v>30460</v>
      </c>
      <c r="J1244" s="21" t="s">
        <v>7480</v>
      </c>
      <c r="K1244" s="21" t="s">
        <v>7481</v>
      </c>
      <c r="L1244" s="20" t="s">
        <v>7482</v>
      </c>
      <c r="M1244" s="20" t="s">
        <v>5207</v>
      </c>
      <c r="N1244" s="20" t="s">
        <v>5207</v>
      </c>
      <c r="O1244" s="20"/>
      <c r="P1244" s="20"/>
      <c r="Q1244" s="20"/>
      <c r="R1244" s="18"/>
      <c r="S1244" s="21" t="s">
        <v>6725</v>
      </c>
      <c r="T1244" s="18"/>
      <c r="U1244" s="18"/>
      <c r="V1244" s="21" t="s">
        <v>5151</v>
      </c>
      <c r="W1244" s="18"/>
      <c r="X1244" s="26">
        <v>43434</v>
      </c>
      <c r="Y1244" s="24">
        <v>43376</v>
      </c>
      <c r="Z1244" s="24"/>
      <c r="AA1244" s="24"/>
      <c r="AB1244" s="19" t="s">
        <v>5152</v>
      </c>
      <c r="AC1244" s="24"/>
      <c r="AD1244" s="31"/>
      <c r="AE1244" s="19" t="s">
        <v>5152</v>
      </c>
      <c r="AF1244" s="19" t="s">
        <v>5152</v>
      </c>
      <c r="AG1244" s="19" t="s">
        <v>5152</v>
      </c>
      <c r="AH1244" s="19" t="s">
        <v>5152</v>
      </c>
      <c r="AI1244" s="13" t="s">
        <v>5152</v>
      </c>
      <c r="AJ1244" s="13" t="s">
        <v>5152</v>
      </c>
      <c r="AK1244" s="13" t="s">
        <v>5152</v>
      </c>
      <c r="AL1244" s="13" t="s">
        <v>5152</v>
      </c>
      <c r="AM1244" s="13" t="s">
        <v>5152</v>
      </c>
      <c r="AN1244" s="13" t="s">
        <v>5152</v>
      </c>
      <c r="AO1244" s="13"/>
      <c r="AP1244" s="13" t="s">
        <v>5153</v>
      </c>
      <c r="AQ1244" s="13" t="s">
        <v>54</v>
      </c>
    </row>
    <row r="1245" spans="1:43" x14ac:dyDescent="0.3">
      <c r="A1245" s="18">
        <v>43432</v>
      </c>
      <c r="B1245" s="18">
        <v>43432</v>
      </c>
      <c r="C1245" s="24">
        <f t="shared" si="19"/>
        <v>43432</v>
      </c>
      <c r="D1245" s="18" t="s">
        <v>7483</v>
      </c>
      <c r="E1245" s="18" t="s">
        <v>7484</v>
      </c>
      <c r="F1245" s="18" t="s">
        <v>7485</v>
      </c>
      <c r="G1245" s="18" t="s">
        <v>7486</v>
      </c>
      <c r="H1245" s="18" t="s">
        <v>5146</v>
      </c>
      <c r="I1245" s="20">
        <v>30083</v>
      </c>
      <c r="J1245" s="21" t="s">
        <v>7487</v>
      </c>
      <c r="K1245" s="21" t="s">
        <v>7488</v>
      </c>
      <c r="L1245" s="20" t="s">
        <v>7489</v>
      </c>
      <c r="M1245" s="20" t="s">
        <v>5191</v>
      </c>
      <c r="N1245" s="20" t="s">
        <v>5191</v>
      </c>
      <c r="O1245" s="20"/>
      <c r="P1245" s="20"/>
      <c r="Q1245" s="20"/>
      <c r="R1245" s="18"/>
      <c r="S1245" s="21" t="s">
        <v>5799</v>
      </c>
      <c r="T1245" s="18"/>
      <c r="U1245" s="18"/>
      <c r="V1245" s="21" t="s">
        <v>5799</v>
      </c>
      <c r="W1245" s="18"/>
      <c r="X1245" s="26">
        <v>43435</v>
      </c>
      <c r="Y1245" s="24">
        <v>43952</v>
      </c>
      <c r="Z1245" s="24"/>
      <c r="AA1245" s="24"/>
      <c r="AB1245" s="19" t="s">
        <v>5152</v>
      </c>
      <c r="AC1245" s="24"/>
      <c r="AD1245" s="31"/>
      <c r="AE1245" s="19" t="s">
        <v>5152</v>
      </c>
      <c r="AF1245" s="19" t="s">
        <v>5152</v>
      </c>
      <c r="AG1245" s="19" t="s">
        <v>5152</v>
      </c>
      <c r="AH1245" s="19" t="s">
        <v>5152</v>
      </c>
      <c r="AI1245" s="13" t="s">
        <v>5152</v>
      </c>
      <c r="AJ1245" s="13" t="s">
        <v>5152</v>
      </c>
      <c r="AK1245" s="13" t="s">
        <v>5152</v>
      </c>
      <c r="AL1245" s="13" t="s">
        <v>5152</v>
      </c>
      <c r="AM1245" s="13" t="s">
        <v>5152</v>
      </c>
      <c r="AN1245" s="13" t="s">
        <v>5152</v>
      </c>
      <c r="AO1245" s="13"/>
      <c r="AP1245" s="13" t="s">
        <v>5153</v>
      </c>
      <c r="AQ1245" s="13" t="s">
        <v>54</v>
      </c>
    </row>
    <row r="1246" spans="1:43" x14ac:dyDescent="0.3">
      <c r="A1246" s="18">
        <v>43433</v>
      </c>
      <c r="B1246" s="18">
        <v>43433</v>
      </c>
      <c r="C1246" s="24">
        <f t="shared" si="19"/>
        <v>43433</v>
      </c>
      <c r="D1246" s="18" t="s">
        <v>7490</v>
      </c>
      <c r="E1246" s="18" t="s">
        <v>7491</v>
      </c>
      <c r="F1246" s="18" t="s">
        <v>7492</v>
      </c>
      <c r="G1246" s="18" t="s">
        <v>7493</v>
      </c>
      <c r="H1246" s="18" t="s">
        <v>5146</v>
      </c>
      <c r="I1246" s="20">
        <v>35031</v>
      </c>
      <c r="J1246" s="21"/>
      <c r="K1246" s="21" t="s">
        <v>7494</v>
      </c>
      <c r="L1246" s="20" t="s">
        <v>7495</v>
      </c>
      <c r="M1246" s="20"/>
      <c r="N1246" s="20"/>
      <c r="O1246" s="20"/>
      <c r="P1246" s="20"/>
      <c r="Q1246" s="20"/>
      <c r="R1246" s="18"/>
      <c r="S1246" s="21" t="s">
        <v>5161</v>
      </c>
      <c r="T1246" s="18"/>
      <c r="U1246" s="18"/>
      <c r="V1246" s="21" t="s">
        <v>5161</v>
      </c>
      <c r="W1246" s="18"/>
      <c r="X1246" s="26">
        <v>43436</v>
      </c>
      <c r="Y1246" s="24">
        <v>43436</v>
      </c>
      <c r="Z1246" s="24">
        <v>43442</v>
      </c>
      <c r="AA1246" s="24"/>
      <c r="AB1246" s="19" t="s">
        <v>5152</v>
      </c>
      <c r="AC1246" s="24"/>
      <c r="AD1246" s="31"/>
      <c r="AE1246" s="19" t="s">
        <v>5152</v>
      </c>
      <c r="AF1246" s="19" t="s">
        <v>5152</v>
      </c>
      <c r="AG1246" s="19" t="s">
        <v>5152</v>
      </c>
      <c r="AH1246" s="19" t="s">
        <v>5152</v>
      </c>
      <c r="AI1246" s="13" t="s">
        <v>5152</v>
      </c>
      <c r="AJ1246" s="18">
        <v>43440</v>
      </c>
      <c r="AK1246" s="13" t="s">
        <v>5152</v>
      </c>
      <c r="AL1246" s="13" t="s">
        <v>5152</v>
      </c>
      <c r="AM1246" s="13" t="s">
        <v>5152</v>
      </c>
      <c r="AN1246" s="13" t="s">
        <v>5152</v>
      </c>
      <c r="AO1246" s="13"/>
      <c r="AP1246" s="13" t="s">
        <v>53</v>
      </c>
      <c r="AQ1246" s="13" t="s">
        <v>54</v>
      </c>
    </row>
    <row r="1247" spans="1:43" x14ac:dyDescent="0.3">
      <c r="A1247" s="18">
        <v>43433</v>
      </c>
      <c r="B1247" s="18">
        <v>43433</v>
      </c>
      <c r="C1247" s="24">
        <f t="shared" si="19"/>
        <v>43433</v>
      </c>
      <c r="D1247" s="18" t="s">
        <v>7496</v>
      </c>
      <c r="E1247" s="18" t="s">
        <v>7497</v>
      </c>
      <c r="F1247" s="18" t="s">
        <v>1765</v>
      </c>
      <c r="G1247" s="18" t="s">
        <v>7498</v>
      </c>
      <c r="H1247" s="18" t="s">
        <v>5146</v>
      </c>
      <c r="I1247" s="20">
        <v>32547</v>
      </c>
      <c r="J1247" s="21" t="s">
        <v>7499</v>
      </c>
      <c r="K1247" s="21" t="s">
        <v>7500</v>
      </c>
      <c r="L1247" s="20" t="s">
        <v>7501</v>
      </c>
      <c r="M1247" s="20"/>
      <c r="N1247" s="20"/>
      <c r="O1247" s="20"/>
      <c r="P1247" s="20"/>
      <c r="Q1247" s="20"/>
      <c r="R1247" s="18"/>
      <c r="S1247" s="21" t="s">
        <v>7502</v>
      </c>
      <c r="T1247" s="18"/>
      <c r="U1247" s="18"/>
      <c r="V1247" s="21" t="s">
        <v>5161</v>
      </c>
      <c r="W1247" s="18"/>
      <c r="X1247" s="26">
        <v>43436</v>
      </c>
      <c r="Y1247" s="24">
        <v>43952</v>
      </c>
      <c r="Z1247" s="24"/>
      <c r="AA1247" s="24"/>
      <c r="AB1247" s="19" t="s">
        <v>5152</v>
      </c>
      <c r="AC1247" s="24"/>
      <c r="AD1247" s="31"/>
      <c r="AE1247" s="19" t="s">
        <v>5152</v>
      </c>
      <c r="AF1247" s="19" t="s">
        <v>5152</v>
      </c>
      <c r="AG1247" s="19" t="s">
        <v>5152</v>
      </c>
      <c r="AH1247" s="19" t="s">
        <v>5152</v>
      </c>
      <c r="AI1247" s="13" t="s">
        <v>5152</v>
      </c>
      <c r="AJ1247" s="13" t="s">
        <v>5152</v>
      </c>
      <c r="AK1247" s="13" t="s">
        <v>5152</v>
      </c>
      <c r="AL1247" s="13" t="s">
        <v>5152</v>
      </c>
      <c r="AM1247" s="13" t="s">
        <v>5152</v>
      </c>
      <c r="AN1247" s="13" t="s">
        <v>5152</v>
      </c>
      <c r="AO1247" s="13"/>
      <c r="AP1247" s="13" t="s">
        <v>53</v>
      </c>
      <c r="AQ1247" s="13" t="s">
        <v>54</v>
      </c>
    </row>
    <row r="1248" spans="1:43" x14ac:dyDescent="0.3">
      <c r="A1248" s="18">
        <v>43435</v>
      </c>
      <c r="B1248" s="18">
        <v>43435</v>
      </c>
      <c r="C1248" s="24">
        <f t="shared" si="19"/>
        <v>43435</v>
      </c>
      <c r="D1248" s="18" t="s">
        <v>7503</v>
      </c>
      <c r="E1248" s="18" t="s">
        <v>5850</v>
      </c>
      <c r="F1248" s="18" t="s">
        <v>404</v>
      </c>
      <c r="G1248" s="18" t="s">
        <v>7504</v>
      </c>
      <c r="H1248" s="18" t="s">
        <v>5146</v>
      </c>
      <c r="I1248" s="20">
        <v>35727</v>
      </c>
      <c r="J1248" s="21"/>
      <c r="K1248" s="21" t="s">
        <v>7505</v>
      </c>
      <c r="L1248" s="20" t="s">
        <v>7506</v>
      </c>
      <c r="M1248" s="20"/>
      <c r="N1248" s="20"/>
      <c r="O1248" s="20"/>
      <c r="P1248" s="20"/>
      <c r="Q1248" s="20"/>
      <c r="R1248" s="18"/>
      <c r="S1248" s="21" t="s">
        <v>6661</v>
      </c>
      <c r="T1248" s="18"/>
      <c r="U1248" s="18"/>
      <c r="V1248" s="21" t="s">
        <v>5395</v>
      </c>
      <c r="W1248" s="18"/>
      <c r="X1248" s="26">
        <v>43435</v>
      </c>
      <c r="Y1248" s="24">
        <v>43952</v>
      </c>
      <c r="Z1248" s="24"/>
      <c r="AA1248" s="24"/>
      <c r="AB1248" s="19" t="s">
        <v>5152</v>
      </c>
      <c r="AC1248" s="24"/>
      <c r="AD1248" s="31"/>
      <c r="AE1248" s="19" t="s">
        <v>5152</v>
      </c>
      <c r="AF1248" s="19" t="s">
        <v>5152</v>
      </c>
      <c r="AG1248" s="19" t="s">
        <v>5152</v>
      </c>
      <c r="AH1248" s="19" t="s">
        <v>5152</v>
      </c>
      <c r="AI1248" s="13" t="s">
        <v>5152</v>
      </c>
      <c r="AJ1248" s="13" t="s">
        <v>5152</v>
      </c>
      <c r="AK1248" s="13" t="s">
        <v>5152</v>
      </c>
      <c r="AL1248" s="13" t="s">
        <v>5152</v>
      </c>
      <c r="AM1248" s="13" t="s">
        <v>5152</v>
      </c>
      <c r="AN1248" s="13" t="s">
        <v>5152</v>
      </c>
      <c r="AO1248" s="13"/>
      <c r="AP1248" s="13" t="s">
        <v>53</v>
      </c>
      <c r="AQ1248" s="13" t="s">
        <v>54</v>
      </c>
    </row>
    <row r="1249" spans="1:43" x14ac:dyDescent="0.3">
      <c r="A1249" s="18">
        <v>43435</v>
      </c>
      <c r="B1249" s="18">
        <v>43435</v>
      </c>
      <c r="C1249" s="24">
        <f t="shared" si="19"/>
        <v>43435</v>
      </c>
      <c r="D1249" s="18" t="s">
        <v>7507</v>
      </c>
      <c r="E1249" s="18" t="s">
        <v>681</v>
      </c>
      <c r="F1249" s="18" t="s">
        <v>7508</v>
      </c>
      <c r="G1249" s="18" t="s">
        <v>7509</v>
      </c>
      <c r="H1249" s="18" t="s">
        <v>5146</v>
      </c>
      <c r="I1249" s="20">
        <v>34723</v>
      </c>
      <c r="J1249" s="21" t="s">
        <v>7510</v>
      </c>
      <c r="K1249" s="21"/>
      <c r="L1249" s="20" t="s">
        <v>7511</v>
      </c>
      <c r="M1249" s="20" t="s">
        <v>5222</v>
      </c>
      <c r="N1249" s="20" t="s">
        <v>5222</v>
      </c>
      <c r="O1249" s="20"/>
      <c r="P1249" s="20"/>
      <c r="Q1249" s="20"/>
      <c r="R1249" s="18"/>
      <c r="S1249" s="21" t="s">
        <v>7455</v>
      </c>
      <c r="T1249" s="18"/>
      <c r="U1249" s="18"/>
      <c r="V1249" s="21" t="s">
        <v>5151</v>
      </c>
      <c r="W1249" s="18"/>
      <c r="X1249" s="26">
        <v>43435</v>
      </c>
      <c r="Y1249" s="24">
        <v>43437</v>
      </c>
      <c r="Z1249" s="24"/>
      <c r="AA1249" s="24"/>
      <c r="AB1249" s="19" t="s">
        <v>5152</v>
      </c>
      <c r="AC1249" s="24"/>
      <c r="AD1249" s="31"/>
      <c r="AE1249" s="19" t="s">
        <v>5152</v>
      </c>
      <c r="AF1249" s="19" t="s">
        <v>5152</v>
      </c>
      <c r="AG1249" s="19" t="s">
        <v>5152</v>
      </c>
      <c r="AH1249" s="19" t="s">
        <v>5152</v>
      </c>
      <c r="AI1249" s="13" t="s">
        <v>5152</v>
      </c>
      <c r="AJ1249" s="13" t="s">
        <v>5152</v>
      </c>
      <c r="AK1249" s="13" t="s">
        <v>5152</v>
      </c>
      <c r="AL1249" s="13" t="s">
        <v>5152</v>
      </c>
      <c r="AM1249" s="13" t="s">
        <v>5152</v>
      </c>
      <c r="AN1249" s="13" t="s">
        <v>5152</v>
      </c>
      <c r="AO1249" s="13"/>
      <c r="AP1249" s="13" t="s">
        <v>5153</v>
      </c>
      <c r="AQ1249" s="13" t="s">
        <v>54</v>
      </c>
    </row>
    <row r="1250" spans="1:43" x14ac:dyDescent="0.3">
      <c r="A1250" s="18">
        <v>43435</v>
      </c>
      <c r="B1250" s="18">
        <v>43435</v>
      </c>
      <c r="C1250" s="24">
        <f t="shared" si="19"/>
        <v>43435</v>
      </c>
      <c r="D1250" s="18" t="s">
        <v>6287</v>
      </c>
      <c r="E1250" s="18" t="s">
        <v>7512</v>
      </c>
      <c r="F1250" s="18" t="s">
        <v>7513</v>
      </c>
      <c r="G1250" s="18" t="s">
        <v>7514</v>
      </c>
      <c r="H1250" s="18" t="s">
        <v>5146</v>
      </c>
      <c r="I1250" s="20">
        <v>32373</v>
      </c>
      <c r="J1250" s="21" t="s">
        <v>7515</v>
      </c>
      <c r="K1250" s="21" t="s">
        <v>7516</v>
      </c>
      <c r="L1250" s="20" t="s">
        <v>7517</v>
      </c>
      <c r="M1250" s="20" t="s">
        <v>5207</v>
      </c>
      <c r="N1250" s="20" t="s">
        <v>5207</v>
      </c>
      <c r="O1250" s="20"/>
      <c r="P1250" s="20"/>
      <c r="Q1250" s="20"/>
      <c r="R1250" s="18"/>
      <c r="S1250" s="21" t="s">
        <v>6725</v>
      </c>
      <c r="T1250" s="18"/>
      <c r="U1250" s="18"/>
      <c r="V1250" s="21" t="s">
        <v>5151</v>
      </c>
      <c r="W1250" s="18"/>
      <c r="X1250" s="26">
        <v>43435</v>
      </c>
      <c r="Y1250" s="24">
        <v>43952</v>
      </c>
      <c r="Z1250" s="24"/>
      <c r="AA1250" s="24"/>
      <c r="AB1250" s="19" t="s">
        <v>5152</v>
      </c>
      <c r="AC1250" s="24"/>
      <c r="AD1250" s="31"/>
      <c r="AE1250" s="19" t="s">
        <v>5152</v>
      </c>
      <c r="AF1250" s="19" t="s">
        <v>5152</v>
      </c>
      <c r="AG1250" s="19" t="s">
        <v>5152</v>
      </c>
      <c r="AH1250" s="19" t="s">
        <v>5152</v>
      </c>
      <c r="AI1250" s="13" t="s">
        <v>5152</v>
      </c>
      <c r="AJ1250" s="13" t="s">
        <v>5152</v>
      </c>
      <c r="AK1250" s="13" t="s">
        <v>5152</v>
      </c>
      <c r="AL1250" s="13" t="s">
        <v>5152</v>
      </c>
      <c r="AM1250" s="13" t="s">
        <v>5152</v>
      </c>
      <c r="AN1250" s="13" t="s">
        <v>5152</v>
      </c>
      <c r="AO1250" s="13"/>
      <c r="AP1250" s="13" t="s">
        <v>5153</v>
      </c>
      <c r="AQ1250" s="13" t="s">
        <v>54</v>
      </c>
    </row>
    <row r="1251" spans="1:43" x14ac:dyDescent="0.3">
      <c r="A1251" s="18">
        <v>43435</v>
      </c>
      <c r="B1251" s="18">
        <v>43435</v>
      </c>
      <c r="C1251" s="24">
        <f t="shared" si="19"/>
        <v>43435</v>
      </c>
      <c r="D1251" s="18" t="s">
        <v>7518</v>
      </c>
      <c r="E1251" s="18" t="s">
        <v>7519</v>
      </c>
      <c r="F1251" s="18" t="s">
        <v>7520</v>
      </c>
      <c r="G1251" s="18" t="s">
        <v>7521</v>
      </c>
      <c r="H1251" s="18" t="s">
        <v>5146</v>
      </c>
      <c r="I1251" s="20">
        <v>35617</v>
      </c>
      <c r="J1251" s="21"/>
      <c r="K1251" s="21" t="s">
        <v>7522</v>
      </c>
      <c r="L1251" s="20" t="s">
        <v>7523</v>
      </c>
      <c r="M1251" s="20"/>
      <c r="N1251" s="20"/>
      <c r="O1251" s="20"/>
      <c r="P1251" s="20"/>
      <c r="Q1251" s="20"/>
      <c r="R1251" s="18"/>
      <c r="S1251" s="21" t="s">
        <v>5161</v>
      </c>
      <c r="T1251" s="18"/>
      <c r="U1251" s="18"/>
      <c r="V1251" s="21" t="s">
        <v>5161</v>
      </c>
      <c r="W1251" s="18"/>
      <c r="X1251" s="26">
        <v>43435</v>
      </c>
      <c r="Y1251" s="24">
        <v>43488</v>
      </c>
      <c r="Z1251" s="24"/>
      <c r="AA1251" s="24"/>
      <c r="AB1251" s="19" t="s">
        <v>5152</v>
      </c>
      <c r="AC1251" s="24"/>
      <c r="AD1251" s="31"/>
      <c r="AE1251" s="19" t="s">
        <v>5152</v>
      </c>
      <c r="AF1251" s="19" t="s">
        <v>5152</v>
      </c>
      <c r="AG1251" s="19" t="s">
        <v>5152</v>
      </c>
      <c r="AH1251" s="19" t="s">
        <v>5152</v>
      </c>
      <c r="AI1251" s="13" t="s">
        <v>5152</v>
      </c>
      <c r="AJ1251" s="13" t="s">
        <v>5152</v>
      </c>
      <c r="AK1251" s="13" t="s">
        <v>5152</v>
      </c>
      <c r="AL1251" s="13" t="s">
        <v>5152</v>
      </c>
      <c r="AM1251" s="13" t="s">
        <v>5152</v>
      </c>
      <c r="AN1251" s="13" t="s">
        <v>5152</v>
      </c>
      <c r="AO1251" s="13"/>
      <c r="AP1251" s="13" t="s">
        <v>53</v>
      </c>
      <c r="AQ1251" s="13" t="s">
        <v>54</v>
      </c>
    </row>
    <row r="1252" spans="1:43" x14ac:dyDescent="0.3">
      <c r="A1252" s="18">
        <v>43435</v>
      </c>
      <c r="B1252" s="18">
        <v>43435</v>
      </c>
      <c r="C1252" s="24">
        <f t="shared" si="19"/>
        <v>43435</v>
      </c>
      <c r="D1252" s="18" t="s">
        <v>7524</v>
      </c>
      <c r="E1252" s="18" t="s">
        <v>3334</v>
      </c>
      <c r="F1252" s="18" t="s">
        <v>1758</v>
      </c>
      <c r="G1252" s="18" t="s">
        <v>7525</v>
      </c>
      <c r="H1252" s="18" t="s">
        <v>5146</v>
      </c>
      <c r="I1252" s="20">
        <v>33335</v>
      </c>
      <c r="J1252" s="21" t="s">
        <v>7526</v>
      </c>
      <c r="K1252" s="21" t="s">
        <v>7527</v>
      </c>
      <c r="L1252" s="20" t="s">
        <v>7528</v>
      </c>
      <c r="M1252" s="20" t="s">
        <v>5184</v>
      </c>
      <c r="N1252" s="20" t="s">
        <v>5184</v>
      </c>
      <c r="O1252" s="20"/>
      <c r="P1252" s="20"/>
      <c r="Q1252" s="20"/>
      <c r="R1252" s="18"/>
      <c r="S1252" s="21" t="s">
        <v>6506</v>
      </c>
      <c r="T1252" s="18"/>
      <c r="U1252" s="18"/>
      <c r="V1252" s="21" t="s">
        <v>5231</v>
      </c>
      <c r="W1252" s="18"/>
      <c r="X1252" s="26">
        <v>43435</v>
      </c>
      <c r="Y1252" s="24">
        <v>43952</v>
      </c>
      <c r="Z1252" s="24"/>
      <c r="AA1252" s="24"/>
      <c r="AB1252" s="19" t="s">
        <v>5152</v>
      </c>
      <c r="AC1252" s="24"/>
      <c r="AD1252" s="31"/>
      <c r="AE1252" s="19" t="s">
        <v>5152</v>
      </c>
      <c r="AF1252" s="19" t="s">
        <v>5152</v>
      </c>
      <c r="AG1252" s="19" t="s">
        <v>5152</v>
      </c>
      <c r="AH1252" s="19" t="s">
        <v>5152</v>
      </c>
      <c r="AI1252" s="13" t="s">
        <v>5152</v>
      </c>
      <c r="AJ1252" s="13" t="s">
        <v>5152</v>
      </c>
      <c r="AK1252" s="13" t="s">
        <v>5152</v>
      </c>
      <c r="AL1252" s="13" t="s">
        <v>5152</v>
      </c>
      <c r="AM1252" s="13" t="s">
        <v>5152</v>
      </c>
      <c r="AN1252" s="13" t="s">
        <v>5152</v>
      </c>
      <c r="AO1252" s="13"/>
      <c r="AP1252" s="13" t="s">
        <v>5153</v>
      </c>
      <c r="AQ1252" s="13" t="s">
        <v>54</v>
      </c>
    </row>
    <row r="1253" spans="1:43" x14ac:dyDescent="0.3">
      <c r="A1253" s="18">
        <v>43435</v>
      </c>
      <c r="B1253" s="18">
        <v>43435</v>
      </c>
      <c r="C1253" s="24">
        <f t="shared" si="19"/>
        <v>43435</v>
      </c>
      <c r="D1253" s="18" t="s">
        <v>1195</v>
      </c>
      <c r="E1253" s="18" t="s">
        <v>1398</v>
      </c>
      <c r="F1253" s="18" t="s">
        <v>832</v>
      </c>
      <c r="G1253" s="18" t="s">
        <v>7529</v>
      </c>
      <c r="H1253" s="18" t="s">
        <v>5146</v>
      </c>
      <c r="I1253" s="20">
        <v>33634</v>
      </c>
      <c r="J1253" s="21"/>
      <c r="K1253" s="21" t="s">
        <v>7530</v>
      </c>
      <c r="L1253" s="20" t="s">
        <v>7531</v>
      </c>
      <c r="M1253" s="20" t="s">
        <v>1987</v>
      </c>
      <c r="N1253" s="20" t="s">
        <v>1987</v>
      </c>
      <c r="O1253" s="20"/>
      <c r="P1253" s="20"/>
      <c r="Q1253" s="20"/>
      <c r="R1253" s="18"/>
      <c r="S1253" s="21" t="s">
        <v>5512</v>
      </c>
      <c r="T1253" s="18"/>
      <c r="U1253" s="18"/>
      <c r="V1253" s="21" t="s">
        <v>5252</v>
      </c>
      <c r="W1253" s="18"/>
      <c r="X1253" s="26">
        <v>43435</v>
      </c>
      <c r="Y1253" s="24">
        <v>43952</v>
      </c>
      <c r="Z1253" s="24"/>
      <c r="AA1253" s="24"/>
      <c r="AB1253" s="19" t="s">
        <v>5152</v>
      </c>
      <c r="AC1253" s="24"/>
      <c r="AD1253" s="31"/>
      <c r="AE1253" s="19" t="s">
        <v>5152</v>
      </c>
      <c r="AF1253" s="19" t="s">
        <v>5152</v>
      </c>
      <c r="AG1253" s="19" t="s">
        <v>5152</v>
      </c>
      <c r="AH1253" s="19" t="s">
        <v>5152</v>
      </c>
      <c r="AI1253" s="13" t="s">
        <v>5152</v>
      </c>
      <c r="AJ1253" s="13" t="s">
        <v>5152</v>
      </c>
      <c r="AK1253" s="13" t="s">
        <v>5152</v>
      </c>
      <c r="AL1253" s="13" t="s">
        <v>5152</v>
      </c>
      <c r="AM1253" s="13" t="s">
        <v>5152</v>
      </c>
      <c r="AN1253" s="13" t="s">
        <v>5152</v>
      </c>
      <c r="AO1253" s="13"/>
      <c r="AP1253" s="13" t="s">
        <v>5153</v>
      </c>
      <c r="AQ1253" s="13" t="s">
        <v>54</v>
      </c>
    </row>
    <row r="1254" spans="1:43" x14ac:dyDescent="0.3">
      <c r="A1254" s="18">
        <v>43439</v>
      </c>
      <c r="B1254" s="18">
        <v>43439</v>
      </c>
      <c r="C1254" s="24">
        <f t="shared" si="19"/>
        <v>43439</v>
      </c>
      <c r="D1254" s="18" t="s">
        <v>7532</v>
      </c>
      <c r="E1254" s="18" t="s">
        <v>882</v>
      </c>
      <c r="F1254" s="18" t="s">
        <v>7533</v>
      </c>
      <c r="G1254" s="18" t="s">
        <v>7534</v>
      </c>
      <c r="H1254" s="18" t="s">
        <v>5146</v>
      </c>
      <c r="I1254" s="20">
        <v>30552</v>
      </c>
      <c r="J1254" s="21"/>
      <c r="K1254" s="21" t="s">
        <v>7535</v>
      </c>
      <c r="L1254" s="20" t="s">
        <v>7536</v>
      </c>
      <c r="M1254" s="20" t="s">
        <v>5184</v>
      </c>
      <c r="N1254" s="20" t="s">
        <v>5184</v>
      </c>
      <c r="O1254" s="20"/>
      <c r="P1254" s="20"/>
      <c r="Q1254" s="20"/>
      <c r="R1254" s="18"/>
      <c r="S1254" s="21" t="s">
        <v>7537</v>
      </c>
      <c r="T1254" s="18"/>
      <c r="U1254" s="18"/>
      <c r="V1254" s="21" t="s">
        <v>5200</v>
      </c>
      <c r="W1254" s="18"/>
      <c r="X1254" s="26">
        <v>43439</v>
      </c>
      <c r="Y1254" s="24">
        <v>43952</v>
      </c>
      <c r="Z1254" s="24"/>
      <c r="AA1254" s="24"/>
      <c r="AB1254" s="19" t="s">
        <v>5152</v>
      </c>
      <c r="AC1254" s="24"/>
      <c r="AD1254" s="31"/>
      <c r="AE1254" s="19" t="s">
        <v>5152</v>
      </c>
      <c r="AF1254" s="19" t="s">
        <v>5152</v>
      </c>
      <c r="AG1254" s="19" t="s">
        <v>5152</v>
      </c>
      <c r="AH1254" s="19" t="s">
        <v>5152</v>
      </c>
      <c r="AI1254" s="13" t="s">
        <v>5152</v>
      </c>
      <c r="AJ1254" s="13" t="s">
        <v>5152</v>
      </c>
      <c r="AK1254" s="13" t="s">
        <v>5152</v>
      </c>
      <c r="AL1254" s="13" t="s">
        <v>5152</v>
      </c>
      <c r="AM1254" s="13" t="s">
        <v>5152</v>
      </c>
      <c r="AN1254" s="13" t="s">
        <v>5152</v>
      </c>
      <c r="AO1254" s="13"/>
      <c r="AP1254" s="13" t="s">
        <v>5153</v>
      </c>
      <c r="AQ1254" s="13" t="s">
        <v>54</v>
      </c>
    </row>
    <row r="1255" spans="1:43" x14ac:dyDescent="0.3">
      <c r="A1255" s="18">
        <v>43439</v>
      </c>
      <c r="B1255" s="18">
        <v>43439</v>
      </c>
      <c r="C1255" s="24">
        <f t="shared" si="19"/>
        <v>43439</v>
      </c>
      <c r="D1255" s="18" t="s">
        <v>7538</v>
      </c>
      <c r="E1255" s="18" t="s">
        <v>166</v>
      </c>
      <c r="F1255" s="18" t="s">
        <v>5863</v>
      </c>
      <c r="G1255" s="18" t="s">
        <v>7539</v>
      </c>
      <c r="H1255" s="18" t="s">
        <v>5146</v>
      </c>
      <c r="I1255" s="20">
        <v>32902</v>
      </c>
      <c r="J1255" s="21" t="s">
        <v>7540</v>
      </c>
      <c r="K1255" s="21" t="s">
        <v>7541</v>
      </c>
      <c r="L1255" s="20" t="s">
        <v>7542</v>
      </c>
      <c r="M1255" s="20" t="s">
        <v>5250</v>
      </c>
      <c r="N1255" s="20" t="s">
        <v>5250</v>
      </c>
      <c r="O1255" s="20"/>
      <c r="P1255" s="20"/>
      <c r="Q1255" s="20"/>
      <c r="R1255" s="18"/>
      <c r="S1255" s="21" t="s">
        <v>6003</v>
      </c>
      <c r="T1255" s="18"/>
      <c r="U1255" s="18"/>
      <c r="V1255" s="21" t="s">
        <v>5352</v>
      </c>
      <c r="W1255" s="18"/>
      <c r="X1255" s="26">
        <v>43439</v>
      </c>
      <c r="Y1255" s="24">
        <v>43952</v>
      </c>
      <c r="Z1255" s="24"/>
      <c r="AA1255" s="24"/>
      <c r="AB1255" s="19" t="s">
        <v>5152</v>
      </c>
      <c r="AC1255" s="24"/>
      <c r="AD1255" s="31"/>
      <c r="AE1255" s="19" t="s">
        <v>5152</v>
      </c>
      <c r="AF1255" s="19" t="s">
        <v>5152</v>
      </c>
      <c r="AG1255" s="19" t="s">
        <v>5152</v>
      </c>
      <c r="AH1255" s="19" t="s">
        <v>5152</v>
      </c>
      <c r="AI1255" s="13" t="s">
        <v>5152</v>
      </c>
      <c r="AJ1255" s="13" t="s">
        <v>5152</v>
      </c>
      <c r="AK1255" s="13" t="s">
        <v>5152</v>
      </c>
      <c r="AL1255" s="13" t="s">
        <v>5152</v>
      </c>
      <c r="AM1255" s="13" t="s">
        <v>5152</v>
      </c>
      <c r="AN1255" s="13" t="s">
        <v>5152</v>
      </c>
      <c r="AO1255" s="13"/>
      <c r="AP1255" s="13" t="s">
        <v>5153</v>
      </c>
      <c r="AQ1255" s="13" t="s">
        <v>54</v>
      </c>
    </row>
    <row r="1256" spans="1:43" x14ac:dyDescent="0.3">
      <c r="A1256" s="18">
        <v>43440</v>
      </c>
      <c r="B1256" s="18">
        <v>43440</v>
      </c>
      <c r="C1256" s="24">
        <f t="shared" si="19"/>
        <v>43440</v>
      </c>
      <c r="D1256" s="18" t="s">
        <v>7543</v>
      </c>
      <c r="E1256" s="18" t="s">
        <v>7544</v>
      </c>
      <c r="F1256" s="18" t="s">
        <v>7545</v>
      </c>
      <c r="G1256" s="18" t="s">
        <v>7546</v>
      </c>
      <c r="H1256" s="18" t="s">
        <v>5146</v>
      </c>
      <c r="I1256" s="20">
        <v>34692</v>
      </c>
      <c r="J1256" s="21"/>
      <c r="K1256" s="21" t="s">
        <v>7547</v>
      </c>
      <c r="L1256" s="20" t="s">
        <v>7548</v>
      </c>
      <c r="M1256" s="20" t="s">
        <v>5160</v>
      </c>
      <c r="N1256" s="20" t="s">
        <v>5160</v>
      </c>
      <c r="O1256" s="20"/>
      <c r="P1256" s="20"/>
      <c r="Q1256" s="20"/>
      <c r="R1256" s="18"/>
      <c r="S1256" s="21" t="s">
        <v>7502</v>
      </c>
      <c r="T1256" s="18"/>
      <c r="U1256" s="18"/>
      <c r="V1256" s="21" t="s">
        <v>5161</v>
      </c>
      <c r="W1256" s="18"/>
      <c r="X1256" s="26">
        <v>43440</v>
      </c>
      <c r="Y1256" s="24">
        <v>43952</v>
      </c>
      <c r="Z1256" s="24"/>
      <c r="AA1256" s="24"/>
      <c r="AB1256" s="19" t="s">
        <v>5152</v>
      </c>
      <c r="AC1256" s="24"/>
      <c r="AD1256" s="31"/>
      <c r="AE1256" s="19" t="s">
        <v>5152</v>
      </c>
      <c r="AF1256" s="19" t="s">
        <v>5152</v>
      </c>
      <c r="AG1256" s="19" t="s">
        <v>5152</v>
      </c>
      <c r="AH1256" s="19" t="s">
        <v>5152</v>
      </c>
      <c r="AI1256" s="13" t="s">
        <v>5152</v>
      </c>
      <c r="AJ1256" s="13" t="s">
        <v>5152</v>
      </c>
      <c r="AK1256" s="13" t="s">
        <v>5152</v>
      </c>
      <c r="AL1256" s="13" t="s">
        <v>5152</v>
      </c>
      <c r="AM1256" s="13" t="s">
        <v>5152</v>
      </c>
      <c r="AN1256" s="13" t="s">
        <v>5152</v>
      </c>
      <c r="AO1256" s="13"/>
      <c r="AP1256" s="13" t="s">
        <v>53</v>
      </c>
      <c r="AQ1256" s="13" t="s">
        <v>54</v>
      </c>
    </row>
    <row r="1257" spans="1:43" x14ac:dyDescent="0.3">
      <c r="A1257" s="18">
        <v>43440</v>
      </c>
      <c r="B1257" s="18">
        <v>43440</v>
      </c>
      <c r="C1257" s="24">
        <f t="shared" si="19"/>
        <v>43440</v>
      </c>
      <c r="D1257" s="18" t="s">
        <v>7549</v>
      </c>
      <c r="E1257" s="18" t="s">
        <v>7550</v>
      </c>
      <c r="F1257" s="18" t="s">
        <v>1147</v>
      </c>
      <c r="G1257" s="18" t="s">
        <v>7551</v>
      </c>
      <c r="H1257" s="18" t="s">
        <v>5146</v>
      </c>
      <c r="I1257" s="20">
        <v>32556</v>
      </c>
      <c r="J1257" s="21" t="s">
        <v>7552</v>
      </c>
      <c r="K1257" s="21" t="s">
        <v>7553</v>
      </c>
      <c r="L1257" s="20" t="s">
        <v>7554</v>
      </c>
      <c r="M1257" s="20" t="s">
        <v>5160</v>
      </c>
      <c r="N1257" s="20" t="s">
        <v>5160</v>
      </c>
      <c r="O1257" s="20"/>
      <c r="P1257" s="20"/>
      <c r="Q1257" s="20"/>
      <c r="R1257" s="18"/>
      <c r="S1257" s="21" t="s">
        <v>7502</v>
      </c>
      <c r="T1257" s="18"/>
      <c r="U1257" s="18"/>
      <c r="V1257" s="21" t="s">
        <v>5161</v>
      </c>
      <c r="W1257" s="18"/>
      <c r="X1257" s="26">
        <v>43440</v>
      </c>
      <c r="Y1257" s="24">
        <v>43952</v>
      </c>
      <c r="Z1257" s="24"/>
      <c r="AA1257" s="24"/>
      <c r="AB1257" s="19" t="s">
        <v>5152</v>
      </c>
      <c r="AC1257" s="24"/>
      <c r="AD1257" s="31"/>
      <c r="AE1257" s="19" t="s">
        <v>5152</v>
      </c>
      <c r="AF1257" s="19" t="s">
        <v>5152</v>
      </c>
      <c r="AG1257" s="19" t="s">
        <v>5152</v>
      </c>
      <c r="AH1257" s="19" t="s">
        <v>5152</v>
      </c>
      <c r="AI1257" s="13" t="s">
        <v>5152</v>
      </c>
      <c r="AJ1257" s="13" t="s">
        <v>5152</v>
      </c>
      <c r="AK1257" s="13" t="s">
        <v>5152</v>
      </c>
      <c r="AL1257" s="13" t="s">
        <v>5152</v>
      </c>
      <c r="AM1257" s="13" t="s">
        <v>5152</v>
      </c>
      <c r="AN1257" s="13" t="s">
        <v>5152</v>
      </c>
      <c r="AO1257" s="13"/>
      <c r="AP1257" s="13" t="s">
        <v>53</v>
      </c>
      <c r="AQ1257" s="13" t="s">
        <v>54</v>
      </c>
    </row>
    <row r="1258" spans="1:43" x14ac:dyDescent="0.3">
      <c r="A1258" s="18">
        <v>43440</v>
      </c>
      <c r="B1258" s="18">
        <v>43440</v>
      </c>
      <c r="C1258" s="24">
        <f t="shared" si="19"/>
        <v>43440</v>
      </c>
      <c r="D1258" s="18" t="s">
        <v>6838</v>
      </c>
      <c r="E1258" s="18" t="s">
        <v>5315</v>
      </c>
      <c r="F1258" s="18" t="s">
        <v>4881</v>
      </c>
      <c r="G1258" s="18" t="s">
        <v>7555</v>
      </c>
      <c r="H1258" s="18" t="s">
        <v>5146</v>
      </c>
      <c r="I1258" s="20">
        <v>32315</v>
      </c>
      <c r="J1258" s="21" t="s">
        <v>7556</v>
      </c>
      <c r="K1258" s="21" t="s">
        <v>7557</v>
      </c>
      <c r="L1258" s="20" t="s">
        <v>7558</v>
      </c>
      <c r="M1258" s="20"/>
      <c r="N1258" s="20"/>
      <c r="O1258" s="20"/>
      <c r="P1258" s="20"/>
      <c r="Q1258" s="20"/>
      <c r="R1258" s="18"/>
      <c r="S1258" s="21" t="s">
        <v>5266</v>
      </c>
      <c r="T1258" s="18"/>
      <c r="U1258" s="18"/>
      <c r="V1258" s="21" t="s">
        <v>5151</v>
      </c>
      <c r="W1258" s="18"/>
      <c r="X1258" s="26">
        <v>43440</v>
      </c>
      <c r="Y1258" s="24">
        <v>43952</v>
      </c>
      <c r="Z1258" s="24"/>
      <c r="AA1258" s="24"/>
      <c r="AB1258" s="19" t="s">
        <v>5152</v>
      </c>
      <c r="AC1258" s="24"/>
      <c r="AD1258" s="31"/>
      <c r="AE1258" s="19" t="s">
        <v>5152</v>
      </c>
      <c r="AF1258" s="19" t="s">
        <v>5152</v>
      </c>
      <c r="AG1258" s="19" t="s">
        <v>5152</v>
      </c>
      <c r="AH1258" s="19" t="s">
        <v>5152</v>
      </c>
      <c r="AI1258" s="13" t="s">
        <v>5152</v>
      </c>
      <c r="AJ1258" s="13" t="s">
        <v>5152</v>
      </c>
      <c r="AK1258" s="13" t="s">
        <v>5152</v>
      </c>
      <c r="AL1258" s="13" t="s">
        <v>5152</v>
      </c>
      <c r="AM1258" s="13" t="s">
        <v>5152</v>
      </c>
      <c r="AN1258" s="13" t="s">
        <v>5152</v>
      </c>
      <c r="AO1258" s="13"/>
      <c r="AP1258" s="13" t="s">
        <v>5153</v>
      </c>
      <c r="AQ1258" s="13" t="s">
        <v>54</v>
      </c>
    </row>
    <row r="1259" spans="1:43" x14ac:dyDescent="0.3">
      <c r="A1259" s="18">
        <v>43440</v>
      </c>
      <c r="B1259" s="18">
        <v>43440</v>
      </c>
      <c r="C1259" s="24">
        <f t="shared" si="19"/>
        <v>43440</v>
      </c>
      <c r="D1259" s="18" t="s">
        <v>7559</v>
      </c>
      <c r="E1259" s="18" t="s">
        <v>4880</v>
      </c>
      <c r="F1259" s="18" t="s">
        <v>4881</v>
      </c>
      <c r="G1259" s="18" t="s">
        <v>7560</v>
      </c>
      <c r="H1259" s="18" t="s">
        <v>7561</v>
      </c>
      <c r="I1259" s="20">
        <v>28705</v>
      </c>
      <c r="J1259" s="21"/>
      <c r="K1259" s="21"/>
      <c r="L1259" s="20" t="s">
        <v>7562</v>
      </c>
      <c r="M1259" s="20" t="s">
        <v>7563</v>
      </c>
      <c r="N1259" s="20" t="s">
        <v>7563</v>
      </c>
      <c r="O1259" s="20"/>
      <c r="P1259" s="20"/>
      <c r="Q1259" s="20"/>
      <c r="R1259" s="18"/>
      <c r="S1259" s="21" t="s">
        <v>5266</v>
      </c>
      <c r="T1259" s="18"/>
      <c r="U1259" s="18"/>
      <c r="V1259" s="21" t="s">
        <v>5151</v>
      </c>
      <c r="W1259" s="18"/>
      <c r="X1259" s="26">
        <v>43440</v>
      </c>
      <c r="Y1259" s="24">
        <v>43952</v>
      </c>
      <c r="Z1259" s="24"/>
      <c r="AA1259" s="24"/>
      <c r="AB1259" s="19" t="s">
        <v>5152</v>
      </c>
      <c r="AC1259" s="24"/>
      <c r="AD1259" s="31"/>
      <c r="AE1259" s="19" t="s">
        <v>5152</v>
      </c>
      <c r="AF1259" s="19" t="s">
        <v>5152</v>
      </c>
      <c r="AG1259" s="19" t="s">
        <v>5152</v>
      </c>
      <c r="AH1259" s="19" t="s">
        <v>5152</v>
      </c>
      <c r="AI1259" s="13" t="s">
        <v>5152</v>
      </c>
      <c r="AJ1259" s="13" t="s">
        <v>5152</v>
      </c>
      <c r="AK1259" s="13" t="s">
        <v>5152</v>
      </c>
      <c r="AL1259" s="13" t="s">
        <v>5152</v>
      </c>
      <c r="AM1259" s="13" t="s">
        <v>5152</v>
      </c>
      <c r="AN1259" s="13" t="s">
        <v>5152</v>
      </c>
      <c r="AO1259" s="13"/>
      <c r="AP1259" s="13" t="s">
        <v>5153</v>
      </c>
      <c r="AQ1259" s="13" t="s">
        <v>54</v>
      </c>
    </row>
    <row r="1260" spans="1:43" x14ac:dyDescent="0.3">
      <c r="A1260" s="18">
        <v>43440</v>
      </c>
      <c r="B1260" s="18">
        <v>43440</v>
      </c>
      <c r="C1260" s="24">
        <f t="shared" si="19"/>
        <v>43440</v>
      </c>
      <c r="D1260" s="18" t="s">
        <v>7564</v>
      </c>
      <c r="E1260" s="18" t="s">
        <v>5315</v>
      </c>
      <c r="F1260" s="18" t="s">
        <v>4881</v>
      </c>
      <c r="G1260" s="18" t="s">
        <v>7565</v>
      </c>
      <c r="H1260" s="18" t="s">
        <v>7561</v>
      </c>
      <c r="I1260" s="20">
        <v>21873</v>
      </c>
      <c r="J1260" s="21"/>
      <c r="K1260" s="21" t="s">
        <v>7566</v>
      </c>
      <c r="L1260" s="20"/>
      <c r="M1260" s="20"/>
      <c r="N1260" s="20"/>
      <c r="O1260" s="20"/>
      <c r="P1260" s="20"/>
      <c r="Q1260" s="20"/>
      <c r="R1260" s="18"/>
      <c r="S1260" s="21" t="s">
        <v>7567</v>
      </c>
      <c r="T1260" s="18"/>
      <c r="U1260" s="18"/>
      <c r="V1260" s="21" t="s">
        <v>5151</v>
      </c>
      <c r="W1260" s="18"/>
      <c r="X1260" s="26">
        <v>43440</v>
      </c>
      <c r="Y1260" s="24">
        <v>43442</v>
      </c>
      <c r="Z1260" s="24"/>
      <c r="AA1260" s="24"/>
      <c r="AB1260" s="19" t="s">
        <v>5152</v>
      </c>
      <c r="AC1260" s="24"/>
      <c r="AD1260" s="31"/>
      <c r="AE1260" s="19" t="s">
        <v>5152</v>
      </c>
      <c r="AF1260" s="19" t="s">
        <v>5152</v>
      </c>
      <c r="AG1260" s="19" t="s">
        <v>5152</v>
      </c>
      <c r="AH1260" s="19" t="s">
        <v>5152</v>
      </c>
      <c r="AI1260" s="13" t="s">
        <v>5152</v>
      </c>
      <c r="AJ1260" s="13" t="s">
        <v>5152</v>
      </c>
      <c r="AK1260" s="13" t="s">
        <v>5152</v>
      </c>
      <c r="AL1260" s="13" t="s">
        <v>5152</v>
      </c>
      <c r="AM1260" s="13" t="s">
        <v>5152</v>
      </c>
      <c r="AN1260" s="13" t="s">
        <v>5152</v>
      </c>
      <c r="AO1260" s="13"/>
      <c r="AP1260" s="13" t="s">
        <v>5153</v>
      </c>
      <c r="AQ1260" s="13" t="s">
        <v>54</v>
      </c>
    </row>
    <row r="1261" spans="1:43" x14ac:dyDescent="0.3">
      <c r="A1261" s="18">
        <v>43440</v>
      </c>
      <c r="B1261" s="18">
        <v>43440</v>
      </c>
      <c r="C1261" s="24">
        <f t="shared" si="19"/>
        <v>43440</v>
      </c>
      <c r="D1261" s="18" t="s">
        <v>7568</v>
      </c>
      <c r="E1261" s="18" t="s">
        <v>5261</v>
      </c>
      <c r="F1261" s="18" t="s">
        <v>7569</v>
      </c>
      <c r="G1261" s="18" t="s">
        <v>7570</v>
      </c>
      <c r="H1261" s="18" t="s">
        <v>7561</v>
      </c>
      <c r="I1261" s="20">
        <v>14741</v>
      </c>
      <c r="J1261" s="21"/>
      <c r="K1261" s="21" t="s">
        <v>7571</v>
      </c>
      <c r="L1261" s="20"/>
      <c r="M1261" s="20"/>
      <c r="N1261" s="20"/>
      <c r="O1261" s="20"/>
      <c r="P1261" s="20"/>
      <c r="Q1261" s="20"/>
      <c r="R1261" s="18"/>
      <c r="S1261" s="21" t="s">
        <v>5266</v>
      </c>
      <c r="T1261" s="18"/>
      <c r="U1261" s="18"/>
      <c r="V1261" s="21" t="s">
        <v>5151</v>
      </c>
      <c r="W1261" s="18"/>
      <c r="X1261" s="26">
        <v>43440</v>
      </c>
      <c r="Y1261" s="24">
        <v>43952</v>
      </c>
      <c r="Z1261" s="24"/>
      <c r="AA1261" s="24"/>
      <c r="AB1261" s="19" t="s">
        <v>5152</v>
      </c>
      <c r="AC1261" s="24"/>
      <c r="AD1261" s="31"/>
      <c r="AE1261" s="19" t="s">
        <v>5152</v>
      </c>
      <c r="AF1261" s="19" t="s">
        <v>5152</v>
      </c>
      <c r="AG1261" s="19" t="s">
        <v>5152</v>
      </c>
      <c r="AH1261" s="19" t="s">
        <v>5152</v>
      </c>
      <c r="AI1261" s="13" t="s">
        <v>5152</v>
      </c>
      <c r="AJ1261" s="13" t="s">
        <v>5152</v>
      </c>
      <c r="AK1261" s="13" t="s">
        <v>5152</v>
      </c>
      <c r="AL1261" s="13" t="s">
        <v>5152</v>
      </c>
      <c r="AM1261" s="13" t="s">
        <v>5152</v>
      </c>
      <c r="AN1261" s="13" t="s">
        <v>5152</v>
      </c>
      <c r="AO1261" s="13"/>
      <c r="AP1261" s="13" t="s">
        <v>5153</v>
      </c>
      <c r="AQ1261" s="13" t="s">
        <v>54</v>
      </c>
    </row>
    <row r="1262" spans="1:43" x14ac:dyDescent="0.3">
      <c r="A1262" s="18">
        <v>43440</v>
      </c>
      <c r="B1262" s="18">
        <v>43440</v>
      </c>
      <c r="C1262" s="24">
        <f t="shared" si="19"/>
        <v>43440</v>
      </c>
      <c r="D1262" s="18" t="s">
        <v>4850</v>
      </c>
      <c r="E1262" s="18" t="s">
        <v>4881</v>
      </c>
      <c r="F1262" s="18" t="s">
        <v>7572</v>
      </c>
      <c r="G1262" s="18" t="s">
        <v>7573</v>
      </c>
      <c r="H1262" s="18" t="s">
        <v>7561</v>
      </c>
      <c r="I1262" s="20">
        <v>23038</v>
      </c>
      <c r="J1262" s="21"/>
      <c r="K1262" s="21" t="s">
        <v>7574</v>
      </c>
      <c r="L1262" s="20" t="s">
        <v>7575</v>
      </c>
      <c r="M1262" s="20" t="s">
        <v>7563</v>
      </c>
      <c r="N1262" s="20" t="s">
        <v>7563</v>
      </c>
      <c r="O1262" s="20"/>
      <c r="P1262" s="20"/>
      <c r="Q1262" s="20"/>
      <c r="R1262" s="18"/>
      <c r="S1262" s="21" t="s">
        <v>5266</v>
      </c>
      <c r="T1262" s="18"/>
      <c r="U1262" s="18"/>
      <c r="V1262" s="21" t="s">
        <v>5151</v>
      </c>
      <c r="W1262" s="18"/>
      <c r="X1262" s="26">
        <v>43440</v>
      </c>
      <c r="Y1262" s="24">
        <v>43952</v>
      </c>
      <c r="Z1262" s="24"/>
      <c r="AA1262" s="24"/>
      <c r="AB1262" s="19" t="s">
        <v>5152</v>
      </c>
      <c r="AC1262" s="24"/>
      <c r="AD1262" s="31"/>
      <c r="AE1262" s="19" t="s">
        <v>5152</v>
      </c>
      <c r="AF1262" s="19" t="s">
        <v>5152</v>
      </c>
      <c r="AG1262" s="19" t="s">
        <v>5152</v>
      </c>
      <c r="AH1262" s="19" t="s">
        <v>5152</v>
      </c>
      <c r="AI1262" s="13" t="s">
        <v>5152</v>
      </c>
      <c r="AJ1262" s="13" t="s">
        <v>5152</v>
      </c>
      <c r="AK1262" s="13" t="s">
        <v>5152</v>
      </c>
      <c r="AL1262" s="13" t="s">
        <v>5152</v>
      </c>
      <c r="AM1262" s="13" t="s">
        <v>5152</v>
      </c>
      <c r="AN1262" s="13" t="s">
        <v>5152</v>
      </c>
      <c r="AO1262" s="13"/>
      <c r="AP1262" s="13" t="s">
        <v>5153</v>
      </c>
      <c r="AQ1262" s="13" t="s">
        <v>54</v>
      </c>
    </row>
    <row r="1263" spans="1:43" x14ac:dyDescent="0.3">
      <c r="A1263" s="18">
        <v>43440</v>
      </c>
      <c r="B1263" s="18">
        <v>43440</v>
      </c>
      <c r="C1263" s="24">
        <f t="shared" si="19"/>
        <v>43440</v>
      </c>
      <c r="D1263" s="18" t="s">
        <v>7576</v>
      </c>
      <c r="E1263" s="18" t="s">
        <v>4880</v>
      </c>
      <c r="F1263" s="18" t="s">
        <v>4881</v>
      </c>
      <c r="G1263" s="18" t="s">
        <v>7577</v>
      </c>
      <c r="H1263" s="18" t="s">
        <v>7561</v>
      </c>
      <c r="I1263" s="20">
        <v>20058</v>
      </c>
      <c r="J1263" s="21"/>
      <c r="K1263" s="21" t="s">
        <v>7578</v>
      </c>
      <c r="L1263" s="20"/>
      <c r="M1263" s="20"/>
      <c r="N1263" s="20"/>
      <c r="O1263" s="20"/>
      <c r="P1263" s="20"/>
      <c r="Q1263" s="20"/>
      <c r="R1263" s="18"/>
      <c r="S1263" s="21" t="s">
        <v>5266</v>
      </c>
      <c r="T1263" s="18"/>
      <c r="U1263" s="18"/>
      <c r="V1263" s="21" t="s">
        <v>5151</v>
      </c>
      <c r="W1263" s="18"/>
      <c r="X1263" s="26">
        <v>43440</v>
      </c>
      <c r="Y1263" s="24">
        <v>43952</v>
      </c>
      <c r="Z1263" s="24"/>
      <c r="AA1263" s="24"/>
      <c r="AB1263" s="19" t="s">
        <v>5152</v>
      </c>
      <c r="AC1263" s="24"/>
      <c r="AD1263" s="31"/>
      <c r="AE1263" s="19" t="s">
        <v>5152</v>
      </c>
      <c r="AF1263" s="19" t="s">
        <v>5152</v>
      </c>
      <c r="AG1263" s="19" t="s">
        <v>5152</v>
      </c>
      <c r="AH1263" s="19" t="s">
        <v>5152</v>
      </c>
      <c r="AI1263" s="13" t="s">
        <v>5152</v>
      </c>
      <c r="AJ1263" s="13" t="s">
        <v>5152</v>
      </c>
      <c r="AK1263" s="13" t="s">
        <v>5152</v>
      </c>
      <c r="AL1263" s="13" t="s">
        <v>5152</v>
      </c>
      <c r="AM1263" s="13" t="s">
        <v>5152</v>
      </c>
      <c r="AN1263" s="13" t="s">
        <v>5152</v>
      </c>
      <c r="AO1263" s="13"/>
      <c r="AP1263" s="13" t="s">
        <v>5153</v>
      </c>
      <c r="AQ1263" s="13" t="s">
        <v>54</v>
      </c>
    </row>
    <row r="1264" spans="1:43" x14ac:dyDescent="0.3">
      <c r="A1264" s="18">
        <v>43440</v>
      </c>
      <c r="B1264" s="18">
        <v>43440</v>
      </c>
      <c r="C1264" s="24">
        <f t="shared" si="19"/>
        <v>43440</v>
      </c>
      <c r="D1264" s="18" t="s">
        <v>7579</v>
      </c>
      <c r="E1264" s="18" t="s">
        <v>1440</v>
      </c>
      <c r="F1264" s="18" t="s">
        <v>982</v>
      </c>
      <c r="G1264" s="18" t="s">
        <v>7580</v>
      </c>
      <c r="H1264" s="18" t="s">
        <v>7561</v>
      </c>
      <c r="I1264" s="20">
        <v>18696</v>
      </c>
      <c r="J1264" s="21"/>
      <c r="K1264" s="21" t="s">
        <v>7581</v>
      </c>
      <c r="L1264" s="20"/>
      <c r="M1264" s="20"/>
      <c r="N1264" s="20"/>
      <c r="O1264" s="20"/>
      <c r="P1264" s="20"/>
      <c r="Q1264" s="20"/>
      <c r="R1264" s="18"/>
      <c r="S1264" s="21" t="s">
        <v>5151</v>
      </c>
      <c r="T1264" s="18"/>
      <c r="U1264" s="18"/>
      <c r="V1264" s="21" t="s">
        <v>5151</v>
      </c>
      <c r="W1264" s="18"/>
      <c r="X1264" s="26">
        <v>43440</v>
      </c>
      <c r="Y1264" s="24">
        <v>43952</v>
      </c>
      <c r="Z1264" s="24"/>
      <c r="AA1264" s="24"/>
      <c r="AB1264" s="19" t="s">
        <v>5152</v>
      </c>
      <c r="AC1264" s="24"/>
      <c r="AD1264" s="31"/>
      <c r="AE1264" s="19" t="s">
        <v>5152</v>
      </c>
      <c r="AF1264" s="19" t="s">
        <v>5152</v>
      </c>
      <c r="AG1264" s="19" t="s">
        <v>5152</v>
      </c>
      <c r="AH1264" s="19" t="s">
        <v>5152</v>
      </c>
      <c r="AI1264" s="13" t="s">
        <v>5152</v>
      </c>
      <c r="AJ1264" s="13" t="s">
        <v>5152</v>
      </c>
      <c r="AK1264" s="13" t="s">
        <v>5152</v>
      </c>
      <c r="AL1264" s="13" t="s">
        <v>5152</v>
      </c>
      <c r="AM1264" s="13" t="s">
        <v>5152</v>
      </c>
      <c r="AN1264" s="13" t="s">
        <v>5152</v>
      </c>
      <c r="AO1264" s="13"/>
      <c r="AP1264" s="13" t="s">
        <v>5153</v>
      </c>
      <c r="AQ1264" s="13" t="s">
        <v>54</v>
      </c>
    </row>
    <row r="1265" spans="1:43" x14ac:dyDescent="0.3">
      <c r="A1265" s="18">
        <v>43441</v>
      </c>
      <c r="B1265" s="18">
        <v>43441</v>
      </c>
      <c r="C1265" s="24">
        <f t="shared" si="19"/>
        <v>43441</v>
      </c>
      <c r="D1265" s="18" t="s">
        <v>7582</v>
      </c>
      <c r="E1265" s="18" t="s">
        <v>208</v>
      </c>
      <c r="F1265" s="18" t="s">
        <v>1138</v>
      </c>
      <c r="G1265" s="18" t="s">
        <v>7583</v>
      </c>
      <c r="H1265" s="18" t="s">
        <v>5146</v>
      </c>
      <c r="I1265" s="20" t="s">
        <v>7584</v>
      </c>
      <c r="J1265" s="21"/>
      <c r="K1265" s="21" t="s">
        <v>7585</v>
      </c>
      <c r="L1265" s="20" t="s">
        <v>7586</v>
      </c>
      <c r="M1265" s="20" t="s">
        <v>5184</v>
      </c>
      <c r="N1265" s="20" t="s">
        <v>5184</v>
      </c>
      <c r="O1265" s="20"/>
      <c r="P1265" s="20"/>
      <c r="Q1265" s="20"/>
      <c r="R1265" s="18"/>
      <c r="S1265" s="21" t="s">
        <v>7129</v>
      </c>
      <c r="T1265" s="18"/>
      <c r="U1265" s="18"/>
      <c r="V1265" s="21" t="s">
        <v>6931</v>
      </c>
      <c r="W1265" s="18"/>
      <c r="X1265" s="26">
        <v>43441</v>
      </c>
      <c r="Y1265" s="24">
        <v>43952</v>
      </c>
      <c r="Z1265" s="24"/>
      <c r="AA1265" s="24"/>
      <c r="AB1265" s="19" t="s">
        <v>5152</v>
      </c>
      <c r="AC1265" s="24"/>
      <c r="AD1265" s="31"/>
      <c r="AE1265" s="19" t="s">
        <v>5152</v>
      </c>
      <c r="AF1265" s="19" t="s">
        <v>5152</v>
      </c>
      <c r="AG1265" s="19" t="s">
        <v>5152</v>
      </c>
      <c r="AH1265" s="19" t="s">
        <v>5152</v>
      </c>
      <c r="AI1265" s="13" t="s">
        <v>5152</v>
      </c>
      <c r="AJ1265" s="13" t="s">
        <v>5152</v>
      </c>
      <c r="AK1265" s="13" t="s">
        <v>5152</v>
      </c>
      <c r="AL1265" s="13" t="s">
        <v>5152</v>
      </c>
      <c r="AM1265" s="13" t="s">
        <v>5152</v>
      </c>
      <c r="AN1265" s="13" t="s">
        <v>5152</v>
      </c>
      <c r="AO1265" s="13"/>
      <c r="AP1265" s="13" t="s">
        <v>5153</v>
      </c>
      <c r="AQ1265" s="13" t="s">
        <v>54</v>
      </c>
    </row>
    <row r="1266" spans="1:43" x14ac:dyDescent="0.3">
      <c r="A1266" s="18">
        <v>43445</v>
      </c>
      <c r="B1266" s="18">
        <v>43445</v>
      </c>
      <c r="C1266" s="24">
        <f t="shared" si="19"/>
        <v>43445</v>
      </c>
      <c r="D1266" s="18" t="s">
        <v>7587</v>
      </c>
      <c r="E1266" s="18" t="s">
        <v>4355</v>
      </c>
      <c r="F1266" s="18" t="s">
        <v>982</v>
      </c>
      <c r="G1266" s="18" t="s">
        <v>7588</v>
      </c>
      <c r="H1266" s="18" t="s">
        <v>5146</v>
      </c>
      <c r="I1266" s="20">
        <v>32847</v>
      </c>
      <c r="J1266" s="21"/>
      <c r="K1266" s="21" t="s">
        <v>7589</v>
      </c>
      <c r="L1266" s="20" t="s">
        <v>7590</v>
      </c>
      <c r="M1266" s="20" t="s">
        <v>2446</v>
      </c>
      <c r="N1266" s="20" t="s">
        <v>2446</v>
      </c>
      <c r="O1266" s="20"/>
      <c r="P1266" s="20"/>
      <c r="Q1266" s="20"/>
      <c r="R1266" s="18"/>
      <c r="S1266" s="21" t="s">
        <v>7591</v>
      </c>
      <c r="T1266" s="18"/>
      <c r="U1266" s="18"/>
      <c r="V1266" s="21" t="s">
        <v>5177</v>
      </c>
      <c r="W1266" s="18"/>
      <c r="X1266" s="26">
        <v>43445</v>
      </c>
      <c r="Y1266" s="24">
        <v>43952</v>
      </c>
      <c r="Z1266" s="24"/>
      <c r="AA1266" s="24"/>
      <c r="AB1266" s="19" t="s">
        <v>5152</v>
      </c>
      <c r="AC1266" s="24"/>
      <c r="AD1266" s="31"/>
      <c r="AE1266" s="19" t="s">
        <v>5152</v>
      </c>
      <c r="AF1266" s="19" t="s">
        <v>5152</v>
      </c>
      <c r="AG1266" s="19" t="s">
        <v>5152</v>
      </c>
      <c r="AH1266" s="19" t="s">
        <v>5152</v>
      </c>
      <c r="AI1266" s="13" t="s">
        <v>5152</v>
      </c>
      <c r="AJ1266" s="13" t="s">
        <v>5152</v>
      </c>
      <c r="AK1266" s="13" t="s">
        <v>5152</v>
      </c>
      <c r="AL1266" s="13" t="s">
        <v>5152</v>
      </c>
      <c r="AM1266" s="13" t="s">
        <v>5152</v>
      </c>
      <c r="AN1266" s="13" t="s">
        <v>5152</v>
      </c>
      <c r="AO1266" s="13"/>
      <c r="AP1266" s="13" t="s">
        <v>5153</v>
      </c>
      <c r="AQ1266" s="13" t="s">
        <v>54</v>
      </c>
    </row>
    <row r="1267" spans="1:43" x14ac:dyDescent="0.3">
      <c r="A1267" s="18">
        <v>43445</v>
      </c>
      <c r="B1267" s="18">
        <v>43445</v>
      </c>
      <c r="C1267" s="24">
        <f t="shared" si="19"/>
        <v>43445</v>
      </c>
      <c r="D1267" s="18" t="s">
        <v>766</v>
      </c>
      <c r="E1267" s="18" t="s">
        <v>936</v>
      </c>
      <c r="F1267" s="18" t="s">
        <v>1147</v>
      </c>
      <c r="G1267" s="18" t="s">
        <v>7592</v>
      </c>
      <c r="H1267" s="18" t="s">
        <v>5146</v>
      </c>
      <c r="I1267" s="20">
        <v>27265</v>
      </c>
      <c r="J1267" s="21" t="s">
        <v>7593</v>
      </c>
      <c r="K1267" s="21" t="s">
        <v>7594</v>
      </c>
      <c r="L1267" s="20" t="s">
        <v>7595</v>
      </c>
      <c r="M1267" s="20" t="s">
        <v>5449</v>
      </c>
      <c r="N1267" s="20" t="s">
        <v>5449</v>
      </c>
      <c r="O1267" s="20"/>
      <c r="P1267" s="20"/>
      <c r="Q1267" s="20"/>
      <c r="R1267" s="18"/>
      <c r="S1267" s="21" t="s">
        <v>6618</v>
      </c>
      <c r="T1267" s="18"/>
      <c r="U1267" s="18"/>
      <c r="V1267" s="21" t="s">
        <v>5161</v>
      </c>
      <c r="W1267" s="18"/>
      <c r="X1267" s="26">
        <v>43445</v>
      </c>
      <c r="Y1267" s="24">
        <v>43952</v>
      </c>
      <c r="Z1267" s="24"/>
      <c r="AA1267" s="24"/>
      <c r="AB1267" s="19" t="s">
        <v>5152</v>
      </c>
      <c r="AC1267" s="24"/>
      <c r="AD1267" s="31"/>
      <c r="AE1267" s="19" t="s">
        <v>5152</v>
      </c>
      <c r="AF1267" s="19" t="s">
        <v>5152</v>
      </c>
      <c r="AG1267" s="19" t="s">
        <v>5152</v>
      </c>
      <c r="AH1267" s="19" t="s">
        <v>5152</v>
      </c>
      <c r="AI1267" s="13" t="s">
        <v>5152</v>
      </c>
      <c r="AJ1267" s="13" t="s">
        <v>5152</v>
      </c>
      <c r="AK1267" s="13" t="s">
        <v>5152</v>
      </c>
      <c r="AL1267" s="13" t="s">
        <v>5152</v>
      </c>
      <c r="AM1267" s="13" t="s">
        <v>5152</v>
      </c>
      <c r="AN1267" s="13" t="s">
        <v>5152</v>
      </c>
      <c r="AO1267" s="13"/>
      <c r="AP1267" s="13" t="s">
        <v>53</v>
      </c>
      <c r="AQ1267" s="13" t="s">
        <v>54</v>
      </c>
    </row>
    <row r="1268" spans="1:43" x14ac:dyDescent="0.3">
      <c r="A1268" s="18">
        <v>43449</v>
      </c>
      <c r="B1268" s="18">
        <v>43449</v>
      </c>
      <c r="C1268" s="24">
        <f t="shared" si="19"/>
        <v>43449</v>
      </c>
      <c r="D1268" s="18" t="s">
        <v>7596</v>
      </c>
      <c r="E1268" s="18" t="s">
        <v>7597</v>
      </c>
      <c r="F1268" s="18" t="s">
        <v>7598</v>
      </c>
      <c r="G1268" s="18" t="s">
        <v>7599</v>
      </c>
      <c r="H1268" s="18" t="s">
        <v>5146</v>
      </c>
      <c r="I1268" s="20">
        <v>34935</v>
      </c>
      <c r="J1268" s="21"/>
      <c r="K1268" s="21" t="s">
        <v>7600</v>
      </c>
      <c r="L1268" s="20" t="s">
        <v>7601</v>
      </c>
      <c r="M1268" s="20" t="s">
        <v>5222</v>
      </c>
      <c r="N1268" s="20" t="s">
        <v>5222</v>
      </c>
      <c r="O1268" s="20"/>
      <c r="P1268" s="20"/>
      <c r="Q1268" s="20"/>
      <c r="R1268" s="18"/>
      <c r="S1268" s="21" t="s">
        <v>7602</v>
      </c>
      <c r="T1268" s="18"/>
      <c r="U1268" s="18"/>
      <c r="V1268" s="21" t="s">
        <v>6366</v>
      </c>
      <c r="W1268" s="18"/>
      <c r="X1268" s="26">
        <v>43449</v>
      </c>
      <c r="Y1268" s="24">
        <v>43952</v>
      </c>
      <c r="Z1268" s="24"/>
      <c r="AA1268" s="24"/>
      <c r="AB1268" s="19" t="s">
        <v>5152</v>
      </c>
      <c r="AC1268" s="24"/>
      <c r="AD1268" s="31"/>
      <c r="AE1268" s="19" t="s">
        <v>5152</v>
      </c>
      <c r="AF1268" s="19" t="s">
        <v>5152</v>
      </c>
      <c r="AG1268" s="19" t="s">
        <v>5152</v>
      </c>
      <c r="AH1268" s="19" t="s">
        <v>5152</v>
      </c>
      <c r="AI1268" s="13" t="s">
        <v>5152</v>
      </c>
      <c r="AJ1268" s="13" t="s">
        <v>5152</v>
      </c>
      <c r="AK1268" s="13" t="s">
        <v>5152</v>
      </c>
      <c r="AL1268" s="13" t="s">
        <v>5152</v>
      </c>
      <c r="AM1268" s="13" t="s">
        <v>5152</v>
      </c>
      <c r="AN1268" s="13" t="s">
        <v>5152</v>
      </c>
      <c r="AO1268" s="13"/>
      <c r="AP1268" s="13"/>
      <c r="AQ1268" s="13" t="e">
        <v>#N/A</v>
      </c>
    </row>
    <row r="1269" spans="1:43" x14ac:dyDescent="0.3">
      <c r="A1269" s="18">
        <v>43449</v>
      </c>
      <c r="B1269" s="18">
        <v>43449</v>
      </c>
      <c r="C1269" s="24">
        <f t="shared" si="19"/>
        <v>43449</v>
      </c>
      <c r="D1269" s="18" t="s">
        <v>4857</v>
      </c>
      <c r="E1269" s="18" t="s">
        <v>7603</v>
      </c>
      <c r="F1269" s="18" t="s">
        <v>7604</v>
      </c>
      <c r="G1269" s="18" t="s">
        <v>7605</v>
      </c>
      <c r="H1269" s="18" t="s">
        <v>5146</v>
      </c>
      <c r="I1269" s="20">
        <v>33713</v>
      </c>
      <c r="J1269" s="21" t="s">
        <v>7606</v>
      </c>
      <c r="K1269" s="21" t="s">
        <v>7607</v>
      </c>
      <c r="L1269" s="20" t="s">
        <v>7608</v>
      </c>
      <c r="M1269" s="20" t="s">
        <v>5222</v>
      </c>
      <c r="N1269" s="20" t="s">
        <v>5222</v>
      </c>
      <c r="O1269" s="20"/>
      <c r="P1269" s="20"/>
      <c r="Q1269" s="20"/>
      <c r="R1269" s="18"/>
      <c r="S1269" s="21" t="s">
        <v>7609</v>
      </c>
      <c r="T1269" s="18"/>
      <c r="U1269" s="18"/>
      <c r="V1269" s="21" t="s">
        <v>5417</v>
      </c>
      <c r="W1269" s="18"/>
      <c r="X1269" s="26">
        <v>43449</v>
      </c>
      <c r="Y1269" s="24">
        <v>43952</v>
      </c>
      <c r="Z1269" s="24"/>
      <c r="AA1269" s="24"/>
      <c r="AB1269" s="19" t="s">
        <v>5152</v>
      </c>
      <c r="AC1269" s="24"/>
      <c r="AD1269" s="31"/>
      <c r="AE1269" s="19" t="s">
        <v>5152</v>
      </c>
      <c r="AF1269" s="19" t="s">
        <v>5152</v>
      </c>
      <c r="AG1269" s="19" t="s">
        <v>5152</v>
      </c>
      <c r="AH1269" s="19" t="s">
        <v>5152</v>
      </c>
      <c r="AI1269" s="13" t="s">
        <v>5152</v>
      </c>
      <c r="AJ1269" s="13" t="s">
        <v>5152</v>
      </c>
      <c r="AK1269" s="13" t="s">
        <v>5152</v>
      </c>
      <c r="AL1269" s="13" t="s">
        <v>5152</v>
      </c>
      <c r="AM1269" s="13" t="s">
        <v>5152</v>
      </c>
      <c r="AN1269" s="13" t="s">
        <v>5152</v>
      </c>
      <c r="AO1269" s="13"/>
      <c r="AP1269" s="13" t="s">
        <v>5153</v>
      </c>
      <c r="AQ1269" s="13" t="s">
        <v>54</v>
      </c>
    </row>
    <row r="1270" spans="1:43" x14ac:dyDescent="0.3">
      <c r="A1270" s="18">
        <v>43419</v>
      </c>
      <c r="B1270" s="18">
        <v>43419</v>
      </c>
      <c r="C1270" s="24">
        <f t="shared" si="19"/>
        <v>43419</v>
      </c>
      <c r="D1270" s="18" t="s">
        <v>7483</v>
      </c>
      <c r="E1270" s="18" t="s">
        <v>7484</v>
      </c>
      <c r="F1270" s="18" t="s">
        <v>7485</v>
      </c>
      <c r="G1270" s="18" t="s">
        <v>7610</v>
      </c>
      <c r="H1270" s="18" t="s">
        <v>5146</v>
      </c>
      <c r="I1270" s="20">
        <v>30083</v>
      </c>
      <c r="J1270" s="21" t="s">
        <v>7487</v>
      </c>
      <c r="K1270" s="21" t="s">
        <v>7488</v>
      </c>
      <c r="L1270" s="20" t="s">
        <v>7611</v>
      </c>
      <c r="M1270" s="20" t="s">
        <v>5191</v>
      </c>
      <c r="N1270" s="20" t="s">
        <v>5191</v>
      </c>
      <c r="O1270" s="20"/>
      <c r="P1270" s="20"/>
      <c r="Q1270" s="20"/>
      <c r="R1270" s="18"/>
      <c r="S1270" s="21" t="s">
        <v>5799</v>
      </c>
      <c r="T1270" s="18"/>
      <c r="U1270" s="18"/>
      <c r="V1270" s="21" t="s">
        <v>5799</v>
      </c>
      <c r="W1270" s="18"/>
      <c r="X1270" s="26">
        <v>43419</v>
      </c>
      <c r="Y1270" s="24">
        <v>43952</v>
      </c>
      <c r="Z1270" s="24"/>
      <c r="AA1270" s="24"/>
      <c r="AB1270" s="19" t="s">
        <v>5152</v>
      </c>
      <c r="AC1270" s="24"/>
      <c r="AD1270" s="31"/>
      <c r="AE1270" s="19" t="s">
        <v>5152</v>
      </c>
      <c r="AF1270" s="19" t="s">
        <v>5152</v>
      </c>
      <c r="AG1270" s="19" t="s">
        <v>5152</v>
      </c>
      <c r="AH1270" s="19" t="s">
        <v>5152</v>
      </c>
      <c r="AI1270" s="13" t="s">
        <v>5152</v>
      </c>
      <c r="AJ1270" s="13" t="s">
        <v>5152</v>
      </c>
      <c r="AK1270" s="13" t="s">
        <v>5152</v>
      </c>
      <c r="AL1270" s="13" t="s">
        <v>5152</v>
      </c>
      <c r="AM1270" s="13" t="s">
        <v>5152</v>
      </c>
      <c r="AN1270" s="13" t="s">
        <v>5152</v>
      </c>
      <c r="AO1270" s="13"/>
      <c r="AP1270" s="13" t="s">
        <v>5153</v>
      </c>
      <c r="AQ1270" s="13" t="s">
        <v>54</v>
      </c>
    </row>
    <row r="1271" spans="1:43" x14ac:dyDescent="0.3">
      <c r="A1271" s="18">
        <v>43449</v>
      </c>
      <c r="B1271" s="18">
        <v>43449</v>
      </c>
      <c r="C1271" s="24">
        <f t="shared" si="19"/>
        <v>43449</v>
      </c>
      <c r="D1271" s="18" t="s">
        <v>7612</v>
      </c>
      <c r="E1271" s="18" t="s">
        <v>7613</v>
      </c>
      <c r="F1271" s="18" t="s">
        <v>7614</v>
      </c>
      <c r="G1271" s="18" t="s">
        <v>7615</v>
      </c>
      <c r="H1271" s="18" t="s">
        <v>5146</v>
      </c>
      <c r="I1271" s="20">
        <v>27086</v>
      </c>
      <c r="J1271" s="21" t="s">
        <v>7616</v>
      </c>
      <c r="K1271" s="21" t="s">
        <v>7617</v>
      </c>
      <c r="L1271" s="20" t="s">
        <v>7618</v>
      </c>
      <c r="M1271" s="20"/>
      <c r="N1271" s="20"/>
      <c r="O1271" s="20"/>
      <c r="P1271" s="20"/>
      <c r="Q1271" s="20"/>
      <c r="R1271" s="18"/>
      <c r="S1271" s="21" t="s">
        <v>7619</v>
      </c>
      <c r="T1271" s="18"/>
      <c r="U1271" s="18"/>
      <c r="V1271" s="21" t="s">
        <v>5193</v>
      </c>
      <c r="W1271" s="18"/>
      <c r="X1271" s="26">
        <v>43449</v>
      </c>
      <c r="Y1271" s="24">
        <v>43952</v>
      </c>
      <c r="Z1271" s="24"/>
      <c r="AA1271" s="24"/>
      <c r="AB1271" s="19" t="s">
        <v>5152</v>
      </c>
      <c r="AC1271" s="24"/>
      <c r="AD1271" s="31"/>
      <c r="AE1271" s="19" t="s">
        <v>5152</v>
      </c>
      <c r="AF1271" s="19" t="s">
        <v>5152</v>
      </c>
      <c r="AG1271" s="19" t="s">
        <v>5152</v>
      </c>
      <c r="AH1271" s="19" t="s">
        <v>5152</v>
      </c>
      <c r="AI1271" s="13" t="s">
        <v>5152</v>
      </c>
      <c r="AJ1271" s="13" t="s">
        <v>5152</v>
      </c>
      <c r="AK1271" s="13" t="s">
        <v>5152</v>
      </c>
      <c r="AL1271" s="13" t="s">
        <v>5152</v>
      </c>
      <c r="AM1271" s="13" t="s">
        <v>5152</v>
      </c>
      <c r="AN1271" s="13" t="s">
        <v>5152</v>
      </c>
      <c r="AO1271" s="13"/>
      <c r="AP1271" s="13" t="s">
        <v>53</v>
      </c>
      <c r="AQ1271" s="13" t="s">
        <v>54</v>
      </c>
    </row>
    <row r="1272" spans="1:43" x14ac:dyDescent="0.3">
      <c r="A1272" s="18">
        <v>43449</v>
      </c>
      <c r="B1272" s="18">
        <v>43449</v>
      </c>
      <c r="C1272" s="24">
        <f t="shared" si="19"/>
        <v>43449</v>
      </c>
      <c r="D1272" s="18" t="s">
        <v>7620</v>
      </c>
      <c r="E1272" s="18" t="s">
        <v>7621</v>
      </c>
      <c r="F1272" s="18" t="s">
        <v>2045</v>
      </c>
      <c r="G1272" s="18" t="s">
        <v>7622</v>
      </c>
      <c r="H1272" s="18" t="s">
        <v>5146</v>
      </c>
      <c r="I1272" s="20">
        <v>29159</v>
      </c>
      <c r="J1272" s="21" t="s">
        <v>7623</v>
      </c>
      <c r="K1272" s="21" t="s">
        <v>7624</v>
      </c>
      <c r="L1272" s="20" t="s">
        <v>7625</v>
      </c>
      <c r="M1272" s="20" t="s">
        <v>7626</v>
      </c>
      <c r="N1272" s="20" t="s">
        <v>7626</v>
      </c>
      <c r="O1272" s="20"/>
      <c r="P1272" s="20"/>
      <c r="Q1272" s="20"/>
      <c r="R1272" s="18"/>
      <c r="S1272" s="21" t="s">
        <v>7619</v>
      </c>
      <c r="T1272" s="18"/>
      <c r="U1272" s="18"/>
      <c r="V1272" s="21" t="s">
        <v>5193</v>
      </c>
      <c r="W1272" s="18"/>
      <c r="X1272" s="26">
        <v>43449</v>
      </c>
      <c r="Y1272" s="24">
        <v>43952</v>
      </c>
      <c r="Z1272" s="24"/>
      <c r="AA1272" s="24"/>
      <c r="AB1272" s="19" t="s">
        <v>5152</v>
      </c>
      <c r="AC1272" s="24"/>
      <c r="AD1272" s="31"/>
      <c r="AE1272" s="19" t="s">
        <v>5152</v>
      </c>
      <c r="AF1272" s="19" t="s">
        <v>5152</v>
      </c>
      <c r="AG1272" s="19" t="s">
        <v>5152</v>
      </c>
      <c r="AH1272" s="19" t="s">
        <v>5152</v>
      </c>
      <c r="AI1272" s="13" t="s">
        <v>5152</v>
      </c>
      <c r="AJ1272" s="13" t="s">
        <v>5152</v>
      </c>
      <c r="AK1272" s="13" t="s">
        <v>5152</v>
      </c>
      <c r="AL1272" s="13" t="s">
        <v>5152</v>
      </c>
      <c r="AM1272" s="13" t="s">
        <v>5152</v>
      </c>
      <c r="AN1272" s="13" t="s">
        <v>5152</v>
      </c>
      <c r="AO1272" s="13"/>
      <c r="AP1272" s="13" t="s">
        <v>53</v>
      </c>
      <c r="AQ1272" s="13" t="s">
        <v>54</v>
      </c>
    </row>
    <row r="1273" spans="1:43" x14ac:dyDescent="0.3">
      <c r="A1273" s="18">
        <v>43449</v>
      </c>
      <c r="B1273" s="18">
        <v>43449</v>
      </c>
      <c r="C1273" s="24">
        <f t="shared" si="19"/>
        <v>43449</v>
      </c>
      <c r="D1273" s="18" t="s">
        <v>4660</v>
      </c>
      <c r="E1273" s="18" t="s">
        <v>6268</v>
      </c>
      <c r="F1273" s="18" t="s">
        <v>1938</v>
      </c>
      <c r="G1273" s="18" t="s">
        <v>7627</v>
      </c>
      <c r="H1273" s="18" t="s">
        <v>5146</v>
      </c>
      <c r="I1273" s="20">
        <v>24354</v>
      </c>
      <c r="J1273" s="21" t="s">
        <v>7628</v>
      </c>
      <c r="K1273" s="21" t="s">
        <v>7629</v>
      </c>
      <c r="L1273" s="20" t="s">
        <v>7630</v>
      </c>
      <c r="M1273" s="20" t="s">
        <v>5191</v>
      </c>
      <c r="N1273" s="20" t="s">
        <v>5191</v>
      </c>
      <c r="O1273" s="20"/>
      <c r="P1273" s="20"/>
      <c r="Q1273" s="20"/>
      <c r="R1273" s="18"/>
      <c r="S1273" s="21" t="s">
        <v>5494</v>
      </c>
      <c r="T1273" s="18"/>
      <c r="U1273" s="18"/>
      <c r="V1273" s="21" t="s">
        <v>5193</v>
      </c>
      <c r="W1273" s="18"/>
      <c r="X1273" s="26">
        <v>43449</v>
      </c>
      <c r="Y1273" s="24">
        <v>43952</v>
      </c>
      <c r="Z1273" s="24"/>
      <c r="AA1273" s="24"/>
      <c r="AB1273" s="19" t="s">
        <v>5152</v>
      </c>
      <c r="AC1273" s="24"/>
      <c r="AD1273" s="31"/>
      <c r="AE1273" s="19" t="s">
        <v>5152</v>
      </c>
      <c r="AF1273" s="19" t="s">
        <v>5152</v>
      </c>
      <c r="AG1273" s="19" t="s">
        <v>5152</v>
      </c>
      <c r="AH1273" s="19" t="s">
        <v>5152</v>
      </c>
      <c r="AI1273" s="13" t="s">
        <v>5152</v>
      </c>
      <c r="AJ1273" s="13" t="s">
        <v>5152</v>
      </c>
      <c r="AK1273" s="13" t="s">
        <v>5152</v>
      </c>
      <c r="AL1273" s="13" t="s">
        <v>5152</v>
      </c>
      <c r="AM1273" s="13" t="s">
        <v>5152</v>
      </c>
      <c r="AN1273" s="13" t="s">
        <v>5152</v>
      </c>
      <c r="AO1273" s="13"/>
      <c r="AP1273" s="13" t="s">
        <v>53</v>
      </c>
      <c r="AQ1273" s="13" t="s">
        <v>54</v>
      </c>
    </row>
    <row r="1274" spans="1:43" x14ac:dyDescent="0.3">
      <c r="A1274" s="18">
        <v>43449</v>
      </c>
      <c r="B1274" s="18">
        <v>43449</v>
      </c>
      <c r="C1274" s="24">
        <f t="shared" si="19"/>
        <v>43449</v>
      </c>
      <c r="D1274" s="18" t="s">
        <v>4298</v>
      </c>
      <c r="E1274" s="18" t="s">
        <v>7631</v>
      </c>
      <c r="F1274" s="18" t="s">
        <v>7632</v>
      </c>
      <c r="G1274" s="18" t="s">
        <v>7633</v>
      </c>
      <c r="H1274" s="18" t="s">
        <v>5146</v>
      </c>
      <c r="I1274" s="20">
        <v>31449</v>
      </c>
      <c r="J1274" s="21" t="s">
        <v>7634</v>
      </c>
      <c r="K1274" s="21" t="s">
        <v>7635</v>
      </c>
      <c r="L1274" s="20" t="s">
        <v>7636</v>
      </c>
      <c r="M1274" s="20" t="s">
        <v>5191</v>
      </c>
      <c r="N1274" s="20" t="s">
        <v>5191</v>
      </c>
      <c r="O1274" s="20"/>
      <c r="P1274" s="20"/>
      <c r="Q1274" s="20"/>
      <c r="R1274" s="18"/>
      <c r="S1274" s="21" t="s">
        <v>5193</v>
      </c>
      <c r="T1274" s="18"/>
      <c r="U1274" s="18"/>
      <c r="V1274" s="21" t="s">
        <v>5193</v>
      </c>
      <c r="W1274" s="18"/>
      <c r="X1274" s="26">
        <v>43449</v>
      </c>
      <c r="Y1274" s="24">
        <v>43952</v>
      </c>
      <c r="Z1274" s="24"/>
      <c r="AA1274" s="24"/>
      <c r="AB1274" s="19" t="s">
        <v>5152</v>
      </c>
      <c r="AC1274" s="24"/>
      <c r="AD1274" s="31"/>
      <c r="AE1274" s="19" t="s">
        <v>5152</v>
      </c>
      <c r="AF1274" s="19" t="s">
        <v>5152</v>
      </c>
      <c r="AG1274" s="19" t="s">
        <v>5152</v>
      </c>
      <c r="AH1274" s="19" t="s">
        <v>5152</v>
      </c>
      <c r="AI1274" s="13" t="s">
        <v>5152</v>
      </c>
      <c r="AJ1274" s="13" t="s">
        <v>5152</v>
      </c>
      <c r="AK1274" s="13" t="s">
        <v>5152</v>
      </c>
      <c r="AL1274" s="13" t="s">
        <v>5152</v>
      </c>
      <c r="AM1274" s="13" t="s">
        <v>5152</v>
      </c>
      <c r="AN1274" s="13" t="s">
        <v>5152</v>
      </c>
      <c r="AO1274" s="13"/>
      <c r="AP1274" s="13" t="s">
        <v>53</v>
      </c>
      <c r="AQ1274" s="13" t="s">
        <v>54</v>
      </c>
    </row>
    <row r="1275" spans="1:43" x14ac:dyDescent="0.3">
      <c r="A1275" s="18">
        <v>43449</v>
      </c>
      <c r="B1275" s="18">
        <v>43449</v>
      </c>
      <c r="C1275" s="24">
        <f t="shared" si="19"/>
        <v>43449</v>
      </c>
      <c r="D1275" s="18" t="s">
        <v>3318</v>
      </c>
      <c r="E1275" s="18" t="s">
        <v>7637</v>
      </c>
      <c r="F1275" s="18" t="s">
        <v>7638</v>
      </c>
      <c r="G1275" s="18" t="s">
        <v>7639</v>
      </c>
      <c r="H1275" s="18" t="s">
        <v>5146</v>
      </c>
      <c r="I1275" s="20">
        <v>32065</v>
      </c>
      <c r="J1275" s="21"/>
      <c r="K1275" s="21" t="s">
        <v>7640</v>
      </c>
      <c r="L1275" s="20" t="s">
        <v>7641</v>
      </c>
      <c r="M1275" s="20" t="s">
        <v>5449</v>
      </c>
      <c r="N1275" s="20" t="s">
        <v>5449</v>
      </c>
      <c r="O1275" s="20"/>
      <c r="P1275" s="20"/>
      <c r="Q1275" s="20"/>
      <c r="R1275" s="18"/>
      <c r="S1275" s="21" t="s">
        <v>7642</v>
      </c>
      <c r="T1275" s="18"/>
      <c r="U1275" s="18"/>
      <c r="V1275" s="21" t="s">
        <v>5575</v>
      </c>
      <c r="W1275" s="18"/>
      <c r="X1275" s="26">
        <v>43449</v>
      </c>
      <c r="Y1275" s="24">
        <v>43952</v>
      </c>
      <c r="Z1275" s="24"/>
      <c r="AA1275" s="24"/>
      <c r="AB1275" s="19" t="s">
        <v>5152</v>
      </c>
      <c r="AC1275" s="24"/>
      <c r="AD1275" s="31"/>
      <c r="AE1275" s="19" t="s">
        <v>5152</v>
      </c>
      <c r="AF1275" s="19" t="s">
        <v>5152</v>
      </c>
      <c r="AG1275" s="19" t="s">
        <v>5152</v>
      </c>
      <c r="AH1275" s="19" t="s">
        <v>5152</v>
      </c>
      <c r="AI1275" s="13" t="s">
        <v>5152</v>
      </c>
      <c r="AJ1275" s="13" t="s">
        <v>5152</v>
      </c>
      <c r="AK1275" s="13" t="s">
        <v>5152</v>
      </c>
      <c r="AL1275" s="13" t="s">
        <v>5152</v>
      </c>
      <c r="AM1275" s="13" t="s">
        <v>5152</v>
      </c>
      <c r="AN1275" s="13" t="s">
        <v>5152</v>
      </c>
      <c r="AO1275" s="13"/>
      <c r="AP1275" s="13" t="s">
        <v>53</v>
      </c>
      <c r="AQ1275" s="13" t="s">
        <v>54</v>
      </c>
    </row>
    <row r="1276" spans="1:43" x14ac:dyDescent="0.3">
      <c r="A1276" s="18">
        <v>43449</v>
      </c>
      <c r="B1276" s="18">
        <v>43449</v>
      </c>
      <c r="C1276" s="24">
        <f t="shared" si="19"/>
        <v>43449</v>
      </c>
      <c r="D1276" s="18" t="s">
        <v>7643</v>
      </c>
      <c r="E1276" s="18" t="s">
        <v>7644</v>
      </c>
      <c r="F1276" s="18" t="s">
        <v>1013</v>
      </c>
      <c r="G1276" s="18" t="s">
        <v>7645</v>
      </c>
      <c r="H1276" s="18" t="s">
        <v>5146</v>
      </c>
      <c r="I1276" s="20">
        <v>29538</v>
      </c>
      <c r="J1276" s="21" t="s">
        <v>7646</v>
      </c>
      <c r="K1276" s="21" t="s">
        <v>7647</v>
      </c>
      <c r="L1276" s="20" t="s">
        <v>7648</v>
      </c>
      <c r="M1276" s="20" t="s">
        <v>5184</v>
      </c>
      <c r="N1276" s="20" t="s">
        <v>5184</v>
      </c>
      <c r="O1276" s="20"/>
      <c r="P1276" s="20"/>
      <c r="Q1276" s="20"/>
      <c r="R1276" s="18"/>
      <c r="S1276" s="21" t="s">
        <v>6506</v>
      </c>
      <c r="T1276" s="18"/>
      <c r="U1276" s="18"/>
      <c r="V1276" s="21" t="s">
        <v>5231</v>
      </c>
      <c r="W1276" s="18"/>
      <c r="X1276" s="26">
        <v>43449</v>
      </c>
      <c r="Y1276" s="24">
        <v>43952</v>
      </c>
      <c r="Z1276" s="24"/>
      <c r="AA1276" s="24"/>
      <c r="AB1276" s="19" t="s">
        <v>5152</v>
      </c>
      <c r="AC1276" s="24"/>
      <c r="AD1276" s="31"/>
      <c r="AE1276" s="19" t="s">
        <v>5152</v>
      </c>
      <c r="AF1276" s="19" t="s">
        <v>5152</v>
      </c>
      <c r="AG1276" s="19" t="s">
        <v>5152</v>
      </c>
      <c r="AH1276" s="19" t="s">
        <v>5152</v>
      </c>
      <c r="AI1276" s="13" t="s">
        <v>5152</v>
      </c>
      <c r="AJ1276" s="13" t="s">
        <v>5152</v>
      </c>
      <c r="AK1276" s="13" t="s">
        <v>5152</v>
      </c>
      <c r="AL1276" s="13" t="s">
        <v>5152</v>
      </c>
      <c r="AM1276" s="13" t="s">
        <v>5152</v>
      </c>
      <c r="AN1276" s="13" t="s">
        <v>5152</v>
      </c>
      <c r="AO1276" s="13"/>
      <c r="AP1276" s="13" t="s">
        <v>53</v>
      </c>
      <c r="AQ1276" s="13" t="s">
        <v>54</v>
      </c>
    </row>
    <row r="1277" spans="1:43" x14ac:dyDescent="0.3">
      <c r="A1277" s="18">
        <v>43449</v>
      </c>
      <c r="B1277" s="18">
        <v>43449</v>
      </c>
      <c r="C1277" s="24">
        <f t="shared" si="19"/>
        <v>43449</v>
      </c>
      <c r="D1277" s="18" t="s">
        <v>7649</v>
      </c>
      <c r="E1277" s="18" t="s">
        <v>7650</v>
      </c>
      <c r="F1277" s="18" t="s">
        <v>7651</v>
      </c>
      <c r="G1277" s="18" t="s">
        <v>7652</v>
      </c>
      <c r="H1277" s="18" t="s">
        <v>5146</v>
      </c>
      <c r="I1277" s="20">
        <v>32491</v>
      </c>
      <c r="J1277" s="21" t="s">
        <v>7653</v>
      </c>
      <c r="K1277" s="21" t="s">
        <v>7654</v>
      </c>
      <c r="L1277" s="20" t="s">
        <v>7655</v>
      </c>
      <c r="M1277" s="20" t="s">
        <v>5222</v>
      </c>
      <c r="N1277" s="20" t="s">
        <v>5222</v>
      </c>
      <c r="O1277" s="20"/>
      <c r="P1277" s="20"/>
      <c r="Q1277" s="20"/>
      <c r="R1277" s="18"/>
      <c r="S1277" s="21" t="s">
        <v>5458</v>
      </c>
      <c r="T1277" s="18"/>
      <c r="U1277" s="18"/>
      <c r="V1277" s="21" t="s">
        <v>5459</v>
      </c>
      <c r="W1277" s="18"/>
      <c r="X1277" s="26">
        <v>43449</v>
      </c>
      <c r="Y1277" s="24">
        <v>43952</v>
      </c>
      <c r="Z1277" s="24"/>
      <c r="AA1277" s="24"/>
      <c r="AB1277" s="19" t="s">
        <v>5152</v>
      </c>
      <c r="AC1277" s="24"/>
      <c r="AD1277" s="31"/>
      <c r="AE1277" s="19" t="s">
        <v>5152</v>
      </c>
      <c r="AF1277" s="19" t="s">
        <v>5152</v>
      </c>
      <c r="AG1277" s="19" t="s">
        <v>5152</v>
      </c>
      <c r="AH1277" s="19" t="s">
        <v>5152</v>
      </c>
      <c r="AI1277" s="13" t="s">
        <v>5152</v>
      </c>
      <c r="AJ1277" s="13" t="s">
        <v>5152</v>
      </c>
      <c r="AK1277" s="13" t="s">
        <v>5152</v>
      </c>
      <c r="AL1277" s="13" t="s">
        <v>5152</v>
      </c>
      <c r="AM1277" s="13" t="s">
        <v>5152</v>
      </c>
      <c r="AN1277" s="13" t="s">
        <v>5152</v>
      </c>
      <c r="AO1277" s="13"/>
      <c r="AP1277" s="13" t="s">
        <v>53</v>
      </c>
      <c r="AQ1277" s="13" t="s">
        <v>54</v>
      </c>
    </row>
    <row r="1278" spans="1:43" x14ac:dyDescent="0.3">
      <c r="A1278" s="18">
        <v>43449</v>
      </c>
      <c r="B1278" s="18">
        <v>43449</v>
      </c>
      <c r="C1278" s="24">
        <f t="shared" si="19"/>
        <v>43449</v>
      </c>
      <c r="D1278" s="18" t="s">
        <v>7656</v>
      </c>
      <c r="E1278" s="18" t="s">
        <v>7657</v>
      </c>
      <c r="F1278" s="18" t="s">
        <v>7658</v>
      </c>
      <c r="G1278" s="18" t="s">
        <v>7659</v>
      </c>
      <c r="H1278" s="18" t="s">
        <v>5146</v>
      </c>
      <c r="I1278" s="20">
        <v>31690</v>
      </c>
      <c r="J1278" s="21" t="s">
        <v>7660</v>
      </c>
      <c r="K1278" s="21" t="s">
        <v>7661</v>
      </c>
      <c r="L1278" s="20" t="s">
        <v>7662</v>
      </c>
      <c r="M1278" s="20" t="s">
        <v>5222</v>
      </c>
      <c r="N1278" s="20" t="s">
        <v>5222</v>
      </c>
      <c r="O1278" s="20"/>
      <c r="P1278" s="20"/>
      <c r="Q1278" s="20"/>
      <c r="R1278" s="18"/>
      <c r="S1278" s="21" t="s">
        <v>5458</v>
      </c>
      <c r="T1278" s="18"/>
      <c r="U1278" s="18"/>
      <c r="V1278" s="21" t="s">
        <v>5459</v>
      </c>
      <c r="W1278" s="18"/>
      <c r="X1278" s="26">
        <v>43449</v>
      </c>
      <c r="Y1278" s="24">
        <v>43952</v>
      </c>
      <c r="Z1278" s="24"/>
      <c r="AA1278" s="24"/>
      <c r="AB1278" s="19" t="s">
        <v>5152</v>
      </c>
      <c r="AC1278" s="24"/>
      <c r="AD1278" s="31"/>
      <c r="AE1278" s="19" t="s">
        <v>5152</v>
      </c>
      <c r="AF1278" s="19" t="s">
        <v>5152</v>
      </c>
      <c r="AG1278" s="19" t="s">
        <v>5152</v>
      </c>
      <c r="AH1278" s="19" t="s">
        <v>5152</v>
      </c>
      <c r="AI1278" s="13" t="s">
        <v>5152</v>
      </c>
      <c r="AJ1278" s="13" t="s">
        <v>5152</v>
      </c>
      <c r="AK1278" s="13" t="s">
        <v>5152</v>
      </c>
      <c r="AL1278" s="13" t="s">
        <v>5152</v>
      </c>
      <c r="AM1278" s="13" t="s">
        <v>5152</v>
      </c>
      <c r="AN1278" s="13" t="s">
        <v>5152</v>
      </c>
      <c r="AO1278" s="13"/>
      <c r="AP1278" s="13" t="s">
        <v>53</v>
      </c>
      <c r="AQ1278" s="13" t="s">
        <v>54</v>
      </c>
    </row>
    <row r="1279" spans="1:43" x14ac:dyDescent="0.3">
      <c r="A1279" s="18">
        <v>43451</v>
      </c>
      <c r="B1279" s="18">
        <v>43451</v>
      </c>
      <c r="C1279" s="24">
        <f t="shared" si="19"/>
        <v>43451</v>
      </c>
      <c r="D1279" s="18" t="s">
        <v>7663</v>
      </c>
      <c r="E1279" s="18" t="s">
        <v>7664</v>
      </c>
      <c r="F1279" s="18"/>
      <c r="G1279" s="18" t="s">
        <v>7665</v>
      </c>
      <c r="H1279" s="18" t="s">
        <v>5146</v>
      </c>
      <c r="I1279" s="20">
        <v>33205</v>
      </c>
      <c r="J1279" s="21"/>
      <c r="K1279" s="21" t="s">
        <v>7666</v>
      </c>
      <c r="L1279" s="20" t="s">
        <v>7667</v>
      </c>
      <c r="M1279" s="20" t="s">
        <v>5191</v>
      </c>
      <c r="N1279" s="20" t="s">
        <v>5191</v>
      </c>
      <c r="O1279" s="20"/>
      <c r="P1279" s="20"/>
      <c r="Q1279" s="20"/>
      <c r="R1279" s="18"/>
      <c r="S1279" s="21" t="s">
        <v>5177</v>
      </c>
      <c r="T1279" s="18"/>
      <c r="U1279" s="18"/>
      <c r="V1279" s="21" t="s">
        <v>5177</v>
      </c>
      <c r="W1279" s="18"/>
      <c r="X1279" s="26">
        <v>43451</v>
      </c>
      <c r="Y1279" s="24">
        <v>43952</v>
      </c>
      <c r="Z1279" s="24"/>
      <c r="AA1279" s="24"/>
      <c r="AB1279" s="19" t="s">
        <v>5152</v>
      </c>
      <c r="AC1279" s="24"/>
      <c r="AD1279" s="31"/>
      <c r="AE1279" s="19" t="s">
        <v>5152</v>
      </c>
      <c r="AF1279" s="19" t="s">
        <v>5152</v>
      </c>
      <c r="AG1279" s="19" t="s">
        <v>5152</v>
      </c>
      <c r="AH1279" s="19" t="s">
        <v>5152</v>
      </c>
      <c r="AI1279" s="13" t="s">
        <v>5152</v>
      </c>
      <c r="AJ1279" s="13" t="s">
        <v>5152</v>
      </c>
      <c r="AK1279" s="13" t="s">
        <v>5152</v>
      </c>
      <c r="AL1279" s="13" t="s">
        <v>5152</v>
      </c>
      <c r="AM1279" s="13" t="s">
        <v>5152</v>
      </c>
      <c r="AN1279" s="13" t="s">
        <v>5152</v>
      </c>
      <c r="AO1279" s="13"/>
      <c r="AP1279" s="13" t="s">
        <v>53</v>
      </c>
      <c r="AQ1279" s="13" t="s">
        <v>54</v>
      </c>
    </row>
    <row r="1280" spans="1:43" x14ac:dyDescent="0.3">
      <c r="A1280" s="18">
        <v>43453</v>
      </c>
      <c r="B1280" s="18">
        <v>43453</v>
      </c>
      <c r="C1280" s="24">
        <f t="shared" si="19"/>
        <v>43453</v>
      </c>
      <c r="D1280" s="18" t="s">
        <v>7668</v>
      </c>
      <c r="E1280" s="18" t="s">
        <v>404</v>
      </c>
      <c r="F1280" s="18" t="s">
        <v>2739</v>
      </c>
      <c r="G1280" s="18" t="s">
        <v>7669</v>
      </c>
      <c r="H1280" s="18" t="s">
        <v>5146</v>
      </c>
      <c r="I1280" s="20">
        <v>29958</v>
      </c>
      <c r="J1280" s="21"/>
      <c r="K1280" s="21" t="s">
        <v>7670</v>
      </c>
      <c r="L1280" s="20" t="s">
        <v>7671</v>
      </c>
      <c r="M1280" s="20" t="s">
        <v>5222</v>
      </c>
      <c r="N1280" s="20" t="s">
        <v>5222</v>
      </c>
      <c r="O1280" s="20"/>
      <c r="P1280" s="20"/>
      <c r="Q1280" s="20"/>
      <c r="R1280" s="18"/>
      <c r="S1280" s="21" t="s">
        <v>7672</v>
      </c>
      <c r="T1280" s="18"/>
      <c r="U1280" s="18"/>
      <c r="V1280" s="21" t="s">
        <v>5565</v>
      </c>
      <c r="W1280" s="18"/>
      <c r="X1280" s="26">
        <v>43453</v>
      </c>
      <c r="Y1280" s="24">
        <v>43952</v>
      </c>
      <c r="Z1280" s="24"/>
      <c r="AA1280" s="24"/>
      <c r="AB1280" s="19" t="s">
        <v>5152</v>
      </c>
      <c r="AC1280" s="24"/>
      <c r="AD1280" s="31"/>
      <c r="AE1280" s="19" t="s">
        <v>5152</v>
      </c>
      <c r="AF1280" s="19" t="s">
        <v>5152</v>
      </c>
      <c r="AG1280" s="19" t="s">
        <v>5152</v>
      </c>
      <c r="AH1280" s="19" t="s">
        <v>5152</v>
      </c>
      <c r="AI1280" s="13" t="s">
        <v>5152</v>
      </c>
      <c r="AJ1280" s="13" t="s">
        <v>5152</v>
      </c>
      <c r="AK1280" s="13" t="s">
        <v>5152</v>
      </c>
      <c r="AL1280" s="13" t="s">
        <v>5152</v>
      </c>
      <c r="AM1280" s="13" t="s">
        <v>5152</v>
      </c>
      <c r="AN1280" s="13" t="s">
        <v>5152</v>
      </c>
      <c r="AO1280" s="13"/>
      <c r="AP1280" s="13" t="s">
        <v>53</v>
      </c>
      <c r="AQ1280" s="13" t="s">
        <v>54</v>
      </c>
    </row>
    <row r="1281" spans="1:43" x14ac:dyDescent="0.3">
      <c r="A1281" s="18">
        <v>43455</v>
      </c>
      <c r="B1281" s="18">
        <v>43455</v>
      </c>
      <c r="C1281" s="24">
        <f t="shared" si="19"/>
        <v>43455</v>
      </c>
      <c r="D1281" s="18" t="s">
        <v>7673</v>
      </c>
      <c r="E1281" s="18" t="s">
        <v>2045</v>
      </c>
      <c r="F1281" s="18" t="s">
        <v>3670</v>
      </c>
      <c r="G1281" s="18" t="s">
        <v>7674</v>
      </c>
      <c r="H1281" s="18" t="s">
        <v>5146</v>
      </c>
      <c r="I1281" s="20">
        <v>28577</v>
      </c>
      <c r="J1281" s="21" t="s">
        <v>7675</v>
      </c>
      <c r="K1281" s="21" t="s">
        <v>7676</v>
      </c>
      <c r="L1281" s="20" t="s">
        <v>7677</v>
      </c>
      <c r="M1281" s="20" t="s">
        <v>6674</v>
      </c>
      <c r="N1281" s="20" t="s">
        <v>6674</v>
      </c>
      <c r="O1281" s="20"/>
      <c r="P1281" s="20"/>
      <c r="Q1281" s="20"/>
      <c r="R1281" s="18"/>
      <c r="S1281" s="21" t="s">
        <v>7619</v>
      </c>
      <c r="T1281" s="18"/>
      <c r="U1281" s="18"/>
      <c r="V1281" s="21" t="s">
        <v>7056</v>
      </c>
      <c r="W1281" s="18"/>
      <c r="X1281" s="26">
        <v>43455</v>
      </c>
      <c r="Y1281" s="24">
        <v>43952</v>
      </c>
      <c r="Z1281" s="24"/>
      <c r="AA1281" s="24"/>
      <c r="AB1281" s="19" t="s">
        <v>5152</v>
      </c>
      <c r="AC1281" s="24"/>
      <c r="AD1281" s="31"/>
      <c r="AE1281" s="19" t="s">
        <v>5152</v>
      </c>
      <c r="AF1281" s="19" t="s">
        <v>5152</v>
      </c>
      <c r="AG1281" s="19" t="s">
        <v>5152</v>
      </c>
      <c r="AH1281" s="19" t="s">
        <v>5152</v>
      </c>
      <c r="AI1281" s="13" t="s">
        <v>5152</v>
      </c>
      <c r="AJ1281" s="13" t="s">
        <v>5152</v>
      </c>
      <c r="AK1281" s="13" t="s">
        <v>5152</v>
      </c>
      <c r="AL1281" s="13" t="s">
        <v>5152</v>
      </c>
      <c r="AM1281" s="13" t="s">
        <v>5152</v>
      </c>
      <c r="AN1281" s="13" t="s">
        <v>5152</v>
      </c>
      <c r="AO1281" s="13"/>
      <c r="AP1281" s="13" t="s">
        <v>53</v>
      </c>
      <c r="AQ1281" s="13" t="s">
        <v>54</v>
      </c>
    </row>
    <row r="1282" spans="1:43" x14ac:dyDescent="0.3">
      <c r="A1282" s="18">
        <v>43456</v>
      </c>
      <c r="B1282" s="18">
        <v>43456</v>
      </c>
      <c r="C1282" s="24">
        <f t="shared" ref="C1282:C1345" si="20">A1282</f>
        <v>43456</v>
      </c>
      <c r="D1282" s="18" t="s">
        <v>7678</v>
      </c>
      <c r="E1282" s="18" t="s">
        <v>3555</v>
      </c>
      <c r="F1282" s="18"/>
      <c r="G1282" s="18" t="s">
        <v>7679</v>
      </c>
      <c r="H1282" s="18" t="s">
        <v>5146</v>
      </c>
      <c r="I1282" s="20">
        <v>31272</v>
      </c>
      <c r="J1282" s="21" t="s">
        <v>7680</v>
      </c>
      <c r="K1282" s="21" t="s">
        <v>7681</v>
      </c>
      <c r="L1282" s="20" t="s">
        <v>7682</v>
      </c>
      <c r="M1282" s="20" t="s">
        <v>5169</v>
      </c>
      <c r="N1282" s="20" t="s">
        <v>5169</v>
      </c>
      <c r="O1282" s="20"/>
      <c r="P1282" s="20"/>
      <c r="Q1282" s="20"/>
      <c r="R1282" s="18"/>
      <c r="S1282" s="21" t="s">
        <v>5252</v>
      </c>
      <c r="T1282" s="18"/>
      <c r="U1282" s="18"/>
      <c r="V1282" s="21" t="s">
        <v>5252</v>
      </c>
      <c r="W1282" s="18"/>
      <c r="X1282" s="26">
        <v>43456</v>
      </c>
      <c r="Y1282" s="24">
        <v>43573</v>
      </c>
      <c r="Z1282" s="24"/>
      <c r="AA1282" s="24"/>
      <c r="AB1282" s="19" t="s">
        <v>5152</v>
      </c>
      <c r="AC1282" s="24"/>
      <c r="AD1282" s="31"/>
      <c r="AE1282" s="19" t="s">
        <v>5152</v>
      </c>
      <c r="AF1282" s="19" t="s">
        <v>5152</v>
      </c>
      <c r="AG1282" s="19" t="s">
        <v>5152</v>
      </c>
      <c r="AH1282" s="19" t="s">
        <v>5152</v>
      </c>
      <c r="AI1282" s="13" t="s">
        <v>5152</v>
      </c>
      <c r="AJ1282" s="13" t="s">
        <v>5152</v>
      </c>
      <c r="AK1282" s="13" t="s">
        <v>5152</v>
      </c>
      <c r="AL1282" s="13" t="s">
        <v>5152</v>
      </c>
      <c r="AM1282" s="13" t="s">
        <v>5152</v>
      </c>
      <c r="AN1282" s="13" t="s">
        <v>5152</v>
      </c>
      <c r="AO1282" s="13"/>
      <c r="AP1282" s="13" t="s">
        <v>5153</v>
      </c>
      <c r="AQ1282" s="13" t="s">
        <v>54</v>
      </c>
    </row>
    <row r="1283" spans="1:43" x14ac:dyDescent="0.3">
      <c r="A1283" s="18">
        <v>43456</v>
      </c>
      <c r="B1283" s="18">
        <v>43456</v>
      </c>
      <c r="C1283" s="24">
        <f t="shared" si="20"/>
        <v>43456</v>
      </c>
      <c r="D1283" s="18" t="s">
        <v>4175</v>
      </c>
      <c r="E1283" s="18" t="s">
        <v>1803</v>
      </c>
      <c r="F1283" s="18" t="s">
        <v>7683</v>
      </c>
      <c r="G1283" s="18" t="s">
        <v>7684</v>
      </c>
      <c r="H1283" s="18" t="s">
        <v>5146</v>
      </c>
      <c r="I1283" s="20">
        <v>27820</v>
      </c>
      <c r="J1283" s="21"/>
      <c r="K1283" s="21" t="s">
        <v>7685</v>
      </c>
      <c r="L1283" s="20" t="s">
        <v>7686</v>
      </c>
      <c r="M1283" s="20" t="s">
        <v>5184</v>
      </c>
      <c r="N1283" s="20" t="s">
        <v>5184</v>
      </c>
      <c r="O1283" s="20"/>
      <c r="P1283" s="20"/>
      <c r="Q1283" s="20"/>
      <c r="R1283" s="18"/>
      <c r="S1283" s="21" t="s">
        <v>5252</v>
      </c>
      <c r="T1283" s="18"/>
      <c r="U1283" s="18"/>
      <c r="V1283" s="21" t="s">
        <v>5252</v>
      </c>
      <c r="W1283" s="18"/>
      <c r="X1283" s="26">
        <v>43456</v>
      </c>
      <c r="Y1283" s="24">
        <v>43952</v>
      </c>
      <c r="Z1283" s="24"/>
      <c r="AA1283" s="24"/>
      <c r="AB1283" s="19" t="s">
        <v>5152</v>
      </c>
      <c r="AC1283" s="24"/>
      <c r="AD1283" s="31"/>
      <c r="AE1283" s="19" t="s">
        <v>5152</v>
      </c>
      <c r="AF1283" s="19" t="s">
        <v>5152</v>
      </c>
      <c r="AG1283" s="19" t="s">
        <v>5152</v>
      </c>
      <c r="AH1283" s="19" t="s">
        <v>5152</v>
      </c>
      <c r="AI1283" s="13" t="s">
        <v>5152</v>
      </c>
      <c r="AJ1283" s="13" t="s">
        <v>5152</v>
      </c>
      <c r="AK1283" s="13" t="s">
        <v>5152</v>
      </c>
      <c r="AL1283" s="13" t="s">
        <v>5152</v>
      </c>
      <c r="AM1283" s="13" t="s">
        <v>5152</v>
      </c>
      <c r="AN1283" s="13" t="s">
        <v>5152</v>
      </c>
      <c r="AO1283" s="13"/>
      <c r="AP1283" s="13" t="s">
        <v>5153</v>
      </c>
      <c r="AQ1283" s="13" t="s">
        <v>54</v>
      </c>
    </row>
    <row r="1284" spans="1:43" x14ac:dyDescent="0.3">
      <c r="A1284" s="18">
        <v>43461</v>
      </c>
      <c r="B1284" s="18">
        <v>43461</v>
      </c>
      <c r="C1284" s="24">
        <f t="shared" si="20"/>
        <v>43461</v>
      </c>
      <c r="D1284" s="18" t="s">
        <v>7687</v>
      </c>
      <c r="E1284" s="18" t="s">
        <v>7688</v>
      </c>
      <c r="F1284" s="18" t="s">
        <v>7689</v>
      </c>
      <c r="G1284" s="18" t="s">
        <v>7690</v>
      </c>
      <c r="H1284" s="18" t="s">
        <v>5146</v>
      </c>
      <c r="I1284" s="20">
        <v>32705</v>
      </c>
      <c r="J1284" s="21"/>
      <c r="K1284" s="21" t="s">
        <v>7691</v>
      </c>
      <c r="L1284" s="20" t="s">
        <v>7692</v>
      </c>
      <c r="M1284" s="20" t="s">
        <v>3718</v>
      </c>
      <c r="N1284" s="20" t="s">
        <v>3718</v>
      </c>
      <c r="O1284" s="20"/>
      <c r="P1284" s="20"/>
      <c r="Q1284" s="20"/>
      <c r="R1284" s="18"/>
      <c r="S1284" s="21" t="s">
        <v>5969</v>
      </c>
      <c r="T1284" s="18"/>
      <c r="U1284" s="18"/>
      <c r="V1284" s="21" t="s">
        <v>5969</v>
      </c>
      <c r="W1284" s="18"/>
      <c r="X1284" s="26">
        <v>43461</v>
      </c>
      <c r="Y1284" s="24">
        <v>43952</v>
      </c>
      <c r="Z1284" s="24"/>
      <c r="AA1284" s="24"/>
      <c r="AB1284" s="19" t="s">
        <v>5152</v>
      </c>
      <c r="AC1284" s="24"/>
      <c r="AD1284" s="31"/>
      <c r="AE1284" s="19" t="s">
        <v>5152</v>
      </c>
      <c r="AF1284" s="19" t="s">
        <v>5152</v>
      </c>
      <c r="AG1284" s="19" t="s">
        <v>5152</v>
      </c>
      <c r="AH1284" s="19" t="s">
        <v>5152</v>
      </c>
      <c r="AI1284" s="13" t="s">
        <v>5152</v>
      </c>
      <c r="AJ1284" s="13" t="s">
        <v>5152</v>
      </c>
      <c r="AK1284" s="13" t="s">
        <v>5152</v>
      </c>
      <c r="AL1284" s="13" t="s">
        <v>5152</v>
      </c>
      <c r="AM1284" s="13" t="s">
        <v>5152</v>
      </c>
      <c r="AN1284" s="13" t="s">
        <v>5152</v>
      </c>
      <c r="AO1284" s="13"/>
      <c r="AP1284" s="13" t="s">
        <v>5153</v>
      </c>
      <c r="AQ1284" s="13" t="s">
        <v>54</v>
      </c>
    </row>
    <row r="1285" spans="1:43" x14ac:dyDescent="0.3">
      <c r="A1285" s="18">
        <v>43462</v>
      </c>
      <c r="B1285" s="18">
        <v>43462</v>
      </c>
      <c r="C1285" s="24">
        <f t="shared" si="20"/>
        <v>43462</v>
      </c>
      <c r="D1285" s="18" t="s">
        <v>824</v>
      </c>
      <c r="E1285" s="18" t="s">
        <v>7693</v>
      </c>
      <c r="F1285" s="18" t="s">
        <v>7694</v>
      </c>
      <c r="G1285" s="18" t="s">
        <v>7695</v>
      </c>
      <c r="H1285" s="18" t="s">
        <v>5146</v>
      </c>
      <c r="I1285" s="20">
        <v>26681</v>
      </c>
      <c r="J1285" s="21"/>
      <c r="K1285" s="21" t="s">
        <v>7696</v>
      </c>
      <c r="L1285" s="20"/>
      <c r="M1285" s="20"/>
      <c r="N1285" s="20"/>
      <c r="O1285" s="20"/>
      <c r="P1285" s="20"/>
      <c r="Q1285" s="20"/>
      <c r="R1285" s="18"/>
      <c r="S1285" s="21" t="s">
        <v>7697</v>
      </c>
      <c r="T1285" s="18"/>
      <c r="U1285" s="18"/>
      <c r="V1285" s="21" t="s">
        <v>5307</v>
      </c>
      <c r="W1285" s="18"/>
      <c r="X1285" s="26">
        <v>43462</v>
      </c>
      <c r="Y1285" s="24">
        <v>43952</v>
      </c>
      <c r="Z1285" s="24"/>
      <c r="AA1285" s="24"/>
      <c r="AB1285" s="19" t="s">
        <v>5152</v>
      </c>
      <c r="AC1285" s="24"/>
      <c r="AD1285" s="31"/>
      <c r="AE1285" s="19" t="s">
        <v>5152</v>
      </c>
      <c r="AF1285" s="19" t="s">
        <v>5152</v>
      </c>
      <c r="AG1285" s="19" t="s">
        <v>5152</v>
      </c>
      <c r="AH1285" s="19" t="s">
        <v>5152</v>
      </c>
      <c r="AI1285" s="13" t="s">
        <v>5152</v>
      </c>
      <c r="AJ1285" s="13" t="s">
        <v>5152</v>
      </c>
      <c r="AK1285" s="13" t="s">
        <v>5152</v>
      </c>
      <c r="AL1285" s="13" t="s">
        <v>5152</v>
      </c>
      <c r="AM1285" s="13" t="s">
        <v>5152</v>
      </c>
      <c r="AN1285" s="13" t="s">
        <v>5152</v>
      </c>
      <c r="AO1285" s="13"/>
      <c r="AP1285" s="13" t="s">
        <v>5153</v>
      </c>
      <c r="AQ1285" s="13" t="s">
        <v>54</v>
      </c>
    </row>
    <row r="1286" spans="1:43" x14ac:dyDescent="0.3">
      <c r="A1286" s="18">
        <v>43462</v>
      </c>
      <c r="B1286" s="18">
        <v>43462</v>
      </c>
      <c r="C1286" s="24">
        <f t="shared" si="20"/>
        <v>43462</v>
      </c>
      <c r="D1286" s="18" t="s">
        <v>7559</v>
      </c>
      <c r="E1286" s="18" t="s">
        <v>2319</v>
      </c>
      <c r="F1286" s="18" t="s">
        <v>2320</v>
      </c>
      <c r="G1286" s="18" t="s">
        <v>7698</v>
      </c>
      <c r="H1286" s="18" t="s">
        <v>5146</v>
      </c>
      <c r="I1286" s="20">
        <v>31012</v>
      </c>
      <c r="J1286" s="21"/>
      <c r="K1286" s="21" t="s">
        <v>7699</v>
      </c>
      <c r="L1286" s="20" t="s">
        <v>7700</v>
      </c>
      <c r="M1286" s="20"/>
      <c r="N1286" s="20"/>
      <c r="O1286" s="20"/>
      <c r="P1286" s="20"/>
      <c r="Q1286" s="20"/>
      <c r="R1286" s="18"/>
      <c r="S1286" s="21" t="s">
        <v>7701</v>
      </c>
      <c r="T1286" s="18"/>
      <c r="U1286" s="18"/>
      <c r="V1286" s="21" t="s">
        <v>5307</v>
      </c>
      <c r="W1286" s="18"/>
      <c r="X1286" s="26">
        <v>43463</v>
      </c>
      <c r="Y1286" s="24">
        <v>43952</v>
      </c>
      <c r="Z1286" s="24"/>
      <c r="AA1286" s="24"/>
      <c r="AB1286" s="19" t="s">
        <v>5152</v>
      </c>
      <c r="AC1286" s="24"/>
      <c r="AD1286" s="31"/>
      <c r="AE1286" s="19" t="s">
        <v>5152</v>
      </c>
      <c r="AF1286" s="19" t="s">
        <v>5152</v>
      </c>
      <c r="AG1286" s="19" t="s">
        <v>5152</v>
      </c>
      <c r="AH1286" s="19" t="s">
        <v>5152</v>
      </c>
      <c r="AI1286" s="13" t="s">
        <v>5152</v>
      </c>
      <c r="AJ1286" s="13" t="s">
        <v>5152</v>
      </c>
      <c r="AK1286" s="13" t="s">
        <v>5152</v>
      </c>
      <c r="AL1286" s="13" t="s">
        <v>5152</v>
      </c>
      <c r="AM1286" s="13" t="s">
        <v>5152</v>
      </c>
      <c r="AN1286" s="13" t="s">
        <v>5152</v>
      </c>
      <c r="AO1286" s="13"/>
      <c r="AP1286" s="13" t="s">
        <v>5153</v>
      </c>
      <c r="AQ1286" s="13" t="s">
        <v>54</v>
      </c>
    </row>
    <row r="1287" spans="1:43" x14ac:dyDescent="0.3">
      <c r="A1287" s="18">
        <v>43469</v>
      </c>
      <c r="B1287" s="18">
        <v>43469</v>
      </c>
      <c r="C1287" s="24">
        <f t="shared" si="20"/>
        <v>43469</v>
      </c>
      <c r="D1287" s="18" t="s">
        <v>7702</v>
      </c>
      <c r="E1287" s="18" t="s">
        <v>7703</v>
      </c>
      <c r="F1287" s="18" t="s">
        <v>7704</v>
      </c>
      <c r="G1287" s="18" t="s">
        <v>7705</v>
      </c>
      <c r="H1287" s="18" t="s">
        <v>5146</v>
      </c>
      <c r="I1287" s="20">
        <v>31875</v>
      </c>
      <c r="J1287" s="21" t="s">
        <v>7706</v>
      </c>
      <c r="K1287" s="21" t="s">
        <v>7707</v>
      </c>
      <c r="L1287" s="20" t="s">
        <v>7708</v>
      </c>
      <c r="M1287" s="20" t="s">
        <v>5237</v>
      </c>
      <c r="N1287" s="20" t="s">
        <v>5237</v>
      </c>
      <c r="O1287" s="20"/>
      <c r="P1287" s="20"/>
      <c r="Q1287" s="20"/>
      <c r="R1287" s="18"/>
      <c r="S1287" s="21" t="s">
        <v>5224</v>
      </c>
      <c r="T1287" s="18"/>
      <c r="U1287" s="18"/>
      <c r="V1287" s="21" t="s">
        <v>5224</v>
      </c>
      <c r="W1287" s="18"/>
      <c r="X1287" s="26">
        <v>43469</v>
      </c>
      <c r="Y1287" s="24">
        <v>43952</v>
      </c>
      <c r="Z1287" s="24"/>
      <c r="AA1287" s="24"/>
      <c r="AB1287" s="19" t="s">
        <v>5152</v>
      </c>
      <c r="AC1287" s="24"/>
      <c r="AD1287" s="31"/>
      <c r="AE1287" s="19" t="s">
        <v>5152</v>
      </c>
      <c r="AF1287" s="19" t="s">
        <v>5152</v>
      </c>
      <c r="AG1287" s="19" t="s">
        <v>5152</v>
      </c>
      <c r="AH1287" s="19" t="s">
        <v>5152</v>
      </c>
      <c r="AI1287" s="13" t="s">
        <v>5152</v>
      </c>
      <c r="AJ1287" s="13" t="s">
        <v>5152</v>
      </c>
      <c r="AK1287" s="13" t="s">
        <v>5152</v>
      </c>
      <c r="AL1287" s="13" t="s">
        <v>5152</v>
      </c>
      <c r="AM1287" s="13" t="s">
        <v>5152</v>
      </c>
      <c r="AN1287" s="13" t="s">
        <v>5152</v>
      </c>
      <c r="AO1287" s="13"/>
      <c r="AP1287" s="13" t="s">
        <v>5153</v>
      </c>
      <c r="AQ1287" s="13" t="s">
        <v>54</v>
      </c>
    </row>
    <row r="1288" spans="1:43" x14ac:dyDescent="0.3">
      <c r="A1288" s="18">
        <v>43473</v>
      </c>
      <c r="B1288" s="18">
        <v>43473</v>
      </c>
      <c r="C1288" s="24">
        <f t="shared" si="20"/>
        <v>43473</v>
      </c>
      <c r="D1288" s="18" t="s">
        <v>7709</v>
      </c>
      <c r="E1288" s="18" t="s">
        <v>7710</v>
      </c>
      <c r="F1288" s="18" t="s">
        <v>2914</v>
      </c>
      <c r="G1288" s="18" t="s">
        <v>7711</v>
      </c>
      <c r="H1288" s="18" t="s">
        <v>5146</v>
      </c>
      <c r="I1288" s="20">
        <v>32843</v>
      </c>
      <c r="J1288" s="21" t="s">
        <v>7712</v>
      </c>
      <c r="K1288" s="21" t="s">
        <v>7713</v>
      </c>
      <c r="L1288" s="20" t="s">
        <v>7714</v>
      </c>
      <c r="M1288" s="20" t="s">
        <v>5449</v>
      </c>
      <c r="N1288" s="20" t="s">
        <v>5449</v>
      </c>
      <c r="O1288" s="20"/>
      <c r="P1288" s="20"/>
      <c r="Q1288" s="20"/>
      <c r="R1288" s="18"/>
      <c r="S1288" s="21" t="s">
        <v>5799</v>
      </c>
      <c r="T1288" s="18"/>
      <c r="U1288" s="18"/>
      <c r="V1288" s="21" t="s">
        <v>5799</v>
      </c>
      <c r="W1288" s="18"/>
      <c r="X1288" s="26">
        <v>43473</v>
      </c>
      <c r="Y1288" s="24">
        <v>43952</v>
      </c>
      <c r="Z1288" s="24"/>
      <c r="AA1288" s="24"/>
      <c r="AB1288" s="19" t="s">
        <v>5152</v>
      </c>
      <c r="AC1288" s="24"/>
      <c r="AD1288" s="31"/>
      <c r="AE1288" s="19" t="s">
        <v>5152</v>
      </c>
      <c r="AF1288" s="19" t="s">
        <v>5152</v>
      </c>
      <c r="AG1288" s="19" t="s">
        <v>5152</v>
      </c>
      <c r="AH1288" s="19" t="s">
        <v>5152</v>
      </c>
      <c r="AI1288" s="13" t="s">
        <v>5152</v>
      </c>
      <c r="AJ1288" s="13" t="s">
        <v>5152</v>
      </c>
      <c r="AK1288" s="13" t="s">
        <v>5152</v>
      </c>
      <c r="AL1288" s="13" t="s">
        <v>5152</v>
      </c>
      <c r="AM1288" s="13" t="s">
        <v>5152</v>
      </c>
      <c r="AN1288" s="13" t="s">
        <v>5152</v>
      </c>
      <c r="AO1288" s="13"/>
      <c r="AP1288" s="13" t="s">
        <v>5153</v>
      </c>
      <c r="AQ1288" s="13" t="s">
        <v>54</v>
      </c>
    </row>
    <row r="1289" spans="1:43" x14ac:dyDescent="0.3">
      <c r="A1289" s="18">
        <v>43477</v>
      </c>
      <c r="B1289" s="18">
        <v>43477</v>
      </c>
      <c r="C1289" s="24">
        <f t="shared" si="20"/>
        <v>43477</v>
      </c>
      <c r="D1289" s="18" t="s">
        <v>7715</v>
      </c>
      <c r="E1289" s="18" t="s">
        <v>882</v>
      </c>
      <c r="F1289" s="18" t="s">
        <v>7716</v>
      </c>
      <c r="G1289" s="18" t="s">
        <v>7717</v>
      </c>
      <c r="H1289" s="18" t="s">
        <v>5146</v>
      </c>
      <c r="I1289" s="20">
        <v>36456</v>
      </c>
      <c r="J1289" s="21"/>
      <c r="K1289" s="21" t="s">
        <v>7718</v>
      </c>
      <c r="L1289" s="20"/>
      <c r="M1289" s="20"/>
      <c r="N1289" s="20"/>
      <c r="O1289" s="20"/>
      <c r="P1289" s="20"/>
      <c r="Q1289" s="20"/>
      <c r="R1289" s="18"/>
      <c r="S1289" s="21" t="s">
        <v>6390</v>
      </c>
      <c r="T1289" s="18"/>
      <c r="U1289" s="18"/>
      <c r="V1289" s="21" t="s">
        <v>5831</v>
      </c>
      <c r="W1289" s="18"/>
      <c r="X1289" s="26">
        <v>43477</v>
      </c>
      <c r="Y1289" s="24">
        <v>43952</v>
      </c>
      <c r="Z1289" s="24"/>
      <c r="AA1289" s="24"/>
      <c r="AB1289" s="19" t="s">
        <v>5152</v>
      </c>
      <c r="AC1289" s="24"/>
      <c r="AD1289" s="31"/>
      <c r="AE1289" s="19" t="s">
        <v>5152</v>
      </c>
      <c r="AF1289" s="19" t="s">
        <v>5152</v>
      </c>
      <c r="AG1289" s="19" t="s">
        <v>5152</v>
      </c>
      <c r="AH1289" s="19" t="s">
        <v>5152</v>
      </c>
      <c r="AI1289" s="13" t="s">
        <v>5152</v>
      </c>
      <c r="AJ1289" s="13" t="s">
        <v>5152</v>
      </c>
      <c r="AK1289" s="13" t="s">
        <v>5152</v>
      </c>
      <c r="AL1289" s="13" t="s">
        <v>5152</v>
      </c>
      <c r="AM1289" s="13" t="s">
        <v>5152</v>
      </c>
      <c r="AN1289" s="13" t="s">
        <v>5152</v>
      </c>
      <c r="AO1289" s="13"/>
      <c r="AP1289" s="13" t="s">
        <v>53</v>
      </c>
      <c r="AQ1289" s="13" t="s">
        <v>54</v>
      </c>
    </row>
    <row r="1290" spans="1:43" x14ac:dyDescent="0.3">
      <c r="A1290" s="18">
        <v>43477</v>
      </c>
      <c r="B1290" s="18">
        <v>43477</v>
      </c>
      <c r="C1290" s="24">
        <f t="shared" si="20"/>
        <v>43477</v>
      </c>
      <c r="D1290" s="18" t="s">
        <v>7719</v>
      </c>
      <c r="E1290" s="18" t="s">
        <v>7720</v>
      </c>
      <c r="F1290" s="18" t="s">
        <v>7721</v>
      </c>
      <c r="G1290" s="18" t="s">
        <v>7722</v>
      </c>
      <c r="H1290" s="18" t="s">
        <v>5146</v>
      </c>
      <c r="I1290" s="20">
        <v>31363</v>
      </c>
      <c r="J1290" s="21" t="s">
        <v>7723</v>
      </c>
      <c r="K1290" s="21" t="s">
        <v>7724</v>
      </c>
      <c r="L1290" s="20" t="s">
        <v>7725</v>
      </c>
      <c r="M1290" s="20" t="s">
        <v>5184</v>
      </c>
      <c r="N1290" s="20" t="s">
        <v>5184</v>
      </c>
      <c r="O1290" s="20"/>
      <c r="P1290" s="20"/>
      <c r="Q1290" s="20"/>
      <c r="R1290" s="18"/>
      <c r="S1290" s="21" t="s">
        <v>6060</v>
      </c>
      <c r="T1290" s="18"/>
      <c r="U1290" s="18"/>
      <c r="V1290" s="21" t="s">
        <v>6060</v>
      </c>
      <c r="W1290" s="18"/>
      <c r="X1290" s="26">
        <v>43477</v>
      </c>
      <c r="Y1290" s="24">
        <v>43952</v>
      </c>
      <c r="Z1290" s="24"/>
      <c r="AA1290" s="24"/>
      <c r="AB1290" s="19" t="s">
        <v>5152</v>
      </c>
      <c r="AC1290" s="24"/>
      <c r="AD1290" s="31"/>
      <c r="AE1290" s="19" t="s">
        <v>5152</v>
      </c>
      <c r="AF1290" s="19" t="s">
        <v>5152</v>
      </c>
      <c r="AG1290" s="19" t="s">
        <v>5152</v>
      </c>
      <c r="AH1290" s="19" t="s">
        <v>5152</v>
      </c>
      <c r="AI1290" s="13" t="s">
        <v>5152</v>
      </c>
      <c r="AJ1290" s="13" t="s">
        <v>5152</v>
      </c>
      <c r="AK1290" s="13" t="s">
        <v>5152</v>
      </c>
      <c r="AL1290" s="13" t="s">
        <v>5152</v>
      </c>
      <c r="AM1290" s="13" t="s">
        <v>5152</v>
      </c>
      <c r="AN1290" s="13" t="s">
        <v>5152</v>
      </c>
      <c r="AO1290" s="13"/>
      <c r="AP1290" s="13" t="s">
        <v>5153</v>
      </c>
      <c r="AQ1290" s="13" t="s">
        <v>54</v>
      </c>
    </row>
    <row r="1291" spans="1:43" x14ac:dyDescent="0.3">
      <c r="A1291" s="18">
        <v>43477</v>
      </c>
      <c r="B1291" s="18">
        <v>43477</v>
      </c>
      <c r="C1291" s="24">
        <f t="shared" si="20"/>
        <v>43477</v>
      </c>
      <c r="D1291" s="18" t="s">
        <v>7726</v>
      </c>
      <c r="E1291" s="18" t="s">
        <v>7727</v>
      </c>
      <c r="F1291" s="18" t="s">
        <v>4769</v>
      </c>
      <c r="G1291" s="18" t="s">
        <v>7728</v>
      </c>
      <c r="H1291" s="18" t="s">
        <v>5146</v>
      </c>
      <c r="I1291" s="20">
        <v>28771</v>
      </c>
      <c r="J1291" s="21"/>
      <c r="K1291" s="21" t="s">
        <v>7729</v>
      </c>
      <c r="L1291" s="20" t="s">
        <v>7730</v>
      </c>
      <c r="M1291" s="20" t="s">
        <v>3744</v>
      </c>
      <c r="N1291" s="20" t="s">
        <v>3744</v>
      </c>
      <c r="O1291" s="20"/>
      <c r="P1291" s="20"/>
      <c r="Q1291" s="20"/>
      <c r="R1291" s="18"/>
      <c r="S1291" s="21" t="s">
        <v>5378</v>
      </c>
      <c r="T1291" s="18"/>
      <c r="U1291" s="18"/>
      <c r="V1291" s="21" t="s">
        <v>5378</v>
      </c>
      <c r="W1291" s="18"/>
      <c r="X1291" s="26">
        <v>43477</v>
      </c>
      <c r="Y1291" s="24">
        <v>43952</v>
      </c>
      <c r="Z1291" s="24"/>
      <c r="AA1291" s="24"/>
      <c r="AB1291" s="19" t="s">
        <v>5152</v>
      </c>
      <c r="AC1291" s="24"/>
      <c r="AD1291" s="31"/>
      <c r="AE1291" s="19" t="s">
        <v>5152</v>
      </c>
      <c r="AF1291" s="19" t="s">
        <v>5152</v>
      </c>
      <c r="AG1291" s="19" t="s">
        <v>5152</v>
      </c>
      <c r="AH1291" s="19" t="s">
        <v>5152</v>
      </c>
      <c r="AI1291" s="13" t="s">
        <v>5152</v>
      </c>
      <c r="AJ1291" s="13" t="s">
        <v>5152</v>
      </c>
      <c r="AK1291" s="13" t="s">
        <v>5152</v>
      </c>
      <c r="AL1291" s="13" t="s">
        <v>5152</v>
      </c>
      <c r="AM1291" s="13" t="s">
        <v>5152</v>
      </c>
      <c r="AN1291" s="13" t="s">
        <v>5152</v>
      </c>
      <c r="AO1291" s="13"/>
      <c r="AP1291" s="13" t="s">
        <v>53</v>
      </c>
      <c r="AQ1291" s="13" t="s">
        <v>54</v>
      </c>
    </row>
    <row r="1292" spans="1:43" x14ac:dyDescent="0.3">
      <c r="A1292" s="18">
        <v>43477</v>
      </c>
      <c r="B1292" s="18">
        <v>43477</v>
      </c>
      <c r="C1292" s="24">
        <f t="shared" si="20"/>
        <v>43477</v>
      </c>
      <c r="D1292" s="18" t="s">
        <v>7731</v>
      </c>
      <c r="E1292" s="18" t="s">
        <v>1527</v>
      </c>
      <c r="F1292" s="18" t="s">
        <v>3909</v>
      </c>
      <c r="G1292" s="18" t="s">
        <v>7732</v>
      </c>
      <c r="H1292" s="18" t="s">
        <v>5146</v>
      </c>
      <c r="I1292" s="20">
        <v>27359</v>
      </c>
      <c r="J1292" s="21"/>
      <c r="K1292" s="21" t="s">
        <v>7733</v>
      </c>
      <c r="L1292" s="20"/>
      <c r="M1292" s="20"/>
      <c r="N1292" s="20"/>
      <c r="O1292" s="20"/>
      <c r="P1292" s="20"/>
      <c r="Q1292" s="20"/>
      <c r="R1292" s="18"/>
      <c r="S1292" s="21" t="s">
        <v>5177</v>
      </c>
      <c r="T1292" s="18"/>
      <c r="U1292" s="18"/>
      <c r="V1292" s="21" t="s">
        <v>5177</v>
      </c>
      <c r="W1292" s="18"/>
      <c r="X1292" s="26">
        <v>43477</v>
      </c>
      <c r="Y1292" s="24">
        <v>43952</v>
      </c>
      <c r="Z1292" s="24"/>
      <c r="AA1292" s="24"/>
      <c r="AB1292" s="19" t="s">
        <v>5152</v>
      </c>
      <c r="AC1292" s="24"/>
      <c r="AD1292" s="31"/>
      <c r="AE1292" s="19" t="s">
        <v>5152</v>
      </c>
      <c r="AF1292" s="19" t="s">
        <v>5152</v>
      </c>
      <c r="AG1292" s="19" t="s">
        <v>5152</v>
      </c>
      <c r="AH1292" s="19" t="s">
        <v>5152</v>
      </c>
      <c r="AI1292" s="13" t="s">
        <v>5152</v>
      </c>
      <c r="AJ1292" s="13" t="s">
        <v>5152</v>
      </c>
      <c r="AK1292" s="13" t="s">
        <v>5152</v>
      </c>
      <c r="AL1292" s="13" t="s">
        <v>5152</v>
      </c>
      <c r="AM1292" s="13" t="s">
        <v>5152</v>
      </c>
      <c r="AN1292" s="13" t="s">
        <v>5152</v>
      </c>
      <c r="AO1292" s="13"/>
      <c r="AP1292" s="13" t="s">
        <v>53</v>
      </c>
      <c r="AQ1292" s="13" t="s">
        <v>54</v>
      </c>
    </row>
    <row r="1293" spans="1:43" x14ac:dyDescent="0.3">
      <c r="A1293" s="18">
        <v>43477</v>
      </c>
      <c r="B1293" s="18">
        <v>43477</v>
      </c>
      <c r="C1293" s="24">
        <f t="shared" si="20"/>
        <v>43477</v>
      </c>
      <c r="D1293" s="18" t="s">
        <v>7734</v>
      </c>
      <c r="E1293" s="18" t="s">
        <v>7735</v>
      </c>
      <c r="F1293" s="18" t="s">
        <v>7736</v>
      </c>
      <c r="G1293" s="18" t="s">
        <v>7737</v>
      </c>
      <c r="H1293" s="18" t="s">
        <v>7738</v>
      </c>
      <c r="I1293" s="20">
        <v>32037</v>
      </c>
      <c r="J1293" s="21"/>
      <c r="K1293" s="21" t="s">
        <v>7739</v>
      </c>
      <c r="L1293" s="20" t="s">
        <v>7740</v>
      </c>
      <c r="M1293" s="20" t="s">
        <v>5222</v>
      </c>
      <c r="N1293" s="20" t="s">
        <v>5222</v>
      </c>
      <c r="O1293" s="20"/>
      <c r="P1293" s="20"/>
      <c r="Q1293" s="20"/>
      <c r="R1293" s="18"/>
      <c r="S1293" s="21" t="s">
        <v>5306</v>
      </c>
      <c r="T1293" s="18"/>
      <c r="U1293" s="18"/>
      <c r="V1293" s="21" t="s">
        <v>5307</v>
      </c>
      <c r="W1293" s="18"/>
      <c r="X1293" s="26">
        <v>43477</v>
      </c>
      <c r="Y1293" s="24">
        <v>43477</v>
      </c>
      <c r="Z1293" s="24"/>
      <c r="AA1293" s="24"/>
      <c r="AB1293" s="19" t="s">
        <v>5152</v>
      </c>
      <c r="AC1293" s="24"/>
      <c r="AD1293" s="31"/>
      <c r="AE1293" s="19" t="s">
        <v>5152</v>
      </c>
      <c r="AF1293" s="19" t="s">
        <v>5152</v>
      </c>
      <c r="AG1293" s="19" t="s">
        <v>5152</v>
      </c>
      <c r="AH1293" s="19" t="s">
        <v>5152</v>
      </c>
      <c r="AI1293" s="13" t="s">
        <v>5152</v>
      </c>
      <c r="AJ1293" s="13" t="s">
        <v>5152</v>
      </c>
      <c r="AK1293" s="13" t="s">
        <v>5152</v>
      </c>
      <c r="AL1293" s="13" t="s">
        <v>5152</v>
      </c>
      <c r="AM1293" s="13" t="s">
        <v>5152</v>
      </c>
      <c r="AN1293" s="13" t="s">
        <v>5152</v>
      </c>
      <c r="AO1293" s="13"/>
      <c r="AP1293" s="13" t="s">
        <v>5153</v>
      </c>
      <c r="AQ1293" s="13" t="s">
        <v>54</v>
      </c>
    </row>
    <row r="1294" spans="1:43" x14ac:dyDescent="0.3">
      <c r="A1294" s="18">
        <v>43477</v>
      </c>
      <c r="B1294" s="18">
        <v>43477</v>
      </c>
      <c r="C1294" s="24">
        <f t="shared" si="20"/>
        <v>43477</v>
      </c>
      <c r="D1294" s="18" t="s">
        <v>7741</v>
      </c>
      <c r="E1294" s="18" t="s">
        <v>7742</v>
      </c>
      <c r="F1294" s="18" t="s">
        <v>7743</v>
      </c>
      <c r="G1294" s="18" t="s">
        <v>7744</v>
      </c>
      <c r="H1294" s="18" t="s">
        <v>5146</v>
      </c>
      <c r="I1294" s="20">
        <v>31076</v>
      </c>
      <c r="J1294" s="21" t="s">
        <v>7745</v>
      </c>
      <c r="K1294" s="21" t="s">
        <v>7746</v>
      </c>
      <c r="L1294" s="20" t="s">
        <v>7747</v>
      </c>
      <c r="M1294" s="20" t="s">
        <v>5191</v>
      </c>
      <c r="N1294" s="20" t="s">
        <v>5191</v>
      </c>
      <c r="O1294" s="20"/>
      <c r="P1294" s="20"/>
      <c r="Q1294" s="20"/>
      <c r="R1294" s="18"/>
      <c r="S1294" s="21" t="s">
        <v>7748</v>
      </c>
      <c r="T1294" s="18"/>
      <c r="U1294" s="18"/>
      <c r="V1294" s="21" t="s">
        <v>5307</v>
      </c>
      <c r="W1294" s="18"/>
      <c r="X1294" s="26">
        <v>43477</v>
      </c>
      <c r="Y1294" s="24">
        <v>43692</v>
      </c>
      <c r="Z1294" s="24"/>
      <c r="AA1294" s="24"/>
      <c r="AB1294" s="19" t="s">
        <v>5152</v>
      </c>
      <c r="AC1294" s="24"/>
      <c r="AD1294" s="31"/>
      <c r="AE1294" s="19" t="s">
        <v>5152</v>
      </c>
      <c r="AF1294" s="19" t="s">
        <v>5152</v>
      </c>
      <c r="AG1294" s="19" t="s">
        <v>5152</v>
      </c>
      <c r="AH1294" s="19" t="s">
        <v>5152</v>
      </c>
      <c r="AI1294" s="13" t="s">
        <v>5152</v>
      </c>
      <c r="AJ1294" s="13" t="s">
        <v>5152</v>
      </c>
      <c r="AK1294" s="13" t="s">
        <v>5152</v>
      </c>
      <c r="AL1294" s="13" t="s">
        <v>5152</v>
      </c>
      <c r="AM1294" s="13" t="s">
        <v>5152</v>
      </c>
      <c r="AN1294" s="13" t="s">
        <v>5152</v>
      </c>
      <c r="AO1294" s="13"/>
      <c r="AP1294" s="13" t="s">
        <v>5153</v>
      </c>
      <c r="AQ1294" s="13" t="s">
        <v>54</v>
      </c>
    </row>
    <row r="1295" spans="1:43" x14ac:dyDescent="0.3">
      <c r="A1295" s="18">
        <v>43481</v>
      </c>
      <c r="B1295" s="18">
        <v>43481</v>
      </c>
      <c r="C1295" s="24">
        <f t="shared" si="20"/>
        <v>43481</v>
      </c>
      <c r="D1295" s="18" t="s">
        <v>7749</v>
      </c>
      <c r="E1295" s="18" t="s">
        <v>7750</v>
      </c>
      <c r="F1295" s="18" t="s">
        <v>7751</v>
      </c>
      <c r="G1295" s="18" t="s">
        <v>7752</v>
      </c>
      <c r="H1295" s="18" t="s">
        <v>5146</v>
      </c>
      <c r="I1295" s="20">
        <v>28321</v>
      </c>
      <c r="J1295" s="21" t="s">
        <v>7753</v>
      </c>
      <c r="K1295" s="21" t="s">
        <v>7754</v>
      </c>
      <c r="L1295" s="20" t="s">
        <v>7755</v>
      </c>
      <c r="M1295" s="20" t="s">
        <v>5184</v>
      </c>
      <c r="N1295" s="20" t="s">
        <v>5184</v>
      </c>
      <c r="O1295" s="20"/>
      <c r="P1295" s="20"/>
      <c r="Q1295" s="20"/>
      <c r="R1295" s="18"/>
      <c r="S1295" s="21" t="s">
        <v>5177</v>
      </c>
      <c r="T1295" s="18"/>
      <c r="U1295" s="18"/>
      <c r="V1295" s="21" t="s">
        <v>5177</v>
      </c>
      <c r="W1295" s="18"/>
      <c r="X1295" s="26">
        <v>43481</v>
      </c>
      <c r="Y1295" s="24">
        <v>43500</v>
      </c>
      <c r="Z1295" s="24">
        <v>43514</v>
      </c>
      <c r="AA1295" s="24"/>
      <c r="AB1295" s="19" t="s">
        <v>5152</v>
      </c>
      <c r="AC1295" s="24"/>
      <c r="AD1295" s="31"/>
      <c r="AE1295" s="19" t="s">
        <v>5152</v>
      </c>
      <c r="AF1295" s="19" t="s">
        <v>5152</v>
      </c>
      <c r="AG1295" s="19" t="s">
        <v>5152</v>
      </c>
      <c r="AH1295" s="19" t="s">
        <v>5152</v>
      </c>
      <c r="AI1295" s="13" t="s">
        <v>5152</v>
      </c>
      <c r="AJ1295" s="18">
        <v>43514</v>
      </c>
      <c r="AK1295" s="13" t="s">
        <v>5152</v>
      </c>
      <c r="AL1295" s="13" t="s">
        <v>5152</v>
      </c>
      <c r="AM1295" s="13" t="s">
        <v>5152</v>
      </c>
      <c r="AN1295" s="13" t="s">
        <v>5152</v>
      </c>
      <c r="AO1295" s="13"/>
      <c r="AP1295" s="13" t="s">
        <v>53</v>
      </c>
      <c r="AQ1295" s="13" t="s">
        <v>54</v>
      </c>
    </row>
    <row r="1296" spans="1:43" x14ac:dyDescent="0.3">
      <c r="A1296" s="18">
        <v>43482</v>
      </c>
      <c r="B1296" s="18">
        <v>43482</v>
      </c>
      <c r="C1296" s="24">
        <f t="shared" si="20"/>
        <v>43482</v>
      </c>
      <c r="D1296" s="18" t="s">
        <v>7756</v>
      </c>
      <c r="E1296" s="18" t="s">
        <v>7757</v>
      </c>
      <c r="F1296" s="18" t="s">
        <v>2390</v>
      </c>
      <c r="G1296" s="18" t="s">
        <v>7758</v>
      </c>
      <c r="H1296" s="18" t="s">
        <v>5146</v>
      </c>
      <c r="I1296" s="20">
        <v>31010</v>
      </c>
      <c r="J1296" s="21"/>
      <c r="K1296" s="21" t="s">
        <v>7759</v>
      </c>
      <c r="L1296" s="20" t="s">
        <v>7760</v>
      </c>
      <c r="M1296" s="20" t="s">
        <v>5184</v>
      </c>
      <c r="N1296" s="20" t="s">
        <v>5184</v>
      </c>
      <c r="O1296" s="20"/>
      <c r="P1296" s="20"/>
      <c r="Q1296" s="20"/>
      <c r="R1296" s="18"/>
      <c r="S1296" s="21" t="s">
        <v>7761</v>
      </c>
      <c r="T1296" s="18"/>
      <c r="U1296" s="18"/>
      <c r="V1296" s="21" t="s">
        <v>7761</v>
      </c>
      <c r="W1296" s="18"/>
      <c r="X1296" s="26">
        <v>43482</v>
      </c>
      <c r="Y1296" s="24">
        <v>43952</v>
      </c>
      <c r="Z1296" s="24"/>
      <c r="AA1296" s="24"/>
      <c r="AB1296" s="19" t="s">
        <v>5152</v>
      </c>
      <c r="AC1296" s="24"/>
      <c r="AD1296" s="31"/>
      <c r="AE1296" s="19" t="s">
        <v>5152</v>
      </c>
      <c r="AF1296" s="19" t="s">
        <v>5152</v>
      </c>
      <c r="AG1296" s="19" t="s">
        <v>5152</v>
      </c>
      <c r="AH1296" s="19" t="s">
        <v>5152</v>
      </c>
      <c r="AI1296" s="13" t="s">
        <v>5152</v>
      </c>
      <c r="AJ1296" s="13" t="s">
        <v>5152</v>
      </c>
      <c r="AK1296" s="13" t="s">
        <v>5152</v>
      </c>
      <c r="AL1296" s="13" t="s">
        <v>5152</v>
      </c>
      <c r="AM1296" s="13" t="s">
        <v>5152</v>
      </c>
      <c r="AN1296" s="13" t="s">
        <v>5152</v>
      </c>
      <c r="AO1296" s="13"/>
      <c r="AP1296" s="13" t="s">
        <v>53</v>
      </c>
      <c r="AQ1296" s="13" t="s">
        <v>54</v>
      </c>
    </row>
    <row r="1297" spans="1:43" x14ac:dyDescent="0.3">
      <c r="A1297" s="18">
        <v>43482</v>
      </c>
      <c r="B1297" s="18">
        <v>43482</v>
      </c>
      <c r="C1297" s="24">
        <f t="shared" si="20"/>
        <v>43482</v>
      </c>
      <c r="D1297" s="18" t="s">
        <v>7762</v>
      </c>
      <c r="E1297" s="18" t="s">
        <v>7763</v>
      </c>
      <c r="F1297" s="18" t="s">
        <v>7764</v>
      </c>
      <c r="G1297" s="18" t="s">
        <v>7765</v>
      </c>
      <c r="H1297" s="18" t="s">
        <v>5146</v>
      </c>
      <c r="I1297" s="20">
        <v>33178</v>
      </c>
      <c r="J1297" s="21" t="s">
        <v>7766</v>
      </c>
      <c r="K1297" s="21" t="s">
        <v>7767</v>
      </c>
      <c r="L1297" s="20" t="s">
        <v>7768</v>
      </c>
      <c r="M1297" s="20"/>
      <c r="N1297" s="20"/>
      <c r="O1297" s="20"/>
      <c r="P1297" s="20"/>
      <c r="Q1297" s="20"/>
      <c r="R1297" s="18"/>
      <c r="S1297" s="21" t="s">
        <v>5807</v>
      </c>
      <c r="T1297" s="18"/>
      <c r="U1297" s="18"/>
      <c r="V1297" s="21" t="s">
        <v>5807</v>
      </c>
      <c r="W1297" s="18"/>
      <c r="X1297" s="26">
        <v>43482</v>
      </c>
      <c r="Y1297" s="24">
        <v>43952</v>
      </c>
      <c r="Z1297" s="24"/>
      <c r="AA1297" s="24"/>
      <c r="AB1297" s="19" t="s">
        <v>5152</v>
      </c>
      <c r="AC1297" s="24"/>
      <c r="AD1297" s="31"/>
      <c r="AE1297" s="19" t="s">
        <v>5152</v>
      </c>
      <c r="AF1297" s="19" t="s">
        <v>5152</v>
      </c>
      <c r="AG1297" s="19" t="s">
        <v>5152</v>
      </c>
      <c r="AH1297" s="19" t="s">
        <v>5152</v>
      </c>
      <c r="AI1297" s="13" t="s">
        <v>5152</v>
      </c>
      <c r="AJ1297" s="13" t="s">
        <v>5152</v>
      </c>
      <c r="AK1297" s="13" t="s">
        <v>5152</v>
      </c>
      <c r="AL1297" s="13" t="s">
        <v>5152</v>
      </c>
      <c r="AM1297" s="13" t="s">
        <v>5152</v>
      </c>
      <c r="AN1297" s="13" t="s">
        <v>5152</v>
      </c>
      <c r="AO1297" s="13"/>
      <c r="AP1297" s="13" t="s">
        <v>5153</v>
      </c>
      <c r="AQ1297" s="13" t="s">
        <v>54</v>
      </c>
    </row>
    <row r="1298" spans="1:43" x14ac:dyDescent="0.3">
      <c r="A1298" s="18">
        <v>43485</v>
      </c>
      <c r="B1298" s="18">
        <v>43485</v>
      </c>
      <c r="C1298" s="24">
        <f t="shared" si="20"/>
        <v>43485</v>
      </c>
      <c r="D1298" s="18" t="s">
        <v>7769</v>
      </c>
      <c r="E1298" s="18" t="s">
        <v>355</v>
      </c>
      <c r="F1298" s="18" t="s">
        <v>819</v>
      </c>
      <c r="G1298" s="18" t="s">
        <v>7770</v>
      </c>
      <c r="H1298" s="18" t="s">
        <v>5146</v>
      </c>
      <c r="I1298" s="20">
        <v>35629</v>
      </c>
      <c r="J1298" s="21" t="s">
        <v>7771</v>
      </c>
      <c r="K1298" s="21" t="s">
        <v>7772</v>
      </c>
      <c r="L1298" s="20" t="s">
        <v>7773</v>
      </c>
      <c r="M1298" s="20" t="s">
        <v>5184</v>
      </c>
      <c r="N1298" s="20" t="s">
        <v>5184</v>
      </c>
      <c r="O1298" s="20"/>
      <c r="P1298" s="20"/>
      <c r="Q1298" s="20"/>
      <c r="R1298" s="18"/>
      <c r="S1298" s="21" t="s">
        <v>5395</v>
      </c>
      <c r="T1298" s="18"/>
      <c r="U1298" s="18"/>
      <c r="V1298" s="21" t="s">
        <v>5395</v>
      </c>
      <c r="W1298" s="18"/>
      <c r="X1298" s="26">
        <v>43485</v>
      </c>
      <c r="Y1298" s="24">
        <v>43952</v>
      </c>
      <c r="Z1298" s="24"/>
      <c r="AA1298" s="24"/>
      <c r="AB1298" s="19" t="s">
        <v>5152</v>
      </c>
      <c r="AC1298" s="24"/>
      <c r="AD1298" s="31"/>
      <c r="AE1298" s="19" t="s">
        <v>5152</v>
      </c>
      <c r="AF1298" s="19" t="s">
        <v>5152</v>
      </c>
      <c r="AG1298" s="19" t="s">
        <v>5152</v>
      </c>
      <c r="AH1298" s="19" t="s">
        <v>5152</v>
      </c>
      <c r="AI1298" s="13" t="s">
        <v>5152</v>
      </c>
      <c r="AJ1298" s="13" t="s">
        <v>5152</v>
      </c>
      <c r="AK1298" s="13" t="s">
        <v>5152</v>
      </c>
      <c r="AL1298" s="13" t="s">
        <v>5152</v>
      </c>
      <c r="AM1298" s="13" t="s">
        <v>5152</v>
      </c>
      <c r="AN1298" s="13" t="s">
        <v>5152</v>
      </c>
      <c r="AO1298" s="13"/>
      <c r="AP1298" s="13" t="s">
        <v>53</v>
      </c>
      <c r="AQ1298" s="13" t="s">
        <v>54</v>
      </c>
    </row>
    <row r="1299" spans="1:43" x14ac:dyDescent="0.3">
      <c r="A1299" s="18">
        <v>43484</v>
      </c>
      <c r="B1299" s="18">
        <v>43484</v>
      </c>
      <c r="C1299" s="24">
        <f t="shared" si="20"/>
        <v>43484</v>
      </c>
      <c r="D1299" s="18" t="s">
        <v>7774</v>
      </c>
      <c r="E1299" s="18" t="s">
        <v>7466</v>
      </c>
      <c r="F1299" s="18" t="s">
        <v>7775</v>
      </c>
      <c r="G1299" s="18" t="s">
        <v>7776</v>
      </c>
      <c r="H1299" s="18" t="s">
        <v>5146</v>
      </c>
      <c r="I1299" s="20"/>
      <c r="J1299" s="21"/>
      <c r="K1299" s="21" t="s">
        <v>7777</v>
      </c>
      <c r="L1299" s="20" t="s">
        <v>7778</v>
      </c>
      <c r="M1299" s="20" t="s">
        <v>5149</v>
      </c>
      <c r="N1299" s="20" t="s">
        <v>5149</v>
      </c>
      <c r="O1299" s="20"/>
      <c r="P1299" s="20"/>
      <c r="Q1299" s="20"/>
      <c r="R1299" s="18"/>
      <c r="S1299" s="21" t="s">
        <v>7642</v>
      </c>
      <c r="T1299" s="18"/>
      <c r="U1299" s="18"/>
      <c r="V1299" s="21" t="s">
        <v>5575</v>
      </c>
      <c r="W1299" s="18"/>
      <c r="X1299" s="26">
        <v>43484</v>
      </c>
      <c r="Y1299" s="24">
        <v>43952</v>
      </c>
      <c r="Z1299" s="24"/>
      <c r="AA1299" s="24"/>
      <c r="AB1299" s="19" t="s">
        <v>5152</v>
      </c>
      <c r="AC1299" s="24"/>
      <c r="AD1299" s="31"/>
      <c r="AE1299" s="19" t="s">
        <v>5152</v>
      </c>
      <c r="AF1299" s="19" t="s">
        <v>5152</v>
      </c>
      <c r="AG1299" s="19" t="s">
        <v>5152</v>
      </c>
      <c r="AH1299" s="19" t="s">
        <v>5152</v>
      </c>
      <c r="AI1299" s="13" t="s">
        <v>5152</v>
      </c>
      <c r="AJ1299" s="13" t="s">
        <v>5152</v>
      </c>
      <c r="AK1299" s="13" t="s">
        <v>5152</v>
      </c>
      <c r="AL1299" s="13" t="s">
        <v>5152</v>
      </c>
      <c r="AM1299" s="13" t="s">
        <v>5152</v>
      </c>
      <c r="AN1299" s="13" t="s">
        <v>5152</v>
      </c>
      <c r="AO1299" s="13"/>
      <c r="AP1299" s="13" t="s">
        <v>53</v>
      </c>
      <c r="AQ1299" s="13" t="s">
        <v>54</v>
      </c>
    </row>
    <row r="1300" spans="1:43" x14ac:dyDescent="0.3">
      <c r="A1300" s="18">
        <v>43484</v>
      </c>
      <c r="B1300" s="18">
        <v>43484</v>
      </c>
      <c r="C1300" s="24">
        <f t="shared" si="20"/>
        <v>43484</v>
      </c>
      <c r="D1300" s="18" t="s">
        <v>7779</v>
      </c>
      <c r="E1300" s="18" t="s">
        <v>3463</v>
      </c>
      <c r="F1300" s="18" t="s">
        <v>3838</v>
      </c>
      <c r="G1300" s="18" t="s">
        <v>7780</v>
      </c>
      <c r="H1300" s="18" t="s">
        <v>5146</v>
      </c>
      <c r="I1300" s="20">
        <v>32601</v>
      </c>
      <c r="J1300" s="21" t="s">
        <v>7781</v>
      </c>
      <c r="K1300" s="21" t="s">
        <v>7782</v>
      </c>
      <c r="L1300" s="20" t="s">
        <v>7783</v>
      </c>
      <c r="M1300" s="20" t="s">
        <v>5265</v>
      </c>
      <c r="N1300" s="20" t="s">
        <v>5265</v>
      </c>
      <c r="O1300" s="20"/>
      <c r="P1300" s="20"/>
      <c r="Q1300" s="20"/>
      <c r="R1300" s="18"/>
      <c r="S1300" s="21" t="s">
        <v>7784</v>
      </c>
      <c r="T1300" s="18"/>
      <c r="U1300" s="18"/>
      <c r="V1300" s="21" t="s">
        <v>5161</v>
      </c>
      <c r="W1300" s="18"/>
      <c r="X1300" s="26">
        <v>43484</v>
      </c>
      <c r="Y1300" s="24">
        <v>43952</v>
      </c>
      <c r="Z1300" s="24"/>
      <c r="AA1300" s="24"/>
      <c r="AB1300" s="19" t="s">
        <v>5152</v>
      </c>
      <c r="AC1300" s="24"/>
      <c r="AD1300" s="31"/>
      <c r="AE1300" s="19" t="s">
        <v>5152</v>
      </c>
      <c r="AF1300" s="19" t="s">
        <v>5152</v>
      </c>
      <c r="AG1300" s="19" t="s">
        <v>5152</v>
      </c>
      <c r="AH1300" s="19" t="s">
        <v>5152</v>
      </c>
      <c r="AI1300" s="13" t="s">
        <v>5152</v>
      </c>
      <c r="AJ1300" s="13" t="s">
        <v>5152</v>
      </c>
      <c r="AK1300" s="13" t="s">
        <v>5152</v>
      </c>
      <c r="AL1300" s="13" t="s">
        <v>5152</v>
      </c>
      <c r="AM1300" s="13" t="s">
        <v>5152</v>
      </c>
      <c r="AN1300" s="13" t="s">
        <v>5152</v>
      </c>
      <c r="AO1300" s="13"/>
      <c r="AP1300" s="13" t="s">
        <v>53</v>
      </c>
      <c r="AQ1300" s="13" t="s">
        <v>54</v>
      </c>
    </row>
    <row r="1301" spans="1:43" x14ac:dyDescent="0.3">
      <c r="A1301" s="18">
        <v>43487</v>
      </c>
      <c r="B1301" s="18">
        <v>43487</v>
      </c>
      <c r="C1301" s="24">
        <f t="shared" si="20"/>
        <v>43487</v>
      </c>
      <c r="D1301" s="18" t="s">
        <v>7785</v>
      </c>
      <c r="E1301" s="18" t="s">
        <v>7786</v>
      </c>
      <c r="F1301" s="18" t="s">
        <v>7787</v>
      </c>
      <c r="G1301" s="18" t="s">
        <v>7788</v>
      </c>
      <c r="H1301" s="18" t="s">
        <v>5146</v>
      </c>
      <c r="I1301" s="20">
        <v>33325</v>
      </c>
      <c r="J1301" s="21" t="s">
        <v>7789</v>
      </c>
      <c r="K1301" s="21" t="s">
        <v>7790</v>
      </c>
      <c r="L1301" s="20" t="s">
        <v>7791</v>
      </c>
      <c r="M1301" s="20" t="s">
        <v>4060</v>
      </c>
      <c r="N1301" s="20" t="s">
        <v>4060</v>
      </c>
      <c r="O1301" s="20"/>
      <c r="P1301" s="20"/>
      <c r="Q1301" s="20"/>
      <c r="R1301" s="18"/>
      <c r="S1301" s="21" t="s">
        <v>7792</v>
      </c>
      <c r="T1301" s="18"/>
      <c r="U1301" s="18"/>
      <c r="V1301" s="21" t="s">
        <v>5193</v>
      </c>
      <c r="W1301" s="18"/>
      <c r="X1301" s="26">
        <v>43487</v>
      </c>
      <c r="Y1301" s="24">
        <v>43952</v>
      </c>
      <c r="Z1301" s="24"/>
      <c r="AA1301" s="24"/>
      <c r="AB1301" s="19" t="s">
        <v>5152</v>
      </c>
      <c r="AC1301" s="24"/>
      <c r="AD1301" s="31"/>
      <c r="AE1301" s="19" t="s">
        <v>5152</v>
      </c>
      <c r="AF1301" s="19" t="s">
        <v>5152</v>
      </c>
      <c r="AG1301" s="19" t="s">
        <v>5152</v>
      </c>
      <c r="AH1301" s="19" t="s">
        <v>5152</v>
      </c>
      <c r="AI1301" s="13" t="s">
        <v>5152</v>
      </c>
      <c r="AJ1301" s="13" t="s">
        <v>5152</v>
      </c>
      <c r="AK1301" s="13" t="s">
        <v>5152</v>
      </c>
      <c r="AL1301" s="13" t="s">
        <v>5152</v>
      </c>
      <c r="AM1301" s="13" t="s">
        <v>5152</v>
      </c>
      <c r="AN1301" s="13" t="s">
        <v>5152</v>
      </c>
      <c r="AO1301" s="13"/>
      <c r="AP1301" s="13" t="s">
        <v>53</v>
      </c>
      <c r="AQ1301" s="13" t="s">
        <v>54</v>
      </c>
    </row>
    <row r="1302" spans="1:43" x14ac:dyDescent="0.3">
      <c r="A1302" s="18">
        <v>43487</v>
      </c>
      <c r="B1302" s="18">
        <v>43487</v>
      </c>
      <c r="C1302" s="24">
        <f t="shared" si="20"/>
        <v>43487</v>
      </c>
      <c r="D1302" s="18" t="s">
        <v>7793</v>
      </c>
      <c r="E1302" s="18" t="s">
        <v>768</v>
      </c>
      <c r="F1302" s="18" t="s">
        <v>7794</v>
      </c>
      <c r="G1302" s="18" t="s">
        <v>7795</v>
      </c>
      <c r="H1302" s="18" t="s">
        <v>5146</v>
      </c>
      <c r="I1302" s="20">
        <v>33414</v>
      </c>
      <c r="J1302" s="21" t="s">
        <v>7796</v>
      </c>
      <c r="K1302" s="21" t="s">
        <v>7797</v>
      </c>
      <c r="L1302" s="20" t="s">
        <v>7798</v>
      </c>
      <c r="M1302" s="20" t="s">
        <v>1590</v>
      </c>
      <c r="N1302" s="20" t="s">
        <v>1590</v>
      </c>
      <c r="O1302" s="20"/>
      <c r="P1302" s="20"/>
      <c r="Q1302" s="20"/>
      <c r="R1302" s="18"/>
      <c r="S1302" s="21" t="s">
        <v>7056</v>
      </c>
      <c r="T1302" s="18"/>
      <c r="U1302" s="18"/>
      <c r="V1302" s="21" t="s">
        <v>5193</v>
      </c>
      <c r="W1302" s="18"/>
      <c r="X1302" s="26">
        <v>43487</v>
      </c>
      <c r="Y1302" s="24">
        <v>43952</v>
      </c>
      <c r="Z1302" s="24"/>
      <c r="AA1302" s="24"/>
      <c r="AB1302" s="19" t="s">
        <v>5152</v>
      </c>
      <c r="AC1302" s="24"/>
      <c r="AD1302" s="31"/>
      <c r="AE1302" s="19" t="s">
        <v>5152</v>
      </c>
      <c r="AF1302" s="19" t="s">
        <v>5152</v>
      </c>
      <c r="AG1302" s="19" t="s">
        <v>5152</v>
      </c>
      <c r="AH1302" s="19" t="s">
        <v>5152</v>
      </c>
      <c r="AI1302" s="13" t="s">
        <v>5152</v>
      </c>
      <c r="AJ1302" s="13" t="s">
        <v>5152</v>
      </c>
      <c r="AK1302" s="13" t="s">
        <v>5152</v>
      </c>
      <c r="AL1302" s="13" t="s">
        <v>5152</v>
      </c>
      <c r="AM1302" s="13" t="s">
        <v>5152</v>
      </c>
      <c r="AN1302" s="13" t="s">
        <v>5152</v>
      </c>
      <c r="AO1302" s="13"/>
      <c r="AP1302" s="13" t="s">
        <v>53</v>
      </c>
      <c r="AQ1302" s="13" t="s">
        <v>54</v>
      </c>
    </row>
    <row r="1303" spans="1:43" x14ac:dyDescent="0.3">
      <c r="A1303" s="18">
        <v>43487</v>
      </c>
      <c r="B1303" s="18">
        <v>43487</v>
      </c>
      <c r="C1303" s="24">
        <f t="shared" si="20"/>
        <v>43487</v>
      </c>
      <c r="D1303" s="18" t="s">
        <v>7799</v>
      </c>
      <c r="E1303" s="18" t="s">
        <v>7800</v>
      </c>
      <c r="F1303" s="18" t="s">
        <v>4923</v>
      </c>
      <c r="G1303" s="18" t="s">
        <v>7801</v>
      </c>
      <c r="H1303" s="18" t="s">
        <v>5146</v>
      </c>
      <c r="I1303" s="20">
        <v>30106</v>
      </c>
      <c r="J1303" s="21" t="s">
        <v>7802</v>
      </c>
      <c r="K1303" s="21" t="s">
        <v>7803</v>
      </c>
      <c r="L1303" s="20" t="s">
        <v>7804</v>
      </c>
      <c r="M1303" s="20" t="s">
        <v>2038</v>
      </c>
      <c r="N1303" s="20" t="s">
        <v>2038</v>
      </c>
      <c r="O1303" s="20"/>
      <c r="P1303" s="20"/>
      <c r="Q1303" s="20"/>
      <c r="R1303" s="18"/>
      <c r="S1303" s="21" t="s">
        <v>5351</v>
      </c>
      <c r="T1303" s="18"/>
      <c r="U1303" s="18"/>
      <c r="V1303" s="21" t="s">
        <v>5352</v>
      </c>
      <c r="W1303" s="18"/>
      <c r="X1303" s="26">
        <v>43487</v>
      </c>
      <c r="Y1303" s="24">
        <v>43952</v>
      </c>
      <c r="Z1303" s="24"/>
      <c r="AA1303" s="24"/>
      <c r="AB1303" s="19" t="s">
        <v>5152</v>
      </c>
      <c r="AC1303" s="24">
        <v>43543</v>
      </c>
      <c r="AD1303" s="31">
        <v>39990</v>
      </c>
      <c r="AE1303" s="19" t="s">
        <v>5152</v>
      </c>
      <c r="AF1303" s="19" t="s">
        <v>5152</v>
      </c>
      <c r="AG1303" s="19" t="s">
        <v>5152</v>
      </c>
      <c r="AH1303" s="19" t="s">
        <v>5152</v>
      </c>
      <c r="AI1303" s="13" t="s">
        <v>5152</v>
      </c>
      <c r="AJ1303" s="13" t="s">
        <v>5152</v>
      </c>
      <c r="AK1303" s="13" t="s">
        <v>5152</v>
      </c>
      <c r="AL1303" s="13" t="s">
        <v>5152</v>
      </c>
      <c r="AM1303" s="13" t="s">
        <v>5152</v>
      </c>
      <c r="AN1303" s="13" t="s">
        <v>5152</v>
      </c>
      <c r="AO1303" s="13"/>
      <c r="AP1303" s="13" t="s">
        <v>5153</v>
      </c>
      <c r="AQ1303" s="13" t="s">
        <v>54</v>
      </c>
    </row>
    <row r="1304" spans="1:43" x14ac:dyDescent="0.3">
      <c r="A1304" s="18">
        <v>43488</v>
      </c>
      <c r="B1304" s="18">
        <v>43488</v>
      </c>
      <c r="C1304" s="24">
        <f t="shared" si="20"/>
        <v>43488</v>
      </c>
      <c r="D1304" s="18" t="s">
        <v>7805</v>
      </c>
      <c r="E1304" s="18" t="s">
        <v>82</v>
      </c>
      <c r="F1304" s="18" t="s">
        <v>1708</v>
      </c>
      <c r="G1304" s="18" t="s">
        <v>7806</v>
      </c>
      <c r="H1304" s="18" t="s">
        <v>5146</v>
      </c>
      <c r="I1304" s="20">
        <v>33267</v>
      </c>
      <c r="J1304" s="21" t="s">
        <v>7807</v>
      </c>
      <c r="K1304" s="21" t="s">
        <v>7808</v>
      </c>
      <c r="L1304" s="20" t="s">
        <v>7809</v>
      </c>
      <c r="M1304" s="20" t="s">
        <v>5184</v>
      </c>
      <c r="N1304" s="20" t="s">
        <v>5184</v>
      </c>
      <c r="O1304" s="20"/>
      <c r="P1304" s="20"/>
      <c r="Q1304" s="20"/>
      <c r="R1304" s="18"/>
      <c r="S1304" s="21" t="s">
        <v>5458</v>
      </c>
      <c r="T1304" s="18"/>
      <c r="U1304" s="18"/>
      <c r="V1304" s="21" t="s">
        <v>5459</v>
      </c>
      <c r="W1304" s="18"/>
      <c r="X1304" s="26">
        <v>43488</v>
      </c>
      <c r="Y1304" s="24">
        <v>43516</v>
      </c>
      <c r="Z1304" s="24"/>
      <c r="AA1304" s="24"/>
      <c r="AB1304" s="19" t="s">
        <v>5152</v>
      </c>
      <c r="AC1304" s="24"/>
      <c r="AD1304" s="31"/>
      <c r="AE1304" s="19" t="s">
        <v>5152</v>
      </c>
      <c r="AF1304" s="19" t="s">
        <v>5152</v>
      </c>
      <c r="AG1304" s="19" t="s">
        <v>5152</v>
      </c>
      <c r="AH1304" s="19" t="s">
        <v>5152</v>
      </c>
      <c r="AI1304" s="13" t="s">
        <v>5152</v>
      </c>
      <c r="AJ1304" s="13" t="s">
        <v>5152</v>
      </c>
      <c r="AK1304" s="13" t="s">
        <v>5152</v>
      </c>
      <c r="AL1304" s="13" t="s">
        <v>5152</v>
      </c>
      <c r="AM1304" s="13" t="s">
        <v>5152</v>
      </c>
      <c r="AN1304" s="13" t="s">
        <v>5152</v>
      </c>
      <c r="AO1304" s="13"/>
      <c r="AP1304" s="13" t="s">
        <v>53</v>
      </c>
      <c r="AQ1304" s="13" t="s">
        <v>54</v>
      </c>
    </row>
    <row r="1305" spans="1:43" x14ac:dyDescent="0.3">
      <c r="A1305" s="18">
        <v>43489</v>
      </c>
      <c r="B1305" s="18">
        <v>43489</v>
      </c>
      <c r="C1305" s="24">
        <f t="shared" si="20"/>
        <v>43489</v>
      </c>
      <c r="D1305" s="18" t="s">
        <v>7810</v>
      </c>
      <c r="E1305" s="18" t="s">
        <v>7811</v>
      </c>
      <c r="F1305" s="18" t="s">
        <v>1456</v>
      </c>
      <c r="G1305" s="18" t="s">
        <v>7812</v>
      </c>
      <c r="H1305" s="18" t="s">
        <v>5146</v>
      </c>
      <c r="I1305" s="20">
        <v>24311</v>
      </c>
      <c r="J1305" s="21" t="s">
        <v>7813</v>
      </c>
      <c r="K1305" s="21" t="s">
        <v>7814</v>
      </c>
      <c r="L1305" s="20" t="s">
        <v>7815</v>
      </c>
      <c r="M1305" s="20" t="s">
        <v>5265</v>
      </c>
      <c r="N1305" s="20" t="s">
        <v>5265</v>
      </c>
      <c r="O1305" s="20"/>
      <c r="P1305" s="20"/>
      <c r="Q1305" s="20"/>
      <c r="R1305" s="18"/>
      <c r="S1305" s="21" t="s">
        <v>5378</v>
      </c>
      <c r="T1305" s="18"/>
      <c r="U1305" s="18"/>
      <c r="V1305" s="21" t="s">
        <v>5378</v>
      </c>
      <c r="W1305" s="18"/>
      <c r="X1305" s="26">
        <v>43489</v>
      </c>
      <c r="Y1305" s="24">
        <v>43952</v>
      </c>
      <c r="Z1305" s="24"/>
      <c r="AA1305" s="24"/>
      <c r="AB1305" s="19" t="s">
        <v>5152</v>
      </c>
      <c r="AC1305" s="24"/>
      <c r="AD1305" s="31"/>
      <c r="AE1305" s="19" t="s">
        <v>5152</v>
      </c>
      <c r="AF1305" s="19" t="s">
        <v>5152</v>
      </c>
      <c r="AG1305" s="19" t="s">
        <v>5152</v>
      </c>
      <c r="AH1305" s="19" t="s">
        <v>5152</v>
      </c>
      <c r="AI1305" s="13" t="s">
        <v>5152</v>
      </c>
      <c r="AJ1305" s="13" t="s">
        <v>5152</v>
      </c>
      <c r="AK1305" s="13" t="s">
        <v>5152</v>
      </c>
      <c r="AL1305" s="13" t="s">
        <v>5152</v>
      </c>
      <c r="AM1305" s="13" t="s">
        <v>5152</v>
      </c>
      <c r="AN1305" s="13" t="s">
        <v>5152</v>
      </c>
      <c r="AO1305" s="13"/>
      <c r="AP1305" s="13" t="s">
        <v>53</v>
      </c>
      <c r="AQ1305" s="13" t="s">
        <v>54</v>
      </c>
    </row>
    <row r="1306" spans="1:43" x14ac:dyDescent="0.3">
      <c r="A1306" s="18">
        <v>43491</v>
      </c>
      <c r="B1306" s="18">
        <v>43491</v>
      </c>
      <c r="C1306" s="24">
        <f t="shared" si="20"/>
        <v>43491</v>
      </c>
      <c r="D1306" s="18" t="s">
        <v>7816</v>
      </c>
      <c r="E1306" s="18" t="s">
        <v>1230</v>
      </c>
      <c r="F1306" s="18" t="s">
        <v>7817</v>
      </c>
      <c r="G1306" s="18" t="s">
        <v>7818</v>
      </c>
      <c r="H1306" s="18" t="s">
        <v>5146</v>
      </c>
      <c r="I1306" s="20">
        <v>32796</v>
      </c>
      <c r="J1306" s="21" t="s">
        <v>7819</v>
      </c>
      <c r="K1306" s="21" t="s">
        <v>7820</v>
      </c>
      <c r="L1306" s="20" t="s">
        <v>7821</v>
      </c>
      <c r="M1306" s="20" t="s">
        <v>5265</v>
      </c>
      <c r="N1306" s="20" t="s">
        <v>5265</v>
      </c>
      <c r="O1306" s="20"/>
      <c r="P1306" s="20"/>
      <c r="Q1306" s="20"/>
      <c r="R1306" s="18"/>
      <c r="S1306" s="21" t="s">
        <v>5395</v>
      </c>
      <c r="T1306" s="18"/>
      <c r="U1306" s="18"/>
      <c r="V1306" s="21" t="s">
        <v>5395</v>
      </c>
      <c r="W1306" s="18"/>
      <c r="X1306" s="26">
        <v>43491</v>
      </c>
      <c r="Y1306" s="24">
        <v>43952</v>
      </c>
      <c r="Z1306" s="24"/>
      <c r="AA1306" s="24"/>
      <c r="AB1306" s="19" t="s">
        <v>5152</v>
      </c>
      <c r="AC1306" s="24"/>
      <c r="AD1306" s="31"/>
      <c r="AE1306" s="19" t="s">
        <v>5152</v>
      </c>
      <c r="AF1306" s="19" t="s">
        <v>5152</v>
      </c>
      <c r="AG1306" s="19" t="s">
        <v>5152</v>
      </c>
      <c r="AH1306" s="19" t="s">
        <v>5152</v>
      </c>
      <c r="AI1306" s="13" t="s">
        <v>5152</v>
      </c>
      <c r="AJ1306" s="13" t="s">
        <v>5152</v>
      </c>
      <c r="AK1306" s="13" t="s">
        <v>5152</v>
      </c>
      <c r="AL1306" s="13" t="s">
        <v>5152</v>
      </c>
      <c r="AM1306" s="13" t="s">
        <v>5152</v>
      </c>
      <c r="AN1306" s="13" t="s">
        <v>5152</v>
      </c>
      <c r="AO1306" s="13"/>
      <c r="AP1306" s="13" t="s">
        <v>53</v>
      </c>
      <c r="AQ1306" s="13" t="s">
        <v>54</v>
      </c>
    </row>
    <row r="1307" spans="1:43" x14ac:dyDescent="0.3">
      <c r="A1307" s="18">
        <v>43494</v>
      </c>
      <c r="B1307" s="18">
        <v>43494</v>
      </c>
      <c r="C1307" s="24">
        <f t="shared" si="20"/>
        <v>43494</v>
      </c>
      <c r="D1307" s="18" t="s">
        <v>7822</v>
      </c>
      <c r="E1307" s="18" t="s">
        <v>4339</v>
      </c>
      <c r="F1307" s="18" t="s">
        <v>695</v>
      </c>
      <c r="G1307" s="18" t="s">
        <v>7823</v>
      </c>
      <c r="H1307" s="18" t="s">
        <v>5146</v>
      </c>
      <c r="I1307" s="20">
        <v>33025</v>
      </c>
      <c r="J1307" s="21" t="s">
        <v>7824</v>
      </c>
      <c r="K1307" s="21" t="s">
        <v>7825</v>
      </c>
      <c r="L1307" s="20" t="s">
        <v>7826</v>
      </c>
      <c r="M1307" s="20" t="s">
        <v>5449</v>
      </c>
      <c r="N1307" s="20" t="s">
        <v>5449</v>
      </c>
      <c r="O1307" s="20"/>
      <c r="P1307" s="20"/>
      <c r="Q1307" s="20"/>
      <c r="R1307" s="18"/>
      <c r="S1307" s="21" t="s">
        <v>6085</v>
      </c>
      <c r="T1307" s="18"/>
      <c r="U1307" s="18"/>
      <c r="V1307" s="21" t="s">
        <v>5933</v>
      </c>
      <c r="W1307" s="18"/>
      <c r="X1307" s="26">
        <v>43494</v>
      </c>
      <c r="Y1307" s="24">
        <v>43952</v>
      </c>
      <c r="Z1307" s="24"/>
      <c r="AA1307" s="24"/>
      <c r="AB1307" s="19" t="s">
        <v>5152</v>
      </c>
      <c r="AC1307" s="24"/>
      <c r="AD1307" s="31"/>
      <c r="AE1307" s="19" t="s">
        <v>5152</v>
      </c>
      <c r="AF1307" s="19" t="s">
        <v>5152</v>
      </c>
      <c r="AG1307" s="19" t="s">
        <v>5152</v>
      </c>
      <c r="AH1307" s="19" t="s">
        <v>5152</v>
      </c>
      <c r="AI1307" s="13" t="s">
        <v>5152</v>
      </c>
      <c r="AJ1307" s="13" t="s">
        <v>5152</v>
      </c>
      <c r="AK1307" s="13" t="s">
        <v>5152</v>
      </c>
      <c r="AL1307" s="13" t="s">
        <v>5152</v>
      </c>
      <c r="AM1307" s="13" t="s">
        <v>5152</v>
      </c>
      <c r="AN1307" s="13" t="s">
        <v>5152</v>
      </c>
      <c r="AO1307" s="13"/>
      <c r="AP1307" s="13" t="s">
        <v>53</v>
      </c>
      <c r="AQ1307" s="13" t="s">
        <v>54</v>
      </c>
    </row>
    <row r="1308" spans="1:43" x14ac:dyDescent="0.3">
      <c r="A1308" s="18">
        <v>43494</v>
      </c>
      <c r="B1308" s="18">
        <v>43494</v>
      </c>
      <c r="C1308" s="24">
        <f t="shared" si="20"/>
        <v>43494</v>
      </c>
      <c r="D1308" s="18" t="s">
        <v>7827</v>
      </c>
      <c r="E1308" s="18" t="s">
        <v>882</v>
      </c>
      <c r="F1308" s="18" t="s">
        <v>7828</v>
      </c>
      <c r="G1308" s="18" t="s">
        <v>7829</v>
      </c>
      <c r="H1308" s="18" t="s">
        <v>5146</v>
      </c>
      <c r="I1308" s="20">
        <v>34733</v>
      </c>
      <c r="J1308" s="21" t="s">
        <v>7830</v>
      </c>
      <c r="K1308" s="21" t="s">
        <v>7831</v>
      </c>
      <c r="L1308" s="20" t="s">
        <v>7832</v>
      </c>
      <c r="M1308" s="20" t="s">
        <v>5169</v>
      </c>
      <c r="N1308" s="20" t="s">
        <v>5169</v>
      </c>
      <c r="O1308" s="20"/>
      <c r="P1308" s="20"/>
      <c r="Q1308" s="20"/>
      <c r="R1308" s="18"/>
      <c r="S1308" s="21" t="s">
        <v>5690</v>
      </c>
      <c r="T1308" s="18"/>
      <c r="U1308" s="18"/>
      <c r="V1308" s="21" t="s">
        <v>5307</v>
      </c>
      <c r="W1308" s="18"/>
      <c r="X1308" s="26">
        <v>43494</v>
      </c>
      <c r="Y1308" s="24">
        <v>43952</v>
      </c>
      <c r="Z1308" s="24"/>
      <c r="AA1308" s="24"/>
      <c r="AB1308" s="19" t="s">
        <v>5152</v>
      </c>
      <c r="AC1308" s="24"/>
      <c r="AD1308" s="31"/>
      <c r="AE1308" s="19" t="s">
        <v>5152</v>
      </c>
      <c r="AF1308" s="19" t="s">
        <v>5152</v>
      </c>
      <c r="AG1308" s="19" t="s">
        <v>5152</v>
      </c>
      <c r="AH1308" s="19" t="s">
        <v>5152</v>
      </c>
      <c r="AI1308" s="13" t="s">
        <v>5152</v>
      </c>
      <c r="AJ1308" s="13" t="s">
        <v>5152</v>
      </c>
      <c r="AK1308" s="13" t="s">
        <v>5152</v>
      </c>
      <c r="AL1308" s="13" t="s">
        <v>5152</v>
      </c>
      <c r="AM1308" s="13" t="s">
        <v>5152</v>
      </c>
      <c r="AN1308" s="13" t="s">
        <v>5152</v>
      </c>
      <c r="AO1308" s="13"/>
      <c r="AP1308" s="13" t="s">
        <v>5153</v>
      </c>
      <c r="AQ1308" s="13" t="s">
        <v>54</v>
      </c>
    </row>
    <row r="1309" spans="1:43" x14ac:dyDescent="0.3">
      <c r="A1309" s="18">
        <v>43131</v>
      </c>
      <c r="B1309" s="18">
        <v>43131</v>
      </c>
      <c r="C1309" s="24">
        <f t="shared" si="20"/>
        <v>43131</v>
      </c>
      <c r="D1309" s="18" t="s">
        <v>7833</v>
      </c>
      <c r="E1309" s="18" t="s">
        <v>7834</v>
      </c>
      <c r="F1309" s="18" t="s">
        <v>7835</v>
      </c>
      <c r="G1309" s="18" t="s">
        <v>7836</v>
      </c>
      <c r="H1309" s="18" t="s">
        <v>5146</v>
      </c>
      <c r="I1309" s="20">
        <v>31697</v>
      </c>
      <c r="J1309" s="21"/>
      <c r="K1309" s="21" t="s">
        <v>7837</v>
      </c>
      <c r="L1309" s="20" t="s">
        <v>7838</v>
      </c>
      <c r="M1309" s="20" t="s">
        <v>2272</v>
      </c>
      <c r="N1309" s="20" t="s">
        <v>2272</v>
      </c>
      <c r="O1309" s="20"/>
      <c r="P1309" s="20"/>
      <c r="Q1309" s="20"/>
      <c r="R1309" s="18"/>
      <c r="S1309" s="21" t="s">
        <v>6332</v>
      </c>
      <c r="T1309" s="18"/>
      <c r="U1309" s="18"/>
      <c r="V1309" s="21" t="s">
        <v>6333</v>
      </c>
      <c r="W1309" s="18"/>
      <c r="X1309" s="26">
        <v>43131</v>
      </c>
      <c r="Y1309" s="24">
        <v>43952</v>
      </c>
      <c r="Z1309" s="24"/>
      <c r="AA1309" s="24"/>
      <c r="AB1309" s="19" t="s">
        <v>5152</v>
      </c>
      <c r="AC1309" s="24"/>
      <c r="AD1309" s="31"/>
      <c r="AE1309" s="19" t="s">
        <v>5152</v>
      </c>
      <c r="AF1309" s="19" t="s">
        <v>5152</v>
      </c>
      <c r="AG1309" s="19" t="s">
        <v>5152</v>
      </c>
      <c r="AH1309" s="19" t="s">
        <v>5152</v>
      </c>
      <c r="AI1309" s="13" t="s">
        <v>5152</v>
      </c>
      <c r="AJ1309" s="13" t="s">
        <v>5152</v>
      </c>
      <c r="AK1309" s="13" t="s">
        <v>5152</v>
      </c>
      <c r="AL1309" s="13" t="s">
        <v>5152</v>
      </c>
      <c r="AM1309" s="13" t="s">
        <v>5152</v>
      </c>
      <c r="AN1309" s="13" t="s">
        <v>5152</v>
      </c>
      <c r="AO1309" s="13"/>
      <c r="AP1309" s="13" t="s">
        <v>53</v>
      </c>
      <c r="AQ1309" s="13" t="s">
        <v>54</v>
      </c>
    </row>
    <row r="1310" spans="1:43" x14ac:dyDescent="0.3">
      <c r="A1310" s="18">
        <v>43496</v>
      </c>
      <c r="B1310" s="18">
        <v>43496</v>
      </c>
      <c r="C1310" s="24">
        <f t="shared" si="20"/>
        <v>43496</v>
      </c>
      <c r="D1310" s="18" t="s">
        <v>2877</v>
      </c>
      <c r="E1310" s="18" t="s">
        <v>7839</v>
      </c>
      <c r="F1310" s="18" t="s">
        <v>6747</v>
      </c>
      <c r="G1310" s="18" t="s">
        <v>7840</v>
      </c>
      <c r="H1310" s="18" t="s">
        <v>5146</v>
      </c>
      <c r="I1310" s="20">
        <v>25522</v>
      </c>
      <c r="J1310" s="21"/>
      <c r="K1310" s="21" t="s">
        <v>7841</v>
      </c>
      <c r="L1310" s="20" t="s">
        <v>7842</v>
      </c>
      <c r="M1310" s="20" t="s">
        <v>5191</v>
      </c>
      <c r="N1310" s="20" t="s">
        <v>5191</v>
      </c>
      <c r="O1310" s="20"/>
      <c r="P1310" s="20"/>
      <c r="Q1310" s="20"/>
      <c r="R1310" s="18"/>
      <c r="S1310" s="21" t="s">
        <v>3808</v>
      </c>
      <c r="T1310" s="18"/>
      <c r="U1310" s="18"/>
      <c r="V1310" s="21" t="s">
        <v>3808</v>
      </c>
      <c r="W1310" s="18"/>
      <c r="X1310" s="26">
        <v>43496</v>
      </c>
      <c r="Y1310" s="24">
        <v>43952</v>
      </c>
      <c r="Z1310" s="24"/>
      <c r="AA1310" s="24"/>
      <c r="AB1310" s="19" t="s">
        <v>5152</v>
      </c>
      <c r="AC1310" s="24"/>
      <c r="AD1310" s="31"/>
      <c r="AE1310" s="19" t="s">
        <v>5152</v>
      </c>
      <c r="AF1310" s="19" t="s">
        <v>5152</v>
      </c>
      <c r="AG1310" s="19" t="s">
        <v>5152</v>
      </c>
      <c r="AH1310" s="19" t="s">
        <v>5152</v>
      </c>
      <c r="AI1310" s="13" t="s">
        <v>5152</v>
      </c>
      <c r="AJ1310" s="13" t="s">
        <v>5152</v>
      </c>
      <c r="AK1310" s="13" t="s">
        <v>5152</v>
      </c>
      <c r="AL1310" s="13" t="s">
        <v>5152</v>
      </c>
      <c r="AM1310" s="13" t="s">
        <v>5152</v>
      </c>
      <c r="AN1310" s="13" t="s">
        <v>5152</v>
      </c>
      <c r="AO1310" s="13"/>
      <c r="AP1310" s="13" t="s">
        <v>5153</v>
      </c>
      <c r="AQ1310" s="13" t="s">
        <v>54</v>
      </c>
    </row>
    <row r="1311" spans="1:43" x14ac:dyDescent="0.3">
      <c r="A1311" s="18">
        <v>43496</v>
      </c>
      <c r="B1311" s="18">
        <v>43496</v>
      </c>
      <c r="C1311" s="24">
        <f t="shared" si="20"/>
        <v>43496</v>
      </c>
      <c r="D1311" s="18" t="s">
        <v>7418</v>
      </c>
      <c r="E1311" s="18" t="s">
        <v>7843</v>
      </c>
      <c r="F1311" s="18" t="s">
        <v>134</v>
      </c>
      <c r="G1311" s="18" t="s">
        <v>7844</v>
      </c>
      <c r="H1311" s="18" t="s">
        <v>5146</v>
      </c>
      <c r="I1311" s="20">
        <v>33632</v>
      </c>
      <c r="J1311" s="21" t="s">
        <v>7845</v>
      </c>
      <c r="K1311" s="21" t="s">
        <v>7846</v>
      </c>
      <c r="L1311" s="20" t="s">
        <v>7847</v>
      </c>
      <c r="M1311" s="20" t="s">
        <v>5184</v>
      </c>
      <c r="N1311" s="20" t="s">
        <v>5184</v>
      </c>
      <c r="O1311" s="20"/>
      <c r="P1311" s="20"/>
      <c r="Q1311" s="20"/>
      <c r="R1311" s="18"/>
      <c r="S1311" s="21" t="s">
        <v>7848</v>
      </c>
      <c r="T1311" s="18"/>
      <c r="U1311" s="18"/>
      <c r="V1311" s="21" t="s">
        <v>5417</v>
      </c>
      <c r="W1311" s="18"/>
      <c r="X1311" s="26">
        <v>43496</v>
      </c>
      <c r="Y1311" s="24">
        <v>43952</v>
      </c>
      <c r="Z1311" s="24"/>
      <c r="AA1311" s="24"/>
      <c r="AB1311" s="19" t="s">
        <v>5152</v>
      </c>
      <c r="AC1311" s="24"/>
      <c r="AD1311" s="31"/>
      <c r="AE1311" s="19" t="s">
        <v>5152</v>
      </c>
      <c r="AF1311" s="19" t="s">
        <v>5152</v>
      </c>
      <c r="AG1311" s="19" t="s">
        <v>5152</v>
      </c>
      <c r="AH1311" s="19" t="s">
        <v>5152</v>
      </c>
      <c r="AI1311" s="13" t="s">
        <v>5152</v>
      </c>
      <c r="AJ1311" s="13" t="s">
        <v>5152</v>
      </c>
      <c r="AK1311" s="13" t="s">
        <v>5152</v>
      </c>
      <c r="AL1311" s="13" t="s">
        <v>5152</v>
      </c>
      <c r="AM1311" s="13" t="s">
        <v>5152</v>
      </c>
      <c r="AN1311" s="13" t="s">
        <v>5152</v>
      </c>
      <c r="AO1311" s="13"/>
      <c r="AP1311" s="13" t="s">
        <v>5153</v>
      </c>
      <c r="AQ1311" s="13" t="s">
        <v>54</v>
      </c>
    </row>
    <row r="1312" spans="1:43" x14ac:dyDescent="0.3">
      <c r="A1312" s="18">
        <v>43496</v>
      </c>
      <c r="B1312" s="18">
        <v>43496</v>
      </c>
      <c r="C1312" s="24">
        <f t="shared" si="20"/>
        <v>43496</v>
      </c>
      <c r="D1312" s="18" t="s">
        <v>583</v>
      </c>
      <c r="E1312" s="18" t="s">
        <v>7849</v>
      </c>
      <c r="F1312" s="18" t="s">
        <v>1298</v>
      </c>
      <c r="G1312" s="18" t="s">
        <v>7850</v>
      </c>
      <c r="H1312" s="18" t="s">
        <v>5146</v>
      </c>
      <c r="I1312" s="20">
        <v>27331</v>
      </c>
      <c r="J1312" s="21"/>
      <c r="K1312" s="21" t="s">
        <v>7851</v>
      </c>
      <c r="L1312" s="20" t="s">
        <v>7852</v>
      </c>
      <c r="M1312" s="20" t="s">
        <v>5388</v>
      </c>
      <c r="N1312" s="20" t="s">
        <v>5388</v>
      </c>
      <c r="O1312" s="20"/>
      <c r="P1312" s="20"/>
      <c r="Q1312" s="20"/>
      <c r="R1312" s="18"/>
      <c r="S1312" s="21" t="s">
        <v>7609</v>
      </c>
      <c r="T1312" s="18"/>
      <c r="U1312" s="18"/>
      <c r="V1312" s="21" t="s">
        <v>5417</v>
      </c>
      <c r="W1312" s="18"/>
      <c r="X1312" s="26">
        <v>43496</v>
      </c>
      <c r="Y1312" s="24">
        <v>43544</v>
      </c>
      <c r="Z1312" s="24"/>
      <c r="AA1312" s="24"/>
      <c r="AB1312" s="19" t="s">
        <v>5152</v>
      </c>
      <c r="AC1312" s="24"/>
      <c r="AD1312" s="31"/>
      <c r="AE1312" s="19" t="s">
        <v>5152</v>
      </c>
      <c r="AF1312" s="19" t="s">
        <v>5152</v>
      </c>
      <c r="AG1312" s="19" t="s">
        <v>5152</v>
      </c>
      <c r="AH1312" s="19" t="s">
        <v>5152</v>
      </c>
      <c r="AI1312" s="13" t="s">
        <v>5152</v>
      </c>
      <c r="AJ1312" s="13" t="s">
        <v>5152</v>
      </c>
      <c r="AK1312" s="13" t="s">
        <v>5152</v>
      </c>
      <c r="AL1312" s="13" t="s">
        <v>5152</v>
      </c>
      <c r="AM1312" s="13" t="s">
        <v>5152</v>
      </c>
      <c r="AN1312" s="13" t="s">
        <v>5152</v>
      </c>
      <c r="AO1312" s="13"/>
      <c r="AP1312" s="13" t="s">
        <v>5153</v>
      </c>
      <c r="AQ1312" s="13" t="s">
        <v>54</v>
      </c>
    </row>
    <row r="1313" spans="1:43" x14ac:dyDescent="0.3">
      <c r="A1313" s="18">
        <v>43496</v>
      </c>
      <c r="B1313" s="18">
        <v>43496</v>
      </c>
      <c r="C1313" s="24">
        <f t="shared" si="20"/>
        <v>43496</v>
      </c>
      <c r="D1313" s="18" t="s">
        <v>7853</v>
      </c>
      <c r="E1313" s="18" t="s">
        <v>7854</v>
      </c>
      <c r="F1313" s="18" t="s">
        <v>7855</v>
      </c>
      <c r="G1313" s="18" t="s">
        <v>7856</v>
      </c>
      <c r="H1313" s="18" t="s">
        <v>5146</v>
      </c>
      <c r="I1313" s="20">
        <v>17453</v>
      </c>
      <c r="J1313" s="21"/>
      <c r="K1313" s="21" t="s">
        <v>7857</v>
      </c>
      <c r="L1313" s="20" t="s">
        <v>7858</v>
      </c>
      <c r="M1313" s="20" t="s">
        <v>5449</v>
      </c>
      <c r="N1313" s="20" t="s">
        <v>5449</v>
      </c>
      <c r="O1313" s="20"/>
      <c r="P1313" s="20"/>
      <c r="Q1313" s="20"/>
      <c r="R1313" s="18"/>
      <c r="S1313" s="21" t="s">
        <v>5401</v>
      </c>
      <c r="T1313" s="18"/>
      <c r="U1313" s="18"/>
      <c r="V1313" s="21" t="s">
        <v>5401</v>
      </c>
      <c r="W1313" s="18"/>
      <c r="X1313" s="26">
        <v>43496</v>
      </c>
      <c r="Y1313" s="24">
        <v>43952</v>
      </c>
      <c r="Z1313" s="24"/>
      <c r="AA1313" s="24"/>
      <c r="AB1313" s="19" t="s">
        <v>5152</v>
      </c>
      <c r="AC1313" s="24"/>
      <c r="AD1313" s="31"/>
      <c r="AE1313" s="19" t="s">
        <v>5152</v>
      </c>
      <c r="AF1313" s="19" t="s">
        <v>5152</v>
      </c>
      <c r="AG1313" s="19" t="s">
        <v>5152</v>
      </c>
      <c r="AH1313" s="19" t="s">
        <v>5152</v>
      </c>
      <c r="AI1313" s="13" t="s">
        <v>5152</v>
      </c>
      <c r="AJ1313" s="13" t="s">
        <v>5152</v>
      </c>
      <c r="AK1313" s="13" t="s">
        <v>5152</v>
      </c>
      <c r="AL1313" s="13" t="s">
        <v>5152</v>
      </c>
      <c r="AM1313" s="13" t="s">
        <v>5152</v>
      </c>
      <c r="AN1313" s="13" t="s">
        <v>5152</v>
      </c>
      <c r="AO1313" s="13"/>
      <c r="AP1313" s="13" t="s">
        <v>53</v>
      </c>
      <c r="AQ1313" s="13" t="s">
        <v>54</v>
      </c>
    </row>
    <row r="1314" spans="1:43" x14ac:dyDescent="0.3">
      <c r="A1314" s="18">
        <v>43498</v>
      </c>
      <c r="B1314" s="18">
        <v>43498</v>
      </c>
      <c r="C1314" s="24">
        <f t="shared" si="20"/>
        <v>43498</v>
      </c>
      <c r="D1314" s="18" t="s">
        <v>7859</v>
      </c>
      <c r="E1314" s="18" t="s">
        <v>5754</v>
      </c>
      <c r="F1314" s="18" t="s">
        <v>7860</v>
      </c>
      <c r="G1314" s="18" t="s">
        <v>7861</v>
      </c>
      <c r="H1314" s="18" t="s">
        <v>5146</v>
      </c>
      <c r="I1314" s="20">
        <v>30323</v>
      </c>
      <c r="J1314" s="21" t="s">
        <v>7862</v>
      </c>
      <c r="K1314" s="21" t="s">
        <v>7863</v>
      </c>
      <c r="L1314" s="20" t="s">
        <v>7864</v>
      </c>
      <c r="M1314" s="20" t="s">
        <v>5222</v>
      </c>
      <c r="N1314" s="20" t="s">
        <v>5222</v>
      </c>
      <c r="O1314" s="20"/>
      <c r="P1314" s="20"/>
      <c r="Q1314" s="20"/>
      <c r="R1314" s="18"/>
      <c r="S1314" s="21" t="s">
        <v>6397</v>
      </c>
      <c r="T1314" s="18"/>
      <c r="U1314" s="18"/>
      <c r="V1314" s="21" t="s">
        <v>6397</v>
      </c>
      <c r="W1314" s="18"/>
      <c r="X1314" s="26">
        <v>43498</v>
      </c>
      <c r="Y1314" s="24">
        <v>43952</v>
      </c>
      <c r="Z1314" s="24"/>
      <c r="AA1314" s="24"/>
      <c r="AB1314" s="19" t="s">
        <v>5152</v>
      </c>
      <c r="AC1314" s="24"/>
      <c r="AD1314" s="31"/>
      <c r="AE1314" s="19" t="s">
        <v>5152</v>
      </c>
      <c r="AF1314" s="19" t="s">
        <v>5152</v>
      </c>
      <c r="AG1314" s="19" t="s">
        <v>5152</v>
      </c>
      <c r="AH1314" s="19" t="s">
        <v>5152</v>
      </c>
      <c r="AI1314" s="13" t="s">
        <v>5152</v>
      </c>
      <c r="AJ1314" s="13" t="s">
        <v>5152</v>
      </c>
      <c r="AK1314" s="13" t="s">
        <v>5152</v>
      </c>
      <c r="AL1314" s="13" t="s">
        <v>5152</v>
      </c>
      <c r="AM1314" s="13" t="s">
        <v>5152</v>
      </c>
      <c r="AN1314" s="13" t="s">
        <v>5152</v>
      </c>
      <c r="AO1314" s="13"/>
      <c r="AP1314" s="13" t="s">
        <v>5153</v>
      </c>
      <c r="AQ1314" s="13" t="s">
        <v>54</v>
      </c>
    </row>
    <row r="1315" spans="1:43" x14ac:dyDescent="0.3">
      <c r="A1315" s="18">
        <v>43498</v>
      </c>
      <c r="B1315" s="18">
        <v>43498</v>
      </c>
      <c r="C1315" s="24">
        <f t="shared" si="20"/>
        <v>43498</v>
      </c>
      <c r="D1315" s="18" t="s">
        <v>7865</v>
      </c>
      <c r="E1315" s="18" t="s">
        <v>7603</v>
      </c>
      <c r="F1315" s="18" t="s">
        <v>7866</v>
      </c>
      <c r="G1315" s="18" t="s">
        <v>7867</v>
      </c>
      <c r="H1315" s="18" t="s">
        <v>5146</v>
      </c>
      <c r="I1315" s="20">
        <v>29891</v>
      </c>
      <c r="J1315" s="21" t="s">
        <v>7868</v>
      </c>
      <c r="K1315" s="21" t="s">
        <v>7869</v>
      </c>
      <c r="L1315" s="20" t="s">
        <v>7870</v>
      </c>
      <c r="M1315" s="20"/>
      <c r="N1315" s="20"/>
      <c r="O1315" s="20"/>
      <c r="P1315" s="20"/>
      <c r="Q1315" s="20"/>
      <c r="R1315" s="18"/>
      <c r="S1315" s="21" t="s">
        <v>5306</v>
      </c>
      <c r="T1315" s="18"/>
      <c r="U1315" s="18"/>
      <c r="V1315" s="21" t="s">
        <v>5307</v>
      </c>
      <c r="W1315" s="18"/>
      <c r="X1315" s="26">
        <v>43498</v>
      </c>
      <c r="Y1315" s="24">
        <v>43952</v>
      </c>
      <c r="Z1315" s="24"/>
      <c r="AA1315" s="24"/>
      <c r="AB1315" s="19" t="s">
        <v>5152</v>
      </c>
      <c r="AC1315" s="24"/>
      <c r="AD1315" s="31"/>
      <c r="AE1315" s="19" t="s">
        <v>5152</v>
      </c>
      <c r="AF1315" s="19" t="s">
        <v>5152</v>
      </c>
      <c r="AG1315" s="19" t="s">
        <v>5152</v>
      </c>
      <c r="AH1315" s="19" t="s">
        <v>5152</v>
      </c>
      <c r="AI1315" s="13" t="s">
        <v>5152</v>
      </c>
      <c r="AJ1315" s="13" t="s">
        <v>5152</v>
      </c>
      <c r="AK1315" s="13" t="s">
        <v>5152</v>
      </c>
      <c r="AL1315" s="13" t="s">
        <v>5152</v>
      </c>
      <c r="AM1315" s="13" t="s">
        <v>5152</v>
      </c>
      <c r="AN1315" s="13" t="s">
        <v>5152</v>
      </c>
      <c r="AO1315" s="13"/>
      <c r="AP1315" s="13" t="s">
        <v>5153</v>
      </c>
      <c r="AQ1315" s="13" t="s">
        <v>54</v>
      </c>
    </row>
    <row r="1316" spans="1:43" x14ac:dyDescent="0.3">
      <c r="A1316" s="18">
        <v>43498</v>
      </c>
      <c r="B1316" s="18">
        <v>43498</v>
      </c>
      <c r="C1316" s="24">
        <f t="shared" si="20"/>
        <v>43498</v>
      </c>
      <c r="D1316" s="18" t="s">
        <v>7871</v>
      </c>
      <c r="E1316" s="18" t="s">
        <v>7854</v>
      </c>
      <c r="F1316" s="18" t="s">
        <v>7855</v>
      </c>
      <c r="G1316" s="18" t="s">
        <v>7872</v>
      </c>
      <c r="H1316" s="18" t="s">
        <v>5146</v>
      </c>
      <c r="I1316" s="20">
        <v>28903</v>
      </c>
      <c r="J1316" s="21" t="s">
        <v>7873</v>
      </c>
      <c r="K1316" s="21" t="s">
        <v>7874</v>
      </c>
      <c r="L1316" s="20" t="s">
        <v>7875</v>
      </c>
      <c r="M1316" s="20" t="s">
        <v>5191</v>
      </c>
      <c r="N1316" s="20" t="s">
        <v>5191</v>
      </c>
      <c r="O1316" s="20"/>
      <c r="P1316" s="20"/>
      <c r="Q1316" s="20"/>
      <c r="R1316" s="18"/>
      <c r="S1316" s="21" t="s">
        <v>7876</v>
      </c>
      <c r="T1316" s="18"/>
      <c r="U1316" s="18"/>
      <c r="V1316" s="21" t="s">
        <v>5401</v>
      </c>
      <c r="W1316" s="18"/>
      <c r="X1316" s="26">
        <v>43498</v>
      </c>
      <c r="Y1316" s="24">
        <v>43952</v>
      </c>
      <c r="Z1316" s="24"/>
      <c r="AA1316" s="24"/>
      <c r="AB1316" s="19" t="s">
        <v>5152</v>
      </c>
      <c r="AC1316" s="24"/>
      <c r="AD1316" s="31"/>
      <c r="AE1316" s="19" t="s">
        <v>5152</v>
      </c>
      <c r="AF1316" s="19" t="s">
        <v>5152</v>
      </c>
      <c r="AG1316" s="19" t="s">
        <v>5152</v>
      </c>
      <c r="AH1316" s="19" t="s">
        <v>5152</v>
      </c>
      <c r="AI1316" s="13" t="s">
        <v>5152</v>
      </c>
      <c r="AJ1316" s="13" t="s">
        <v>5152</v>
      </c>
      <c r="AK1316" s="13" t="s">
        <v>5152</v>
      </c>
      <c r="AL1316" s="13" t="s">
        <v>5152</v>
      </c>
      <c r="AM1316" s="13" t="s">
        <v>5152</v>
      </c>
      <c r="AN1316" s="13" t="s">
        <v>5152</v>
      </c>
      <c r="AO1316" s="13"/>
      <c r="AP1316" s="13" t="s">
        <v>53</v>
      </c>
      <c r="AQ1316" s="13" t="s">
        <v>54</v>
      </c>
    </row>
    <row r="1317" spans="1:43" x14ac:dyDescent="0.3">
      <c r="A1317" s="18">
        <v>43498</v>
      </c>
      <c r="B1317" s="18">
        <v>43498</v>
      </c>
      <c r="C1317" s="24">
        <f t="shared" si="20"/>
        <v>43498</v>
      </c>
      <c r="D1317" s="18" t="s">
        <v>7877</v>
      </c>
      <c r="E1317" s="18" t="s">
        <v>2601</v>
      </c>
      <c r="F1317" s="18" t="s">
        <v>7878</v>
      </c>
      <c r="G1317" s="18" t="s">
        <v>7879</v>
      </c>
      <c r="H1317" s="18" t="s">
        <v>5146</v>
      </c>
      <c r="I1317" s="20">
        <v>32174</v>
      </c>
      <c r="J1317" s="21"/>
      <c r="K1317" s="21" t="s">
        <v>7880</v>
      </c>
      <c r="L1317" s="20" t="s">
        <v>7881</v>
      </c>
      <c r="M1317" s="20" t="s">
        <v>7882</v>
      </c>
      <c r="N1317" s="20" t="s">
        <v>7882</v>
      </c>
      <c r="O1317" s="20"/>
      <c r="P1317" s="20"/>
      <c r="Q1317" s="20"/>
      <c r="R1317" s="18"/>
      <c r="S1317" s="21" t="s">
        <v>5643</v>
      </c>
      <c r="T1317" s="18"/>
      <c r="U1317" s="18"/>
      <c r="V1317" s="21" t="s">
        <v>5161</v>
      </c>
      <c r="W1317" s="18"/>
      <c r="X1317" s="26">
        <v>43498</v>
      </c>
      <c r="Y1317" s="24">
        <v>43952</v>
      </c>
      <c r="Z1317" s="24"/>
      <c r="AA1317" s="24"/>
      <c r="AB1317" s="19" t="s">
        <v>5152</v>
      </c>
      <c r="AC1317" s="24"/>
      <c r="AD1317" s="31"/>
      <c r="AE1317" s="19" t="s">
        <v>5152</v>
      </c>
      <c r="AF1317" s="19" t="s">
        <v>5152</v>
      </c>
      <c r="AG1317" s="19" t="s">
        <v>5152</v>
      </c>
      <c r="AH1317" s="19" t="s">
        <v>5152</v>
      </c>
      <c r="AI1317" s="13" t="s">
        <v>5152</v>
      </c>
      <c r="AJ1317" s="13" t="s">
        <v>5152</v>
      </c>
      <c r="AK1317" s="13" t="s">
        <v>5152</v>
      </c>
      <c r="AL1317" s="13" t="s">
        <v>5152</v>
      </c>
      <c r="AM1317" s="13" t="s">
        <v>5152</v>
      </c>
      <c r="AN1317" s="13" t="s">
        <v>5152</v>
      </c>
      <c r="AO1317" s="13"/>
      <c r="AP1317" s="13" t="s">
        <v>53</v>
      </c>
      <c r="AQ1317" s="13" t="s">
        <v>54</v>
      </c>
    </row>
    <row r="1318" spans="1:43" x14ac:dyDescent="0.3">
      <c r="A1318" s="18">
        <v>43498</v>
      </c>
      <c r="B1318" s="18">
        <v>43498</v>
      </c>
      <c r="C1318" s="24">
        <f t="shared" si="20"/>
        <v>43498</v>
      </c>
      <c r="D1318" s="18" t="s">
        <v>7883</v>
      </c>
      <c r="E1318" s="18" t="s">
        <v>7884</v>
      </c>
      <c r="F1318" s="18" t="s">
        <v>7885</v>
      </c>
      <c r="G1318" s="18" t="s">
        <v>7886</v>
      </c>
      <c r="H1318" s="18" t="s">
        <v>5146</v>
      </c>
      <c r="I1318" s="20">
        <v>32979</v>
      </c>
      <c r="J1318" s="21"/>
      <c r="K1318" s="21" t="s">
        <v>7887</v>
      </c>
      <c r="L1318" s="20" t="s">
        <v>7888</v>
      </c>
      <c r="M1318" s="20" t="s">
        <v>5472</v>
      </c>
      <c r="N1318" s="20" t="s">
        <v>5472</v>
      </c>
      <c r="O1318" s="20"/>
      <c r="P1318" s="20"/>
      <c r="Q1318" s="20"/>
      <c r="R1318" s="18"/>
      <c r="S1318" s="21" t="s">
        <v>5306</v>
      </c>
      <c r="T1318" s="18"/>
      <c r="U1318" s="18"/>
      <c r="V1318" s="21" t="s">
        <v>5307</v>
      </c>
      <c r="W1318" s="18"/>
      <c r="X1318" s="26">
        <v>43498</v>
      </c>
      <c r="Y1318" s="24">
        <v>43952</v>
      </c>
      <c r="Z1318" s="24"/>
      <c r="AA1318" s="24"/>
      <c r="AB1318" s="19" t="s">
        <v>5152</v>
      </c>
      <c r="AC1318" s="24"/>
      <c r="AD1318" s="31"/>
      <c r="AE1318" s="19" t="s">
        <v>5152</v>
      </c>
      <c r="AF1318" s="19" t="s">
        <v>5152</v>
      </c>
      <c r="AG1318" s="19" t="s">
        <v>5152</v>
      </c>
      <c r="AH1318" s="19" t="s">
        <v>5152</v>
      </c>
      <c r="AI1318" s="13" t="s">
        <v>5152</v>
      </c>
      <c r="AJ1318" s="13" t="s">
        <v>5152</v>
      </c>
      <c r="AK1318" s="13" t="s">
        <v>5152</v>
      </c>
      <c r="AL1318" s="13" t="s">
        <v>5152</v>
      </c>
      <c r="AM1318" s="13" t="s">
        <v>5152</v>
      </c>
      <c r="AN1318" s="13" t="s">
        <v>5152</v>
      </c>
      <c r="AO1318" s="13"/>
      <c r="AP1318" s="13" t="s">
        <v>5153</v>
      </c>
      <c r="AQ1318" s="13" t="s">
        <v>54</v>
      </c>
    </row>
    <row r="1319" spans="1:43" x14ac:dyDescent="0.3">
      <c r="A1319" s="18">
        <v>43502</v>
      </c>
      <c r="B1319" s="18">
        <v>43502</v>
      </c>
      <c r="C1319" s="24">
        <f t="shared" si="20"/>
        <v>43502</v>
      </c>
      <c r="D1319" s="18" t="s">
        <v>7889</v>
      </c>
      <c r="E1319" s="18" t="s">
        <v>7751</v>
      </c>
      <c r="F1319" s="18" t="s">
        <v>7890</v>
      </c>
      <c r="G1319" s="18" t="s">
        <v>7891</v>
      </c>
      <c r="H1319" s="18" t="s">
        <v>5146</v>
      </c>
      <c r="I1319" s="20">
        <v>25266</v>
      </c>
      <c r="J1319" s="21"/>
      <c r="K1319" s="21" t="s">
        <v>7892</v>
      </c>
      <c r="L1319" s="20" t="s">
        <v>7893</v>
      </c>
      <c r="M1319" s="20"/>
      <c r="N1319" s="20"/>
      <c r="O1319" s="20"/>
      <c r="P1319" s="20"/>
      <c r="Q1319" s="20"/>
      <c r="R1319" s="18"/>
      <c r="S1319" s="21" t="s">
        <v>7894</v>
      </c>
      <c r="T1319" s="18"/>
      <c r="U1319" s="18"/>
      <c r="V1319" s="21" t="s">
        <v>5177</v>
      </c>
      <c r="W1319" s="18"/>
      <c r="X1319" s="26">
        <v>43502</v>
      </c>
      <c r="Y1319" s="24">
        <v>43952</v>
      </c>
      <c r="Z1319" s="24"/>
      <c r="AA1319" s="24"/>
      <c r="AB1319" s="19" t="s">
        <v>5152</v>
      </c>
      <c r="AC1319" s="24"/>
      <c r="AD1319" s="31"/>
      <c r="AE1319" s="19" t="s">
        <v>5152</v>
      </c>
      <c r="AF1319" s="19" t="s">
        <v>5152</v>
      </c>
      <c r="AG1319" s="19" t="s">
        <v>5152</v>
      </c>
      <c r="AH1319" s="19" t="s">
        <v>5152</v>
      </c>
      <c r="AI1319" s="13" t="s">
        <v>5152</v>
      </c>
      <c r="AJ1319" s="13" t="s">
        <v>5152</v>
      </c>
      <c r="AK1319" s="13" t="s">
        <v>5152</v>
      </c>
      <c r="AL1319" s="13" t="s">
        <v>5152</v>
      </c>
      <c r="AM1319" s="13" t="s">
        <v>5152</v>
      </c>
      <c r="AN1319" s="13" t="s">
        <v>5152</v>
      </c>
      <c r="AO1319" s="13"/>
      <c r="AP1319" s="13" t="s">
        <v>53</v>
      </c>
      <c r="AQ1319" s="13" t="s">
        <v>54</v>
      </c>
    </row>
    <row r="1320" spans="1:43" x14ac:dyDescent="0.3">
      <c r="A1320" s="18">
        <v>43503</v>
      </c>
      <c r="B1320" s="18">
        <v>43503</v>
      </c>
      <c r="C1320" s="24">
        <f t="shared" si="20"/>
        <v>43503</v>
      </c>
      <c r="D1320" s="18" t="s">
        <v>7895</v>
      </c>
      <c r="E1320" s="18" t="s">
        <v>56</v>
      </c>
      <c r="F1320" s="18" t="s">
        <v>1435</v>
      </c>
      <c r="G1320" s="18" t="s">
        <v>7896</v>
      </c>
      <c r="H1320" s="18" t="s">
        <v>5146</v>
      </c>
      <c r="I1320" s="20">
        <v>21155</v>
      </c>
      <c r="J1320" s="21"/>
      <c r="K1320" s="21" t="s">
        <v>7897</v>
      </c>
      <c r="L1320" s="20" t="s">
        <v>7898</v>
      </c>
      <c r="M1320" s="20" t="s">
        <v>3474</v>
      </c>
      <c r="N1320" s="20" t="s">
        <v>3474</v>
      </c>
      <c r="O1320" s="20"/>
      <c r="P1320" s="20"/>
      <c r="Q1320" s="20"/>
      <c r="R1320" s="18"/>
      <c r="S1320" s="21" t="s">
        <v>5417</v>
      </c>
      <c r="T1320" s="18"/>
      <c r="U1320" s="18"/>
      <c r="V1320" s="21" t="s">
        <v>5417</v>
      </c>
      <c r="W1320" s="18"/>
      <c r="X1320" s="26">
        <v>43503</v>
      </c>
      <c r="Y1320" s="24">
        <v>43952</v>
      </c>
      <c r="Z1320" s="24"/>
      <c r="AA1320" s="24"/>
      <c r="AB1320" s="19" t="s">
        <v>5152</v>
      </c>
      <c r="AC1320" s="24"/>
      <c r="AD1320" s="31"/>
      <c r="AE1320" s="19" t="s">
        <v>5152</v>
      </c>
      <c r="AF1320" s="19" t="s">
        <v>5152</v>
      </c>
      <c r="AG1320" s="19" t="s">
        <v>5152</v>
      </c>
      <c r="AH1320" s="19" t="s">
        <v>5152</v>
      </c>
      <c r="AI1320" s="13" t="s">
        <v>5152</v>
      </c>
      <c r="AJ1320" s="13" t="s">
        <v>5152</v>
      </c>
      <c r="AK1320" s="13" t="s">
        <v>5152</v>
      </c>
      <c r="AL1320" s="13" t="s">
        <v>5152</v>
      </c>
      <c r="AM1320" s="13" t="s">
        <v>5152</v>
      </c>
      <c r="AN1320" s="13" t="s">
        <v>5152</v>
      </c>
      <c r="AO1320" s="13"/>
      <c r="AP1320" s="13" t="s">
        <v>5153</v>
      </c>
      <c r="AQ1320" s="13" t="s">
        <v>54</v>
      </c>
    </row>
    <row r="1321" spans="1:43" x14ac:dyDescent="0.3">
      <c r="A1321" s="18">
        <v>43505</v>
      </c>
      <c r="B1321" s="18">
        <v>43505</v>
      </c>
      <c r="C1321" s="24">
        <f t="shared" si="20"/>
        <v>43505</v>
      </c>
      <c r="D1321" s="18" t="s">
        <v>7899</v>
      </c>
      <c r="E1321" s="18" t="s">
        <v>7900</v>
      </c>
      <c r="F1321" s="18" t="s">
        <v>2026</v>
      </c>
      <c r="G1321" s="18" t="s">
        <v>7901</v>
      </c>
      <c r="H1321" s="18" t="s">
        <v>5146</v>
      </c>
      <c r="I1321" s="20">
        <v>35084</v>
      </c>
      <c r="J1321" s="21" t="s">
        <v>7902</v>
      </c>
      <c r="K1321" s="21" t="s">
        <v>7903</v>
      </c>
      <c r="L1321" s="20" t="s">
        <v>7904</v>
      </c>
      <c r="M1321" s="20" t="s">
        <v>7905</v>
      </c>
      <c r="N1321" s="20" t="s">
        <v>7905</v>
      </c>
      <c r="O1321" s="20"/>
      <c r="P1321" s="20"/>
      <c r="Q1321" s="20"/>
      <c r="R1321" s="18"/>
      <c r="S1321" s="21" t="s">
        <v>7906</v>
      </c>
      <c r="T1321" s="18"/>
      <c r="U1321" s="18"/>
      <c r="V1321" s="21" t="s">
        <v>5161</v>
      </c>
      <c r="W1321" s="18"/>
      <c r="X1321" s="26">
        <v>43505</v>
      </c>
      <c r="Y1321" s="24">
        <v>43952</v>
      </c>
      <c r="Z1321" s="24"/>
      <c r="AA1321" s="24"/>
      <c r="AB1321" s="19" t="s">
        <v>5152</v>
      </c>
      <c r="AC1321" s="24"/>
      <c r="AD1321" s="31"/>
      <c r="AE1321" s="19" t="s">
        <v>5152</v>
      </c>
      <c r="AF1321" s="19" t="s">
        <v>5152</v>
      </c>
      <c r="AG1321" s="19" t="s">
        <v>5152</v>
      </c>
      <c r="AH1321" s="19" t="s">
        <v>5152</v>
      </c>
      <c r="AI1321" s="13" t="s">
        <v>5152</v>
      </c>
      <c r="AJ1321" s="13" t="s">
        <v>5152</v>
      </c>
      <c r="AK1321" s="13" t="s">
        <v>5152</v>
      </c>
      <c r="AL1321" s="13" t="s">
        <v>5152</v>
      </c>
      <c r="AM1321" s="13" t="s">
        <v>5152</v>
      </c>
      <c r="AN1321" s="13" t="s">
        <v>5152</v>
      </c>
      <c r="AO1321" s="13"/>
      <c r="AP1321" s="13" t="s">
        <v>53</v>
      </c>
      <c r="AQ1321" s="13" t="s">
        <v>54</v>
      </c>
    </row>
    <row r="1322" spans="1:43" x14ac:dyDescent="0.3">
      <c r="A1322" s="18">
        <v>43505</v>
      </c>
      <c r="B1322" s="18">
        <v>43505</v>
      </c>
      <c r="C1322" s="24">
        <f t="shared" si="20"/>
        <v>43505</v>
      </c>
      <c r="D1322" s="18" t="s">
        <v>7907</v>
      </c>
      <c r="E1322" s="18" t="s">
        <v>7908</v>
      </c>
      <c r="F1322" s="18" t="s">
        <v>7835</v>
      </c>
      <c r="G1322" s="18" t="s">
        <v>7909</v>
      </c>
      <c r="H1322" s="18" t="s">
        <v>5146</v>
      </c>
      <c r="I1322" s="20">
        <v>32408</v>
      </c>
      <c r="J1322" s="21"/>
      <c r="K1322" s="21" t="s">
        <v>7910</v>
      </c>
      <c r="L1322" s="20" t="s">
        <v>7911</v>
      </c>
      <c r="M1322" s="20" t="s">
        <v>7912</v>
      </c>
      <c r="N1322" s="20" t="s">
        <v>7912</v>
      </c>
      <c r="O1322" s="20"/>
      <c r="P1322" s="20"/>
      <c r="Q1322" s="20"/>
      <c r="R1322" s="18"/>
      <c r="S1322" s="21" t="s">
        <v>6332</v>
      </c>
      <c r="T1322" s="18"/>
      <c r="U1322" s="18"/>
      <c r="V1322" s="21" t="s">
        <v>6333</v>
      </c>
      <c r="W1322" s="18"/>
      <c r="X1322" s="26">
        <v>43505</v>
      </c>
      <c r="Y1322" s="24">
        <v>43952</v>
      </c>
      <c r="Z1322" s="24"/>
      <c r="AA1322" s="24"/>
      <c r="AB1322" s="19" t="s">
        <v>5152</v>
      </c>
      <c r="AC1322" s="24"/>
      <c r="AD1322" s="31"/>
      <c r="AE1322" s="19" t="s">
        <v>5152</v>
      </c>
      <c r="AF1322" s="19" t="s">
        <v>5152</v>
      </c>
      <c r="AG1322" s="19" t="s">
        <v>5152</v>
      </c>
      <c r="AH1322" s="19" t="s">
        <v>5152</v>
      </c>
      <c r="AI1322" s="13" t="s">
        <v>5152</v>
      </c>
      <c r="AJ1322" s="13" t="s">
        <v>5152</v>
      </c>
      <c r="AK1322" s="13" t="s">
        <v>5152</v>
      </c>
      <c r="AL1322" s="13" t="s">
        <v>5152</v>
      </c>
      <c r="AM1322" s="13" t="s">
        <v>5152</v>
      </c>
      <c r="AN1322" s="13" t="s">
        <v>5152</v>
      </c>
      <c r="AO1322" s="13"/>
      <c r="AP1322" s="13" t="s">
        <v>53</v>
      </c>
      <c r="AQ1322" s="13" t="s">
        <v>54</v>
      </c>
    </row>
    <row r="1323" spans="1:43" x14ac:dyDescent="0.3">
      <c r="A1323" s="18">
        <v>43505</v>
      </c>
      <c r="B1323" s="18">
        <v>43505</v>
      </c>
      <c r="C1323" s="24">
        <f t="shared" si="20"/>
        <v>43505</v>
      </c>
      <c r="D1323" s="18" t="s">
        <v>7913</v>
      </c>
      <c r="E1323" s="18" t="s">
        <v>7914</v>
      </c>
      <c r="F1323" s="18" t="s">
        <v>7915</v>
      </c>
      <c r="G1323" s="18" t="s">
        <v>7916</v>
      </c>
      <c r="H1323" s="18" t="s">
        <v>5146</v>
      </c>
      <c r="I1323" s="20">
        <v>31320</v>
      </c>
      <c r="J1323" s="21"/>
      <c r="K1323" s="21" t="s">
        <v>7917</v>
      </c>
      <c r="L1323" s="20" t="s">
        <v>7918</v>
      </c>
      <c r="M1323" s="20" t="s">
        <v>5184</v>
      </c>
      <c r="N1323" s="20" t="s">
        <v>5184</v>
      </c>
      <c r="O1323" s="20"/>
      <c r="P1323" s="20"/>
      <c r="Q1323" s="20"/>
      <c r="R1323" s="18"/>
      <c r="S1323" s="21" t="s">
        <v>6506</v>
      </c>
      <c r="T1323" s="18"/>
      <c r="U1323" s="18"/>
      <c r="V1323" s="21" t="s">
        <v>6060</v>
      </c>
      <c r="W1323" s="18"/>
      <c r="X1323" s="26">
        <v>43505</v>
      </c>
      <c r="Y1323" s="24">
        <v>43952</v>
      </c>
      <c r="Z1323" s="24"/>
      <c r="AA1323" s="24"/>
      <c r="AB1323" s="19" t="s">
        <v>5152</v>
      </c>
      <c r="AC1323" s="24"/>
      <c r="AD1323" s="31"/>
      <c r="AE1323" s="19" t="s">
        <v>5152</v>
      </c>
      <c r="AF1323" s="19" t="s">
        <v>5152</v>
      </c>
      <c r="AG1323" s="19" t="s">
        <v>5152</v>
      </c>
      <c r="AH1323" s="19" t="s">
        <v>5152</v>
      </c>
      <c r="AI1323" s="13" t="s">
        <v>5152</v>
      </c>
      <c r="AJ1323" s="13" t="s">
        <v>5152</v>
      </c>
      <c r="AK1323" s="13" t="s">
        <v>5152</v>
      </c>
      <c r="AL1323" s="13" t="s">
        <v>5152</v>
      </c>
      <c r="AM1323" s="13" t="s">
        <v>5152</v>
      </c>
      <c r="AN1323" s="13" t="s">
        <v>5152</v>
      </c>
      <c r="AO1323" s="13"/>
      <c r="AP1323" s="13" t="s">
        <v>5153</v>
      </c>
      <c r="AQ1323" s="13" t="s">
        <v>54</v>
      </c>
    </row>
    <row r="1324" spans="1:43" x14ac:dyDescent="0.3">
      <c r="A1324" s="18">
        <v>43505</v>
      </c>
      <c r="B1324" s="18">
        <v>43505</v>
      </c>
      <c r="C1324" s="24">
        <f t="shared" si="20"/>
        <v>43505</v>
      </c>
      <c r="D1324" s="18" t="s">
        <v>4298</v>
      </c>
      <c r="E1324" s="18" t="s">
        <v>7919</v>
      </c>
      <c r="F1324" s="18" t="s">
        <v>7920</v>
      </c>
      <c r="G1324" s="18" t="s">
        <v>7921</v>
      </c>
      <c r="H1324" s="18" t="s">
        <v>5498</v>
      </c>
      <c r="I1324" s="20">
        <v>28218</v>
      </c>
      <c r="J1324" s="21" t="s">
        <v>7922</v>
      </c>
      <c r="K1324" s="21" t="s">
        <v>7923</v>
      </c>
      <c r="L1324" s="20" t="s">
        <v>7924</v>
      </c>
      <c r="M1324" s="20" t="s">
        <v>7925</v>
      </c>
      <c r="N1324" s="20" t="s">
        <v>7925</v>
      </c>
      <c r="O1324" s="20"/>
      <c r="P1324" s="20"/>
      <c r="Q1324" s="20"/>
      <c r="R1324" s="18"/>
      <c r="S1324" s="21" t="s">
        <v>5690</v>
      </c>
      <c r="T1324" s="18"/>
      <c r="U1324" s="18"/>
      <c r="V1324" s="21" t="s">
        <v>5307</v>
      </c>
      <c r="W1324" s="18"/>
      <c r="X1324" s="26">
        <v>43505</v>
      </c>
      <c r="Y1324" s="24">
        <v>43952</v>
      </c>
      <c r="Z1324" s="24"/>
      <c r="AA1324" s="24"/>
      <c r="AB1324" s="19" t="s">
        <v>5152</v>
      </c>
      <c r="AC1324" s="24"/>
      <c r="AD1324" s="31"/>
      <c r="AE1324" s="19" t="s">
        <v>5152</v>
      </c>
      <c r="AF1324" s="19" t="s">
        <v>5152</v>
      </c>
      <c r="AG1324" s="19" t="s">
        <v>5152</v>
      </c>
      <c r="AH1324" s="19" t="s">
        <v>5152</v>
      </c>
      <c r="AI1324" s="13" t="s">
        <v>5152</v>
      </c>
      <c r="AJ1324" s="13" t="s">
        <v>5152</v>
      </c>
      <c r="AK1324" s="13" t="s">
        <v>5152</v>
      </c>
      <c r="AL1324" s="13" t="s">
        <v>5152</v>
      </c>
      <c r="AM1324" s="13" t="s">
        <v>5152</v>
      </c>
      <c r="AN1324" s="13" t="s">
        <v>5152</v>
      </c>
      <c r="AO1324" s="13"/>
      <c r="AP1324" s="13" t="s">
        <v>5153</v>
      </c>
      <c r="AQ1324" s="13" t="s">
        <v>54</v>
      </c>
    </row>
    <row r="1325" spans="1:43" x14ac:dyDescent="0.3">
      <c r="A1325" s="18">
        <v>43508</v>
      </c>
      <c r="B1325" s="18">
        <v>43508</v>
      </c>
      <c r="C1325" s="24">
        <f t="shared" si="20"/>
        <v>43508</v>
      </c>
      <c r="D1325" s="18" t="s">
        <v>3483</v>
      </c>
      <c r="E1325" s="18" t="s">
        <v>5755</v>
      </c>
      <c r="F1325" s="18" t="s">
        <v>7860</v>
      </c>
      <c r="G1325" s="18" t="s">
        <v>7926</v>
      </c>
      <c r="H1325" s="18" t="s">
        <v>5146</v>
      </c>
      <c r="I1325" s="20">
        <v>33683</v>
      </c>
      <c r="J1325" s="21" t="s">
        <v>7927</v>
      </c>
      <c r="K1325" s="21" t="s">
        <v>7928</v>
      </c>
      <c r="L1325" s="20" t="s">
        <v>7929</v>
      </c>
      <c r="M1325" s="20" t="s">
        <v>5191</v>
      </c>
      <c r="N1325" s="20" t="s">
        <v>5191</v>
      </c>
      <c r="O1325" s="20"/>
      <c r="P1325" s="20"/>
      <c r="Q1325" s="20"/>
      <c r="R1325" s="18"/>
      <c r="S1325" s="21" t="s">
        <v>6397</v>
      </c>
      <c r="T1325" s="18"/>
      <c r="U1325" s="18"/>
      <c r="V1325" s="21" t="s">
        <v>6397</v>
      </c>
      <c r="W1325" s="18"/>
      <c r="X1325" s="26">
        <v>43508</v>
      </c>
      <c r="Y1325" s="24">
        <v>43952</v>
      </c>
      <c r="Z1325" s="24"/>
      <c r="AA1325" s="24"/>
      <c r="AB1325" s="19" t="s">
        <v>5152</v>
      </c>
      <c r="AC1325" s="24"/>
      <c r="AD1325" s="31"/>
      <c r="AE1325" s="19" t="s">
        <v>5152</v>
      </c>
      <c r="AF1325" s="19" t="s">
        <v>5152</v>
      </c>
      <c r="AG1325" s="19" t="s">
        <v>5152</v>
      </c>
      <c r="AH1325" s="19" t="s">
        <v>5152</v>
      </c>
      <c r="AI1325" s="13" t="s">
        <v>5152</v>
      </c>
      <c r="AJ1325" s="13" t="s">
        <v>5152</v>
      </c>
      <c r="AK1325" s="13" t="s">
        <v>5152</v>
      </c>
      <c r="AL1325" s="13" t="s">
        <v>5152</v>
      </c>
      <c r="AM1325" s="13" t="s">
        <v>5152</v>
      </c>
      <c r="AN1325" s="13" t="s">
        <v>5152</v>
      </c>
      <c r="AO1325" s="13"/>
      <c r="AP1325" s="13" t="s">
        <v>5153</v>
      </c>
      <c r="AQ1325" s="13" t="s">
        <v>54</v>
      </c>
    </row>
    <row r="1326" spans="1:43" x14ac:dyDescent="0.3">
      <c r="A1326" s="18">
        <v>43508</v>
      </c>
      <c r="B1326" s="18">
        <v>43508</v>
      </c>
      <c r="C1326" s="24">
        <f t="shared" si="20"/>
        <v>43508</v>
      </c>
      <c r="D1326" s="18" t="s">
        <v>7930</v>
      </c>
      <c r="E1326" s="18" t="s">
        <v>695</v>
      </c>
      <c r="F1326" s="18" t="s">
        <v>404</v>
      </c>
      <c r="G1326" s="18" t="s">
        <v>7931</v>
      </c>
      <c r="H1326" s="18" t="s">
        <v>5146</v>
      </c>
      <c r="I1326" s="20">
        <v>29466</v>
      </c>
      <c r="J1326" s="21" t="s">
        <v>7932</v>
      </c>
      <c r="K1326" s="21" t="s">
        <v>7933</v>
      </c>
      <c r="L1326" s="20" t="s">
        <v>7934</v>
      </c>
      <c r="M1326" s="20" t="s">
        <v>5449</v>
      </c>
      <c r="N1326" s="20" t="s">
        <v>5449</v>
      </c>
      <c r="O1326" s="20"/>
      <c r="P1326" s="20"/>
      <c r="Q1326" s="20"/>
      <c r="R1326" s="18"/>
      <c r="S1326" s="21" t="s">
        <v>6397</v>
      </c>
      <c r="T1326" s="18"/>
      <c r="U1326" s="18"/>
      <c r="V1326" s="21" t="s">
        <v>6397</v>
      </c>
      <c r="W1326" s="18"/>
      <c r="X1326" s="26">
        <v>43508</v>
      </c>
      <c r="Y1326" s="24">
        <v>43533</v>
      </c>
      <c r="Z1326" s="24">
        <v>43534</v>
      </c>
      <c r="AA1326" s="24"/>
      <c r="AB1326" s="19" t="s">
        <v>5152</v>
      </c>
      <c r="AC1326" s="24"/>
      <c r="AD1326" s="31"/>
      <c r="AE1326" s="19" t="s">
        <v>5152</v>
      </c>
      <c r="AF1326" s="19" t="s">
        <v>5152</v>
      </c>
      <c r="AG1326" s="19" t="s">
        <v>5152</v>
      </c>
      <c r="AH1326" s="19" t="s">
        <v>5152</v>
      </c>
      <c r="AI1326" s="13" t="s">
        <v>5152</v>
      </c>
      <c r="AJ1326" s="13" t="s">
        <v>5152</v>
      </c>
      <c r="AK1326" s="13" t="s">
        <v>5152</v>
      </c>
      <c r="AL1326" s="13" t="s">
        <v>5152</v>
      </c>
      <c r="AM1326" s="13" t="s">
        <v>5152</v>
      </c>
      <c r="AN1326" s="13" t="s">
        <v>5152</v>
      </c>
      <c r="AO1326" s="13"/>
      <c r="AP1326" s="13" t="s">
        <v>5153</v>
      </c>
      <c r="AQ1326" s="13" t="s">
        <v>54</v>
      </c>
    </row>
    <row r="1327" spans="1:43" x14ac:dyDescent="0.3">
      <c r="A1327" s="18">
        <v>43508</v>
      </c>
      <c r="B1327" s="18">
        <v>43508</v>
      </c>
      <c r="C1327" s="24">
        <f t="shared" si="20"/>
        <v>43508</v>
      </c>
      <c r="D1327" s="18" t="s">
        <v>7935</v>
      </c>
      <c r="E1327" s="18" t="s">
        <v>7936</v>
      </c>
      <c r="F1327" s="18" t="s">
        <v>7937</v>
      </c>
      <c r="G1327" s="18" t="s">
        <v>7938</v>
      </c>
      <c r="H1327" s="18" t="s">
        <v>5146</v>
      </c>
      <c r="I1327" s="20">
        <v>30946</v>
      </c>
      <c r="J1327" s="21"/>
      <c r="K1327" s="21" t="s">
        <v>7939</v>
      </c>
      <c r="L1327" s="20" t="s">
        <v>7940</v>
      </c>
      <c r="M1327" s="20" t="s">
        <v>2519</v>
      </c>
      <c r="N1327" s="20" t="s">
        <v>2519</v>
      </c>
      <c r="O1327" s="20"/>
      <c r="P1327" s="20"/>
      <c r="Q1327" s="20"/>
      <c r="R1327" s="18"/>
      <c r="S1327" s="21" t="s">
        <v>5161</v>
      </c>
      <c r="T1327" s="18"/>
      <c r="U1327" s="18"/>
      <c r="V1327" s="21" t="s">
        <v>5161</v>
      </c>
      <c r="W1327" s="18"/>
      <c r="X1327" s="26">
        <v>43508</v>
      </c>
      <c r="Y1327" s="24">
        <v>43952</v>
      </c>
      <c r="Z1327" s="24"/>
      <c r="AA1327" s="24"/>
      <c r="AB1327" s="19" t="s">
        <v>5152</v>
      </c>
      <c r="AC1327" s="24"/>
      <c r="AD1327" s="31"/>
      <c r="AE1327" s="19" t="s">
        <v>5152</v>
      </c>
      <c r="AF1327" s="19" t="s">
        <v>5152</v>
      </c>
      <c r="AG1327" s="19" t="s">
        <v>5152</v>
      </c>
      <c r="AH1327" s="19" t="s">
        <v>5152</v>
      </c>
      <c r="AI1327" s="13" t="s">
        <v>5152</v>
      </c>
      <c r="AJ1327" s="13" t="s">
        <v>5152</v>
      </c>
      <c r="AK1327" s="13" t="s">
        <v>5152</v>
      </c>
      <c r="AL1327" s="13" t="s">
        <v>5152</v>
      </c>
      <c r="AM1327" s="13" t="s">
        <v>5152</v>
      </c>
      <c r="AN1327" s="13" t="s">
        <v>5152</v>
      </c>
      <c r="AO1327" s="13"/>
      <c r="AP1327" s="13" t="s">
        <v>53</v>
      </c>
      <c r="AQ1327" s="13" t="s">
        <v>54</v>
      </c>
    </row>
    <row r="1328" spans="1:43" x14ac:dyDescent="0.3">
      <c r="A1328" s="18">
        <v>43509</v>
      </c>
      <c r="B1328" s="18">
        <v>43509</v>
      </c>
      <c r="C1328" s="24">
        <f t="shared" si="20"/>
        <v>43509</v>
      </c>
      <c r="D1328" s="18" t="s">
        <v>7941</v>
      </c>
      <c r="E1328" s="18" t="s">
        <v>7942</v>
      </c>
      <c r="F1328" s="18" t="s">
        <v>7943</v>
      </c>
      <c r="G1328" s="18" t="s">
        <v>7944</v>
      </c>
      <c r="H1328" s="18" t="s">
        <v>5146</v>
      </c>
      <c r="I1328" s="20">
        <v>34933</v>
      </c>
      <c r="J1328" s="21" t="s">
        <v>7945</v>
      </c>
      <c r="K1328" s="21" t="s">
        <v>7946</v>
      </c>
      <c r="L1328" s="20" t="s">
        <v>7947</v>
      </c>
      <c r="M1328" s="20" t="s">
        <v>5222</v>
      </c>
      <c r="N1328" s="20" t="s">
        <v>5222</v>
      </c>
      <c r="O1328" s="20"/>
      <c r="P1328" s="20"/>
      <c r="Q1328" s="20"/>
      <c r="R1328" s="18"/>
      <c r="S1328" s="21" t="s">
        <v>5351</v>
      </c>
      <c r="T1328" s="18"/>
      <c r="U1328" s="18"/>
      <c r="V1328" s="21" t="s">
        <v>5352</v>
      </c>
      <c r="W1328" s="18"/>
      <c r="X1328" s="26">
        <v>43509</v>
      </c>
      <c r="Y1328" s="24">
        <v>43952</v>
      </c>
      <c r="Z1328" s="24"/>
      <c r="AA1328" s="24"/>
      <c r="AB1328" s="19" t="s">
        <v>5152</v>
      </c>
      <c r="AC1328" s="24"/>
      <c r="AD1328" s="31"/>
      <c r="AE1328" s="19" t="s">
        <v>5152</v>
      </c>
      <c r="AF1328" s="19" t="s">
        <v>5152</v>
      </c>
      <c r="AG1328" s="19" t="s">
        <v>5152</v>
      </c>
      <c r="AH1328" s="19" t="s">
        <v>5152</v>
      </c>
      <c r="AI1328" s="13" t="s">
        <v>5152</v>
      </c>
      <c r="AJ1328" s="13" t="s">
        <v>5152</v>
      </c>
      <c r="AK1328" s="13" t="s">
        <v>5152</v>
      </c>
      <c r="AL1328" s="13" t="s">
        <v>5152</v>
      </c>
      <c r="AM1328" s="13" t="s">
        <v>5152</v>
      </c>
      <c r="AN1328" s="13" t="s">
        <v>5152</v>
      </c>
      <c r="AO1328" s="13"/>
      <c r="AP1328" s="13" t="s">
        <v>5153</v>
      </c>
      <c r="AQ1328" s="13" t="s">
        <v>54</v>
      </c>
    </row>
    <row r="1329" spans="1:43" x14ac:dyDescent="0.3">
      <c r="A1329" s="18">
        <v>43509</v>
      </c>
      <c r="B1329" s="18">
        <v>43509</v>
      </c>
      <c r="C1329" s="24">
        <f t="shared" si="20"/>
        <v>43509</v>
      </c>
      <c r="D1329" s="18" t="s">
        <v>7948</v>
      </c>
      <c r="E1329" s="18" t="s">
        <v>7949</v>
      </c>
      <c r="F1329" s="18" t="s">
        <v>7950</v>
      </c>
      <c r="G1329" s="18" t="s">
        <v>7951</v>
      </c>
      <c r="H1329" s="18" t="s">
        <v>5146</v>
      </c>
      <c r="I1329" s="20">
        <v>28802</v>
      </c>
      <c r="J1329" s="21" t="s">
        <v>7952</v>
      </c>
      <c r="K1329" s="21"/>
      <c r="L1329" s="20" t="s">
        <v>7953</v>
      </c>
      <c r="M1329" s="20"/>
      <c r="N1329" s="20"/>
      <c r="O1329" s="20"/>
      <c r="P1329" s="20"/>
      <c r="Q1329" s="20"/>
      <c r="R1329" s="18"/>
      <c r="S1329" s="21" t="s">
        <v>4653</v>
      </c>
      <c r="T1329" s="18"/>
      <c r="U1329" s="18"/>
      <c r="V1329" s="21" t="s">
        <v>5575</v>
      </c>
      <c r="W1329" s="18"/>
      <c r="X1329" s="26">
        <v>43509</v>
      </c>
      <c r="Y1329" s="24">
        <v>43520</v>
      </c>
      <c r="Z1329" s="24"/>
      <c r="AA1329" s="24"/>
      <c r="AB1329" s="19" t="s">
        <v>5152</v>
      </c>
      <c r="AC1329" s="24"/>
      <c r="AD1329" s="31"/>
      <c r="AE1329" s="19" t="s">
        <v>5152</v>
      </c>
      <c r="AF1329" s="19" t="s">
        <v>5152</v>
      </c>
      <c r="AG1329" s="19" t="s">
        <v>5152</v>
      </c>
      <c r="AH1329" s="19" t="s">
        <v>5152</v>
      </c>
      <c r="AI1329" s="13" t="s">
        <v>5152</v>
      </c>
      <c r="AJ1329" s="13" t="s">
        <v>5152</v>
      </c>
      <c r="AK1329" s="13" t="s">
        <v>5152</v>
      </c>
      <c r="AL1329" s="13" t="s">
        <v>5152</v>
      </c>
      <c r="AM1329" s="13" t="s">
        <v>5152</v>
      </c>
      <c r="AN1329" s="13" t="s">
        <v>5152</v>
      </c>
      <c r="AO1329" s="13"/>
      <c r="AP1329" s="13" t="s">
        <v>53</v>
      </c>
      <c r="AQ1329" s="13" t="s">
        <v>54</v>
      </c>
    </row>
    <row r="1330" spans="1:43" x14ac:dyDescent="0.3">
      <c r="A1330" s="18">
        <v>43511</v>
      </c>
      <c r="B1330" s="18">
        <v>43511</v>
      </c>
      <c r="C1330" s="24">
        <f t="shared" si="20"/>
        <v>43511</v>
      </c>
      <c r="D1330" s="18" t="s">
        <v>7954</v>
      </c>
      <c r="E1330" s="18" t="s">
        <v>695</v>
      </c>
      <c r="F1330" s="18" t="s">
        <v>982</v>
      </c>
      <c r="G1330" s="18" t="s">
        <v>7955</v>
      </c>
      <c r="H1330" s="18" t="s">
        <v>5146</v>
      </c>
      <c r="I1330" s="20">
        <v>34299</v>
      </c>
      <c r="J1330" s="21" t="s">
        <v>7956</v>
      </c>
      <c r="K1330" s="21" t="s">
        <v>7957</v>
      </c>
      <c r="L1330" s="20" t="s">
        <v>7958</v>
      </c>
      <c r="M1330" s="20" t="s">
        <v>5449</v>
      </c>
      <c r="N1330" s="20" t="s">
        <v>5449</v>
      </c>
      <c r="O1330" s="20"/>
      <c r="P1330" s="20"/>
      <c r="Q1330" s="20"/>
      <c r="R1330" s="18"/>
      <c r="S1330" s="21" t="s">
        <v>5854</v>
      </c>
      <c r="T1330" s="18"/>
      <c r="U1330" s="18"/>
      <c r="V1330" s="21" t="s">
        <v>5395</v>
      </c>
      <c r="W1330" s="18"/>
      <c r="X1330" s="26">
        <v>43511</v>
      </c>
      <c r="Y1330" s="24">
        <v>43952</v>
      </c>
      <c r="Z1330" s="24"/>
      <c r="AA1330" s="24"/>
      <c r="AB1330" s="19" t="s">
        <v>5152</v>
      </c>
      <c r="AC1330" s="24"/>
      <c r="AD1330" s="31"/>
      <c r="AE1330" s="19" t="s">
        <v>5152</v>
      </c>
      <c r="AF1330" s="19" t="s">
        <v>5152</v>
      </c>
      <c r="AG1330" s="19" t="s">
        <v>5152</v>
      </c>
      <c r="AH1330" s="19" t="s">
        <v>5152</v>
      </c>
      <c r="AI1330" s="13" t="s">
        <v>5152</v>
      </c>
      <c r="AJ1330" s="13" t="s">
        <v>5152</v>
      </c>
      <c r="AK1330" s="13" t="s">
        <v>5152</v>
      </c>
      <c r="AL1330" s="13" t="s">
        <v>5152</v>
      </c>
      <c r="AM1330" s="13" t="s">
        <v>5152</v>
      </c>
      <c r="AN1330" s="13" t="s">
        <v>5152</v>
      </c>
      <c r="AO1330" s="13"/>
      <c r="AP1330" s="13" t="s">
        <v>53</v>
      </c>
      <c r="AQ1330" s="13" t="s">
        <v>54</v>
      </c>
    </row>
    <row r="1331" spans="1:43" x14ac:dyDescent="0.3">
      <c r="A1331" s="18">
        <v>43512</v>
      </c>
      <c r="B1331" s="18">
        <v>43512</v>
      </c>
      <c r="C1331" s="24">
        <f t="shared" si="20"/>
        <v>43512</v>
      </c>
      <c r="D1331" s="18" t="s">
        <v>7959</v>
      </c>
      <c r="E1331" s="18" t="s">
        <v>7960</v>
      </c>
      <c r="F1331" s="18" t="s">
        <v>7637</v>
      </c>
      <c r="G1331" s="18" t="s">
        <v>7961</v>
      </c>
      <c r="H1331" s="18" t="s">
        <v>5146</v>
      </c>
      <c r="I1331" s="20">
        <v>33340</v>
      </c>
      <c r="J1331" s="21"/>
      <c r="K1331" s="21" t="s">
        <v>7962</v>
      </c>
      <c r="L1331" s="20" t="s">
        <v>7963</v>
      </c>
      <c r="M1331" s="20" t="s">
        <v>5265</v>
      </c>
      <c r="N1331" s="20" t="s">
        <v>5265</v>
      </c>
      <c r="O1331" s="20"/>
      <c r="P1331" s="20"/>
      <c r="Q1331" s="20"/>
      <c r="R1331" s="18"/>
      <c r="S1331" s="21" t="s">
        <v>5378</v>
      </c>
      <c r="T1331" s="18"/>
      <c r="U1331" s="18"/>
      <c r="V1331" s="21" t="s">
        <v>5378</v>
      </c>
      <c r="W1331" s="18"/>
      <c r="X1331" s="26">
        <v>43512</v>
      </c>
      <c r="Y1331" s="24">
        <v>43952</v>
      </c>
      <c r="Z1331" s="24"/>
      <c r="AA1331" s="24"/>
      <c r="AB1331" s="19" t="s">
        <v>5152</v>
      </c>
      <c r="AC1331" s="24"/>
      <c r="AD1331" s="31"/>
      <c r="AE1331" s="19" t="s">
        <v>5152</v>
      </c>
      <c r="AF1331" s="19" t="s">
        <v>5152</v>
      </c>
      <c r="AG1331" s="19" t="s">
        <v>5152</v>
      </c>
      <c r="AH1331" s="19" t="s">
        <v>5152</v>
      </c>
      <c r="AI1331" s="13" t="s">
        <v>5152</v>
      </c>
      <c r="AJ1331" s="13" t="s">
        <v>5152</v>
      </c>
      <c r="AK1331" s="13" t="s">
        <v>5152</v>
      </c>
      <c r="AL1331" s="13" t="s">
        <v>5152</v>
      </c>
      <c r="AM1331" s="13" t="s">
        <v>5152</v>
      </c>
      <c r="AN1331" s="13" t="s">
        <v>5152</v>
      </c>
      <c r="AO1331" s="13"/>
      <c r="AP1331" s="13" t="s">
        <v>53</v>
      </c>
      <c r="AQ1331" s="13" t="s">
        <v>54</v>
      </c>
    </row>
    <row r="1332" spans="1:43" x14ac:dyDescent="0.3">
      <c r="A1332" s="18">
        <v>43512</v>
      </c>
      <c r="B1332" s="18">
        <v>43512</v>
      </c>
      <c r="C1332" s="24">
        <f t="shared" si="20"/>
        <v>43512</v>
      </c>
      <c r="D1332" s="18" t="s">
        <v>7964</v>
      </c>
      <c r="E1332" s="18" t="s">
        <v>7965</v>
      </c>
      <c r="F1332" s="18" t="s">
        <v>208</v>
      </c>
      <c r="G1332" s="18" t="s">
        <v>7966</v>
      </c>
      <c r="H1332" s="18" t="s">
        <v>5498</v>
      </c>
      <c r="I1332" s="20">
        <v>31388</v>
      </c>
      <c r="J1332" s="21"/>
      <c r="K1332" s="21" t="s">
        <v>7967</v>
      </c>
      <c r="L1332" s="20" t="s">
        <v>7968</v>
      </c>
      <c r="M1332" s="20" t="s">
        <v>5953</v>
      </c>
      <c r="N1332" s="20" t="s">
        <v>5953</v>
      </c>
      <c r="O1332" s="20"/>
      <c r="P1332" s="20"/>
      <c r="Q1332" s="20"/>
      <c r="R1332" s="18"/>
      <c r="S1332" s="21" t="s">
        <v>5459</v>
      </c>
      <c r="T1332" s="18"/>
      <c r="U1332" s="18"/>
      <c r="V1332" s="21" t="s">
        <v>5459</v>
      </c>
      <c r="W1332" s="18"/>
      <c r="X1332" s="26">
        <v>43512</v>
      </c>
      <c r="Y1332" s="24">
        <v>43952</v>
      </c>
      <c r="Z1332" s="24"/>
      <c r="AA1332" s="24"/>
      <c r="AB1332" s="19" t="s">
        <v>5152</v>
      </c>
      <c r="AC1332" s="24"/>
      <c r="AD1332" s="31"/>
      <c r="AE1332" s="19" t="s">
        <v>5152</v>
      </c>
      <c r="AF1332" s="19" t="s">
        <v>5152</v>
      </c>
      <c r="AG1332" s="19" t="s">
        <v>5152</v>
      </c>
      <c r="AH1332" s="19" t="s">
        <v>5152</v>
      </c>
      <c r="AI1332" s="13" t="s">
        <v>5152</v>
      </c>
      <c r="AJ1332" s="13" t="s">
        <v>5152</v>
      </c>
      <c r="AK1332" s="13" t="s">
        <v>5152</v>
      </c>
      <c r="AL1332" s="13" t="s">
        <v>5152</v>
      </c>
      <c r="AM1332" s="13" t="s">
        <v>5152</v>
      </c>
      <c r="AN1332" s="13" t="s">
        <v>5152</v>
      </c>
      <c r="AO1332" s="13"/>
      <c r="AP1332" s="13" t="s">
        <v>53</v>
      </c>
      <c r="AQ1332" s="13" t="s">
        <v>54</v>
      </c>
    </row>
    <row r="1333" spans="1:43" x14ac:dyDescent="0.3">
      <c r="A1333" s="18">
        <v>43512</v>
      </c>
      <c r="B1333" s="18">
        <v>43512</v>
      </c>
      <c r="C1333" s="24">
        <f t="shared" si="20"/>
        <v>43512</v>
      </c>
      <c r="D1333" s="18" t="s">
        <v>4550</v>
      </c>
      <c r="E1333" s="18" t="s">
        <v>7969</v>
      </c>
      <c r="F1333" s="18" t="s">
        <v>7970</v>
      </c>
      <c r="G1333" s="18" t="s">
        <v>7971</v>
      </c>
      <c r="H1333" s="18" t="s">
        <v>5146</v>
      </c>
      <c r="I1333" s="20">
        <v>27964</v>
      </c>
      <c r="J1333" s="21"/>
      <c r="K1333" s="21" t="s">
        <v>7972</v>
      </c>
      <c r="L1333" s="20"/>
      <c r="M1333" s="20"/>
      <c r="N1333" s="20"/>
      <c r="O1333" s="20"/>
      <c r="P1333" s="20"/>
      <c r="Q1333" s="20"/>
      <c r="R1333" s="18"/>
      <c r="S1333" s="21" t="s">
        <v>7894</v>
      </c>
      <c r="T1333" s="18"/>
      <c r="U1333" s="18"/>
      <c r="V1333" s="21" t="s">
        <v>5177</v>
      </c>
      <c r="W1333" s="18"/>
      <c r="X1333" s="26">
        <v>43512</v>
      </c>
      <c r="Y1333" s="24">
        <v>43952</v>
      </c>
      <c r="Z1333" s="24"/>
      <c r="AA1333" s="24"/>
      <c r="AB1333" s="19" t="s">
        <v>5152</v>
      </c>
      <c r="AC1333" s="24"/>
      <c r="AD1333" s="31"/>
      <c r="AE1333" s="19" t="s">
        <v>5152</v>
      </c>
      <c r="AF1333" s="19" t="s">
        <v>5152</v>
      </c>
      <c r="AG1333" s="19" t="s">
        <v>5152</v>
      </c>
      <c r="AH1333" s="19" t="s">
        <v>5152</v>
      </c>
      <c r="AI1333" s="13" t="s">
        <v>5152</v>
      </c>
      <c r="AJ1333" s="13" t="s">
        <v>5152</v>
      </c>
      <c r="AK1333" s="13" t="s">
        <v>5152</v>
      </c>
      <c r="AL1333" s="13" t="s">
        <v>5152</v>
      </c>
      <c r="AM1333" s="13" t="s">
        <v>5152</v>
      </c>
      <c r="AN1333" s="13" t="s">
        <v>5152</v>
      </c>
      <c r="AO1333" s="13"/>
      <c r="AP1333" s="13" t="s">
        <v>53</v>
      </c>
      <c r="AQ1333" s="13" t="s">
        <v>54</v>
      </c>
    </row>
    <row r="1334" spans="1:43" x14ac:dyDescent="0.3">
      <c r="A1334" s="18">
        <v>43512</v>
      </c>
      <c r="B1334" s="18">
        <v>43512</v>
      </c>
      <c r="C1334" s="24">
        <f t="shared" si="20"/>
        <v>43512</v>
      </c>
      <c r="D1334" s="18" t="s">
        <v>6450</v>
      </c>
      <c r="E1334" s="18" t="s">
        <v>7973</v>
      </c>
      <c r="F1334" s="18" t="s">
        <v>7974</v>
      </c>
      <c r="G1334" s="18" t="s">
        <v>7975</v>
      </c>
      <c r="H1334" s="18" t="s">
        <v>5146</v>
      </c>
      <c r="I1334" s="20">
        <v>25589</v>
      </c>
      <c r="J1334" s="21"/>
      <c r="K1334" s="21" t="s">
        <v>7976</v>
      </c>
      <c r="L1334" s="20" t="s">
        <v>7977</v>
      </c>
      <c r="M1334" s="20"/>
      <c r="N1334" s="20"/>
      <c r="O1334" s="20"/>
      <c r="P1334" s="20"/>
      <c r="Q1334" s="20"/>
      <c r="R1334" s="18"/>
      <c r="S1334" s="21" t="s">
        <v>7894</v>
      </c>
      <c r="T1334" s="18"/>
      <c r="U1334" s="18"/>
      <c r="V1334" s="21" t="s">
        <v>5177</v>
      </c>
      <c r="W1334" s="18"/>
      <c r="X1334" s="26">
        <v>43512</v>
      </c>
      <c r="Y1334" s="24">
        <v>43952</v>
      </c>
      <c r="Z1334" s="24"/>
      <c r="AA1334" s="24"/>
      <c r="AB1334" s="19" t="s">
        <v>5152</v>
      </c>
      <c r="AC1334" s="24"/>
      <c r="AD1334" s="31"/>
      <c r="AE1334" s="19" t="s">
        <v>5152</v>
      </c>
      <c r="AF1334" s="19" t="s">
        <v>5152</v>
      </c>
      <c r="AG1334" s="19" t="s">
        <v>5152</v>
      </c>
      <c r="AH1334" s="19" t="s">
        <v>5152</v>
      </c>
      <c r="AI1334" s="13" t="s">
        <v>5152</v>
      </c>
      <c r="AJ1334" s="13" t="s">
        <v>5152</v>
      </c>
      <c r="AK1334" s="13" t="s">
        <v>5152</v>
      </c>
      <c r="AL1334" s="13" t="s">
        <v>5152</v>
      </c>
      <c r="AM1334" s="13" t="s">
        <v>5152</v>
      </c>
      <c r="AN1334" s="13" t="s">
        <v>5152</v>
      </c>
      <c r="AO1334" s="13"/>
      <c r="AP1334" s="13" t="s">
        <v>53</v>
      </c>
      <c r="AQ1334" s="13" t="s">
        <v>54</v>
      </c>
    </row>
    <row r="1335" spans="1:43" x14ac:dyDescent="0.3">
      <c r="A1335" s="18">
        <v>43512</v>
      </c>
      <c r="B1335" s="18">
        <v>43512</v>
      </c>
      <c r="C1335" s="24">
        <f t="shared" si="20"/>
        <v>43512</v>
      </c>
      <c r="D1335" s="18" t="s">
        <v>7978</v>
      </c>
      <c r="E1335" s="18" t="s">
        <v>832</v>
      </c>
      <c r="F1335" s="18"/>
      <c r="G1335" s="18" t="s">
        <v>7979</v>
      </c>
      <c r="H1335" s="18" t="s">
        <v>5146</v>
      </c>
      <c r="I1335" s="20">
        <v>29862</v>
      </c>
      <c r="J1335" s="21"/>
      <c r="K1335" s="21" t="s">
        <v>7980</v>
      </c>
      <c r="L1335" s="20" t="s">
        <v>7981</v>
      </c>
      <c r="M1335" s="20" t="s">
        <v>5191</v>
      </c>
      <c r="N1335" s="20" t="s">
        <v>5191</v>
      </c>
      <c r="O1335" s="20"/>
      <c r="P1335" s="20"/>
      <c r="Q1335" s="20"/>
      <c r="R1335" s="18"/>
      <c r="S1335" s="21" t="s">
        <v>5575</v>
      </c>
      <c r="T1335" s="18"/>
      <c r="U1335" s="18"/>
      <c r="V1335" s="21" t="s">
        <v>5575</v>
      </c>
      <c r="W1335" s="18"/>
      <c r="X1335" s="26">
        <v>43512</v>
      </c>
      <c r="Y1335" s="24">
        <v>43952</v>
      </c>
      <c r="Z1335" s="24"/>
      <c r="AA1335" s="24"/>
      <c r="AB1335" s="19" t="s">
        <v>5152</v>
      </c>
      <c r="AC1335" s="24"/>
      <c r="AD1335" s="31"/>
      <c r="AE1335" s="19" t="s">
        <v>5152</v>
      </c>
      <c r="AF1335" s="19" t="s">
        <v>5152</v>
      </c>
      <c r="AG1335" s="19" t="s">
        <v>5152</v>
      </c>
      <c r="AH1335" s="19" t="s">
        <v>5152</v>
      </c>
      <c r="AI1335" s="13" t="s">
        <v>5152</v>
      </c>
      <c r="AJ1335" s="13" t="s">
        <v>5152</v>
      </c>
      <c r="AK1335" s="13" t="s">
        <v>5152</v>
      </c>
      <c r="AL1335" s="13" t="s">
        <v>5152</v>
      </c>
      <c r="AM1335" s="13" t="s">
        <v>5152</v>
      </c>
      <c r="AN1335" s="13" t="s">
        <v>5152</v>
      </c>
      <c r="AO1335" s="13"/>
      <c r="AP1335" s="13" t="s">
        <v>53</v>
      </c>
      <c r="AQ1335" s="13" t="s">
        <v>54</v>
      </c>
    </row>
    <row r="1336" spans="1:43" x14ac:dyDescent="0.3">
      <c r="A1336" s="18">
        <v>43512</v>
      </c>
      <c r="B1336" s="18">
        <v>43512</v>
      </c>
      <c r="C1336" s="24">
        <f t="shared" si="20"/>
        <v>43512</v>
      </c>
      <c r="D1336" s="18" t="s">
        <v>7982</v>
      </c>
      <c r="E1336" s="18" t="s">
        <v>1147</v>
      </c>
      <c r="F1336" s="18" t="s">
        <v>208</v>
      </c>
      <c r="G1336" s="18" t="s">
        <v>7983</v>
      </c>
      <c r="H1336" s="18" t="s">
        <v>5146</v>
      </c>
      <c r="I1336" s="20">
        <v>31388</v>
      </c>
      <c r="J1336" s="21"/>
      <c r="K1336" s="21" t="s">
        <v>7984</v>
      </c>
      <c r="L1336" s="20" t="s">
        <v>7985</v>
      </c>
      <c r="M1336" s="20" t="s">
        <v>5237</v>
      </c>
      <c r="N1336" s="20" t="s">
        <v>5237</v>
      </c>
      <c r="O1336" s="20"/>
      <c r="P1336" s="20"/>
      <c r="Q1336" s="20"/>
      <c r="R1336" s="18"/>
      <c r="S1336" s="21" t="s">
        <v>5575</v>
      </c>
      <c r="T1336" s="18"/>
      <c r="U1336" s="18"/>
      <c r="V1336" s="21" t="s">
        <v>5575</v>
      </c>
      <c r="W1336" s="18"/>
      <c r="X1336" s="26">
        <v>43512</v>
      </c>
      <c r="Y1336" s="24">
        <v>43952</v>
      </c>
      <c r="Z1336" s="24"/>
      <c r="AA1336" s="24"/>
      <c r="AB1336" s="19" t="s">
        <v>5152</v>
      </c>
      <c r="AC1336" s="24"/>
      <c r="AD1336" s="31"/>
      <c r="AE1336" s="19" t="s">
        <v>5152</v>
      </c>
      <c r="AF1336" s="19" t="s">
        <v>5152</v>
      </c>
      <c r="AG1336" s="19" t="s">
        <v>5152</v>
      </c>
      <c r="AH1336" s="19" t="s">
        <v>5152</v>
      </c>
      <c r="AI1336" s="13" t="s">
        <v>5152</v>
      </c>
      <c r="AJ1336" s="13" t="s">
        <v>5152</v>
      </c>
      <c r="AK1336" s="13" t="s">
        <v>5152</v>
      </c>
      <c r="AL1336" s="13" t="s">
        <v>5152</v>
      </c>
      <c r="AM1336" s="13" t="s">
        <v>5152</v>
      </c>
      <c r="AN1336" s="13" t="s">
        <v>5152</v>
      </c>
      <c r="AO1336" s="13"/>
      <c r="AP1336" s="13" t="s">
        <v>53</v>
      </c>
      <c r="AQ1336" s="13" t="s">
        <v>54</v>
      </c>
    </row>
    <row r="1337" spans="1:43" x14ac:dyDescent="0.3">
      <c r="A1337" s="18">
        <v>43515</v>
      </c>
      <c r="B1337" s="18">
        <v>43515</v>
      </c>
      <c r="C1337" s="24">
        <f t="shared" si="20"/>
        <v>43515</v>
      </c>
      <c r="D1337" s="18" t="s">
        <v>7986</v>
      </c>
      <c r="E1337" s="18" t="s">
        <v>7987</v>
      </c>
      <c r="F1337" s="18" t="s">
        <v>7988</v>
      </c>
      <c r="G1337" s="18" t="s">
        <v>7989</v>
      </c>
      <c r="H1337" s="18" t="s">
        <v>5146</v>
      </c>
      <c r="I1337" s="20">
        <v>34246</v>
      </c>
      <c r="J1337" s="21" t="s">
        <v>7990</v>
      </c>
      <c r="K1337" s="21" t="s">
        <v>7991</v>
      </c>
      <c r="L1337" s="20" t="s">
        <v>7992</v>
      </c>
      <c r="M1337" s="20" t="s">
        <v>2272</v>
      </c>
      <c r="N1337" s="20" t="s">
        <v>2272</v>
      </c>
      <c r="O1337" s="20"/>
      <c r="P1337" s="20"/>
      <c r="Q1337" s="20"/>
      <c r="R1337" s="18"/>
      <c r="S1337" s="21" t="s">
        <v>7993</v>
      </c>
      <c r="T1337" s="18"/>
      <c r="U1337" s="18"/>
      <c r="V1337" s="21" t="s">
        <v>5969</v>
      </c>
      <c r="W1337" s="18"/>
      <c r="X1337" s="26">
        <v>43515</v>
      </c>
      <c r="Y1337" s="24">
        <v>43952</v>
      </c>
      <c r="Z1337" s="24"/>
      <c r="AA1337" s="24"/>
      <c r="AB1337" s="19" t="s">
        <v>5152</v>
      </c>
      <c r="AC1337" s="24"/>
      <c r="AD1337" s="31"/>
      <c r="AE1337" s="19" t="s">
        <v>5152</v>
      </c>
      <c r="AF1337" s="19" t="s">
        <v>5152</v>
      </c>
      <c r="AG1337" s="19" t="s">
        <v>5152</v>
      </c>
      <c r="AH1337" s="19" t="s">
        <v>5152</v>
      </c>
      <c r="AI1337" s="13" t="s">
        <v>5152</v>
      </c>
      <c r="AJ1337" s="13" t="s">
        <v>5152</v>
      </c>
      <c r="AK1337" s="13" t="s">
        <v>5152</v>
      </c>
      <c r="AL1337" s="13" t="s">
        <v>5152</v>
      </c>
      <c r="AM1337" s="13" t="s">
        <v>5152</v>
      </c>
      <c r="AN1337" s="13" t="s">
        <v>5152</v>
      </c>
      <c r="AO1337" s="13"/>
      <c r="AP1337" s="13" t="s">
        <v>5153</v>
      </c>
      <c r="AQ1337" s="13" t="s">
        <v>54</v>
      </c>
    </row>
    <row r="1338" spans="1:43" x14ac:dyDescent="0.3">
      <c r="A1338" s="18">
        <v>43515</v>
      </c>
      <c r="B1338" s="18">
        <v>43515</v>
      </c>
      <c r="C1338" s="24">
        <f t="shared" si="20"/>
        <v>43515</v>
      </c>
      <c r="D1338" s="18" t="s">
        <v>7994</v>
      </c>
      <c r="E1338" s="18" t="s">
        <v>7995</v>
      </c>
      <c r="F1338" s="18" t="s">
        <v>7996</v>
      </c>
      <c r="G1338" s="18" t="s">
        <v>7997</v>
      </c>
      <c r="H1338" s="18" t="s">
        <v>5146</v>
      </c>
      <c r="I1338" s="20">
        <v>35483</v>
      </c>
      <c r="J1338" s="21"/>
      <c r="K1338" s="21" t="s">
        <v>7998</v>
      </c>
      <c r="L1338" s="20" t="s">
        <v>7999</v>
      </c>
      <c r="M1338" s="20" t="s">
        <v>5222</v>
      </c>
      <c r="N1338" s="20" t="s">
        <v>5222</v>
      </c>
      <c r="O1338" s="20"/>
      <c r="P1338" s="20"/>
      <c r="Q1338" s="20"/>
      <c r="R1338" s="18"/>
      <c r="S1338" s="21" t="s">
        <v>5351</v>
      </c>
      <c r="T1338" s="18"/>
      <c r="U1338" s="18"/>
      <c r="V1338" s="21" t="s">
        <v>5352</v>
      </c>
      <c r="W1338" s="18"/>
      <c r="X1338" s="26">
        <v>43515</v>
      </c>
      <c r="Y1338" s="24">
        <v>43952</v>
      </c>
      <c r="Z1338" s="24"/>
      <c r="AA1338" s="24"/>
      <c r="AB1338" s="19" t="s">
        <v>5152</v>
      </c>
      <c r="AC1338" s="24"/>
      <c r="AD1338" s="31"/>
      <c r="AE1338" s="19" t="s">
        <v>5152</v>
      </c>
      <c r="AF1338" s="19" t="s">
        <v>5152</v>
      </c>
      <c r="AG1338" s="19" t="s">
        <v>5152</v>
      </c>
      <c r="AH1338" s="19" t="s">
        <v>5152</v>
      </c>
      <c r="AI1338" s="13" t="s">
        <v>5152</v>
      </c>
      <c r="AJ1338" s="13" t="s">
        <v>5152</v>
      </c>
      <c r="AK1338" s="13" t="s">
        <v>5152</v>
      </c>
      <c r="AL1338" s="13" t="s">
        <v>5152</v>
      </c>
      <c r="AM1338" s="13" t="s">
        <v>5152</v>
      </c>
      <c r="AN1338" s="13" t="s">
        <v>5152</v>
      </c>
      <c r="AO1338" s="13"/>
      <c r="AP1338" s="13" t="s">
        <v>5153</v>
      </c>
      <c r="AQ1338" s="13" t="s">
        <v>54</v>
      </c>
    </row>
    <row r="1339" spans="1:43" x14ac:dyDescent="0.3">
      <c r="A1339" s="18">
        <v>43515</v>
      </c>
      <c r="B1339" s="18">
        <v>43515</v>
      </c>
      <c r="C1339" s="24">
        <f t="shared" si="20"/>
        <v>43515</v>
      </c>
      <c r="D1339" s="18" t="s">
        <v>8000</v>
      </c>
      <c r="E1339" s="18" t="s">
        <v>8001</v>
      </c>
      <c r="F1339" s="18" t="s">
        <v>8002</v>
      </c>
      <c r="G1339" s="18" t="s">
        <v>8003</v>
      </c>
      <c r="H1339" s="18" t="s">
        <v>5146</v>
      </c>
      <c r="I1339" s="20">
        <v>27493</v>
      </c>
      <c r="J1339" s="21" t="s">
        <v>8004</v>
      </c>
      <c r="K1339" s="21" t="s">
        <v>8005</v>
      </c>
      <c r="L1339" s="20" t="s">
        <v>8006</v>
      </c>
      <c r="M1339" s="20" t="s">
        <v>5169</v>
      </c>
      <c r="N1339" s="20" t="s">
        <v>5169</v>
      </c>
      <c r="O1339" s="20"/>
      <c r="P1339" s="20"/>
      <c r="Q1339" s="20"/>
      <c r="R1339" s="18"/>
      <c r="S1339" s="21" t="s">
        <v>5177</v>
      </c>
      <c r="T1339" s="18"/>
      <c r="U1339" s="18"/>
      <c r="V1339" s="21" t="s">
        <v>5177</v>
      </c>
      <c r="W1339" s="18"/>
      <c r="X1339" s="26">
        <v>43515</v>
      </c>
      <c r="Y1339" s="24">
        <v>43952</v>
      </c>
      <c r="Z1339" s="24"/>
      <c r="AA1339" s="24"/>
      <c r="AB1339" s="19" t="s">
        <v>5152</v>
      </c>
      <c r="AC1339" s="24"/>
      <c r="AD1339" s="31"/>
      <c r="AE1339" s="19" t="s">
        <v>5152</v>
      </c>
      <c r="AF1339" s="19" t="s">
        <v>5152</v>
      </c>
      <c r="AG1339" s="19" t="s">
        <v>5152</v>
      </c>
      <c r="AH1339" s="19" t="s">
        <v>5152</v>
      </c>
      <c r="AI1339" s="13" t="s">
        <v>5152</v>
      </c>
      <c r="AJ1339" s="13" t="s">
        <v>5152</v>
      </c>
      <c r="AK1339" s="13" t="s">
        <v>5152</v>
      </c>
      <c r="AL1339" s="13" t="s">
        <v>5152</v>
      </c>
      <c r="AM1339" s="13" t="s">
        <v>5152</v>
      </c>
      <c r="AN1339" s="13" t="s">
        <v>5152</v>
      </c>
      <c r="AO1339" s="13"/>
      <c r="AP1339" s="13" t="s">
        <v>53</v>
      </c>
      <c r="AQ1339" s="13" t="s">
        <v>54</v>
      </c>
    </row>
    <row r="1340" spans="1:43" x14ac:dyDescent="0.3">
      <c r="A1340" s="18">
        <v>43516</v>
      </c>
      <c r="B1340" s="18">
        <v>43516</v>
      </c>
      <c r="C1340" s="24">
        <f t="shared" si="20"/>
        <v>43516</v>
      </c>
      <c r="D1340" s="18" t="s">
        <v>8007</v>
      </c>
      <c r="E1340" s="18" t="s">
        <v>8008</v>
      </c>
      <c r="F1340" s="18" t="s">
        <v>8009</v>
      </c>
      <c r="G1340" s="18" t="s">
        <v>8010</v>
      </c>
      <c r="H1340" s="18" t="s">
        <v>5146</v>
      </c>
      <c r="I1340" s="20">
        <v>26671</v>
      </c>
      <c r="J1340" s="21" t="s">
        <v>8011</v>
      </c>
      <c r="K1340" s="21" t="s">
        <v>8012</v>
      </c>
      <c r="L1340" s="20" t="s">
        <v>8013</v>
      </c>
      <c r="M1340" s="20" t="s">
        <v>5222</v>
      </c>
      <c r="N1340" s="20" t="s">
        <v>5222</v>
      </c>
      <c r="O1340" s="20"/>
      <c r="P1340" s="20"/>
      <c r="Q1340" s="20"/>
      <c r="R1340" s="18"/>
      <c r="S1340" s="21" t="s">
        <v>5336</v>
      </c>
      <c r="T1340" s="18"/>
      <c r="U1340" s="18"/>
      <c r="V1340" s="21" t="s">
        <v>5336</v>
      </c>
      <c r="W1340" s="18"/>
      <c r="X1340" s="26">
        <v>43516</v>
      </c>
      <c r="Y1340" s="24">
        <v>43952</v>
      </c>
      <c r="Z1340" s="24"/>
      <c r="AA1340" s="24"/>
      <c r="AB1340" s="19" t="s">
        <v>5152</v>
      </c>
      <c r="AC1340" s="24"/>
      <c r="AD1340" s="31"/>
      <c r="AE1340" s="19" t="s">
        <v>172</v>
      </c>
      <c r="AF1340" s="19" t="s">
        <v>172</v>
      </c>
      <c r="AG1340" s="19" t="s">
        <v>5152</v>
      </c>
      <c r="AH1340" s="19" t="s">
        <v>5152</v>
      </c>
      <c r="AI1340" s="13" t="s">
        <v>5152</v>
      </c>
      <c r="AJ1340" s="13" t="s">
        <v>5152</v>
      </c>
      <c r="AK1340" s="13" t="s">
        <v>5152</v>
      </c>
      <c r="AL1340" s="13" t="s">
        <v>5152</v>
      </c>
      <c r="AM1340" s="13" t="s">
        <v>5152</v>
      </c>
      <c r="AN1340" s="13" t="s">
        <v>5152</v>
      </c>
      <c r="AO1340" s="13"/>
      <c r="AP1340" s="13" t="s">
        <v>5153</v>
      </c>
      <c r="AQ1340" s="13" t="s">
        <v>54</v>
      </c>
    </row>
    <row r="1341" spans="1:43" x14ac:dyDescent="0.3">
      <c r="A1341" s="18">
        <v>43517</v>
      </c>
      <c r="B1341" s="18">
        <v>43517</v>
      </c>
      <c r="C1341" s="24">
        <f t="shared" si="20"/>
        <v>43517</v>
      </c>
      <c r="D1341" s="18" t="s">
        <v>8014</v>
      </c>
      <c r="E1341" s="18" t="s">
        <v>8015</v>
      </c>
      <c r="F1341" s="18" t="s">
        <v>8016</v>
      </c>
      <c r="G1341" s="18" t="s">
        <v>8017</v>
      </c>
      <c r="H1341" s="18" t="s">
        <v>5146</v>
      </c>
      <c r="I1341" s="20">
        <v>30070</v>
      </c>
      <c r="J1341" s="21" t="s">
        <v>8018</v>
      </c>
      <c r="K1341" s="21" t="s">
        <v>8019</v>
      </c>
      <c r="L1341" s="20" t="s">
        <v>8020</v>
      </c>
      <c r="M1341" s="20" t="s">
        <v>8021</v>
      </c>
      <c r="N1341" s="20" t="s">
        <v>8021</v>
      </c>
      <c r="O1341" s="20"/>
      <c r="P1341" s="20"/>
      <c r="Q1341" s="20"/>
      <c r="R1341" s="18"/>
      <c r="S1341" s="21" t="s">
        <v>7262</v>
      </c>
      <c r="T1341" s="18"/>
      <c r="U1341" s="18"/>
      <c r="V1341" s="21" t="s">
        <v>5161</v>
      </c>
      <c r="W1341" s="18"/>
      <c r="X1341" s="26">
        <v>43517</v>
      </c>
      <c r="Y1341" s="24">
        <v>43952</v>
      </c>
      <c r="Z1341" s="24"/>
      <c r="AA1341" s="24"/>
      <c r="AB1341" s="19" t="s">
        <v>5152</v>
      </c>
      <c r="AC1341" s="24"/>
      <c r="AD1341" s="31"/>
      <c r="AE1341" s="19" t="s">
        <v>172</v>
      </c>
      <c r="AF1341" s="19" t="s">
        <v>172</v>
      </c>
      <c r="AG1341" s="19" t="s">
        <v>5152</v>
      </c>
      <c r="AH1341" s="19" t="s">
        <v>5152</v>
      </c>
      <c r="AI1341" s="13" t="s">
        <v>5152</v>
      </c>
      <c r="AJ1341" s="13" t="s">
        <v>5152</v>
      </c>
      <c r="AK1341" s="13" t="s">
        <v>5152</v>
      </c>
      <c r="AL1341" s="13" t="s">
        <v>5152</v>
      </c>
      <c r="AM1341" s="13" t="s">
        <v>5152</v>
      </c>
      <c r="AN1341" s="13" t="s">
        <v>5152</v>
      </c>
      <c r="AO1341" s="13"/>
      <c r="AP1341" s="13" t="s">
        <v>53</v>
      </c>
      <c r="AQ1341" s="13" t="s">
        <v>54</v>
      </c>
    </row>
    <row r="1342" spans="1:43" x14ac:dyDescent="0.3">
      <c r="A1342" s="18">
        <v>43517</v>
      </c>
      <c r="B1342" s="18">
        <v>43517</v>
      </c>
      <c r="C1342" s="24">
        <f t="shared" si="20"/>
        <v>43517</v>
      </c>
      <c r="D1342" s="18" t="s">
        <v>8022</v>
      </c>
      <c r="E1342" s="18" t="s">
        <v>1456</v>
      </c>
      <c r="F1342" s="18" t="s">
        <v>8023</v>
      </c>
      <c r="G1342" s="18" t="s">
        <v>8024</v>
      </c>
      <c r="H1342" s="18" t="s">
        <v>5146</v>
      </c>
      <c r="I1342" s="20">
        <v>28833</v>
      </c>
      <c r="J1342" s="21" t="s">
        <v>8025</v>
      </c>
      <c r="K1342" s="21" t="s">
        <v>8026</v>
      </c>
      <c r="L1342" s="20" t="s">
        <v>8027</v>
      </c>
      <c r="M1342" s="20" t="s">
        <v>5207</v>
      </c>
      <c r="N1342" s="20" t="s">
        <v>5207</v>
      </c>
      <c r="O1342" s="20"/>
      <c r="P1342" s="20"/>
      <c r="Q1342" s="20"/>
      <c r="R1342" s="18"/>
      <c r="S1342" s="21" t="s">
        <v>7157</v>
      </c>
      <c r="T1342" s="18"/>
      <c r="U1342" s="18"/>
      <c r="V1342" s="21" t="s">
        <v>5799</v>
      </c>
      <c r="W1342" s="18"/>
      <c r="X1342" s="26">
        <v>43517</v>
      </c>
      <c r="Y1342" s="24">
        <v>43952</v>
      </c>
      <c r="Z1342" s="24"/>
      <c r="AA1342" s="24"/>
      <c r="AB1342" s="19" t="s">
        <v>5152</v>
      </c>
      <c r="AC1342" s="24"/>
      <c r="AD1342" s="31"/>
      <c r="AE1342" s="19" t="s">
        <v>172</v>
      </c>
      <c r="AF1342" s="19" t="s">
        <v>172</v>
      </c>
      <c r="AG1342" s="19" t="s">
        <v>5152</v>
      </c>
      <c r="AH1342" s="19" t="s">
        <v>5152</v>
      </c>
      <c r="AI1342" s="13" t="s">
        <v>5152</v>
      </c>
      <c r="AJ1342" s="13" t="s">
        <v>5152</v>
      </c>
      <c r="AK1342" s="13" t="s">
        <v>5152</v>
      </c>
      <c r="AL1342" s="13" t="s">
        <v>5152</v>
      </c>
      <c r="AM1342" s="13" t="s">
        <v>5152</v>
      </c>
      <c r="AN1342" s="13" t="s">
        <v>5152</v>
      </c>
      <c r="AO1342" s="13"/>
      <c r="AP1342" s="13" t="s">
        <v>5153</v>
      </c>
      <c r="AQ1342" s="13" t="s">
        <v>54</v>
      </c>
    </row>
    <row r="1343" spans="1:43" x14ac:dyDescent="0.3">
      <c r="A1343" s="18">
        <v>43518</v>
      </c>
      <c r="B1343" s="18">
        <v>43518</v>
      </c>
      <c r="C1343" s="24">
        <f t="shared" si="20"/>
        <v>43518</v>
      </c>
      <c r="D1343" s="18" t="s">
        <v>8028</v>
      </c>
      <c r="E1343" s="18" t="s">
        <v>1623</v>
      </c>
      <c r="F1343" s="18" t="s">
        <v>8029</v>
      </c>
      <c r="G1343" s="18" t="s">
        <v>8030</v>
      </c>
      <c r="H1343" s="18" t="s">
        <v>5146</v>
      </c>
      <c r="I1343" s="20">
        <v>32211</v>
      </c>
      <c r="J1343" s="21" t="s">
        <v>8031</v>
      </c>
      <c r="K1343" s="21" t="s">
        <v>8032</v>
      </c>
      <c r="L1343" s="20" t="s">
        <v>8033</v>
      </c>
      <c r="M1343" s="20"/>
      <c r="N1343" s="20"/>
      <c r="O1343" s="20"/>
      <c r="P1343" s="20"/>
      <c r="Q1343" s="20"/>
      <c r="R1343" s="18"/>
      <c r="S1343" s="21" t="s">
        <v>6332</v>
      </c>
      <c r="T1343" s="18"/>
      <c r="U1343" s="18"/>
      <c r="V1343" s="21" t="s">
        <v>6333</v>
      </c>
      <c r="W1343" s="18"/>
      <c r="X1343" s="26">
        <v>43518</v>
      </c>
      <c r="Y1343" s="24">
        <v>43519</v>
      </c>
      <c r="Z1343" s="24">
        <v>43520</v>
      </c>
      <c r="AA1343" s="24">
        <v>44045</v>
      </c>
      <c r="AB1343" s="19" t="s">
        <v>5152</v>
      </c>
      <c r="AC1343" s="24"/>
      <c r="AD1343" s="31"/>
      <c r="AE1343" s="19" t="s">
        <v>172</v>
      </c>
      <c r="AF1343" s="19" t="s">
        <v>172</v>
      </c>
      <c r="AG1343" s="19" t="s">
        <v>5152</v>
      </c>
      <c r="AH1343" s="19" t="s">
        <v>5152</v>
      </c>
      <c r="AI1343" s="13" t="s">
        <v>5152</v>
      </c>
      <c r="AJ1343" s="13" t="s">
        <v>5152</v>
      </c>
      <c r="AK1343" s="13" t="s">
        <v>5152</v>
      </c>
      <c r="AL1343" s="13" t="s">
        <v>5152</v>
      </c>
      <c r="AM1343" s="13" t="s">
        <v>5152</v>
      </c>
      <c r="AN1343" s="13" t="s">
        <v>5152</v>
      </c>
      <c r="AO1343" s="13"/>
      <c r="AP1343" s="13" t="s">
        <v>53</v>
      </c>
      <c r="AQ1343" s="13" t="s">
        <v>54</v>
      </c>
    </row>
    <row r="1344" spans="1:43" x14ac:dyDescent="0.3">
      <c r="A1344" s="18">
        <v>43518</v>
      </c>
      <c r="B1344" s="18">
        <v>43518</v>
      </c>
      <c r="C1344" s="24">
        <f t="shared" si="20"/>
        <v>43518</v>
      </c>
      <c r="D1344" s="18" t="s">
        <v>8034</v>
      </c>
      <c r="E1344" s="18" t="s">
        <v>982</v>
      </c>
      <c r="F1344" s="18" t="s">
        <v>8035</v>
      </c>
      <c r="G1344" s="18" t="s">
        <v>8036</v>
      </c>
      <c r="H1344" s="18" t="s">
        <v>5146</v>
      </c>
      <c r="I1344" s="20">
        <v>33347</v>
      </c>
      <c r="J1344" s="21" t="s">
        <v>8037</v>
      </c>
      <c r="K1344" s="21" t="s">
        <v>8038</v>
      </c>
      <c r="L1344" s="20" t="s">
        <v>8039</v>
      </c>
      <c r="M1344" s="20" t="s">
        <v>4207</v>
      </c>
      <c r="N1344" s="20" t="s">
        <v>4207</v>
      </c>
      <c r="O1344" s="20"/>
      <c r="P1344" s="20"/>
      <c r="Q1344" s="20"/>
      <c r="R1344" s="18"/>
      <c r="S1344" s="21" t="s">
        <v>7262</v>
      </c>
      <c r="T1344" s="18"/>
      <c r="U1344" s="18"/>
      <c r="V1344" s="21" t="s">
        <v>5161</v>
      </c>
      <c r="W1344" s="18"/>
      <c r="X1344" s="26">
        <v>43518</v>
      </c>
      <c r="Y1344" s="24">
        <v>43500</v>
      </c>
      <c r="Z1344" s="24">
        <v>43598</v>
      </c>
      <c r="AA1344" s="24"/>
      <c r="AB1344" s="19" t="s">
        <v>5152</v>
      </c>
      <c r="AC1344" s="24"/>
      <c r="AD1344" s="31"/>
      <c r="AE1344" s="19" t="s">
        <v>172</v>
      </c>
      <c r="AF1344" s="19" t="s">
        <v>172</v>
      </c>
      <c r="AG1344" s="19" t="s">
        <v>5152</v>
      </c>
      <c r="AH1344" s="19" t="s">
        <v>5152</v>
      </c>
      <c r="AI1344" s="13" t="s">
        <v>5152</v>
      </c>
      <c r="AJ1344" s="13" t="s">
        <v>5152</v>
      </c>
      <c r="AK1344" s="13" t="s">
        <v>5152</v>
      </c>
      <c r="AL1344" s="13" t="s">
        <v>5152</v>
      </c>
      <c r="AM1344" s="13" t="s">
        <v>5152</v>
      </c>
      <c r="AN1344" s="13" t="s">
        <v>5152</v>
      </c>
      <c r="AO1344" s="13"/>
      <c r="AP1344" s="13" t="s">
        <v>53</v>
      </c>
      <c r="AQ1344" s="13" t="s">
        <v>54</v>
      </c>
    </row>
    <row r="1345" spans="1:43" x14ac:dyDescent="0.3">
      <c r="A1345" s="18">
        <v>43153</v>
      </c>
      <c r="B1345" s="18">
        <v>43153</v>
      </c>
      <c r="C1345" s="24">
        <f t="shared" si="20"/>
        <v>43153</v>
      </c>
      <c r="D1345" s="18" t="s">
        <v>8040</v>
      </c>
      <c r="E1345" s="18" t="s">
        <v>8041</v>
      </c>
      <c r="F1345" s="18" t="s">
        <v>8042</v>
      </c>
      <c r="G1345" s="18" t="s">
        <v>8043</v>
      </c>
      <c r="H1345" s="18" t="s">
        <v>5146</v>
      </c>
      <c r="I1345" s="20">
        <v>30683</v>
      </c>
      <c r="J1345" s="21" t="s">
        <v>8044</v>
      </c>
      <c r="K1345" s="21" t="s">
        <v>8045</v>
      </c>
      <c r="L1345" s="20" t="s">
        <v>8046</v>
      </c>
      <c r="M1345" s="20" t="s">
        <v>3812</v>
      </c>
      <c r="N1345" s="20" t="s">
        <v>3812</v>
      </c>
      <c r="O1345" s="20"/>
      <c r="P1345" s="20"/>
      <c r="Q1345" s="20"/>
      <c r="R1345" s="18"/>
      <c r="S1345" s="21" t="s">
        <v>5779</v>
      </c>
      <c r="T1345" s="18"/>
      <c r="U1345" s="18"/>
      <c r="V1345" s="21" t="s">
        <v>5565</v>
      </c>
      <c r="W1345" s="18"/>
      <c r="X1345" s="26">
        <v>43153</v>
      </c>
      <c r="Y1345" s="24">
        <v>43952</v>
      </c>
      <c r="Z1345" s="24"/>
      <c r="AA1345" s="24"/>
      <c r="AB1345" s="19" t="s">
        <v>5152</v>
      </c>
      <c r="AC1345" s="24"/>
      <c r="AD1345" s="31"/>
      <c r="AE1345" s="19" t="s">
        <v>172</v>
      </c>
      <c r="AF1345" s="19" t="s">
        <v>172</v>
      </c>
      <c r="AG1345" s="19" t="s">
        <v>5152</v>
      </c>
      <c r="AH1345" s="19" t="s">
        <v>5152</v>
      </c>
      <c r="AI1345" s="13" t="s">
        <v>5152</v>
      </c>
      <c r="AJ1345" s="13" t="s">
        <v>5152</v>
      </c>
      <c r="AK1345" s="13" t="s">
        <v>5152</v>
      </c>
      <c r="AL1345" s="13" t="s">
        <v>5152</v>
      </c>
      <c r="AM1345" s="13" t="s">
        <v>5152</v>
      </c>
      <c r="AN1345" s="13" t="s">
        <v>5152</v>
      </c>
      <c r="AO1345" s="13"/>
      <c r="AP1345" s="13" t="s">
        <v>53</v>
      </c>
      <c r="AQ1345" s="13" t="s">
        <v>54</v>
      </c>
    </row>
    <row r="1346" spans="1:43" x14ac:dyDescent="0.3">
      <c r="A1346" s="18">
        <v>43153</v>
      </c>
      <c r="B1346" s="18">
        <v>43153</v>
      </c>
      <c r="C1346" s="24">
        <f t="shared" ref="C1346:C1409" si="21">A1346</f>
        <v>43153</v>
      </c>
      <c r="D1346" s="18" t="s">
        <v>804</v>
      </c>
      <c r="E1346" s="18" t="s">
        <v>2390</v>
      </c>
      <c r="F1346" s="18" t="s">
        <v>8047</v>
      </c>
      <c r="G1346" s="18" t="s">
        <v>8048</v>
      </c>
      <c r="H1346" s="18" t="s">
        <v>5146</v>
      </c>
      <c r="I1346" s="20">
        <v>28698</v>
      </c>
      <c r="J1346" s="21" t="s">
        <v>5152</v>
      </c>
      <c r="K1346" s="21" t="s">
        <v>8049</v>
      </c>
      <c r="L1346" s="20" t="s">
        <v>8050</v>
      </c>
      <c r="M1346" s="20" t="s">
        <v>5449</v>
      </c>
      <c r="N1346" s="20" t="s">
        <v>5449</v>
      </c>
      <c r="O1346" s="20"/>
      <c r="P1346" s="20"/>
      <c r="Q1346" s="20"/>
      <c r="R1346" s="18"/>
      <c r="S1346" s="21" t="s">
        <v>5177</v>
      </c>
      <c r="T1346" s="18"/>
      <c r="U1346" s="18"/>
      <c r="V1346" s="21" t="s">
        <v>5177</v>
      </c>
      <c r="W1346" s="18"/>
      <c r="X1346" s="26">
        <v>43153</v>
      </c>
      <c r="Y1346" s="24">
        <v>43952</v>
      </c>
      <c r="Z1346" s="24"/>
      <c r="AA1346" s="24"/>
      <c r="AB1346" s="19" t="s">
        <v>5152</v>
      </c>
      <c r="AC1346" s="24"/>
      <c r="AD1346" s="31"/>
      <c r="AE1346" s="19" t="s">
        <v>172</v>
      </c>
      <c r="AF1346" s="19" t="s">
        <v>172</v>
      </c>
      <c r="AG1346" s="19" t="s">
        <v>5152</v>
      </c>
      <c r="AH1346" s="19" t="s">
        <v>5152</v>
      </c>
      <c r="AI1346" s="13" t="s">
        <v>5152</v>
      </c>
      <c r="AJ1346" s="13" t="s">
        <v>5152</v>
      </c>
      <c r="AK1346" s="13" t="s">
        <v>5152</v>
      </c>
      <c r="AL1346" s="13" t="s">
        <v>5152</v>
      </c>
      <c r="AM1346" s="13" t="s">
        <v>5152</v>
      </c>
      <c r="AN1346" s="13" t="s">
        <v>5152</v>
      </c>
      <c r="AO1346" s="13"/>
      <c r="AP1346" s="13" t="s">
        <v>53</v>
      </c>
      <c r="AQ1346" s="13" t="s">
        <v>54</v>
      </c>
    </row>
    <row r="1347" spans="1:43" x14ac:dyDescent="0.3">
      <c r="A1347" s="18">
        <v>43519</v>
      </c>
      <c r="B1347" s="18">
        <v>43519</v>
      </c>
      <c r="C1347" s="24">
        <f t="shared" si="21"/>
        <v>43519</v>
      </c>
      <c r="D1347" s="18" t="s">
        <v>8051</v>
      </c>
      <c r="E1347" s="18" t="s">
        <v>8052</v>
      </c>
      <c r="F1347" s="18" t="s">
        <v>8053</v>
      </c>
      <c r="G1347" s="18" t="s">
        <v>8054</v>
      </c>
      <c r="H1347" s="18" t="s">
        <v>5146</v>
      </c>
      <c r="I1347" s="20">
        <v>34864</v>
      </c>
      <c r="J1347" s="21" t="s">
        <v>8055</v>
      </c>
      <c r="K1347" s="21" t="s">
        <v>8056</v>
      </c>
      <c r="L1347" s="20" t="s">
        <v>8057</v>
      </c>
      <c r="M1347" s="20" t="s">
        <v>4207</v>
      </c>
      <c r="N1347" s="20" t="s">
        <v>4207</v>
      </c>
      <c r="O1347" s="20"/>
      <c r="P1347" s="20"/>
      <c r="Q1347" s="20"/>
      <c r="R1347" s="18"/>
      <c r="S1347" s="21" t="s">
        <v>7262</v>
      </c>
      <c r="T1347" s="18"/>
      <c r="U1347" s="18"/>
      <c r="V1347" s="21" t="s">
        <v>5161</v>
      </c>
      <c r="W1347" s="18"/>
      <c r="X1347" s="26">
        <v>43519</v>
      </c>
      <c r="Y1347" s="24">
        <v>43551</v>
      </c>
      <c r="Z1347" s="24">
        <v>43618</v>
      </c>
      <c r="AA1347" s="24"/>
      <c r="AB1347" s="19" t="s">
        <v>5152</v>
      </c>
      <c r="AC1347" s="24"/>
      <c r="AD1347" s="31"/>
      <c r="AE1347" s="19" t="s">
        <v>172</v>
      </c>
      <c r="AF1347" s="19" t="s">
        <v>172</v>
      </c>
      <c r="AG1347" s="19" t="s">
        <v>5152</v>
      </c>
      <c r="AH1347" s="19" t="s">
        <v>5152</v>
      </c>
      <c r="AI1347" s="13" t="s">
        <v>5152</v>
      </c>
      <c r="AJ1347" s="13" t="s">
        <v>5152</v>
      </c>
      <c r="AK1347" s="13" t="s">
        <v>5152</v>
      </c>
      <c r="AL1347" s="13" t="s">
        <v>5152</v>
      </c>
      <c r="AM1347" s="13" t="s">
        <v>5152</v>
      </c>
      <c r="AN1347" s="13" t="s">
        <v>5152</v>
      </c>
      <c r="AO1347" s="13"/>
      <c r="AP1347" s="13" t="s">
        <v>53</v>
      </c>
      <c r="AQ1347" s="13" t="s">
        <v>54</v>
      </c>
    </row>
    <row r="1348" spans="1:43" x14ac:dyDescent="0.3">
      <c r="A1348" s="18">
        <v>43519</v>
      </c>
      <c r="B1348" s="18">
        <v>43519</v>
      </c>
      <c r="C1348" s="24">
        <f t="shared" si="21"/>
        <v>43519</v>
      </c>
      <c r="D1348" s="18" t="s">
        <v>8058</v>
      </c>
      <c r="E1348" s="18" t="s">
        <v>8059</v>
      </c>
      <c r="F1348" s="18" t="s">
        <v>622</v>
      </c>
      <c r="G1348" s="18" t="s">
        <v>8060</v>
      </c>
      <c r="H1348" s="18" t="s">
        <v>5146</v>
      </c>
      <c r="I1348" s="20">
        <v>32461</v>
      </c>
      <c r="J1348" s="21" t="s">
        <v>8061</v>
      </c>
      <c r="K1348" s="21" t="s">
        <v>8062</v>
      </c>
      <c r="L1348" s="20" t="s">
        <v>8063</v>
      </c>
      <c r="M1348" s="20"/>
      <c r="N1348" s="20"/>
      <c r="O1348" s="20"/>
      <c r="P1348" s="20"/>
      <c r="Q1348" s="20"/>
      <c r="R1348" s="18"/>
      <c r="S1348" s="21" t="s">
        <v>6332</v>
      </c>
      <c r="T1348" s="18"/>
      <c r="U1348" s="18"/>
      <c r="V1348" s="21" t="s">
        <v>6333</v>
      </c>
      <c r="W1348" s="18"/>
      <c r="X1348" s="26">
        <v>43519</v>
      </c>
      <c r="Y1348" s="24">
        <v>43505</v>
      </c>
      <c r="Z1348" s="24">
        <v>43524</v>
      </c>
      <c r="AA1348" s="24"/>
      <c r="AB1348" s="19" t="s">
        <v>5152</v>
      </c>
      <c r="AC1348" s="24"/>
      <c r="AD1348" s="31"/>
      <c r="AE1348" s="19" t="s">
        <v>172</v>
      </c>
      <c r="AF1348" s="19" t="s">
        <v>172</v>
      </c>
      <c r="AG1348" s="19" t="s">
        <v>5152</v>
      </c>
      <c r="AH1348" s="19" t="s">
        <v>5152</v>
      </c>
      <c r="AI1348" s="13" t="s">
        <v>5152</v>
      </c>
      <c r="AJ1348" s="24">
        <v>43524</v>
      </c>
      <c r="AK1348" s="13" t="s">
        <v>5152</v>
      </c>
      <c r="AL1348" s="13" t="s">
        <v>5152</v>
      </c>
      <c r="AM1348" s="13" t="s">
        <v>5152</v>
      </c>
      <c r="AN1348" s="13" t="s">
        <v>5152</v>
      </c>
      <c r="AO1348" s="13"/>
      <c r="AP1348" s="13" t="s">
        <v>53</v>
      </c>
      <c r="AQ1348" s="13" t="s">
        <v>54</v>
      </c>
    </row>
    <row r="1349" spans="1:43" x14ac:dyDescent="0.3">
      <c r="A1349" s="18">
        <v>43519</v>
      </c>
      <c r="B1349" s="18">
        <v>43519</v>
      </c>
      <c r="C1349" s="24">
        <f t="shared" si="21"/>
        <v>43519</v>
      </c>
      <c r="D1349" s="18" t="s">
        <v>8064</v>
      </c>
      <c r="E1349" s="18" t="s">
        <v>4769</v>
      </c>
      <c r="F1349" s="18" t="s">
        <v>8065</v>
      </c>
      <c r="G1349" s="18" t="s">
        <v>8066</v>
      </c>
      <c r="H1349" s="18" t="s">
        <v>5146</v>
      </c>
      <c r="I1349" s="20">
        <v>28941</v>
      </c>
      <c r="J1349" s="21" t="s">
        <v>8067</v>
      </c>
      <c r="K1349" s="21" t="s">
        <v>8068</v>
      </c>
      <c r="L1349" s="20" t="s">
        <v>8069</v>
      </c>
      <c r="M1349" s="20" t="s">
        <v>3891</v>
      </c>
      <c r="N1349" s="20" t="s">
        <v>3891</v>
      </c>
      <c r="O1349" s="20"/>
      <c r="P1349" s="20"/>
      <c r="Q1349" s="20"/>
      <c r="R1349" s="18"/>
      <c r="S1349" s="21" t="s">
        <v>8070</v>
      </c>
      <c r="T1349" s="18"/>
      <c r="U1349" s="18"/>
      <c r="V1349" s="21" t="s">
        <v>5831</v>
      </c>
      <c r="W1349" s="18"/>
      <c r="X1349" s="26">
        <v>43519</v>
      </c>
      <c r="Y1349" s="24">
        <v>43952</v>
      </c>
      <c r="Z1349" s="24"/>
      <c r="AA1349" s="24"/>
      <c r="AB1349" s="19" t="s">
        <v>5152</v>
      </c>
      <c r="AC1349" s="24"/>
      <c r="AD1349" s="31"/>
      <c r="AE1349" s="19" t="s">
        <v>172</v>
      </c>
      <c r="AF1349" s="19" t="s">
        <v>172</v>
      </c>
      <c r="AG1349" s="19" t="s">
        <v>5152</v>
      </c>
      <c r="AH1349" s="19" t="s">
        <v>5152</v>
      </c>
      <c r="AI1349" s="13" t="s">
        <v>5152</v>
      </c>
      <c r="AJ1349" s="13" t="s">
        <v>5152</v>
      </c>
      <c r="AK1349" s="13" t="s">
        <v>5152</v>
      </c>
      <c r="AL1349" s="13" t="s">
        <v>5152</v>
      </c>
      <c r="AM1349" s="13" t="s">
        <v>5152</v>
      </c>
      <c r="AN1349" s="13" t="s">
        <v>5152</v>
      </c>
      <c r="AO1349" s="13"/>
      <c r="AP1349" s="13" t="s">
        <v>53</v>
      </c>
      <c r="AQ1349" s="13" t="s">
        <v>54</v>
      </c>
    </row>
    <row r="1350" spans="1:43" x14ac:dyDescent="0.3">
      <c r="A1350" s="18">
        <v>43519</v>
      </c>
      <c r="B1350" s="18">
        <v>43519</v>
      </c>
      <c r="C1350" s="24">
        <f t="shared" si="21"/>
        <v>43519</v>
      </c>
      <c r="D1350" s="18" t="s">
        <v>8071</v>
      </c>
      <c r="E1350" s="18" t="s">
        <v>8072</v>
      </c>
      <c r="F1350" s="18" t="s">
        <v>8073</v>
      </c>
      <c r="G1350" s="18" t="s">
        <v>8074</v>
      </c>
      <c r="H1350" s="18" t="s">
        <v>5146</v>
      </c>
      <c r="I1350" s="20">
        <v>31300</v>
      </c>
      <c r="J1350" s="21" t="s">
        <v>8075</v>
      </c>
      <c r="K1350" s="21" t="s">
        <v>8076</v>
      </c>
      <c r="L1350" s="20" t="s">
        <v>8077</v>
      </c>
      <c r="M1350" s="20"/>
      <c r="N1350" s="20"/>
      <c r="O1350" s="20"/>
      <c r="P1350" s="20"/>
      <c r="Q1350" s="20"/>
      <c r="R1350" s="18"/>
      <c r="S1350" s="21" t="s">
        <v>8078</v>
      </c>
      <c r="T1350" s="18"/>
      <c r="U1350" s="18"/>
      <c r="V1350" s="21" t="s">
        <v>5575</v>
      </c>
      <c r="W1350" s="18"/>
      <c r="X1350" s="26">
        <v>43519</v>
      </c>
      <c r="Y1350" s="24">
        <v>43952</v>
      </c>
      <c r="Z1350" s="24"/>
      <c r="AA1350" s="24"/>
      <c r="AB1350" s="19" t="s">
        <v>5152</v>
      </c>
      <c r="AC1350" s="24"/>
      <c r="AD1350" s="31"/>
      <c r="AE1350" s="19" t="s">
        <v>172</v>
      </c>
      <c r="AF1350" s="19" t="s">
        <v>172</v>
      </c>
      <c r="AG1350" s="19" t="s">
        <v>5152</v>
      </c>
      <c r="AH1350" s="19" t="s">
        <v>5152</v>
      </c>
      <c r="AI1350" s="13" t="s">
        <v>5152</v>
      </c>
      <c r="AJ1350" s="13" t="s">
        <v>5152</v>
      </c>
      <c r="AK1350" s="13" t="s">
        <v>5152</v>
      </c>
      <c r="AL1350" s="13" t="s">
        <v>5152</v>
      </c>
      <c r="AM1350" s="13" t="s">
        <v>5152</v>
      </c>
      <c r="AN1350" s="13" t="s">
        <v>5152</v>
      </c>
      <c r="AO1350" s="13"/>
      <c r="AP1350" s="13" t="s">
        <v>53</v>
      </c>
      <c r="AQ1350" s="13" t="s">
        <v>54</v>
      </c>
    </row>
    <row r="1351" spans="1:43" x14ac:dyDescent="0.3">
      <c r="A1351" s="18">
        <v>43519</v>
      </c>
      <c r="B1351" s="18">
        <v>43519</v>
      </c>
      <c r="C1351" s="24">
        <f t="shared" si="21"/>
        <v>43519</v>
      </c>
      <c r="D1351" s="18" t="s">
        <v>8079</v>
      </c>
      <c r="E1351" s="18" t="s">
        <v>8080</v>
      </c>
      <c r="F1351" s="18" t="s">
        <v>4319</v>
      </c>
      <c r="G1351" s="18" t="s">
        <v>8081</v>
      </c>
      <c r="H1351" s="18" t="s">
        <v>5146</v>
      </c>
      <c r="I1351" s="20">
        <v>33045</v>
      </c>
      <c r="J1351" s="21" t="s">
        <v>8082</v>
      </c>
      <c r="K1351" s="21" t="s">
        <v>8083</v>
      </c>
      <c r="L1351" s="20" t="s">
        <v>8084</v>
      </c>
      <c r="M1351" s="20" t="s">
        <v>5560</v>
      </c>
      <c r="N1351" s="20" t="s">
        <v>5560</v>
      </c>
      <c r="O1351" s="20"/>
      <c r="P1351" s="20"/>
      <c r="Q1351" s="20"/>
      <c r="R1351" s="18"/>
      <c r="S1351" s="21" t="s">
        <v>8085</v>
      </c>
      <c r="T1351" s="18"/>
      <c r="U1351" s="18"/>
      <c r="V1351" s="21" t="s">
        <v>6333</v>
      </c>
      <c r="W1351" s="18"/>
      <c r="X1351" s="26">
        <v>43519</v>
      </c>
      <c r="Y1351" s="24">
        <v>43952</v>
      </c>
      <c r="Z1351" s="24"/>
      <c r="AA1351" s="24"/>
      <c r="AB1351" s="19" t="s">
        <v>5152</v>
      </c>
      <c r="AC1351" s="24"/>
      <c r="AD1351" s="31"/>
      <c r="AE1351" s="19" t="s">
        <v>172</v>
      </c>
      <c r="AF1351" s="19" t="s">
        <v>172</v>
      </c>
      <c r="AG1351" s="19" t="s">
        <v>5152</v>
      </c>
      <c r="AH1351" s="19" t="s">
        <v>5152</v>
      </c>
      <c r="AI1351" s="13" t="s">
        <v>5152</v>
      </c>
      <c r="AJ1351" s="13" t="s">
        <v>5152</v>
      </c>
      <c r="AK1351" s="13" t="s">
        <v>5152</v>
      </c>
      <c r="AL1351" s="13" t="s">
        <v>5152</v>
      </c>
      <c r="AM1351" s="13" t="s">
        <v>5152</v>
      </c>
      <c r="AN1351" s="13" t="s">
        <v>5152</v>
      </c>
      <c r="AO1351" s="13"/>
      <c r="AP1351" s="13" t="s">
        <v>53</v>
      </c>
      <c r="AQ1351" s="13" t="s">
        <v>54</v>
      </c>
    </row>
    <row r="1352" spans="1:43" x14ac:dyDescent="0.3">
      <c r="A1352" s="18">
        <v>43519</v>
      </c>
      <c r="B1352" s="18">
        <v>43519</v>
      </c>
      <c r="C1352" s="24">
        <f t="shared" si="21"/>
        <v>43519</v>
      </c>
      <c r="D1352" s="18" t="s">
        <v>5372</v>
      </c>
      <c r="E1352" s="18" t="s">
        <v>1623</v>
      </c>
      <c r="F1352" s="18" t="s">
        <v>8029</v>
      </c>
      <c r="G1352" s="18" t="s">
        <v>8086</v>
      </c>
      <c r="H1352" s="18" t="s">
        <v>5146</v>
      </c>
      <c r="I1352" s="20">
        <v>29565</v>
      </c>
      <c r="J1352" s="21" t="s">
        <v>8087</v>
      </c>
      <c r="K1352" s="21" t="s">
        <v>8088</v>
      </c>
      <c r="L1352" s="20" t="s">
        <v>8089</v>
      </c>
      <c r="M1352" s="20" t="s">
        <v>1640</v>
      </c>
      <c r="N1352" s="20" t="s">
        <v>1640</v>
      </c>
      <c r="O1352" s="20"/>
      <c r="P1352" s="20"/>
      <c r="Q1352" s="20"/>
      <c r="R1352" s="18"/>
      <c r="S1352" s="21" t="s">
        <v>8090</v>
      </c>
      <c r="T1352" s="18"/>
      <c r="U1352" s="18"/>
      <c r="V1352" s="21" t="s">
        <v>6333</v>
      </c>
      <c r="W1352" s="18"/>
      <c r="X1352" s="26">
        <v>43519</v>
      </c>
      <c r="Y1352" s="24">
        <v>43531</v>
      </c>
      <c r="Z1352" s="24">
        <v>43531</v>
      </c>
      <c r="AA1352" s="24">
        <v>44045</v>
      </c>
      <c r="AB1352" s="19" t="s">
        <v>5152</v>
      </c>
      <c r="AC1352" s="24"/>
      <c r="AD1352" s="31"/>
      <c r="AE1352" s="19" t="s">
        <v>172</v>
      </c>
      <c r="AF1352" s="19" t="s">
        <v>172</v>
      </c>
      <c r="AG1352" s="19" t="s">
        <v>5152</v>
      </c>
      <c r="AH1352" s="19" t="s">
        <v>5152</v>
      </c>
      <c r="AI1352" s="13" t="s">
        <v>5152</v>
      </c>
      <c r="AJ1352" s="13" t="s">
        <v>5152</v>
      </c>
      <c r="AK1352" s="13" t="s">
        <v>5152</v>
      </c>
      <c r="AL1352" s="13" t="s">
        <v>5152</v>
      </c>
      <c r="AM1352" s="13" t="s">
        <v>5152</v>
      </c>
      <c r="AN1352" s="13" t="s">
        <v>5152</v>
      </c>
      <c r="AO1352" s="13"/>
      <c r="AP1352" s="13" t="s">
        <v>53</v>
      </c>
      <c r="AQ1352" s="13" t="s">
        <v>54</v>
      </c>
    </row>
    <row r="1353" spans="1:43" x14ac:dyDescent="0.3">
      <c r="A1353" s="18">
        <v>43519</v>
      </c>
      <c r="B1353" s="18">
        <v>43519</v>
      </c>
      <c r="C1353" s="24">
        <f t="shared" si="21"/>
        <v>43519</v>
      </c>
      <c r="D1353" s="18" t="s">
        <v>8091</v>
      </c>
      <c r="E1353" s="18" t="s">
        <v>589</v>
      </c>
      <c r="F1353" s="18" t="s">
        <v>1398</v>
      </c>
      <c r="G1353" s="18" t="s">
        <v>8092</v>
      </c>
      <c r="H1353" s="18" t="s">
        <v>5146</v>
      </c>
      <c r="I1353" s="20">
        <v>28367</v>
      </c>
      <c r="J1353" s="21" t="s">
        <v>5152</v>
      </c>
      <c r="K1353" s="21" t="s">
        <v>8093</v>
      </c>
      <c r="L1353" s="20" t="s">
        <v>8094</v>
      </c>
      <c r="M1353" s="20" t="s">
        <v>5449</v>
      </c>
      <c r="N1353" s="20" t="s">
        <v>5449</v>
      </c>
      <c r="O1353" s="20"/>
      <c r="P1353" s="20"/>
      <c r="Q1353" s="20"/>
      <c r="R1353" s="18"/>
      <c r="S1353" s="21" t="s">
        <v>5960</v>
      </c>
      <c r="T1353" s="18"/>
      <c r="U1353" s="18"/>
      <c r="V1353" s="21" t="s">
        <v>5252</v>
      </c>
      <c r="W1353" s="18"/>
      <c r="X1353" s="26">
        <v>43519</v>
      </c>
      <c r="Y1353" s="24">
        <v>43952</v>
      </c>
      <c r="Z1353" s="24"/>
      <c r="AA1353" s="24"/>
      <c r="AB1353" s="19" t="s">
        <v>5152</v>
      </c>
      <c r="AC1353" s="24"/>
      <c r="AD1353" s="31"/>
      <c r="AE1353" s="19" t="s">
        <v>172</v>
      </c>
      <c r="AF1353" s="19" t="s">
        <v>172</v>
      </c>
      <c r="AG1353" s="19" t="s">
        <v>5152</v>
      </c>
      <c r="AH1353" s="19" t="s">
        <v>5152</v>
      </c>
      <c r="AI1353" s="13" t="s">
        <v>5152</v>
      </c>
      <c r="AJ1353" s="13" t="s">
        <v>5152</v>
      </c>
      <c r="AK1353" s="13" t="s">
        <v>5152</v>
      </c>
      <c r="AL1353" s="13" t="s">
        <v>5152</v>
      </c>
      <c r="AM1353" s="13" t="s">
        <v>5152</v>
      </c>
      <c r="AN1353" s="13" t="s">
        <v>5152</v>
      </c>
      <c r="AO1353" s="13"/>
      <c r="AP1353" s="13" t="s">
        <v>5153</v>
      </c>
      <c r="AQ1353" s="13" t="s">
        <v>54</v>
      </c>
    </row>
    <row r="1354" spans="1:43" x14ac:dyDescent="0.3">
      <c r="A1354" s="18">
        <v>43522</v>
      </c>
      <c r="B1354" s="18">
        <v>43522</v>
      </c>
      <c r="C1354" s="24">
        <f t="shared" si="21"/>
        <v>43522</v>
      </c>
      <c r="D1354" s="18" t="s">
        <v>8095</v>
      </c>
      <c r="E1354" s="18" t="s">
        <v>8096</v>
      </c>
      <c r="F1354" s="18" t="s">
        <v>8097</v>
      </c>
      <c r="G1354" s="18" t="s">
        <v>8098</v>
      </c>
      <c r="H1354" s="18" t="s">
        <v>5146</v>
      </c>
      <c r="I1354" s="20">
        <v>34016</v>
      </c>
      <c r="J1354" s="21" t="s">
        <v>8099</v>
      </c>
      <c r="K1354" s="21" t="s">
        <v>8100</v>
      </c>
      <c r="L1354" s="20" t="s">
        <v>8101</v>
      </c>
      <c r="M1354" s="20" t="s">
        <v>5388</v>
      </c>
      <c r="N1354" s="20" t="s">
        <v>5388</v>
      </c>
      <c r="O1354" s="20"/>
      <c r="P1354" s="20"/>
      <c r="Q1354" s="20"/>
      <c r="R1354" s="18"/>
      <c r="S1354" s="21" t="s">
        <v>5378</v>
      </c>
      <c r="T1354" s="18"/>
      <c r="U1354" s="18"/>
      <c r="V1354" s="21" t="s">
        <v>5378</v>
      </c>
      <c r="W1354" s="18"/>
      <c r="X1354" s="26">
        <v>43522</v>
      </c>
      <c r="Y1354" s="24">
        <v>43952</v>
      </c>
      <c r="Z1354" s="24"/>
      <c r="AA1354" s="24"/>
      <c r="AB1354" s="19" t="s">
        <v>5152</v>
      </c>
      <c r="AC1354" s="24"/>
      <c r="AD1354" s="31"/>
      <c r="AE1354" s="19" t="s">
        <v>172</v>
      </c>
      <c r="AF1354" s="19" t="s">
        <v>172</v>
      </c>
      <c r="AG1354" s="19" t="s">
        <v>5152</v>
      </c>
      <c r="AH1354" s="19" t="s">
        <v>5152</v>
      </c>
      <c r="AI1354" s="13" t="s">
        <v>5152</v>
      </c>
      <c r="AJ1354" s="13" t="s">
        <v>5152</v>
      </c>
      <c r="AK1354" s="13" t="s">
        <v>5152</v>
      </c>
      <c r="AL1354" s="13" t="s">
        <v>5152</v>
      </c>
      <c r="AM1354" s="13" t="s">
        <v>5152</v>
      </c>
      <c r="AN1354" s="13" t="s">
        <v>5152</v>
      </c>
      <c r="AO1354" s="13"/>
      <c r="AP1354" s="13" t="s">
        <v>53</v>
      </c>
      <c r="AQ1354" s="13" t="s">
        <v>54</v>
      </c>
    </row>
    <row r="1355" spans="1:43" x14ac:dyDescent="0.3">
      <c r="A1355" s="18">
        <v>43522</v>
      </c>
      <c r="B1355" s="18">
        <v>43522</v>
      </c>
      <c r="C1355" s="24">
        <f t="shared" si="21"/>
        <v>43522</v>
      </c>
      <c r="D1355" s="18" t="s">
        <v>4857</v>
      </c>
      <c r="E1355" s="18" t="s">
        <v>8080</v>
      </c>
      <c r="F1355" s="18" t="s">
        <v>4319</v>
      </c>
      <c r="G1355" s="18" t="s">
        <v>8102</v>
      </c>
      <c r="H1355" s="18" t="s">
        <v>5146</v>
      </c>
      <c r="I1355" s="20">
        <v>35106</v>
      </c>
      <c r="J1355" s="21" t="s">
        <v>8103</v>
      </c>
      <c r="K1355" s="21" t="s">
        <v>8104</v>
      </c>
      <c r="L1355" s="20" t="s">
        <v>8105</v>
      </c>
      <c r="M1355" s="20" t="s">
        <v>5184</v>
      </c>
      <c r="N1355" s="20" t="s">
        <v>5184</v>
      </c>
      <c r="O1355" s="20"/>
      <c r="P1355" s="20"/>
      <c r="Q1355" s="20"/>
      <c r="R1355" s="18"/>
      <c r="S1355" s="21" t="s">
        <v>8085</v>
      </c>
      <c r="T1355" s="18"/>
      <c r="U1355" s="18"/>
      <c r="V1355" s="21" t="s">
        <v>6333</v>
      </c>
      <c r="W1355" s="18"/>
      <c r="X1355" s="26">
        <v>43522</v>
      </c>
      <c r="Y1355" s="24">
        <v>43952</v>
      </c>
      <c r="Z1355" s="24"/>
      <c r="AA1355" s="24"/>
      <c r="AB1355" s="19" t="s">
        <v>5152</v>
      </c>
      <c r="AC1355" s="24"/>
      <c r="AD1355" s="31"/>
      <c r="AE1355" s="19" t="s">
        <v>172</v>
      </c>
      <c r="AF1355" s="19" t="s">
        <v>172</v>
      </c>
      <c r="AG1355" s="19" t="s">
        <v>5152</v>
      </c>
      <c r="AH1355" s="19" t="s">
        <v>5152</v>
      </c>
      <c r="AI1355" s="13" t="s">
        <v>5152</v>
      </c>
      <c r="AJ1355" s="13" t="s">
        <v>5152</v>
      </c>
      <c r="AK1355" s="13" t="s">
        <v>5152</v>
      </c>
      <c r="AL1355" s="13" t="s">
        <v>5152</v>
      </c>
      <c r="AM1355" s="13" t="s">
        <v>5152</v>
      </c>
      <c r="AN1355" s="13" t="s">
        <v>5152</v>
      </c>
      <c r="AO1355" s="13"/>
      <c r="AP1355" s="13" t="s">
        <v>53</v>
      </c>
      <c r="AQ1355" s="13" t="s">
        <v>54</v>
      </c>
    </row>
    <row r="1356" spans="1:43" x14ac:dyDescent="0.3">
      <c r="A1356" s="18">
        <v>43522</v>
      </c>
      <c r="B1356" s="18">
        <v>43522</v>
      </c>
      <c r="C1356" s="24">
        <f t="shared" si="21"/>
        <v>43522</v>
      </c>
      <c r="D1356" s="18" t="s">
        <v>8106</v>
      </c>
      <c r="E1356" s="18" t="s">
        <v>832</v>
      </c>
      <c r="F1356" s="18" t="s">
        <v>4339</v>
      </c>
      <c r="G1356" s="18" t="s">
        <v>8107</v>
      </c>
      <c r="H1356" s="18" t="s">
        <v>5146</v>
      </c>
      <c r="I1356" s="20">
        <v>33476</v>
      </c>
      <c r="J1356" s="21" t="s">
        <v>8108</v>
      </c>
      <c r="K1356" s="21" t="s">
        <v>8109</v>
      </c>
      <c r="L1356" s="20" t="s">
        <v>8110</v>
      </c>
      <c r="M1356" s="20" t="s">
        <v>5250</v>
      </c>
      <c r="N1356" s="20" t="s">
        <v>5250</v>
      </c>
      <c r="O1356" s="20"/>
      <c r="P1356" s="20"/>
      <c r="Q1356" s="20"/>
      <c r="R1356" s="18"/>
      <c r="S1356" s="21" t="s">
        <v>6085</v>
      </c>
      <c r="T1356" s="18"/>
      <c r="U1356" s="18"/>
      <c r="V1356" s="21" t="s">
        <v>5933</v>
      </c>
      <c r="W1356" s="18"/>
      <c r="X1356" s="26">
        <v>43522</v>
      </c>
      <c r="Y1356" s="24">
        <v>43952</v>
      </c>
      <c r="Z1356" s="24"/>
      <c r="AA1356" s="24"/>
      <c r="AB1356" s="19" t="s">
        <v>5152</v>
      </c>
      <c r="AC1356" s="24"/>
      <c r="AD1356" s="31"/>
      <c r="AE1356" s="19" t="s">
        <v>172</v>
      </c>
      <c r="AF1356" s="19" t="s">
        <v>172</v>
      </c>
      <c r="AG1356" s="19" t="s">
        <v>5152</v>
      </c>
      <c r="AH1356" s="19" t="s">
        <v>5152</v>
      </c>
      <c r="AI1356" s="13" t="s">
        <v>5152</v>
      </c>
      <c r="AJ1356" s="13" t="s">
        <v>5152</v>
      </c>
      <c r="AK1356" s="13" t="s">
        <v>5152</v>
      </c>
      <c r="AL1356" s="13" t="s">
        <v>5152</v>
      </c>
      <c r="AM1356" s="13" t="s">
        <v>5152</v>
      </c>
      <c r="AN1356" s="13" t="s">
        <v>5152</v>
      </c>
      <c r="AO1356" s="13"/>
      <c r="AP1356" s="13" t="s">
        <v>53</v>
      </c>
      <c r="AQ1356" s="13" t="s">
        <v>54</v>
      </c>
    </row>
    <row r="1357" spans="1:43" x14ac:dyDescent="0.3">
      <c r="A1357" s="18">
        <v>43524</v>
      </c>
      <c r="B1357" s="18">
        <v>43524</v>
      </c>
      <c r="C1357" s="24">
        <f t="shared" si="21"/>
        <v>43524</v>
      </c>
      <c r="D1357" s="18" t="s">
        <v>8111</v>
      </c>
      <c r="E1357" s="18" t="s">
        <v>8112</v>
      </c>
      <c r="F1357" s="18" t="s">
        <v>8113</v>
      </c>
      <c r="G1357" s="18" t="s">
        <v>8114</v>
      </c>
      <c r="H1357" s="18" t="s">
        <v>5146</v>
      </c>
      <c r="I1357" s="20">
        <v>34358</v>
      </c>
      <c r="J1357" s="21" t="s">
        <v>8115</v>
      </c>
      <c r="K1357" s="21" t="s">
        <v>8116</v>
      </c>
      <c r="L1357" s="20" t="s">
        <v>8117</v>
      </c>
      <c r="M1357" s="20" t="s">
        <v>5560</v>
      </c>
      <c r="N1357" s="20" t="s">
        <v>5560</v>
      </c>
      <c r="O1357" s="20"/>
      <c r="P1357" s="20"/>
      <c r="Q1357" s="20"/>
      <c r="R1357" s="18"/>
      <c r="S1357" s="21" t="s">
        <v>8085</v>
      </c>
      <c r="T1357" s="18"/>
      <c r="U1357" s="18"/>
      <c r="V1357" s="21" t="s">
        <v>6333</v>
      </c>
      <c r="W1357" s="18"/>
      <c r="X1357" s="26">
        <v>43524</v>
      </c>
      <c r="Y1357" s="24">
        <v>43952</v>
      </c>
      <c r="Z1357" s="24"/>
      <c r="AA1357" s="24"/>
      <c r="AB1357" s="19" t="s">
        <v>5152</v>
      </c>
      <c r="AC1357" s="24"/>
      <c r="AD1357" s="31"/>
      <c r="AE1357" s="19" t="s">
        <v>172</v>
      </c>
      <c r="AF1357" s="19" t="s">
        <v>172</v>
      </c>
      <c r="AG1357" s="19" t="s">
        <v>5152</v>
      </c>
      <c r="AH1357" s="19" t="s">
        <v>5152</v>
      </c>
      <c r="AI1357" s="13" t="s">
        <v>5152</v>
      </c>
      <c r="AJ1357" s="13" t="s">
        <v>5152</v>
      </c>
      <c r="AK1357" s="13" t="s">
        <v>5152</v>
      </c>
      <c r="AL1357" s="13" t="s">
        <v>5152</v>
      </c>
      <c r="AM1357" s="13" t="s">
        <v>5152</v>
      </c>
      <c r="AN1357" s="13" t="s">
        <v>5152</v>
      </c>
      <c r="AO1357" s="13"/>
      <c r="AP1357" s="13" t="s">
        <v>53</v>
      </c>
      <c r="AQ1357" s="13" t="s">
        <v>54</v>
      </c>
    </row>
    <row r="1358" spans="1:43" x14ac:dyDescent="0.3">
      <c r="A1358" s="18">
        <v>43524</v>
      </c>
      <c r="B1358" s="18">
        <v>43524</v>
      </c>
      <c r="C1358" s="24">
        <f t="shared" si="21"/>
        <v>43524</v>
      </c>
      <c r="D1358" s="18" t="s">
        <v>4338</v>
      </c>
      <c r="E1358" s="18" t="s">
        <v>83</v>
      </c>
      <c r="F1358" s="18" t="s">
        <v>4659</v>
      </c>
      <c r="G1358" s="18" t="s">
        <v>8118</v>
      </c>
      <c r="H1358" s="18" t="s">
        <v>5146</v>
      </c>
      <c r="I1358" s="20">
        <v>20669</v>
      </c>
      <c r="J1358" s="21" t="s">
        <v>8119</v>
      </c>
      <c r="K1358" s="21" t="s">
        <v>8120</v>
      </c>
      <c r="L1358" s="20" t="s">
        <v>8121</v>
      </c>
      <c r="M1358" s="20" t="s">
        <v>5191</v>
      </c>
      <c r="N1358" s="20" t="s">
        <v>5191</v>
      </c>
      <c r="O1358" s="20"/>
      <c r="P1358" s="20"/>
      <c r="Q1358" s="20"/>
      <c r="R1358" s="18"/>
      <c r="S1358" s="21" t="s">
        <v>5177</v>
      </c>
      <c r="T1358" s="18"/>
      <c r="U1358" s="18"/>
      <c r="V1358" s="21" t="s">
        <v>5177</v>
      </c>
      <c r="W1358" s="18"/>
      <c r="X1358" s="26">
        <v>43524</v>
      </c>
      <c r="Y1358" s="24">
        <v>43952</v>
      </c>
      <c r="Z1358" s="24"/>
      <c r="AA1358" s="24"/>
      <c r="AB1358" s="19" t="s">
        <v>5152</v>
      </c>
      <c r="AC1358" s="24"/>
      <c r="AD1358" s="31"/>
      <c r="AE1358" s="19" t="s">
        <v>172</v>
      </c>
      <c r="AF1358" s="19" t="s">
        <v>172</v>
      </c>
      <c r="AG1358" s="19" t="s">
        <v>5152</v>
      </c>
      <c r="AH1358" s="19" t="s">
        <v>5152</v>
      </c>
      <c r="AI1358" s="13" t="s">
        <v>5152</v>
      </c>
      <c r="AJ1358" s="13" t="s">
        <v>5152</v>
      </c>
      <c r="AK1358" s="13" t="s">
        <v>5152</v>
      </c>
      <c r="AL1358" s="13" t="s">
        <v>5152</v>
      </c>
      <c r="AM1358" s="13" t="s">
        <v>5152</v>
      </c>
      <c r="AN1358" s="13" t="s">
        <v>5152</v>
      </c>
      <c r="AO1358" s="13"/>
      <c r="AP1358" s="13" t="s">
        <v>53</v>
      </c>
      <c r="AQ1358" s="13" t="s">
        <v>54</v>
      </c>
    </row>
    <row r="1359" spans="1:43" x14ac:dyDescent="0.3">
      <c r="A1359" s="18">
        <v>43524</v>
      </c>
      <c r="B1359" s="18">
        <v>43524</v>
      </c>
      <c r="C1359" s="24">
        <f t="shared" si="21"/>
        <v>43524</v>
      </c>
      <c r="D1359" s="18" t="s">
        <v>8122</v>
      </c>
      <c r="E1359" s="18" t="s">
        <v>8123</v>
      </c>
      <c r="F1359" s="18" t="s">
        <v>8124</v>
      </c>
      <c r="G1359" s="18" t="s">
        <v>8125</v>
      </c>
      <c r="H1359" s="18" t="s">
        <v>5146</v>
      </c>
      <c r="I1359" s="20">
        <v>33285</v>
      </c>
      <c r="J1359" s="21" t="s">
        <v>8126</v>
      </c>
      <c r="K1359" s="21" t="s">
        <v>8127</v>
      </c>
      <c r="L1359" s="20" t="s">
        <v>8128</v>
      </c>
      <c r="M1359" s="20" t="s">
        <v>1987</v>
      </c>
      <c r="N1359" s="20" t="s">
        <v>1987</v>
      </c>
      <c r="O1359" s="20"/>
      <c r="P1359" s="20"/>
      <c r="Q1359" s="20"/>
      <c r="R1359" s="18"/>
      <c r="S1359" s="21" t="s">
        <v>5177</v>
      </c>
      <c r="T1359" s="18"/>
      <c r="U1359" s="18"/>
      <c r="V1359" s="21" t="s">
        <v>5177</v>
      </c>
      <c r="W1359" s="18"/>
      <c r="X1359" s="26">
        <v>43524</v>
      </c>
      <c r="Y1359" s="24">
        <v>43533</v>
      </c>
      <c r="Z1359" s="24">
        <v>43562</v>
      </c>
      <c r="AA1359" s="24">
        <v>43716</v>
      </c>
      <c r="AB1359" s="19" t="s">
        <v>5152</v>
      </c>
      <c r="AC1359" s="24"/>
      <c r="AD1359" s="31"/>
      <c r="AE1359" s="19" t="s">
        <v>172</v>
      </c>
      <c r="AF1359" s="19" t="s">
        <v>172</v>
      </c>
      <c r="AG1359" s="19" t="s">
        <v>5152</v>
      </c>
      <c r="AH1359" s="19" t="s">
        <v>5152</v>
      </c>
      <c r="AI1359" s="13" t="s">
        <v>5152</v>
      </c>
      <c r="AJ1359" s="25">
        <v>43926</v>
      </c>
      <c r="AK1359" s="13" t="s">
        <v>5152</v>
      </c>
      <c r="AL1359" s="13" t="s">
        <v>5152</v>
      </c>
      <c r="AM1359" s="13" t="s">
        <v>5152</v>
      </c>
      <c r="AN1359" s="13" t="s">
        <v>5152</v>
      </c>
      <c r="AO1359" s="13"/>
      <c r="AP1359" s="13" t="s">
        <v>53</v>
      </c>
      <c r="AQ1359" s="13" t="s">
        <v>54</v>
      </c>
    </row>
    <row r="1360" spans="1:43" x14ac:dyDescent="0.3">
      <c r="A1360" s="18">
        <v>43525</v>
      </c>
      <c r="B1360" s="18">
        <v>43525</v>
      </c>
      <c r="C1360" s="24">
        <f t="shared" si="21"/>
        <v>43525</v>
      </c>
      <c r="D1360" s="18" t="s">
        <v>8129</v>
      </c>
      <c r="E1360" s="18" t="s">
        <v>8130</v>
      </c>
      <c r="F1360" s="18" t="s">
        <v>8131</v>
      </c>
      <c r="G1360" s="18" t="s">
        <v>8132</v>
      </c>
      <c r="H1360" s="18" t="s">
        <v>5146</v>
      </c>
      <c r="I1360" s="20">
        <v>33980</v>
      </c>
      <c r="J1360" s="21" t="s">
        <v>8133</v>
      </c>
      <c r="K1360" s="21" t="s">
        <v>8134</v>
      </c>
      <c r="L1360" s="20" t="s">
        <v>8135</v>
      </c>
      <c r="M1360" s="20" t="s">
        <v>5184</v>
      </c>
      <c r="N1360" s="20" t="s">
        <v>5184</v>
      </c>
      <c r="O1360" s="20"/>
      <c r="P1360" s="20"/>
      <c r="Q1360" s="20"/>
      <c r="R1360" s="18"/>
      <c r="S1360" s="21" t="s">
        <v>5690</v>
      </c>
      <c r="T1360" s="18"/>
      <c r="U1360" s="18"/>
      <c r="V1360" s="21" t="s">
        <v>5307</v>
      </c>
      <c r="W1360" s="18"/>
      <c r="X1360" s="26">
        <v>43525</v>
      </c>
      <c r="Y1360" s="24">
        <v>43952</v>
      </c>
      <c r="Z1360" s="24"/>
      <c r="AA1360" s="24"/>
      <c r="AB1360" s="19" t="s">
        <v>5152</v>
      </c>
      <c r="AC1360" s="24"/>
      <c r="AD1360" s="31"/>
      <c r="AE1360" s="19" t="s">
        <v>172</v>
      </c>
      <c r="AF1360" s="19" t="s">
        <v>172</v>
      </c>
      <c r="AG1360" s="19" t="s">
        <v>5152</v>
      </c>
      <c r="AH1360" s="19" t="s">
        <v>5152</v>
      </c>
      <c r="AI1360" s="13" t="s">
        <v>5152</v>
      </c>
      <c r="AJ1360" s="13" t="s">
        <v>5152</v>
      </c>
      <c r="AK1360" s="13" t="s">
        <v>5152</v>
      </c>
      <c r="AL1360" s="13" t="s">
        <v>5152</v>
      </c>
      <c r="AM1360" s="13" t="s">
        <v>5152</v>
      </c>
      <c r="AN1360" s="13" t="s">
        <v>5152</v>
      </c>
      <c r="AO1360" s="13"/>
      <c r="AP1360" s="13" t="s">
        <v>5153</v>
      </c>
      <c r="AQ1360" s="13" t="s">
        <v>54</v>
      </c>
    </row>
    <row r="1361" spans="1:43" x14ac:dyDescent="0.3">
      <c r="A1361" s="18">
        <v>43526</v>
      </c>
      <c r="B1361" s="18">
        <v>43526</v>
      </c>
      <c r="C1361" s="24">
        <f t="shared" si="21"/>
        <v>43526</v>
      </c>
      <c r="D1361" s="18" t="s">
        <v>8136</v>
      </c>
      <c r="E1361" s="18" t="s">
        <v>8137</v>
      </c>
      <c r="F1361" s="18" t="s">
        <v>218</v>
      </c>
      <c r="G1361" s="18" t="s">
        <v>8138</v>
      </c>
      <c r="H1361" s="18" t="s">
        <v>5146</v>
      </c>
      <c r="I1361" s="20">
        <v>33822</v>
      </c>
      <c r="J1361" s="21" t="s">
        <v>8139</v>
      </c>
      <c r="K1361" s="21" t="s">
        <v>8140</v>
      </c>
      <c r="L1361" s="20" t="s">
        <v>8141</v>
      </c>
      <c r="M1361" s="20" t="s">
        <v>5169</v>
      </c>
      <c r="N1361" s="20" t="s">
        <v>5169</v>
      </c>
      <c r="O1361" s="20"/>
      <c r="P1361" s="20"/>
      <c r="Q1361" s="20"/>
      <c r="R1361" s="18"/>
      <c r="S1361" s="21" t="s">
        <v>5151</v>
      </c>
      <c r="T1361" s="18"/>
      <c r="U1361" s="18"/>
      <c r="V1361" s="21" t="s">
        <v>5151</v>
      </c>
      <c r="W1361" s="18"/>
      <c r="X1361" s="26">
        <v>43526</v>
      </c>
      <c r="Y1361" s="24">
        <v>43952</v>
      </c>
      <c r="Z1361" s="24"/>
      <c r="AA1361" s="24"/>
      <c r="AB1361" s="19" t="s">
        <v>5152</v>
      </c>
      <c r="AC1361" s="24"/>
      <c r="AD1361" s="31"/>
      <c r="AE1361" s="19" t="s">
        <v>172</v>
      </c>
      <c r="AF1361" s="19" t="s">
        <v>172</v>
      </c>
      <c r="AG1361" s="19" t="s">
        <v>5152</v>
      </c>
      <c r="AH1361" s="19" t="s">
        <v>5152</v>
      </c>
      <c r="AI1361" s="13" t="s">
        <v>5152</v>
      </c>
      <c r="AJ1361" s="13" t="s">
        <v>5152</v>
      </c>
      <c r="AK1361" s="13" t="s">
        <v>5152</v>
      </c>
      <c r="AL1361" s="13" t="s">
        <v>5152</v>
      </c>
      <c r="AM1361" s="13" t="s">
        <v>5152</v>
      </c>
      <c r="AN1361" s="13" t="s">
        <v>5152</v>
      </c>
      <c r="AO1361" s="13"/>
      <c r="AP1361" s="13" t="s">
        <v>5153</v>
      </c>
      <c r="AQ1361" s="13" t="s">
        <v>54</v>
      </c>
    </row>
    <row r="1362" spans="1:43" x14ac:dyDescent="0.3">
      <c r="A1362" s="18">
        <v>43526</v>
      </c>
      <c r="B1362" s="18">
        <v>43526</v>
      </c>
      <c r="C1362" s="24">
        <f t="shared" si="21"/>
        <v>43526</v>
      </c>
      <c r="D1362" s="18" t="s">
        <v>8142</v>
      </c>
      <c r="E1362" s="18" t="s">
        <v>313</v>
      </c>
      <c r="F1362" s="18" t="s">
        <v>2026</v>
      </c>
      <c r="G1362" s="18" t="s">
        <v>8143</v>
      </c>
      <c r="H1362" s="18" t="s">
        <v>5146</v>
      </c>
      <c r="I1362" s="20">
        <v>36878</v>
      </c>
      <c r="J1362" s="21" t="s">
        <v>5152</v>
      </c>
      <c r="K1362" s="21" t="s">
        <v>8144</v>
      </c>
      <c r="L1362" s="20" t="s">
        <v>8145</v>
      </c>
      <c r="M1362" s="20" t="s">
        <v>5207</v>
      </c>
      <c r="N1362" s="20" t="s">
        <v>5207</v>
      </c>
      <c r="O1362" s="20"/>
      <c r="P1362" s="20"/>
      <c r="Q1362" s="20"/>
      <c r="R1362" s="18"/>
      <c r="S1362" s="21" t="s">
        <v>7157</v>
      </c>
      <c r="T1362" s="18"/>
      <c r="U1362" s="18"/>
      <c r="V1362" s="21" t="s">
        <v>5799</v>
      </c>
      <c r="W1362" s="18"/>
      <c r="X1362" s="26">
        <v>43526</v>
      </c>
      <c r="Y1362" s="24">
        <v>43952</v>
      </c>
      <c r="Z1362" s="24"/>
      <c r="AA1362" s="24"/>
      <c r="AB1362" s="19" t="s">
        <v>5152</v>
      </c>
      <c r="AC1362" s="24"/>
      <c r="AD1362" s="31"/>
      <c r="AE1362" s="19" t="s">
        <v>172</v>
      </c>
      <c r="AF1362" s="19" t="s">
        <v>172</v>
      </c>
      <c r="AG1362" s="19" t="s">
        <v>5152</v>
      </c>
      <c r="AH1362" s="19" t="s">
        <v>5152</v>
      </c>
      <c r="AI1362" s="13" t="s">
        <v>5152</v>
      </c>
      <c r="AJ1362" s="13" t="s">
        <v>5152</v>
      </c>
      <c r="AK1362" s="13" t="s">
        <v>5152</v>
      </c>
      <c r="AL1362" s="13" t="s">
        <v>5152</v>
      </c>
      <c r="AM1362" s="13" t="s">
        <v>5152</v>
      </c>
      <c r="AN1362" s="13" t="s">
        <v>5152</v>
      </c>
      <c r="AO1362" s="13"/>
      <c r="AP1362" s="13" t="s">
        <v>5153</v>
      </c>
      <c r="AQ1362" s="13" t="s">
        <v>54</v>
      </c>
    </row>
    <row r="1363" spans="1:43" x14ac:dyDescent="0.3">
      <c r="A1363" s="18">
        <v>43526</v>
      </c>
      <c r="B1363" s="18">
        <v>43526</v>
      </c>
      <c r="C1363" s="24">
        <f t="shared" si="21"/>
        <v>43526</v>
      </c>
      <c r="D1363" s="18" t="s">
        <v>8146</v>
      </c>
      <c r="E1363" s="18" t="s">
        <v>8147</v>
      </c>
      <c r="F1363" s="18" t="s">
        <v>8148</v>
      </c>
      <c r="G1363" s="18" t="s">
        <v>8149</v>
      </c>
      <c r="H1363" s="18" t="s">
        <v>5146</v>
      </c>
      <c r="I1363" s="20">
        <v>30702</v>
      </c>
      <c r="J1363" s="21" t="s">
        <v>8150</v>
      </c>
      <c r="K1363" s="21" t="s">
        <v>8151</v>
      </c>
      <c r="L1363" s="20" t="s">
        <v>8152</v>
      </c>
      <c r="M1363" s="20" t="s">
        <v>5169</v>
      </c>
      <c r="N1363" s="20" t="s">
        <v>5169</v>
      </c>
      <c r="O1363" s="20"/>
      <c r="P1363" s="20"/>
      <c r="Q1363" s="20"/>
      <c r="R1363" s="18"/>
      <c r="S1363" s="21" t="s">
        <v>3808</v>
      </c>
      <c r="T1363" s="18"/>
      <c r="U1363" s="18"/>
      <c r="V1363" s="21" t="s">
        <v>3808</v>
      </c>
      <c r="W1363" s="18"/>
      <c r="X1363" s="26">
        <v>43526</v>
      </c>
      <c r="Y1363" s="24">
        <v>43952</v>
      </c>
      <c r="Z1363" s="24"/>
      <c r="AA1363" s="24"/>
      <c r="AB1363" s="19" t="s">
        <v>5152</v>
      </c>
      <c r="AC1363" s="24"/>
      <c r="AD1363" s="31"/>
      <c r="AE1363" s="19" t="s">
        <v>172</v>
      </c>
      <c r="AF1363" s="19" t="s">
        <v>172</v>
      </c>
      <c r="AG1363" s="19" t="s">
        <v>5152</v>
      </c>
      <c r="AH1363" s="19" t="s">
        <v>5152</v>
      </c>
      <c r="AI1363" s="13" t="s">
        <v>5152</v>
      </c>
      <c r="AJ1363" s="13" t="s">
        <v>5152</v>
      </c>
      <c r="AK1363" s="13" t="s">
        <v>5152</v>
      </c>
      <c r="AL1363" s="13" t="s">
        <v>5152</v>
      </c>
      <c r="AM1363" s="13" t="s">
        <v>5152</v>
      </c>
      <c r="AN1363" s="13" t="s">
        <v>5152</v>
      </c>
      <c r="AO1363" s="13"/>
      <c r="AP1363" s="13" t="s">
        <v>5153</v>
      </c>
      <c r="AQ1363" s="13" t="s">
        <v>54</v>
      </c>
    </row>
    <row r="1364" spans="1:43" x14ac:dyDescent="0.3">
      <c r="A1364" s="18">
        <v>43526</v>
      </c>
      <c r="B1364" s="18">
        <v>43526</v>
      </c>
      <c r="C1364" s="24">
        <f t="shared" si="21"/>
        <v>43526</v>
      </c>
      <c r="D1364" s="18" t="s">
        <v>4714</v>
      </c>
      <c r="E1364" s="18" t="s">
        <v>8153</v>
      </c>
      <c r="F1364" s="18" t="s">
        <v>589</v>
      </c>
      <c r="G1364" s="18" t="s">
        <v>8154</v>
      </c>
      <c r="H1364" s="18" t="s">
        <v>5146</v>
      </c>
      <c r="I1364" s="20">
        <v>24609</v>
      </c>
      <c r="J1364" s="21" t="s">
        <v>8155</v>
      </c>
      <c r="K1364" s="21" t="s">
        <v>8156</v>
      </c>
      <c r="L1364" s="20" t="s">
        <v>8157</v>
      </c>
      <c r="M1364" s="20" t="s">
        <v>5292</v>
      </c>
      <c r="N1364" s="20" t="s">
        <v>5292</v>
      </c>
      <c r="O1364" s="20"/>
      <c r="P1364" s="20"/>
      <c r="Q1364" s="20"/>
      <c r="R1364" s="18"/>
      <c r="S1364" s="21" t="s">
        <v>6332</v>
      </c>
      <c r="T1364" s="18"/>
      <c r="U1364" s="18"/>
      <c r="V1364" s="21" t="s">
        <v>6333</v>
      </c>
      <c r="W1364" s="18"/>
      <c r="X1364" s="26">
        <v>43526</v>
      </c>
      <c r="Y1364" s="24">
        <v>43952</v>
      </c>
      <c r="Z1364" s="24"/>
      <c r="AA1364" s="24"/>
      <c r="AB1364" s="19" t="s">
        <v>5152</v>
      </c>
      <c r="AC1364" s="24"/>
      <c r="AD1364" s="31"/>
      <c r="AE1364" s="19" t="s">
        <v>172</v>
      </c>
      <c r="AF1364" s="19" t="s">
        <v>172</v>
      </c>
      <c r="AG1364" s="19" t="s">
        <v>5152</v>
      </c>
      <c r="AH1364" s="19" t="s">
        <v>5152</v>
      </c>
      <c r="AI1364" s="13" t="s">
        <v>5152</v>
      </c>
      <c r="AJ1364" s="13" t="s">
        <v>5152</v>
      </c>
      <c r="AK1364" s="13" t="s">
        <v>5152</v>
      </c>
      <c r="AL1364" s="13" t="s">
        <v>5152</v>
      </c>
      <c r="AM1364" s="13" t="s">
        <v>5152</v>
      </c>
      <c r="AN1364" s="13" t="s">
        <v>5152</v>
      </c>
      <c r="AO1364" s="13"/>
      <c r="AP1364" s="13" t="s">
        <v>53</v>
      </c>
      <c r="AQ1364" s="13" t="s">
        <v>54</v>
      </c>
    </row>
    <row r="1365" spans="1:43" x14ac:dyDescent="0.3">
      <c r="A1365" s="18">
        <v>43526</v>
      </c>
      <c r="B1365" s="18">
        <v>43526</v>
      </c>
      <c r="C1365" s="24">
        <f t="shared" si="21"/>
        <v>43526</v>
      </c>
      <c r="D1365" s="18" t="s">
        <v>1917</v>
      </c>
      <c r="E1365" s="18" t="s">
        <v>8158</v>
      </c>
      <c r="F1365" s="18" t="s">
        <v>7835</v>
      </c>
      <c r="G1365" s="18" t="s">
        <v>8159</v>
      </c>
      <c r="H1365" s="18" t="s">
        <v>5146</v>
      </c>
      <c r="I1365" s="20">
        <v>28932</v>
      </c>
      <c r="J1365" s="21" t="s">
        <v>8160</v>
      </c>
      <c r="K1365" s="21" t="s">
        <v>8161</v>
      </c>
      <c r="L1365" s="20" t="s">
        <v>8162</v>
      </c>
      <c r="M1365" s="20"/>
      <c r="N1365" s="20"/>
      <c r="O1365" s="20"/>
      <c r="P1365" s="20"/>
      <c r="Q1365" s="20"/>
      <c r="R1365" s="18"/>
      <c r="S1365" s="21" t="s">
        <v>6332</v>
      </c>
      <c r="T1365" s="18"/>
      <c r="U1365" s="18"/>
      <c r="V1365" s="21" t="s">
        <v>6333</v>
      </c>
      <c r="W1365" s="18"/>
      <c r="X1365" s="26">
        <v>43526</v>
      </c>
      <c r="Y1365" s="24">
        <v>43952</v>
      </c>
      <c r="Z1365" s="24"/>
      <c r="AA1365" s="24"/>
      <c r="AB1365" s="19" t="s">
        <v>5152</v>
      </c>
      <c r="AC1365" s="24"/>
      <c r="AD1365" s="31"/>
      <c r="AE1365" s="19" t="s">
        <v>172</v>
      </c>
      <c r="AF1365" s="19" t="s">
        <v>172</v>
      </c>
      <c r="AG1365" s="19" t="s">
        <v>5152</v>
      </c>
      <c r="AH1365" s="19" t="s">
        <v>5152</v>
      </c>
      <c r="AI1365" s="13" t="s">
        <v>5152</v>
      </c>
      <c r="AJ1365" s="13" t="s">
        <v>5152</v>
      </c>
      <c r="AK1365" s="13" t="s">
        <v>5152</v>
      </c>
      <c r="AL1365" s="13" t="s">
        <v>5152</v>
      </c>
      <c r="AM1365" s="13" t="s">
        <v>5152</v>
      </c>
      <c r="AN1365" s="13" t="s">
        <v>5152</v>
      </c>
      <c r="AO1365" s="13"/>
      <c r="AP1365" s="13" t="s">
        <v>53</v>
      </c>
      <c r="AQ1365" s="13" t="s">
        <v>54</v>
      </c>
    </row>
    <row r="1366" spans="1:43" x14ac:dyDescent="0.3">
      <c r="A1366" s="18">
        <v>43526</v>
      </c>
      <c r="B1366" s="18">
        <v>43526</v>
      </c>
      <c r="C1366" s="24">
        <f t="shared" si="21"/>
        <v>43526</v>
      </c>
      <c r="D1366" s="18" t="s">
        <v>928</v>
      </c>
      <c r="E1366" s="18" t="s">
        <v>8163</v>
      </c>
      <c r="F1366" s="18" t="s">
        <v>3612</v>
      </c>
      <c r="G1366" s="18" t="s">
        <v>8164</v>
      </c>
      <c r="H1366" s="18" t="s">
        <v>5146</v>
      </c>
      <c r="I1366" s="20">
        <v>30537</v>
      </c>
      <c r="J1366" s="21" t="s">
        <v>5152</v>
      </c>
      <c r="K1366" s="21" t="s">
        <v>8165</v>
      </c>
      <c r="L1366" s="20" t="s">
        <v>8166</v>
      </c>
      <c r="M1366" s="20" t="s">
        <v>5331</v>
      </c>
      <c r="N1366" s="20" t="s">
        <v>5331</v>
      </c>
      <c r="O1366" s="20"/>
      <c r="P1366" s="20"/>
      <c r="Q1366" s="20"/>
      <c r="R1366" s="18"/>
      <c r="S1366" s="21" t="s">
        <v>6332</v>
      </c>
      <c r="T1366" s="18"/>
      <c r="U1366" s="18"/>
      <c r="V1366" s="21" t="s">
        <v>6333</v>
      </c>
      <c r="W1366" s="18"/>
      <c r="X1366" s="26">
        <v>43526</v>
      </c>
      <c r="Y1366" s="24">
        <v>43952</v>
      </c>
      <c r="Z1366" s="24"/>
      <c r="AA1366" s="24"/>
      <c r="AB1366" s="19" t="s">
        <v>5152</v>
      </c>
      <c r="AC1366" s="24"/>
      <c r="AD1366" s="31"/>
      <c r="AE1366" s="19" t="s">
        <v>172</v>
      </c>
      <c r="AF1366" s="19" t="s">
        <v>172</v>
      </c>
      <c r="AG1366" s="19" t="s">
        <v>5152</v>
      </c>
      <c r="AH1366" s="19" t="s">
        <v>5152</v>
      </c>
      <c r="AI1366" s="13" t="s">
        <v>5152</v>
      </c>
      <c r="AJ1366" s="13" t="s">
        <v>5152</v>
      </c>
      <c r="AK1366" s="13" t="s">
        <v>5152</v>
      </c>
      <c r="AL1366" s="13" t="s">
        <v>5152</v>
      </c>
      <c r="AM1366" s="13" t="s">
        <v>5152</v>
      </c>
      <c r="AN1366" s="13" t="s">
        <v>5152</v>
      </c>
      <c r="AO1366" s="13"/>
      <c r="AP1366" s="13" t="s">
        <v>53</v>
      </c>
      <c r="AQ1366" s="13" t="s">
        <v>54</v>
      </c>
    </row>
    <row r="1367" spans="1:43" x14ac:dyDescent="0.3">
      <c r="A1367" s="18">
        <v>43526</v>
      </c>
      <c r="B1367" s="18">
        <v>43526</v>
      </c>
      <c r="C1367" s="24">
        <f t="shared" si="21"/>
        <v>43526</v>
      </c>
      <c r="D1367" s="18" t="s">
        <v>8167</v>
      </c>
      <c r="E1367" s="18" t="s">
        <v>598</v>
      </c>
      <c r="F1367" s="18" t="s">
        <v>8168</v>
      </c>
      <c r="G1367" s="18" t="s">
        <v>8169</v>
      </c>
      <c r="H1367" s="18" t="s">
        <v>5146</v>
      </c>
      <c r="I1367" s="20">
        <v>33096</v>
      </c>
      <c r="J1367" s="21" t="s">
        <v>8170</v>
      </c>
      <c r="K1367" s="21" t="s">
        <v>8171</v>
      </c>
      <c r="L1367" s="20" t="s">
        <v>8172</v>
      </c>
      <c r="M1367" s="20"/>
      <c r="N1367" s="20"/>
      <c r="O1367" s="20"/>
      <c r="P1367" s="20"/>
      <c r="Q1367" s="20"/>
      <c r="R1367" s="18"/>
      <c r="S1367" s="21" t="s">
        <v>6332</v>
      </c>
      <c r="T1367" s="18"/>
      <c r="U1367" s="18"/>
      <c r="V1367" s="21" t="s">
        <v>6333</v>
      </c>
      <c r="W1367" s="18"/>
      <c r="X1367" s="26">
        <v>43526</v>
      </c>
      <c r="Y1367" s="24">
        <v>43952</v>
      </c>
      <c r="Z1367" s="24"/>
      <c r="AA1367" s="24"/>
      <c r="AB1367" s="19" t="s">
        <v>5152</v>
      </c>
      <c r="AC1367" s="24"/>
      <c r="AD1367" s="31"/>
      <c r="AE1367" s="19" t="s">
        <v>172</v>
      </c>
      <c r="AF1367" s="19" t="s">
        <v>172</v>
      </c>
      <c r="AG1367" s="19" t="s">
        <v>5152</v>
      </c>
      <c r="AH1367" s="19" t="s">
        <v>5152</v>
      </c>
      <c r="AI1367" s="13" t="s">
        <v>5152</v>
      </c>
      <c r="AJ1367" s="13" t="s">
        <v>5152</v>
      </c>
      <c r="AK1367" s="13" t="s">
        <v>5152</v>
      </c>
      <c r="AL1367" s="13" t="s">
        <v>5152</v>
      </c>
      <c r="AM1367" s="13" t="s">
        <v>5152</v>
      </c>
      <c r="AN1367" s="13" t="s">
        <v>5152</v>
      </c>
      <c r="AO1367" s="13"/>
      <c r="AP1367" s="13" t="s">
        <v>53</v>
      </c>
      <c r="AQ1367" s="13" t="s">
        <v>54</v>
      </c>
    </row>
    <row r="1368" spans="1:43" x14ac:dyDescent="0.3">
      <c r="A1368" s="18">
        <v>43528</v>
      </c>
      <c r="B1368" s="18">
        <v>43528</v>
      </c>
      <c r="C1368" s="24">
        <f t="shared" si="21"/>
        <v>43528</v>
      </c>
      <c r="D1368" s="18" t="s">
        <v>4801</v>
      </c>
      <c r="E1368" s="18" t="s">
        <v>882</v>
      </c>
      <c r="F1368" s="18" t="s">
        <v>883</v>
      </c>
      <c r="G1368" s="18" t="s">
        <v>8173</v>
      </c>
      <c r="H1368" s="18" t="s">
        <v>5146</v>
      </c>
      <c r="I1368" s="20">
        <v>20326</v>
      </c>
      <c r="J1368" s="21" t="s">
        <v>5152</v>
      </c>
      <c r="K1368" s="21" t="s">
        <v>8174</v>
      </c>
      <c r="L1368" s="20" t="s">
        <v>8175</v>
      </c>
      <c r="M1368" s="20" t="s">
        <v>5184</v>
      </c>
      <c r="N1368" s="20" t="s">
        <v>5184</v>
      </c>
      <c r="O1368" s="20"/>
      <c r="P1368" s="20"/>
      <c r="Q1368" s="20"/>
      <c r="R1368" s="18"/>
      <c r="S1368" s="21" t="s">
        <v>6390</v>
      </c>
      <c r="T1368" s="18"/>
      <c r="U1368" s="18"/>
      <c r="V1368" s="21" t="s">
        <v>5831</v>
      </c>
      <c r="W1368" s="18"/>
      <c r="X1368" s="26">
        <v>43528</v>
      </c>
      <c r="Y1368" s="24">
        <v>43952</v>
      </c>
      <c r="Z1368" s="24"/>
      <c r="AA1368" s="24"/>
      <c r="AB1368" s="19" t="s">
        <v>5152</v>
      </c>
      <c r="AC1368" s="24"/>
      <c r="AD1368" s="31"/>
      <c r="AE1368" s="19" t="s">
        <v>172</v>
      </c>
      <c r="AF1368" s="19" t="s">
        <v>172</v>
      </c>
      <c r="AG1368" s="19" t="s">
        <v>5152</v>
      </c>
      <c r="AH1368" s="19" t="s">
        <v>5152</v>
      </c>
      <c r="AI1368" s="13" t="s">
        <v>5152</v>
      </c>
      <c r="AJ1368" s="13" t="s">
        <v>5152</v>
      </c>
      <c r="AK1368" s="13" t="s">
        <v>5152</v>
      </c>
      <c r="AL1368" s="13" t="s">
        <v>5152</v>
      </c>
      <c r="AM1368" s="13" t="s">
        <v>5152</v>
      </c>
      <c r="AN1368" s="13" t="s">
        <v>5152</v>
      </c>
      <c r="AO1368" s="13"/>
      <c r="AP1368" s="13" t="s">
        <v>53</v>
      </c>
      <c r="AQ1368" s="13" t="s">
        <v>54</v>
      </c>
    </row>
    <row r="1369" spans="1:43" x14ac:dyDescent="0.3">
      <c r="A1369" s="18">
        <v>43528</v>
      </c>
      <c r="B1369" s="18">
        <v>43528</v>
      </c>
      <c r="C1369" s="24">
        <f t="shared" si="21"/>
        <v>43528</v>
      </c>
      <c r="D1369" s="18" t="s">
        <v>7620</v>
      </c>
      <c r="E1369" s="18" t="s">
        <v>8176</v>
      </c>
      <c r="F1369" s="18" t="s">
        <v>854</v>
      </c>
      <c r="G1369" s="18" t="s">
        <v>8177</v>
      </c>
      <c r="H1369" s="18" t="s">
        <v>5146</v>
      </c>
      <c r="I1369" s="20">
        <v>32079</v>
      </c>
      <c r="J1369" s="21" t="s">
        <v>8178</v>
      </c>
      <c r="K1369" s="21" t="s">
        <v>8179</v>
      </c>
      <c r="L1369" s="20" t="s">
        <v>8180</v>
      </c>
      <c r="M1369" s="20" t="s">
        <v>5191</v>
      </c>
      <c r="N1369" s="20" t="s">
        <v>5191</v>
      </c>
      <c r="O1369" s="20"/>
      <c r="P1369" s="20"/>
      <c r="Q1369" s="20"/>
      <c r="R1369" s="18"/>
      <c r="S1369" s="21" t="s">
        <v>5575</v>
      </c>
      <c r="T1369" s="18"/>
      <c r="U1369" s="18"/>
      <c r="V1369" s="21" t="s">
        <v>5575</v>
      </c>
      <c r="W1369" s="18"/>
      <c r="X1369" s="26">
        <v>43528</v>
      </c>
      <c r="Y1369" s="24">
        <v>43952</v>
      </c>
      <c r="Z1369" s="24"/>
      <c r="AA1369" s="24"/>
      <c r="AB1369" s="19" t="s">
        <v>5152</v>
      </c>
      <c r="AC1369" s="24"/>
      <c r="AD1369" s="31"/>
      <c r="AE1369" s="19" t="s">
        <v>172</v>
      </c>
      <c r="AF1369" s="19" t="s">
        <v>172</v>
      </c>
      <c r="AG1369" s="19" t="s">
        <v>5152</v>
      </c>
      <c r="AH1369" s="19" t="s">
        <v>5152</v>
      </c>
      <c r="AI1369" s="13" t="s">
        <v>5152</v>
      </c>
      <c r="AJ1369" s="13" t="s">
        <v>5152</v>
      </c>
      <c r="AK1369" s="13" t="s">
        <v>5152</v>
      </c>
      <c r="AL1369" s="13" t="s">
        <v>5152</v>
      </c>
      <c r="AM1369" s="13" t="s">
        <v>5152</v>
      </c>
      <c r="AN1369" s="13" t="s">
        <v>5152</v>
      </c>
      <c r="AO1369" s="13"/>
      <c r="AP1369" s="13" t="s">
        <v>53</v>
      </c>
      <c r="AQ1369" s="13" t="s">
        <v>54</v>
      </c>
    </row>
    <row r="1370" spans="1:43" x14ac:dyDescent="0.3">
      <c r="A1370" s="18">
        <v>43529</v>
      </c>
      <c r="B1370" s="18">
        <v>43529</v>
      </c>
      <c r="C1370" s="24">
        <f t="shared" si="21"/>
        <v>43529</v>
      </c>
      <c r="D1370" s="18" t="s">
        <v>8181</v>
      </c>
      <c r="E1370" s="18" t="s">
        <v>4727</v>
      </c>
      <c r="F1370" s="18" t="s">
        <v>8182</v>
      </c>
      <c r="G1370" s="18" t="s">
        <v>8183</v>
      </c>
      <c r="H1370" s="18" t="s">
        <v>5146</v>
      </c>
      <c r="I1370" s="20">
        <v>30599</v>
      </c>
      <c r="J1370" s="21" t="s">
        <v>8184</v>
      </c>
      <c r="K1370" s="21" t="s">
        <v>8185</v>
      </c>
      <c r="L1370" s="20" t="s">
        <v>8186</v>
      </c>
      <c r="M1370" s="20" t="s">
        <v>3718</v>
      </c>
      <c r="N1370" s="20" t="s">
        <v>3718</v>
      </c>
      <c r="O1370" s="20"/>
      <c r="P1370" s="20"/>
      <c r="Q1370" s="20"/>
      <c r="R1370" s="18"/>
      <c r="S1370" s="21" t="s">
        <v>5969</v>
      </c>
      <c r="T1370" s="18"/>
      <c r="U1370" s="18"/>
      <c r="V1370" s="21" t="s">
        <v>5969</v>
      </c>
      <c r="W1370" s="18"/>
      <c r="X1370" s="26">
        <v>43529</v>
      </c>
      <c r="Y1370" s="24">
        <v>43952</v>
      </c>
      <c r="Z1370" s="24"/>
      <c r="AA1370" s="24"/>
      <c r="AB1370" s="19" t="s">
        <v>5152</v>
      </c>
      <c r="AC1370" s="24"/>
      <c r="AD1370" s="31"/>
      <c r="AE1370" s="19" t="s">
        <v>172</v>
      </c>
      <c r="AF1370" s="19" t="s">
        <v>172</v>
      </c>
      <c r="AG1370" s="19" t="s">
        <v>5152</v>
      </c>
      <c r="AH1370" s="19" t="s">
        <v>5152</v>
      </c>
      <c r="AI1370" s="13" t="s">
        <v>5152</v>
      </c>
      <c r="AJ1370" s="13" t="s">
        <v>5152</v>
      </c>
      <c r="AK1370" s="13" t="s">
        <v>5152</v>
      </c>
      <c r="AL1370" s="13" t="s">
        <v>5152</v>
      </c>
      <c r="AM1370" s="13" t="s">
        <v>5152</v>
      </c>
      <c r="AN1370" s="13" t="s">
        <v>5152</v>
      </c>
      <c r="AO1370" s="13"/>
      <c r="AP1370" s="13" t="s">
        <v>5153</v>
      </c>
      <c r="AQ1370" s="13" t="s">
        <v>54</v>
      </c>
    </row>
    <row r="1371" spans="1:43" x14ac:dyDescent="0.3">
      <c r="A1371" s="18">
        <v>43529</v>
      </c>
      <c r="B1371" s="18">
        <v>43529</v>
      </c>
      <c r="C1371" s="24">
        <f t="shared" si="21"/>
        <v>43529</v>
      </c>
      <c r="D1371" s="18" t="s">
        <v>8187</v>
      </c>
      <c r="E1371" s="18" t="s">
        <v>8188</v>
      </c>
      <c r="F1371" s="18" t="s">
        <v>194</v>
      </c>
      <c r="G1371" s="18" t="s">
        <v>8189</v>
      </c>
      <c r="H1371" s="18" t="s">
        <v>5146</v>
      </c>
      <c r="I1371" s="20">
        <v>35347</v>
      </c>
      <c r="J1371" s="21" t="s">
        <v>8190</v>
      </c>
      <c r="K1371" s="21" t="s">
        <v>8191</v>
      </c>
      <c r="L1371" s="20" t="s">
        <v>8192</v>
      </c>
      <c r="M1371" s="20" t="s">
        <v>3718</v>
      </c>
      <c r="N1371" s="20" t="s">
        <v>3718</v>
      </c>
      <c r="O1371" s="20"/>
      <c r="P1371" s="20"/>
      <c r="Q1371" s="20"/>
      <c r="R1371" s="18"/>
      <c r="S1371" s="21" t="s">
        <v>8193</v>
      </c>
      <c r="T1371" s="18"/>
      <c r="U1371" s="18"/>
      <c r="V1371" s="21" t="s">
        <v>5969</v>
      </c>
      <c r="W1371" s="18"/>
      <c r="X1371" s="26">
        <v>43529</v>
      </c>
      <c r="Y1371" s="24">
        <v>43952</v>
      </c>
      <c r="Z1371" s="24"/>
      <c r="AA1371" s="24"/>
      <c r="AB1371" s="19" t="s">
        <v>5152</v>
      </c>
      <c r="AC1371" s="24"/>
      <c r="AD1371" s="31"/>
      <c r="AE1371" s="19" t="s">
        <v>172</v>
      </c>
      <c r="AF1371" s="19" t="s">
        <v>172</v>
      </c>
      <c r="AG1371" s="19" t="s">
        <v>5152</v>
      </c>
      <c r="AH1371" s="19" t="s">
        <v>5152</v>
      </c>
      <c r="AI1371" s="13" t="s">
        <v>5152</v>
      </c>
      <c r="AJ1371" s="13" t="s">
        <v>5152</v>
      </c>
      <c r="AK1371" s="13" t="s">
        <v>5152</v>
      </c>
      <c r="AL1371" s="13" t="s">
        <v>5152</v>
      </c>
      <c r="AM1371" s="13" t="s">
        <v>5152</v>
      </c>
      <c r="AN1371" s="13" t="s">
        <v>5152</v>
      </c>
      <c r="AO1371" s="13"/>
      <c r="AP1371" s="13" t="s">
        <v>5153</v>
      </c>
      <c r="AQ1371" s="13" t="s">
        <v>54</v>
      </c>
    </row>
    <row r="1372" spans="1:43" x14ac:dyDescent="0.3">
      <c r="A1372" s="18">
        <v>43529</v>
      </c>
      <c r="B1372" s="18">
        <v>43529</v>
      </c>
      <c r="C1372" s="24">
        <f t="shared" si="21"/>
        <v>43529</v>
      </c>
      <c r="D1372" s="18" t="s">
        <v>2273</v>
      </c>
      <c r="E1372" s="18" t="s">
        <v>916</v>
      </c>
      <c r="F1372" s="18" t="s">
        <v>8194</v>
      </c>
      <c r="G1372" s="18" t="s">
        <v>8195</v>
      </c>
      <c r="H1372" s="18" t="s">
        <v>5146</v>
      </c>
      <c r="I1372" s="20">
        <v>29185</v>
      </c>
      <c r="J1372" s="21" t="s">
        <v>8196</v>
      </c>
      <c r="K1372" s="21" t="s">
        <v>8197</v>
      </c>
      <c r="L1372" s="20" t="s">
        <v>8198</v>
      </c>
      <c r="M1372" s="20" t="s">
        <v>1800</v>
      </c>
      <c r="N1372" s="20" t="s">
        <v>1800</v>
      </c>
      <c r="O1372" s="20"/>
      <c r="P1372" s="20"/>
      <c r="Q1372" s="20"/>
      <c r="R1372" s="18"/>
      <c r="S1372" s="21" t="s">
        <v>8199</v>
      </c>
      <c r="T1372" s="18"/>
      <c r="U1372" s="18"/>
      <c r="V1372" s="21" t="s">
        <v>6333</v>
      </c>
      <c r="W1372" s="18"/>
      <c r="X1372" s="26">
        <v>43529</v>
      </c>
      <c r="Y1372" s="24">
        <v>43952</v>
      </c>
      <c r="Z1372" s="24"/>
      <c r="AA1372" s="24"/>
      <c r="AB1372" s="19" t="s">
        <v>5152</v>
      </c>
      <c r="AC1372" s="24"/>
      <c r="AD1372" s="31"/>
      <c r="AE1372" s="19" t="s">
        <v>172</v>
      </c>
      <c r="AF1372" s="19" t="s">
        <v>172</v>
      </c>
      <c r="AG1372" s="19" t="s">
        <v>5152</v>
      </c>
      <c r="AH1372" s="19" t="s">
        <v>5152</v>
      </c>
      <c r="AI1372" s="13" t="s">
        <v>5152</v>
      </c>
      <c r="AJ1372" s="13" t="s">
        <v>5152</v>
      </c>
      <c r="AK1372" s="13" t="s">
        <v>5152</v>
      </c>
      <c r="AL1372" s="13" t="s">
        <v>5152</v>
      </c>
      <c r="AM1372" s="13" t="s">
        <v>5152</v>
      </c>
      <c r="AN1372" s="13" t="s">
        <v>5152</v>
      </c>
      <c r="AO1372" s="13"/>
      <c r="AP1372" s="13" t="s">
        <v>53</v>
      </c>
      <c r="AQ1372" s="13" t="s">
        <v>54</v>
      </c>
    </row>
    <row r="1373" spans="1:43" x14ac:dyDescent="0.3">
      <c r="A1373" s="18">
        <v>43530</v>
      </c>
      <c r="B1373" s="18">
        <v>43530</v>
      </c>
      <c r="C1373" s="24">
        <f t="shared" si="21"/>
        <v>43530</v>
      </c>
      <c r="D1373" s="18" t="s">
        <v>3598</v>
      </c>
      <c r="E1373" s="18" t="s">
        <v>4449</v>
      </c>
      <c r="F1373" s="18" t="s">
        <v>8200</v>
      </c>
      <c r="G1373" s="18" t="s">
        <v>8201</v>
      </c>
      <c r="H1373" s="18" t="s">
        <v>5146</v>
      </c>
      <c r="I1373" s="20">
        <v>24231</v>
      </c>
      <c r="J1373" s="21" t="s">
        <v>8202</v>
      </c>
      <c r="K1373" s="21" t="s">
        <v>8203</v>
      </c>
      <c r="L1373" s="20" t="s">
        <v>8204</v>
      </c>
      <c r="M1373" s="20" t="s">
        <v>2446</v>
      </c>
      <c r="N1373" s="20" t="s">
        <v>2446</v>
      </c>
      <c r="O1373" s="20"/>
      <c r="P1373" s="20"/>
      <c r="Q1373" s="20"/>
      <c r="R1373" s="18"/>
      <c r="S1373" s="21" t="s">
        <v>6758</v>
      </c>
      <c r="T1373" s="18"/>
      <c r="U1373" s="18"/>
      <c r="V1373" s="21" t="s">
        <v>5177</v>
      </c>
      <c r="W1373" s="18"/>
      <c r="X1373" s="26">
        <v>43530</v>
      </c>
      <c r="Y1373" s="24">
        <v>43952</v>
      </c>
      <c r="Z1373" s="24"/>
      <c r="AA1373" s="24"/>
      <c r="AB1373" s="19" t="s">
        <v>5152</v>
      </c>
      <c r="AC1373" s="24"/>
      <c r="AD1373" s="31"/>
      <c r="AE1373" s="19" t="s">
        <v>172</v>
      </c>
      <c r="AF1373" s="19" t="s">
        <v>172</v>
      </c>
      <c r="AG1373" s="19" t="s">
        <v>5152</v>
      </c>
      <c r="AH1373" s="19" t="s">
        <v>5152</v>
      </c>
      <c r="AI1373" s="13" t="s">
        <v>5152</v>
      </c>
      <c r="AJ1373" s="13" t="s">
        <v>5152</v>
      </c>
      <c r="AK1373" s="13" t="s">
        <v>5152</v>
      </c>
      <c r="AL1373" s="13" t="s">
        <v>5152</v>
      </c>
      <c r="AM1373" s="13" t="s">
        <v>5152</v>
      </c>
      <c r="AN1373" s="13" t="s">
        <v>5152</v>
      </c>
      <c r="AO1373" s="13"/>
      <c r="AP1373" s="13" t="s">
        <v>53</v>
      </c>
      <c r="AQ1373" s="13" t="s">
        <v>54</v>
      </c>
    </row>
    <row r="1374" spans="1:43" x14ac:dyDescent="0.3">
      <c r="A1374" s="18">
        <v>43533</v>
      </c>
      <c r="B1374" s="18">
        <v>43533</v>
      </c>
      <c r="C1374" s="24">
        <f t="shared" si="21"/>
        <v>43533</v>
      </c>
      <c r="D1374" s="18" t="s">
        <v>8205</v>
      </c>
      <c r="E1374" s="18" t="s">
        <v>8206</v>
      </c>
      <c r="F1374" s="18" t="s">
        <v>5913</v>
      </c>
      <c r="G1374" s="18" t="s">
        <v>8207</v>
      </c>
      <c r="H1374" s="18" t="s">
        <v>5146</v>
      </c>
      <c r="I1374" s="20">
        <v>30671</v>
      </c>
      <c r="J1374" s="21" t="s">
        <v>5152</v>
      </c>
      <c r="K1374" s="21" t="s">
        <v>8208</v>
      </c>
      <c r="L1374" s="20" t="s">
        <v>8209</v>
      </c>
      <c r="M1374" s="20"/>
      <c r="N1374" s="20"/>
      <c r="O1374" s="20"/>
      <c r="P1374" s="20"/>
      <c r="Q1374" s="20"/>
      <c r="R1374" s="18"/>
      <c r="S1374" s="21" t="s">
        <v>8210</v>
      </c>
      <c r="T1374" s="18"/>
      <c r="U1374" s="18"/>
      <c r="V1374" s="21" t="s">
        <v>6397</v>
      </c>
      <c r="W1374" s="18"/>
      <c r="X1374" s="26">
        <v>43533</v>
      </c>
      <c r="Y1374" s="24">
        <v>43952</v>
      </c>
      <c r="Z1374" s="24"/>
      <c r="AA1374" s="24"/>
      <c r="AB1374" s="19" t="s">
        <v>5152</v>
      </c>
      <c r="AC1374" s="24"/>
      <c r="AD1374" s="31"/>
      <c r="AE1374" s="19" t="s">
        <v>172</v>
      </c>
      <c r="AF1374" s="19" t="s">
        <v>172</v>
      </c>
      <c r="AG1374" s="19" t="s">
        <v>5152</v>
      </c>
      <c r="AH1374" s="19" t="s">
        <v>5152</v>
      </c>
      <c r="AI1374" s="13" t="s">
        <v>5152</v>
      </c>
      <c r="AJ1374" s="13" t="s">
        <v>5152</v>
      </c>
      <c r="AK1374" s="13" t="s">
        <v>5152</v>
      </c>
      <c r="AL1374" s="13" t="s">
        <v>5152</v>
      </c>
      <c r="AM1374" s="13" t="s">
        <v>5152</v>
      </c>
      <c r="AN1374" s="13" t="s">
        <v>5152</v>
      </c>
      <c r="AO1374" s="13"/>
      <c r="AP1374" s="13" t="s">
        <v>5153</v>
      </c>
      <c r="AQ1374" s="13" t="s">
        <v>54</v>
      </c>
    </row>
    <row r="1375" spans="1:43" x14ac:dyDescent="0.3">
      <c r="A1375" s="18">
        <v>43533</v>
      </c>
      <c r="B1375" s="18">
        <v>43533</v>
      </c>
      <c r="C1375" s="24">
        <f t="shared" si="21"/>
        <v>43533</v>
      </c>
      <c r="D1375" s="18" t="s">
        <v>8211</v>
      </c>
      <c r="E1375" s="18" t="s">
        <v>1189</v>
      </c>
      <c r="F1375" s="18" t="s">
        <v>4480</v>
      </c>
      <c r="G1375" s="18" t="s">
        <v>8212</v>
      </c>
      <c r="H1375" s="18" t="s">
        <v>5146</v>
      </c>
      <c r="I1375" s="20">
        <v>31139</v>
      </c>
      <c r="J1375" s="21" t="s">
        <v>8213</v>
      </c>
      <c r="K1375" s="21" t="s">
        <v>8214</v>
      </c>
      <c r="L1375" s="20" t="s">
        <v>8215</v>
      </c>
      <c r="M1375" s="20" t="s">
        <v>8216</v>
      </c>
      <c r="N1375" s="20" t="s">
        <v>8216</v>
      </c>
      <c r="O1375" s="20"/>
      <c r="P1375" s="20"/>
      <c r="Q1375" s="20"/>
      <c r="R1375" s="18"/>
      <c r="S1375" s="21" t="s">
        <v>8210</v>
      </c>
      <c r="T1375" s="18"/>
      <c r="U1375" s="18"/>
      <c r="V1375" s="21" t="s">
        <v>6397</v>
      </c>
      <c r="W1375" s="18"/>
      <c r="X1375" s="26">
        <v>43533</v>
      </c>
      <c r="Y1375" s="24">
        <v>43952</v>
      </c>
      <c r="Z1375" s="24"/>
      <c r="AA1375" s="24"/>
      <c r="AB1375" s="19" t="s">
        <v>5152</v>
      </c>
      <c r="AC1375" s="24"/>
      <c r="AD1375" s="31"/>
      <c r="AE1375" s="19" t="s">
        <v>172</v>
      </c>
      <c r="AF1375" s="19" t="s">
        <v>172</v>
      </c>
      <c r="AG1375" s="19" t="s">
        <v>5152</v>
      </c>
      <c r="AH1375" s="19" t="s">
        <v>5152</v>
      </c>
      <c r="AI1375" s="13" t="s">
        <v>5152</v>
      </c>
      <c r="AJ1375" s="13" t="s">
        <v>5152</v>
      </c>
      <c r="AK1375" s="13" t="s">
        <v>5152</v>
      </c>
      <c r="AL1375" s="13" t="s">
        <v>5152</v>
      </c>
      <c r="AM1375" s="13" t="s">
        <v>5152</v>
      </c>
      <c r="AN1375" s="13" t="s">
        <v>5152</v>
      </c>
      <c r="AO1375" s="13"/>
      <c r="AP1375" s="13" t="s">
        <v>5153</v>
      </c>
      <c r="AQ1375" s="13" t="s">
        <v>54</v>
      </c>
    </row>
    <row r="1376" spans="1:43" x14ac:dyDescent="0.3">
      <c r="A1376" s="18">
        <v>43535</v>
      </c>
      <c r="B1376" s="18">
        <v>43535</v>
      </c>
      <c r="C1376" s="24">
        <f t="shared" si="21"/>
        <v>43535</v>
      </c>
      <c r="D1376" s="18" t="s">
        <v>1746</v>
      </c>
      <c r="E1376" s="18" t="s">
        <v>682</v>
      </c>
      <c r="F1376" s="18" t="s">
        <v>854</v>
      </c>
      <c r="G1376" s="18" t="s">
        <v>8217</v>
      </c>
      <c r="H1376" s="18" t="s">
        <v>5146</v>
      </c>
      <c r="I1376" s="20">
        <v>30927</v>
      </c>
      <c r="J1376" s="21" t="s">
        <v>8218</v>
      </c>
      <c r="K1376" s="21" t="s">
        <v>8219</v>
      </c>
      <c r="L1376" s="20" t="s">
        <v>8220</v>
      </c>
      <c r="M1376" s="20" t="s">
        <v>1987</v>
      </c>
      <c r="N1376" s="20" t="s">
        <v>1987</v>
      </c>
      <c r="O1376" s="20"/>
      <c r="P1376" s="20"/>
      <c r="Q1376" s="20"/>
      <c r="R1376" s="18"/>
      <c r="S1376" s="21" t="s">
        <v>8221</v>
      </c>
      <c r="T1376" s="18"/>
      <c r="U1376" s="18"/>
      <c r="V1376" s="21" t="s">
        <v>5177</v>
      </c>
      <c r="W1376" s="18"/>
      <c r="X1376" s="26">
        <v>43535</v>
      </c>
      <c r="Y1376" s="24">
        <v>43952</v>
      </c>
      <c r="Z1376" s="24"/>
      <c r="AA1376" s="24"/>
      <c r="AB1376" s="19" t="s">
        <v>5152</v>
      </c>
      <c r="AC1376" s="24"/>
      <c r="AD1376" s="31"/>
      <c r="AE1376" s="19" t="s">
        <v>172</v>
      </c>
      <c r="AF1376" s="19" t="s">
        <v>172</v>
      </c>
      <c r="AG1376" s="19" t="s">
        <v>5152</v>
      </c>
      <c r="AH1376" s="19" t="s">
        <v>5152</v>
      </c>
      <c r="AI1376" s="13" t="s">
        <v>5152</v>
      </c>
      <c r="AJ1376" s="13" t="s">
        <v>5152</v>
      </c>
      <c r="AK1376" s="13" t="s">
        <v>5152</v>
      </c>
      <c r="AL1376" s="13" t="s">
        <v>5152</v>
      </c>
      <c r="AM1376" s="13" t="s">
        <v>5152</v>
      </c>
      <c r="AN1376" s="13" t="s">
        <v>5152</v>
      </c>
      <c r="AO1376" s="13"/>
      <c r="AP1376" s="13" t="s">
        <v>53</v>
      </c>
      <c r="AQ1376" s="13" t="s">
        <v>54</v>
      </c>
    </row>
    <row r="1377" spans="1:43" x14ac:dyDescent="0.3">
      <c r="A1377" s="18">
        <v>43536</v>
      </c>
      <c r="B1377" s="18">
        <v>43536</v>
      </c>
      <c r="C1377" s="24">
        <f t="shared" si="21"/>
        <v>43536</v>
      </c>
      <c r="D1377" s="18" t="s">
        <v>1802</v>
      </c>
      <c r="E1377" s="18" t="s">
        <v>134</v>
      </c>
      <c r="F1377" s="18" t="s">
        <v>8222</v>
      </c>
      <c r="G1377" s="18" t="s">
        <v>8223</v>
      </c>
      <c r="H1377" s="18" t="s">
        <v>5146</v>
      </c>
      <c r="I1377" s="20">
        <v>24176</v>
      </c>
      <c r="J1377" s="21" t="s">
        <v>8224</v>
      </c>
      <c r="K1377" s="21" t="s">
        <v>8225</v>
      </c>
      <c r="L1377" s="20" t="s">
        <v>8226</v>
      </c>
      <c r="M1377" s="20" t="s">
        <v>5191</v>
      </c>
      <c r="N1377" s="20" t="s">
        <v>5191</v>
      </c>
      <c r="O1377" s="20"/>
      <c r="P1377" s="20"/>
      <c r="Q1377" s="20"/>
      <c r="R1377" s="18"/>
      <c r="S1377" s="21" t="s">
        <v>8227</v>
      </c>
      <c r="T1377" s="18"/>
      <c r="U1377" s="18"/>
      <c r="V1377" s="21" t="s">
        <v>5459</v>
      </c>
      <c r="W1377" s="18"/>
      <c r="X1377" s="26">
        <v>43536</v>
      </c>
      <c r="Y1377" s="24">
        <v>43952</v>
      </c>
      <c r="Z1377" s="24"/>
      <c r="AA1377" s="24"/>
      <c r="AB1377" s="19" t="s">
        <v>5152</v>
      </c>
      <c r="AC1377" s="24"/>
      <c r="AD1377" s="31"/>
      <c r="AE1377" s="19" t="s">
        <v>172</v>
      </c>
      <c r="AF1377" s="19" t="s">
        <v>172</v>
      </c>
      <c r="AG1377" s="19" t="s">
        <v>5152</v>
      </c>
      <c r="AH1377" s="19" t="s">
        <v>5152</v>
      </c>
      <c r="AI1377" s="13" t="s">
        <v>5152</v>
      </c>
      <c r="AJ1377" s="13" t="s">
        <v>5152</v>
      </c>
      <c r="AK1377" s="13" t="s">
        <v>5152</v>
      </c>
      <c r="AL1377" s="13" t="s">
        <v>5152</v>
      </c>
      <c r="AM1377" s="13" t="s">
        <v>5152</v>
      </c>
      <c r="AN1377" s="13" t="s">
        <v>5152</v>
      </c>
      <c r="AO1377" s="13"/>
      <c r="AP1377" s="13" t="s">
        <v>53</v>
      </c>
      <c r="AQ1377" s="13" t="s">
        <v>54</v>
      </c>
    </row>
    <row r="1378" spans="1:43" x14ac:dyDescent="0.3">
      <c r="A1378" s="18">
        <v>43536</v>
      </c>
      <c r="B1378" s="18">
        <v>43536</v>
      </c>
      <c r="C1378" s="24">
        <f t="shared" si="21"/>
        <v>43536</v>
      </c>
      <c r="D1378" s="18" t="s">
        <v>7061</v>
      </c>
      <c r="E1378" s="18" t="s">
        <v>8228</v>
      </c>
      <c r="F1378" s="18" t="s">
        <v>8229</v>
      </c>
      <c r="G1378" s="18" t="s">
        <v>8230</v>
      </c>
      <c r="H1378" s="18" t="s">
        <v>5146</v>
      </c>
      <c r="I1378" s="20">
        <v>28529</v>
      </c>
      <c r="J1378" s="21" t="s">
        <v>8231</v>
      </c>
      <c r="K1378" s="21" t="s">
        <v>8232</v>
      </c>
      <c r="L1378" s="20" t="s">
        <v>8233</v>
      </c>
      <c r="M1378" s="20" t="s">
        <v>5222</v>
      </c>
      <c r="N1378" s="20" t="s">
        <v>5222</v>
      </c>
      <c r="O1378" s="20"/>
      <c r="P1378" s="20"/>
      <c r="Q1378" s="20"/>
      <c r="R1378" s="18"/>
      <c r="S1378" s="21" t="s">
        <v>6931</v>
      </c>
      <c r="T1378" s="18"/>
      <c r="U1378" s="18"/>
      <c r="V1378" s="21" t="s">
        <v>8234</v>
      </c>
      <c r="W1378" s="18"/>
      <c r="X1378" s="26">
        <v>43536</v>
      </c>
      <c r="Y1378" s="24">
        <v>43952</v>
      </c>
      <c r="Z1378" s="24"/>
      <c r="AA1378" s="24"/>
      <c r="AB1378" s="19" t="s">
        <v>5152</v>
      </c>
      <c r="AC1378" s="24"/>
      <c r="AD1378" s="31"/>
      <c r="AE1378" s="19" t="s">
        <v>172</v>
      </c>
      <c r="AF1378" s="19" t="s">
        <v>172</v>
      </c>
      <c r="AG1378" s="19" t="s">
        <v>5152</v>
      </c>
      <c r="AH1378" s="19" t="s">
        <v>5152</v>
      </c>
      <c r="AI1378" s="13" t="s">
        <v>5152</v>
      </c>
      <c r="AJ1378" s="13" t="s">
        <v>5152</v>
      </c>
      <c r="AK1378" s="13" t="s">
        <v>5152</v>
      </c>
      <c r="AL1378" s="13" t="s">
        <v>5152</v>
      </c>
      <c r="AM1378" s="13" t="s">
        <v>5152</v>
      </c>
      <c r="AN1378" s="13" t="s">
        <v>5152</v>
      </c>
      <c r="AO1378" s="13"/>
      <c r="AP1378" s="13" t="s">
        <v>5153</v>
      </c>
      <c r="AQ1378" s="13" t="s">
        <v>54</v>
      </c>
    </row>
    <row r="1379" spans="1:43" x14ac:dyDescent="0.3">
      <c r="A1379" s="18">
        <v>43536</v>
      </c>
      <c r="B1379" s="18">
        <v>43536</v>
      </c>
      <c r="C1379" s="24">
        <f t="shared" si="21"/>
        <v>43536</v>
      </c>
      <c r="D1379" s="18" t="s">
        <v>8235</v>
      </c>
      <c r="E1379" s="18" t="s">
        <v>3774</v>
      </c>
      <c r="F1379" s="18" t="s">
        <v>8236</v>
      </c>
      <c r="G1379" s="18" t="s">
        <v>8237</v>
      </c>
      <c r="H1379" s="18" t="s">
        <v>5146</v>
      </c>
      <c r="I1379" s="20">
        <v>32320</v>
      </c>
      <c r="J1379" s="21" t="s">
        <v>8238</v>
      </c>
      <c r="K1379" s="21" t="s">
        <v>8239</v>
      </c>
      <c r="L1379" s="20" t="s">
        <v>8240</v>
      </c>
      <c r="M1379" s="20" t="s">
        <v>8241</v>
      </c>
      <c r="N1379" s="20" t="s">
        <v>8241</v>
      </c>
      <c r="O1379" s="20"/>
      <c r="P1379" s="20"/>
      <c r="Q1379" s="20"/>
      <c r="R1379" s="18"/>
      <c r="S1379" s="21" t="s">
        <v>5429</v>
      </c>
      <c r="T1379" s="18"/>
      <c r="U1379" s="18"/>
      <c r="V1379" s="21" t="s">
        <v>5429</v>
      </c>
      <c r="W1379" s="18"/>
      <c r="X1379" s="26">
        <v>43536</v>
      </c>
      <c r="Y1379" s="24">
        <v>43952</v>
      </c>
      <c r="Z1379" s="24"/>
      <c r="AA1379" s="24"/>
      <c r="AB1379" s="19" t="s">
        <v>5152</v>
      </c>
      <c r="AC1379" s="24"/>
      <c r="AD1379" s="31"/>
      <c r="AE1379" s="19" t="s">
        <v>172</v>
      </c>
      <c r="AF1379" s="19" t="s">
        <v>172</v>
      </c>
      <c r="AG1379" s="19" t="s">
        <v>5152</v>
      </c>
      <c r="AH1379" s="19" t="s">
        <v>5152</v>
      </c>
      <c r="AI1379" s="13" t="s">
        <v>5152</v>
      </c>
      <c r="AJ1379" s="13" t="s">
        <v>5152</v>
      </c>
      <c r="AK1379" s="13" t="s">
        <v>5152</v>
      </c>
      <c r="AL1379" s="13" t="s">
        <v>5152</v>
      </c>
      <c r="AM1379" s="13" t="s">
        <v>5152</v>
      </c>
      <c r="AN1379" s="13" t="s">
        <v>5152</v>
      </c>
      <c r="AO1379" s="13"/>
      <c r="AP1379" s="13" t="s">
        <v>5153</v>
      </c>
      <c r="AQ1379" s="13" t="s">
        <v>54</v>
      </c>
    </row>
    <row r="1380" spans="1:43" x14ac:dyDescent="0.3">
      <c r="A1380" s="18">
        <v>43539</v>
      </c>
      <c r="B1380" s="18">
        <v>43539</v>
      </c>
      <c r="C1380" s="24">
        <f t="shared" si="21"/>
        <v>43539</v>
      </c>
      <c r="D1380" s="18" t="s">
        <v>3044</v>
      </c>
      <c r="E1380" s="18" t="s">
        <v>8242</v>
      </c>
      <c r="F1380" s="18" t="s">
        <v>1689</v>
      </c>
      <c r="G1380" s="18" t="s">
        <v>8243</v>
      </c>
      <c r="H1380" s="18" t="s">
        <v>5146</v>
      </c>
      <c r="I1380" s="20">
        <v>28464</v>
      </c>
      <c r="J1380" s="21" t="s">
        <v>8244</v>
      </c>
      <c r="K1380" s="21" t="s">
        <v>8245</v>
      </c>
      <c r="L1380" s="20" t="s">
        <v>8246</v>
      </c>
      <c r="M1380" s="20" t="s">
        <v>5449</v>
      </c>
      <c r="N1380" s="20" t="s">
        <v>5449</v>
      </c>
      <c r="O1380" s="20"/>
      <c r="P1380" s="20"/>
      <c r="Q1380" s="20"/>
      <c r="R1380" s="18"/>
      <c r="S1380" s="21" t="s">
        <v>6085</v>
      </c>
      <c r="T1380" s="18"/>
      <c r="U1380" s="18"/>
      <c r="V1380" s="21" t="s">
        <v>5933</v>
      </c>
      <c r="W1380" s="18"/>
      <c r="X1380" s="26">
        <v>43539</v>
      </c>
      <c r="Y1380" s="24">
        <v>43952</v>
      </c>
      <c r="Z1380" s="24"/>
      <c r="AA1380" s="24"/>
      <c r="AB1380" s="19" t="s">
        <v>5152</v>
      </c>
      <c r="AC1380" s="24"/>
      <c r="AD1380" s="31"/>
      <c r="AE1380" s="19" t="s">
        <v>172</v>
      </c>
      <c r="AF1380" s="19" t="s">
        <v>172</v>
      </c>
      <c r="AG1380" s="19" t="s">
        <v>5152</v>
      </c>
      <c r="AH1380" s="19" t="s">
        <v>5152</v>
      </c>
      <c r="AI1380" s="13" t="s">
        <v>5152</v>
      </c>
      <c r="AJ1380" s="13" t="s">
        <v>5152</v>
      </c>
      <c r="AK1380" s="13" t="s">
        <v>5152</v>
      </c>
      <c r="AL1380" s="13" t="s">
        <v>5152</v>
      </c>
      <c r="AM1380" s="13" t="s">
        <v>5152</v>
      </c>
      <c r="AN1380" s="13" t="s">
        <v>5152</v>
      </c>
      <c r="AO1380" s="13"/>
      <c r="AP1380" s="13" t="s">
        <v>5153</v>
      </c>
      <c r="AQ1380" s="13" t="s">
        <v>54</v>
      </c>
    </row>
    <row r="1381" spans="1:43" x14ac:dyDescent="0.3">
      <c r="A1381" s="18">
        <v>43540</v>
      </c>
      <c r="B1381" s="18">
        <v>43540</v>
      </c>
      <c r="C1381" s="24">
        <f t="shared" si="21"/>
        <v>43540</v>
      </c>
      <c r="D1381" s="18" t="s">
        <v>8247</v>
      </c>
      <c r="E1381" s="18" t="s">
        <v>8248</v>
      </c>
      <c r="F1381" s="18" t="s">
        <v>8249</v>
      </c>
      <c r="G1381" s="18" t="s">
        <v>8250</v>
      </c>
      <c r="H1381" s="18" t="s">
        <v>5146</v>
      </c>
      <c r="I1381" s="20">
        <v>30436</v>
      </c>
      <c r="J1381" s="21" t="s">
        <v>8251</v>
      </c>
      <c r="K1381" s="21" t="s">
        <v>8252</v>
      </c>
      <c r="L1381" s="20" t="s">
        <v>8253</v>
      </c>
      <c r="M1381" s="20"/>
      <c r="N1381" s="20"/>
      <c r="O1381" s="20"/>
      <c r="P1381" s="20"/>
      <c r="Q1381" s="20"/>
      <c r="R1381" s="18"/>
      <c r="S1381" s="21" t="s">
        <v>5306</v>
      </c>
      <c r="T1381" s="18"/>
      <c r="U1381" s="18"/>
      <c r="V1381" s="21" t="s">
        <v>5307</v>
      </c>
      <c r="W1381" s="18"/>
      <c r="X1381" s="26">
        <v>43540</v>
      </c>
      <c r="Y1381" s="24">
        <v>43952</v>
      </c>
      <c r="Z1381" s="24"/>
      <c r="AA1381" s="24"/>
      <c r="AB1381" s="19" t="s">
        <v>5152</v>
      </c>
      <c r="AC1381" s="24"/>
      <c r="AD1381" s="31"/>
      <c r="AE1381" s="19" t="s">
        <v>172</v>
      </c>
      <c r="AF1381" s="19" t="s">
        <v>172</v>
      </c>
      <c r="AG1381" s="19" t="s">
        <v>5152</v>
      </c>
      <c r="AH1381" s="19" t="s">
        <v>5152</v>
      </c>
      <c r="AI1381" s="13" t="s">
        <v>5152</v>
      </c>
      <c r="AJ1381" s="13" t="s">
        <v>5152</v>
      </c>
      <c r="AK1381" s="13" t="s">
        <v>5152</v>
      </c>
      <c r="AL1381" s="13" t="s">
        <v>5152</v>
      </c>
      <c r="AM1381" s="13" t="s">
        <v>5152</v>
      </c>
      <c r="AN1381" s="13" t="s">
        <v>5152</v>
      </c>
      <c r="AO1381" s="13"/>
      <c r="AP1381" s="13" t="s">
        <v>5153</v>
      </c>
      <c r="AQ1381" s="13" t="s">
        <v>54</v>
      </c>
    </row>
    <row r="1382" spans="1:43" x14ac:dyDescent="0.3">
      <c r="A1382" s="18">
        <v>43540</v>
      </c>
      <c r="B1382" s="18">
        <v>43540</v>
      </c>
      <c r="C1382" s="24">
        <f t="shared" si="21"/>
        <v>43540</v>
      </c>
      <c r="D1382" s="18" t="s">
        <v>8254</v>
      </c>
      <c r="E1382" s="18" t="s">
        <v>8255</v>
      </c>
      <c r="F1382" s="18" t="s">
        <v>8256</v>
      </c>
      <c r="G1382" s="18" t="s">
        <v>8257</v>
      </c>
      <c r="H1382" s="18" t="s">
        <v>5146</v>
      </c>
      <c r="I1382" s="20">
        <v>31889</v>
      </c>
      <c r="J1382" s="21" t="s">
        <v>8258</v>
      </c>
      <c r="K1382" s="21" t="s">
        <v>8259</v>
      </c>
      <c r="L1382" s="20" t="s">
        <v>8260</v>
      </c>
      <c r="M1382" s="20" t="s">
        <v>5222</v>
      </c>
      <c r="N1382" s="20" t="s">
        <v>5222</v>
      </c>
      <c r="O1382" s="20"/>
      <c r="P1382" s="20"/>
      <c r="Q1382" s="20"/>
      <c r="R1382" s="18"/>
      <c r="S1382" s="21" t="s">
        <v>5351</v>
      </c>
      <c r="T1382" s="18"/>
      <c r="U1382" s="18"/>
      <c r="V1382" s="21" t="s">
        <v>5352</v>
      </c>
      <c r="W1382" s="18"/>
      <c r="X1382" s="26">
        <v>43540</v>
      </c>
      <c r="Y1382" s="24">
        <v>43952</v>
      </c>
      <c r="Z1382" s="24"/>
      <c r="AA1382" s="24"/>
      <c r="AB1382" s="19" t="s">
        <v>5152</v>
      </c>
      <c r="AC1382" s="24"/>
      <c r="AD1382" s="31"/>
      <c r="AE1382" s="19" t="s">
        <v>172</v>
      </c>
      <c r="AF1382" s="19" t="s">
        <v>172</v>
      </c>
      <c r="AG1382" s="19" t="s">
        <v>5152</v>
      </c>
      <c r="AH1382" s="19" t="s">
        <v>5152</v>
      </c>
      <c r="AI1382" s="13" t="s">
        <v>5152</v>
      </c>
      <c r="AJ1382" s="13" t="s">
        <v>5152</v>
      </c>
      <c r="AK1382" s="13" t="s">
        <v>5152</v>
      </c>
      <c r="AL1382" s="13" t="s">
        <v>5152</v>
      </c>
      <c r="AM1382" s="13" t="s">
        <v>5152</v>
      </c>
      <c r="AN1382" s="13" t="s">
        <v>5152</v>
      </c>
      <c r="AO1382" s="13"/>
      <c r="AP1382" s="13" t="s">
        <v>5153</v>
      </c>
      <c r="AQ1382" s="13" t="s">
        <v>54</v>
      </c>
    </row>
    <row r="1383" spans="1:43" x14ac:dyDescent="0.3">
      <c r="A1383" s="18">
        <v>43542</v>
      </c>
      <c r="B1383" s="18">
        <v>43542</v>
      </c>
      <c r="C1383" s="24">
        <f t="shared" si="21"/>
        <v>43542</v>
      </c>
      <c r="D1383" s="18" t="s">
        <v>8261</v>
      </c>
      <c r="E1383" s="18" t="s">
        <v>8262</v>
      </c>
      <c r="F1383" s="18" t="s">
        <v>8263</v>
      </c>
      <c r="G1383" s="18" t="s">
        <v>8264</v>
      </c>
      <c r="H1383" s="18" t="s">
        <v>5146</v>
      </c>
      <c r="I1383" s="20">
        <v>31369</v>
      </c>
      <c r="J1383" s="21" t="s">
        <v>8265</v>
      </c>
      <c r="K1383" s="21" t="s">
        <v>8266</v>
      </c>
      <c r="L1383" s="20" t="s">
        <v>8267</v>
      </c>
      <c r="M1383" s="20"/>
      <c r="N1383" s="20"/>
      <c r="O1383" s="20"/>
      <c r="P1383" s="20"/>
      <c r="Q1383" s="20"/>
      <c r="R1383" s="18"/>
      <c r="S1383" s="21" t="s">
        <v>5151</v>
      </c>
      <c r="T1383" s="18"/>
      <c r="U1383" s="18"/>
      <c r="V1383" s="21" t="s">
        <v>5151</v>
      </c>
      <c r="W1383" s="18"/>
      <c r="X1383" s="26">
        <v>43542</v>
      </c>
      <c r="Y1383" s="24">
        <v>43952</v>
      </c>
      <c r="Z1383" s="24"/>
      <c r="AA1383" s="24"/>
      <c r="AB1383" s="19" t="s">
        <v>5152</v>
      </c>
      <c r="AC1383" s="24"/>
      <c r="AD1383" s="31"/>
      <c r="AE1383" s="19" t="s">
        <v>172</v>
      </c>
      <c r="AF1383" s="19" t="s">
        <v>172</v>
      </c>
      <c r="AG1383" s="19" t="s">
        <v>5152</v>
      </c>
      <c r="AH1383" s="19" t="s">
        <v>5152</v>
      </c>
      <c r="AI1383" s="13" t="s">
        <v>5152</v>
      </c>
      <c r="AJ1383" s="13" t="s">
        <v>5152</v>
      </c>
      <c r="AK1383" s="13" t="s">
        <v>5152</v>
      </c>
      <c r="AL1383" s="13" t="s">
        <v>5152</v>
      </c>
      <c r="AM1383" s="13" t="s">
        <v>5152</v>
      </c>
      <c r="AN1383" s="13" t="s">
        <v>5152</v>
      </c>
      <c r="AO1383" s="13"/>
      <c r="AP1383" s="13" t="s">
        <v>5153</v>
      </c>
      <c r="AQ1383" s="13" t="s">
        <v>54</v>
      </c>
    </row>
    <row r="1384" spans="1:43" x14ac:dyDescent="0.3">
      <c r="A1384" s="18">
        <v>43544</v>
      </c>
      <c r="B1384" s="18">
        <v>43544</v>
      </c>
      <c r="C1384" s="24">
        <f t="shared" si="21"/>
        <v>43544</v>
      </c>
      <c r="D1384" s="18" t="s">
        <v>7325</v>
      </c>
      <c r="E1384" s="18" t="s">
        <v>8268</v>
      </c>
      <c r="F1384" s="18" t="s">
        <v>8269</v>
      </c>
      <c r="G1384" s="18" t="s">
        <v>8270</v>
      </c>
      <c r="H1384" s="18" t="s">
        <v>5146</v>
      </c>
      <c r="I1384" s="20">
        <v>33620</v>
      </c>
      <c r="J1384" s="21" t="s">
        <v>8271</v>
      </c>
      <c r="K1384" s="21" t="s">
        <v>8272</v>
      </c>
      <c r="L1384" s="20" t="s">
        <v>8273</v>
      </c>
      <c r="M1384" s="20" t="s">
        <v>5191</v>
      </c>
      <c r="N1384" s="20" t="s">
        <v>5191</v>
      </c>
      <c r="O1384" s="20"/>
      <c r="P1384" s="20"/>
      <c r="Q1384" s="20"/>
      <c r="R1384" s="18"/>
      <c r="S1384" s="21" t="s">
        <v>5193</v>
      </c>
      <c r="T1384" s="18"/>
      <c r="U1384" s="18"/>
      <c r="V1384" s="21" t="s">
        <v>5193</v>
      </c>
      <c r="W1384" s="18"/>
      <c r="X1384" s="26">
        <v>43544</v>
      </c>
      <c r="Y1384" s="24">
        <v>43952</v>
      </c>
      <c r="Z1384" s="24"/>
      <c r="AA1384" s="24"/>
      <c r="AB1384" s="19" t="s">
        <v>5152</v>
      </c>
      <c r="AC1384" s="24"/>
      <c r="AD1384" s="31"/>
      <c r="AE1384" s="19" t="s">
        <v>172</v>
      </c>
      <c r="AF1384" s="19" t="s">
        <v>172</v>
      </c>
      <c r="AG1384" s="19" t="s">
        <v>5152</v>
      </c>
      <c r="AH1384" s="19" t="s">
        <v>5152</v>
      </c>
      <c r="AI1384" s="13" t="s">
        <v>5152</v>
      </c>
      <c r="AJ1384" s="13" t="s">
        <v>5152</v>
      </c>
      <c r="AK1384" s="13" t="s">
        <v>5152</v>
      </c>
      <c r="AL1384" s="13" t="s">
        <v>5152</v>
      </c>
      <c r="AM1384" s="13" t="s">
        <v>5152</v>
      </c>
      <c r="AN1384" s="13" t="s">
        <v>5152</v>
      </c>
      <c r="AO1384" s="13"/>
      <c r="AP1384" s="13" t="s">
        <v>5153</v>
      </c>
      <c r="AQ1384" s="13" t="s">
        <v>54</v>
      </c>
    </row>
    <row r="1385" spans="1:43" x14ac:dyDescent="0.3">
      <c r="A1385" s="18">
        <v>43544</v>
      </c>
      <c r="B1385" s="18">
        <v>43544</v>
      </c>
      <c r="C1385" s="24">
        <f t="shared" si="21"/>
        <v>43544</v>
      </c>
      <c r="D1385" s="18" t="s">
        <v>8274</v>
      </c>
      <c r="E1385" s="18" t="s">
        <v>41</v>
      </c>
      <c r="F1385" s="18" t="s">
        <v>882</v>
      </c>
      <c r="G1385" s="18" t="s">
        <v>8275</v>
      </c>
      <c r="H1385" s="18" t="s">
        <v>5146</v>
      </c>
      <c r="I1385" s="20">
        <v>33152</v>
      </c>
      <c r="J1385" s="21" t="s">
        <v>5152</v>
      </c>
      <c r="K1385" s="21" t="s">
        <v>8276</v>
      </c>
      <c r="L1385" s="20" t="s">
        <v>8277</v>
      </c>
      <c r="M1385" s="20"/>
      <c r="N1385" s="20"/>
      <c r="O1385" s="20"/>
      <c r="P1385" s="20"/>
      <c r="Q1385" s="20"/>
      <c r="R1385" s="18"/>
      <c r="S1385" s="21" t="s">
        <v>8278</v>
      </c>
      <c r="T1385" s="18"/>
      <c r="U1385" s="18"/>
      <c r="V1385" s="21" t="s">
        <v>6333</v>
      </c>
      <c r="W1385" s="18"/>
      <c r="X1385" s="26">
        <v>43544</v>
      </c>
      <c r="Y1385" s="24">
        <v>43554</v>
      </c>
      <c r="Z1385" s="24"/>
      <c r="AA1385" s="24"/>
      <c r="AB1385" s="19" t="s">
        <v>5152</v>
      </c>
      <c r="AC1385" s="24"/>
      <c r="AD1385" s="31"/>
      <c r="AE1385" s="19" t="s">
        <v>172</v>
      </c>
      <c r="AF1385" s="19" t="s">
        <v>172</v>
      </c>
      <c r="AG1385" s="19" t="s">
        <v>5152</v>
      </c>
      <c r="AH1385" s="19" t="s">
        <v>5152</v>
      </c>
      <c r="AI1385" s="13" t="s">
        <v>5152</v>
      </c>
      <c r="AJ1385" s="13" t="s">
        <v>5152</v>
      </c>
      <c r="AK1385" s="13" t="s">
        <v>5152</v>
      </c>
      <c r="AL1385" s="13" t="s">
        <v>5152</v>
      </c>
      <c r="AM1385" s="13" t="s">
        <v>5152</v>
      </c>
      <c r="AN1385" s="13" t="s">
        <v>5152</v>
      </c>
      <c r="AO1385" s="13"/>
      <c r="AP1385" s="13" t="s">
        <v>5153</v>
      </c>
      <c r="AQ1385" s="13" t="s">
        <v>54</v>
      </c>
    </row>
    <row r="1386" spans="1:43" x14ac:dyDescent="0.3">
      <c r="A1386" s="18">
        <v>43544</v>
      </c>
      <c r="B1386" s="18">
        <v>43544</v>
      </c>
      <c r="C1386" s="24">
        <f t="shared" si="21"/>
        <v>43544</v>
      </c>
      <c r="D1386" s="18" t="s">
        <v>8279</v>
      </c>
      <c r="E1386" s="18" t="s">
        <v>7849</v>
      </c>
      <c r="F1386" s="18" t="s">
        <v>8280</v>
      </c>
      <c r="G1386" s="18" t="s">
        <v>8281</v>
      </c>
      <c r="H1386" s="18" t="s">
        <v>5146</v>
      </c>
      <c r="I1386" s="20">
        <v>35199</v>
      </c>
      <c r="J1386" s="21" t="s">
        <v>8282</v>
      </c>
      <c r="K1386" s="21" t="s">
        <v>8283</v>
      </c>
      <c r="L1386" s="20" t="s">
        <v>8284</v>
      </c>
      <c r="M1386" s="20" t="s">
        <v>5560</v>
      </c>
      <c r="N1386" s="20" t="s">
        <v>5560</v>
      </c>
      <c r="O1386" s="20"/>
      <c r="P1386" s="20"/>
      <c r="Q1386" s="20"/>
      <c r="R1386" s="18"/>
      <c r="S1386" s="21" t="s">
        <v>8285</v>
      </c>
      <c r="T1386" s="18"/>
      <c r="U1386" s="18"/>
      <c r="V1386" s="21" t="s">
        <v>5417</v>
      </c>
      <c r="W1386" s="18"/>
      <c r="X1386" s="26">
        <v>43544</v>
      </c>
      <c r="Y1386" s="24">
        <v>43952</v>
      </c>
      <c r="Z1386" s="24"/>
      <c r="AA1386" s="24"/>
      <c r="AB1386" s="19" t="s">
        <v>5152</v>
      </c>
      <c r="AC1386" s="24"/>
      <c r="AD1386" s="31"/>
      <c r="AE1386" s="19" t="s">
        <v>172</v>
      </c>
      <c r="AF1386" s="19" t="s">
        <v>172</v>
      </c>
      <c r="AG1386" s="19" t="s">
        <v>5152</v>
      </c>
      <c r="AH1386" s="19" t="s">
        <v>5152</v>
      </c>
      <c r="AI1386" s="13" t="s">
        <v>5152</v>
      </c>
      <c r="AJ1386" s="13" t="s">
        <v>5152</v>
      </c>
      <c r="AK1386" s="13" t="s">
        <v>5152</v>
      </c>
      <c r="AL1386" s="13" t="s">
        <v>5152</v>
      </c>
      <c r="AM1386" s="13" t="s">
        <v>5152</v>
      </c>
      <c r="AN1386" s="13" t="s">
        <v>5152</v>
      </c>
      <c r="AO1386" s="13"/>
      <c r="AP1386" s="13" t="s">
        <v>5153</v>
      </c>
      <c r="AQ1386" s="13" t="s">
        <v>54</v>
      </c>
    </row>
    <row r="1387" spans="1:43" x14ac:dyDescent="0.3">
      <c r="A1387" s="18">
        <v>43545</v>
      </c>
      <c r="B1387" s="18">
        <v>43545</v>
      </c>
      <c r="C1387" s="24">
        <f t="shared" si="21"/>
        <v>43545</v>
      </c>
      <c r="D1387" s="18" t="s">
        <v>8286</v>
      </c>
      <c r="E1387" s="18" t="s">
        <v>8287</v>
      </c>
      <c r="F1387" s="18" t="s">
        <v>8288</v>
      </c>
      <c r="G1387" s="18" t="s">
        <v>8289</v>
      </c>
      <c r="H1387" s="18" t="s">
        <v>5146</v>
      </c>
      <c r="I1387" s="20">
        <v>30639</v>
      </c>
      <c r="J1387" s="21" t="s">
        <v>5152</v>
      </c>
      <c r="K1387" s="21" t="s">
        <v>8290</v>
      </c>
      <c r="L1387" s="20" t="s">
        <v>8291</v>
      </c>
      <c r="M1387" s="20" t="s">
        <v>8292</v>
      </c>
      <c r="N1387" s="20" t="s">
        <v>8292</v>
      </c>
      <c r="O1387" s="20"/>
      <c r="P1387" s="20"/>
      <c r="Q1387" s="20"/>
      <c r="R1387" s="18"/>
      <c r="S1387" s="21" t="s">
        <v>7056</v>
      </c>
      <c r="T1387" s="18"/>
      <c r="U1387" s="18"/>
      <c r="V1387" s="21" t="s">
        <v>7056</v>
      </c>
      <c r="W1387" s="18"/>
      <c r="X1387" s="26">
        <v>43545</v>
      </c>
      <c r="Y1387" s="24">
        <v>43952</v>
      </c>
      <c r="Z1387" s="24"/>
      <c r="AA1387" s="24"/>
      <c r="AB1387" s="19" t="s">
        <v>5152</v>
      </c>
      <c r="AC1387" s="24"/>
      <c r="AD1387" s="31"/>
      <c r="AE1387" s="19" t="s">
        <v>172</v>
      </c>
      <c r="AF1387" s="19" t="s">
        <v>172</v>
      </c>
      <c r="AG1387" s="19" t="s">
        <v>5152</v>
      </c>
      <c r="AH1387" s="19" t="s">
        <v>5152</v>
      </c>
      <c r="AI1387" s="13" t="s">
        <v>5152</v>
      </c>
      <c r="AJ1387" s="13" t="s">
        <v>5152</v>
      </c>
      <c r="AK1387" s="13" t="s">
        <v>5152</v>
      </c>
      <c r="AL1387" s="13" t="s">
        <v>5152</v>
      </c>
      <c r="AM1387" s="13" t="s">
        <v>5152</v>
      </c>
      <c r="AN1387" s="13" t="s">
        <v>5152</v>
      </c>
      <c r="AO1387" s="13"/>
      <c r="AP1387" s="13"/>
      <c r="AQ1387" s="13" t="e">
        <v>#N/A</v>
      </c>
    </row>
    <row r="1388" spans="1:43" x14ac:dyDescent="0.3">
      <c r="A1388" s="18">
        <v>43545</v>
      </c>
      <c r="B1388" s="18">
        <v>43545</v>
      </c>
      <c r="C1388" s="24">
        <f t="shared" si="21"/>
        <v>43545</v>
      </c>
      <c r="D1388" s="18" t="s">
        <v>598</v>
      </c>
      <c r="E1388" s="18" t="s">
        <v>882</v>
      </c>
      <c r="F1388" s="18" t="s">
        <v>5309</v>
      </c>
      <c r="G1388" s="18" t="s">
        <v>8293</v>
      </c>
      <c r="H1388" s="18" t="s">
        <v>5146</v>
      </c>
      <c r="I1388" s="20">
        <v>22350</v>
      </c>
      <c r="J1388" s="21" t="s">
        <v>5152</v>
      </c>
      <c r="K1388" s="21" t="s">
        <v>8294</v>
      </c>
      <c r="L1388" s="20" t="s">
        <v>8295</v>
      </c>
      <c r="M1388" s="20" t="s">
        <v>2115</v>
      </c>
      <c r="N1388" s="20" t="s">
        <v>2115</v>
      </c>
      <c r="O1388" s="20"/>
      <c r="P1388" s="20"/>
      <c r="Q1388" s="20"/>
      <c r="R1388" s="18"/>
      <c r="S1388" s="21" t="s">
        <v>5807</v>
      </c>
      <c r="T1388" s="18"/>
      <c r="U1388" s="18"/>
      <c r="V1388" s="21" t="s">
        <v>5807</v>
      </c>
      <c r="W1388" s="18"/>
      <c r="X1388" s="26">
        <v>43545</v>
      </c>
      <c r="Y1388" s="24">
        <v>43952</v>
      </c>
      <c r="Z1388" s="24"/>
      <c r="AA1388" s="24"/>
      <c r="AB1388" s="19" t="s">
        <v>5152</v>
      </c>
      <c r="AC1388" s="24"/>
      <c r="AD1388" s="31"/>
      <c r="AE1388" s="19" t="s">
        <v>172</v>
      </c>
      <c r="AF1388" s="19" t="s">
        <v>172</v>
      </c>
      <c r="AG1388" s="19" t="s">
        <v>5152</v>
      </c>
      <c r="AH1388" s="19" t="s">
        <v>5152</v>
      </c>
      <c r="AI1388" s="13" t="s">
        <v>5152</v>
      </c>
      <c r="AJ1388" s="13" t="s">
        <v>5152</v>
      </c>
      <c r="AK1388" s="13" t="s">
        <v>5152</v>
      </c>
      <c r="AL1388" s="13" t="s">
        <v>5152</v>
      </c>
      <c r="AM1388" s="13" t="s">
        <v>5152</v>
      </c>
      <c r="AN1388" s="13" t="s">
        <v>5152</v>
      </c>
      <c r="AO1388" s="13"/>
      <c r="AP1388" s="13"/>
      <c r="AQ1388" s="13" t="e">
        <v>#N/A</v>
      </c>
    </row>
    <row r="1389" spans="1:43" x14ac:dyDescent="0.3">
      <c r="A1389" s="18">
        <v>43547</v>
      </c>
      <c r="B1389" s="18">
        <v>43547</v>
      </c>
      <c r="C1389" s="24">
        <f t="shared" si="21"/>
        <v>43547</v>
      </c>
      <c r="D1389" s="18" t="s">
        <v>8296</v>
      </c>
      <c r="E1389" s="18" t="s">
        <v>4449</v>
      </c>
      <c r="F1389" s="18" t="s">
        <v>83</v>
      </c>
      <c r="G1389" s="18" t="s">
        <v>8297</v>
      </c>
      <c r="H1389" s="18" t="s">
        <v>5498</v>
      </c>
      <c r="I1389" s="20">
        <v>28101</v>
      </c>
      <c r="J1389" s="21" t="s">
        <v>5152</v>
      </c>
      <c r="K1389" s="21" t="s">
        <v>8298</v>
      </c>
      <c r="L1389" s="20" t="s">
        <v>8299</v>
      </c>
      <c r="M1389" s="20"/>
      <c r="N1389" s="20"/>
      <c r="O1389" s="20"/>
      <c r="P1389" s="20"/>
      <c r="Q1389" s="20"/>
      <c r="R1389" s="18"/>
      <c r="S1389" s="21" t="s">
        <v>8300</v>
      </c>
      <c r="T1389" s="18"/>
      <c r="U1389" s="18"/>
      <c r="V1389" s="21" t="s">
        <v>5401</v>
      </c>
      <c r="W1389" s="18"/>
      <c r="X1389" s="26">
        <v>43547</v>
      </c>
      <c r="Y1389" s="24">
        <v>43622</v>
      </c>
      <c r="Z1389" s="24"/>
      <c r="AA1389" s="24"/>
      <c r="AB1389" s="19" t="s">
        <v>5152</v>
      </c>
      <c r="AC1389" s="24"/>
      <c r="AD1389" s="31"/>
      <c r="AE1389" s="19" t="s">
        <v>172</v>
      </c>
      <c r="AF1389" s="19" t="s">
        <v>172</v>
      </c>
      <c r="AG1389" s="19" t="s">
        <v>5152</v>
      </c>
      <c r="AH1389" s="19" t="s">
        <v>5152</v>
      </c>
      <c r="AI1389" s="13" t="s">
        <v>5152</v>
      </c>
      <c r="AJ1389" s="13" t="s">
        <v>5152</v>
      </c>
      <c r="AK1389" s="13" t="s">
        <v>5152</v>
      </c>
      <c r="AL1389" s="13" t="s">
        <v>5152</v>
      </c>
      <c r="AM1389" s="13" t="s">
        <v>5152</v>
      </c>
      <c r="AN1389" s="13" t="s">
        <v>5152</v>
      </c>
      <c r="AO1389" s="13"/>
      <c r="AP1389" s="13"/>
      <c r="AQ1389" s="13" t="e">
        <v>#N/A</v>
      </c>
    </row>
    <row r="1390" spans="1:43" x14ac:dyDescent="0.3">
      <c r="A1390" s="18">
        <v>43547</v>
      </c>
      <c r="B1390" s="18">
        <v>43547</v>
      </c>
      <c r="C1390" s="24">
        <f t="shared" si="21"/>
        <v>43547</v>
      </c>
      <c r="D1390" s="18" t="s">
        <v>8301</v>
      </c>
      <c r="E1390" s="18" t="s">
        <v>4177</v>
      </c>
      <c r="F1390" s="18" t="s">
        <v>8302</v>
      </c>
      <c r="G1390" s="18" t="s">
        <v>8303</v>
      </c>
      <c r="H1390" s="18" t="s">
        <v>5146</v>
      </c>
      <c r="I1390" s="20">
        <v>30269</v>
      </c>
      <c r="J1390" s="21" t="s">
        <v>5152</v>
      </c>
      <c r="K1390" s="21" t="s">
        <v>8304</v>
      </c>
      <c r="L1390" s="20" t="s">
        <v>8305</v>
      </c>
      <c r="M1390" s="20"/>
      <c r="N1390" s="20"/>
      <c r="O1390" s="20"/>
      <c r="P1390" s="20"/>
      <c r="Q1390" s="20"/>
      <c r="R1390" s="18"/>
      <c r="S1390" s="21" t="s">
        <v>8306</v>
      </c>
      <c r="T1390" s="18"/>
      <c r="U1390" s="18"/>
      <c r="V1390" s="21" t="s">
        <v>5627</v>
      </c>
      <c r="W1390" s="18"/>
      <c r="X1390" s="26">
        <v>43547</v>
      </c>
      <c r="Y1390" s="24">
        <v>43952</v>
      </c>
      <c r="Z1390" s="24"/>
      <c r="AA1390" s="24"/>
      <c r="AB1390" s="19" t="s">
        <v>5152</v>
      </c>
      <c r="AC1390" s="24"/>
      <c r="AD1390" s="31"/>
      <c r="AE1390" s="19" t="s">
        <v>172</v>
      </c>
      <c r="AF1390" s="19" t="s">
        <v>172</v>
      </c>
      <c r="AG1390" s="19" t="s">
        <v>5152</v>
      </c>
      <c r="AH1390" s="19" t="s">
        <v>5152</v>
      </c>
      <c r="AI1390" s="13" t="s">
        <v>5152</v>
      </c>
      <c r="AJ1390" s="13" t="s">
        <v>5152</v>
      </c>
      <c r="AK1390" s="13" t="s">
        <v>5152</v>
      </c>
      <c r="AL1390" s="13" t="s">
        <v>5152</v>
      </c>
      <c r="AM1390" s="13" t="s">
        <v>5152</v>
      </c>
      <c r="AN1390" s="13" t="s">
        <v>5152</v>
      </c>
      <c r="AO1390" s="13"/>
      <c r="AP1390" s="13"/>
      <c r="AQ1390" s="13" t="e">
        <v>#N/A</v>
      </c>
    </row>
    <row r="1391" spans="1:43" x14ac:dyDescent="0.3">
      <c r="A1391" s="18">
        <v>43547</v>
      </c>
      <c r="B1391" s="18">
        <v>43547</v>
      </c>
      <c r="C1391" s="24">
        <f t="shared" si="21"/>
        <v>43547</v>
      </c>
      <c r="D1391" s="18" t="s">
        <v>8307</v>
      </c>
      <c r="E1391" s="18" t="s">
        <v>8308</v>
      </c>
      <c r="F1391" s="18" t="s">
        <v>3517</v>
      </c>
      <c r="G1391" s="18" t="s">
        <v>8309</v>
      </c>
      <c r="H1391" s="18" t="s">
        <v>5146</v>
      </c>
      <c r="I1391" s="20">
        <v>32517</v>
      </c>
      <c r="J1391" s="21" t="s">
        <v>5152</v>
      </c>
      <c r="K1391" s="21" t="s">
        <v>8310</v>
      </c>
      <c r="L1391" s="20" t="s">
        <v>8311</v>
      </c>
      <c r="M1391" s="20" t="s">
        <v>5250</v>
      </c>
      <c r="N1391" s="20" t="s">
        <v>5250</v>
      </c>
      <c r="O1391" s="20"/>
      <c r="P1391" s="20"/>
      <c r="Q1391" s="20"/>
      <c r="R1391" s="18"/>
      <c r="S1391" s="21" t="s">
        <v>3808</v>
      </c>
      <c r="T1391" s="18"/>
      <c r="U1391" s="18"/>
      <c r="V1391" s="21" t="s">
        <v>3808</v>
      </c>
      <c r="W1391" s="18"/>
      <c r="X1391" s="26">
        <v>43547</v>
      </c>
      <c r="Y1391" s="24">
        <v>43896</v>
      </c>
      <c r="Z1391" s="24"/>
      <c r="AA1391" s="24"/>
      <c r="AB1391" s="19" t="s">
        <v>5152</v>
      </c>
      <c r="AC1391" s="24"/>
      <c r="AD1391" s="31"/>
      <c r="AE1391" s="19" t="s">
        <v>172</v>
      </c>
      <c r="AF1391" s="19" t="s">
        <v>172</v>
      </c>
      <c r="AG1391" s="19" t="s">
        <v>5152</v>
      </c>
      <c r="AH1391" s="19" t="s">
        <v>5152</v>
      </c>
      <c r="AI1391" s="13" t="s">
        <v>5152</v>
      </c>
      <c r="AJ1391" s="13" t="s">
        <v>5152</v>
      </c>
      <c r="AK1391" s="13" t="s">
        <v>5152</v>
      </c>
      <c r="AL1391" s="13" t="s">
        <v>5152</v>
      </c>
      <c r="AM1391" s="13" t="s">
        <v>5152</v>
      </c>
      <c r="AN1391" s="13" t="s">
        <v>5152</v>
      </c>
      <c r="AO1391" s="13"/>
      <c r="AP1391" s="13"/>
      <c r="AQ1391" s="13" t="e">
        <v>#N/A</v>
      </c>
    </row>
    <row r="1392" spans="1:43" x14ac:dyDescent="0.3">
      <c r="A1392" s="18">
        <v>43549</v>
      </c>
      <c r="B1392" s="18">
        <v>43549</v>
      </c>
      <c r="C1392" s="24">
        <f t="shared" si="21"/>
        <v>43549</v>
      </c>
      <c r="D1392" s="18" t="s">
        <v>8312</v>
      </c>
      <c r="E1392" s="18" t="s">
        <v>1456</v>
      </c>
      <c r="F1392" s="18" t="s">
        <v>8313</v>
      </c>
      <c r="G1392" s="18" t="s">
        <v>8314</v>
      </c>
      <c r="H1392" s="18" t="s">
        <v>5146</v>
      </c>
      <c r="I1392" s="20">
        <v>30657</v>
      </c>
      <c r="J1392" s="21" t="s">
        <v>5152</v>
      </c>
      <c r="K1392" s="21" t="s">
        <v>8315</v>
      </c>
      <c r="L1392" s="20" t="s">
        <v>8316</v>
      </c>
      <c r="M1392" s="20" t="s">
        <v>8317</v>
      </c>
      <c r="N1392" s="20" t="s">
        <v>8317</v>
      </c>
      <c r="O1392" s="20"/>
      <c r="P1392" s="20"/>
      <c r="Q1392" s="20"/>
      <c r="R1392" s="18"/>
      <c r="S1392" s="21" t="s">
        <v>6366</v>
      </c>
      <c r="T1392" s="18"/>
      <c r="U1392" s="18"/>
      <c r="V1392" s="21" t="s">
        <v>6366</v>
      </c>
      <c r="W1392" s="18"/>
      <c r="X1392" s="26">
        <v>43549</v>
      </c>
      <c r="Y1392" s="24">
        <v>43952</v>
      </c>
      <c r="Z1392" s="24"/>
      <c r="AA1392" s="24"/>
      <c r="AB1392" s="19" t="s">
        <v>5152</v>
      </c>
      <c r="AC1392" s="24"/>
      <c r="AD1392" s="31"/>
      <c r="AE1392" s="19" t="s">
        <v>172</v>
      </c>
      <c r="AF1392" s="19" t="s">
        <v>172</v>
      </c>
      <c r="AG1392" s="19" t="s">
        <v>5152</v>
      </c>
      <c r="AH1392" s="19" t="s">
        <v>5152</v>
      </c>
      <c r="AI1392" s="13" t="s">
        <v>5152</v>
      </c>
      <c r="AJ1392" s="13" t="s">
        <v>5152</v>
      </c>
      <c r="AK1392" s="13" t="s">
        <v>5152</v>
      </c>
      <c r="AL1392" s="13" t="s">
        <v>5152</v>
      </c>
      <c r="AM1392" s="13" t="s">
        <v>5152</v>
      </c>
      <c r="AN1392" s="13" t="s">
        <v>5152</v>
      </c>
      <c r="AO1392" s="13"/>
      <c r="AP1392" s="13"/>
      <c r="AQ1392" s="13" t="e">
        <v>#N/A</v>
      </c>
    </row>
    <row r="1393" spans="1:43" x14ac:dyDescent="0.3">
      <c r="A1393" s="18">
        <v>43549</v>
      </c>
      <c r="B1393" s="18">
        <v>43549</v>
      </c>
      <c r="C1393" s="24">
        <f t="shared" si="21"/>
        <v>43549</v>
      </c>
      <c r="D1393" s="18" t="s">
        <v>8318</v>
      </c>
      <c r="E1393" s="18" t="s">
        <v>8319</v>
      </c>
      <c r="F1393" s="18" t="s">
        <v>8320</v>
      </c>
      <c r="G1393" s="18" t="s">
        <v>8321</v>
      </c>
      <c r="H1393" s="18" t="s">
        <v>5146</v>
      </c>
      <c r="I1393" s="20">
        <v>26207</v>
      </c>
      <c r="J1393" s="21" t="s">
        <v>8322</v>
      </c>
      <c r="K1393" s="21" t="s">
        <v>8323</v>
      </c>
      <c r="L1393" s="20" t="s">
        <v>8324</v>
      </c>
      <c r="M1393" s="20" t="s">
        <v>5449</v>
      </c>
      <c r="N1393" s="20" t="s">
        <v>5449</v>
      </c>
      <c r="O1393" s="20"/>
      <c r="P1393" s="20"/>
      <c r="Q1393" s="20"/>
      <c r="R1393" s="18"/>
      <c r="S1393" s="21" t="s">
        <v>5395</v>
      </c>
      <c r="T1393" s="18"/>
      <c r="U1393" s="18"/>
      <c r="V1393" s="21" t="s">
        <v>5395</v>
      </c>
      <c r="W1393" s="18"/>
      <c r="X1393" s="26">
        <v>43549</v>
      </c>
      <c r="Y1393" s="24">
        <v>43952</v>
      </c>
      <c r="Z1393" s="24"/>
      <c r="AA1393" s="24"/>
      <c r="AB1393" s="19" t="s">
        <v>5152</v>
      </c>
      <c r="AC1393" s="24"/>
      <c r="AD1393" s="31"/>
      <c r="AE1393" s="19" t="s">
        <v>172</v>
      </c>
      <c r="AF1393" s="19" t="s">
        <v>172</v>
      </c>
      <c r="AG1393" s="19" t="s">
        <v>5152</v>
      </c>
      <c r="AH1393" s="19" t="s">
        <v>5152</v>
      </c>
      <c r="AI1393" s="13" t="s">
        <v>5152</v>
      </c>
      <c r="AJ1393" s="13" t="s">
        <v>5152</v>
      </c>
      <c r="AK1393" s="13" t="s">
        <v>5152</v>
      </c>
      <c r="AL1393" s="13" t="s">
        <v>5152</v>
      </c>
      <c r="AM1393" s="13" t="s">
        <v>5152</v>
      </c>
      <c r="AN1393" s="13" t="s">
        <v>5152</v>
      </c>
      <c r="AO1393" s="13"/>
      <c r="AP1393" s="13"/>
      <c r="AQ1393" s="13" t="e">
        <v>#N/A</v>
      </c>
    </row>
    <row r="1394" spans="1:43" x14ac:dyDescent="0.3">
      <c r="A1394" s="18">
        <v>43550</v>
      </c>
      <c r="B1394" s="18">
        <v>43550</v>
      </c>
      <c r="C1394" s="24">
        <f t="shared" si="21"/>
        <v>43550</v>
      </c>
      <c r="D1394" s="18" t="s">
        <v>8325</v>
      </c>
      <c r="E1394" s="18" t="s">
        <v>8326</v>
      </c>
      <c r="F1394" s="18" t="s">
        <v>8327</v>
      </c>
      <c r="G1394" s="18" t="s">
        <v>8328</v>
      </c>
      <c r="H1394" s="18" t="s">
        <v>5146</v>
      </c>
      <c r="I1394" s="20">
        <v>34506</v>
      </c>
      <c r="J1394" s="21" t="s">
        <v>5152</v>
      </c>
      <c r="K1394" s="21" t="s">
        <v>8329</v>
      </c>
      <c r="L1394" s="20" t="s">
        <v>8330</v>
      </c>
      <c r="M1394" s="20" t="s">
        <v>5169</v>
      </c>
      <c r="N1394" s="20" t="s">
        <v>5169</v>
      </c>
      <c r="O1394" s="20"/>
      <c r="P1394" s="20"/>
      <c r="Q1394" s="20"/>
      <c r="R1394" s="18"/>
      <c r="S1394" s="21" t="s">
        <v>5252</v>
      </c>
      <c r="T1394" s="18"/>
      <c r="U1394" s="18"/>
      <c r="V1394" s="21" t="s">
        <v>5252</v>
      </c>
      <c r="W1394" s="18"/>
      <c r="X1394" s="26">
        <v>43550</v>
      </c>
      <c r="Y1394" s="24">
        <v>43952</v>
      </c>
      <c r="Z1394" s="24"/>
      <c r="AA1394" s="24"/>
      <c r="AB1394" s="19" t="s">
        <v>5152</v>
      </c>
      <c r="AC1394" s="24"/>
      <c r="AD1394" s="31"/>
      <c r="AE1394" s="19" t="s">
        <v>172</v>
      </c>
      <c r="AF1394" s="19" t="s">
        <v>172</v>
      </c>
      <c r="AG1394" s="19" t="s">
        <v>5152</v>
      </c>
      <c r="AH1394" s="19" t="s">
        <v>5152</v>
      </c>
      <c r="AI1394" s="13" t="s">
        <v>5152</v>
      </c>
      <c r="AJ1394" s="13" t="s">
        <v>5152</v>
      </c>
      <c r="AK1394" s="13" t="s">
        <v>5152</v>
      </c>
      <c r="AL1394" s="13" t="s">
        <v>5152</v>
      </c>
      <c r="AM1394" s="13" t="s">
        <v>5152</v>
      </c>
      <c r="AN1394" s="13" t="s">
        <v>5152</v>
      </c>
      <c r="AO1394" s="13"/>
      <c r="AP1394" s="13"/>
      <c r="AQ1394" s="13" t="e">
        <v>#N/A</v>
      </c>
    </row>
    <row r="1395" spans="1:43" x14ac:dyDescent="0.3">
      <c r="A1395" s="18">
        <v>43550</v>
      </c>
      <c r="B1395" s="18">
        <v>43550</v>
      </c>
      <c r="C1395" s="24">
        <f t="shared" si="21"/>
        <v>43550</v>
      </c>
      <c r="D1395" s="18" t="s">
        <v>8331</v>
      </c>
      <c r="E1395" s="18" t="s">
        <v>3025</v>
      </c>
      <c r="F1395" s="18" t="s">
        <v>8332</v>
      </c>
      <c r="G1395" s="18" t="s">
        <v>8333</v>
      </c>
      <c r="H1395" s="18" t="s">
        <v>5146</v>
      </c>
      <c r="I1395" s="20">
        <v>35939</v>
      </c>
      <c r="J1395" s="21" t="s">
        <v>8334</v>
      </c>
      <c r="K1395" s="21" t="s">
        <v>8335</v>
      </c>
      <c r="L1395" s="20" t="s">
        <v>8336</v>
      </c>
      <c r="M1395" s="20" t="s">
        <v>5184</v>
      </c>
      <c r="N1395" s="20" t="s">
        <v>5184</v>
      </c>
      <c r="O1395" s="20"/>
      <c r="P1395" s="20"/>
      <c r="Q1395" s="20"/>
      <c r="R1395" s="18"/>
      <c r="S1395" s="21" t="s">
        <v>6390</v>
      </c>
      <c r="T1395" s="18"/>
      <c r="U1395" s="18"/>
      <c r="V1395" s="21" t="s">
        <v>5831</v>
      </c>
      <c r="W1395" s="18"/>
      <c r="X1395" s="26">
        <v>43550</v>
      </c>
      <c r="Y1395" s="24">
        <v>43547</v>
      </c>
      <c r="Z1395" s="24"/>
      <c r="AA1395" s="24"/>
      <c r="AB1395" s="19" t="s">
        <v>5152</v>
      </c>
      <c r="AC1395" s="24"/>
      <c r="AD1395" s="31"/>
      <c r="AE1395" s="19" t="s">
        <v>172</v>
      </c>
      <c r="AF1395" s="19" t="s">
        <v>172</v>
      </c>
      <c r="AG1395" s="19" t="s">
        <v>5152</v>
      </c>
      <c r="AH1395" s="19" t="s">
        <v>5152</v>
      </c>
      <c r="AI1395" s="13" t="s">
        <v>5152</v>
      </c>
      <c r="AJ1395" s="13" t="s">
        <v>5152</v>
      </c>
      <c r="AK1395" s="13" t="s">
        <v>5152</v>
      </c>
      <c r="AL1395" s="13" t="s">
        <v>5152</v>
      </c>
      <c r="AM1395" s="13" t="s">
        <v>5152</v>
      </c>
      <c r="AN1395" s="13" t="s">
        <v>5152</v>
      </c>
      <c r="AO1395" s="13"/>
      <c r="AP1395" s="13"/>
      <c r="AQ1395" s="13" t="e">
        <v>#N/A</v>
      </c>
    </row>
    <row r="1396" spans="1:43" x14ac:dyDescent="0.3">
      <c r="A1396" s="18">
        <v>43551</v>
      </c>
      <c r="B1396" s="18">
        <v>43551</v>
      </c>
      <c r="C1396" s="24">
        <f t="shared" si="21"/>
        <v>43551</v>
      </c>
      <c r="D1396" s="18" t="s">
        <v>8337</v>
      </c>
      <c r="E1396" s="18" t="s">
        <v>4923</v>
      </c>
      <c r="F1396" s="18" t="s">
        <v>1197</v>
      </c>
      <c r="G1396" s="18" t="s">
        <v>8338</v>
      </c>
      <c r="H1396" s="18" t="s">
        <v>5146</v>
      </c>
      <c r="I1396" s="20">
        <v>33354</v>
      </c>
      <c r="J1396" s="21" t="s">
        <v>8339</v>
      </c>
      <c r="K1396" s="21" t="s">
        <v>8340</v>
      </c>
      <c r="L1396" s="20" t="s">
        <v>8341</v>
      </c>
      <c r="M1396" s="20" t="s">
        <v>2038</v>
      </c>
      <c r="N1396" s="20" t="s">
        <v>2038</v>
      </c>
      <c r="O1396" s="20"/>
      <c r="P1396" s="20"/>
      <c r="Q1396" s="20"/>
      <c r="R1396" s="18"/>
      <c r="S1396" s="21" t="s">
        <v>5450</v>
      </c>
      <c r="T1396" s="18"/>
      <c r="U1396" s="18"/>
      <c r="V1396" s="21" t="s">
        <v>3808</v>
      </c>
      <c r="W1396" s="18"/>
      <c r="X1396" s="26">
        <v>43551</v>
      </c>
      <c r="Y1396" s="24">
        <v>43547</v>
      </c>
      <c r="Z1396" s="24"/>
      <c r="AA1396" s="24"/>
      <c r="AB1396" s="19" t="s">
        <v>5152</v>
      </c>
      <c r="AC1396" s="24"/>
      <c r="AD1396" s="31"/>
      <c r="AE1396" s="19" t="s">
        <v>172</v>
      </c>
      <c r="AF1396" s="19" t="s">
        <v>172</v>
      </c>
      <c r="AG1396" s="19" t="s">
        <v>5152</v>
      </c>
      <c r="AH1396" s="19" t="s">
        <v>5152</v>
      </c>
      <c r="AI1396" s="13" t="s">
        <v>5152</v>
      </c>
      <c r="AJ1396" s="13" t="s">
        <v>5152</v>
      </c>
      <c r="AK1396" s="13" t="s">
        <v>5152</v>
      </c>
      <c r="AL1396" s="13" t="s">
        <v>5152</v>
      </c>
      <c r="AM1396" s="13" t="s">
        <v>5152</v>
      </c>
      <c r="AN1396" s="13" t="s">
        <v>5152</v>
      </c>
      <c r="AO1396" s="13"/>
      <c r="AP1396" s="13"/>
      <c r="AQ1396" s="13" t="e">
        <v>#N/A</v>
      </c>
    </row>
    <row r="1397" spans="1:43" x14ac:dyDescent="0.3">
      <c r="A1397" s="18">
        <v>43551</v>
      </c>
      <c r="B1397" s="18">
        <v>43551</v>
      </c>
      <c r="C1397" s="24">
        <f t="shared" si="21"/>
        <v>43551</v>
      </c>
      <c r="D1397" s="18" t="s">
        <v>8342</v>
      </c>
      <c r="E1397" s="18" t="s">
        <v>8343</v>
      </c>
      <c r="F1397" s="18" t="s">
        <v>8344</v>
      </c>
      <c r="G1397" s="18" t="s">
        <v>8345</v>
      </c>
      <c r="H1397" s="18" t="s">
        <v>5146</v>
      </c>
      <c r="I1397" s="20">
        <v>26450</v>
      </c>
      <c r="J1397" s="21" t="s">
        <v>5152</v>
      </c>
      <c r="K1397" s="21" t="s">
        <v>8346</v>
      </c>
      <c r="L1397" s="20" t="s">
        <v>8347</v>
      </c>
      <c r="M1397" s="20"/>
      <c r="N1397" s="20"/>
      <c r="O1397" s="20"/>
      <c r="P1397" s="20"/>
      <c r="Q1397" s="20"/>
      <c r="R1397" s="18"/>
      <c r="S1397" s="21" t="s">
        <v>8221</v>
      </c>
      <c r="T1397" s="18"/>
      <c r="U1397" s="18"/>
      <c r="V1397" s="21" t="s">
        <v>5177</v>
      </c>
      <c r="W1397" s="18"/>
      <c r="X1397" s="26">
        <v>43551</v>
      </c>
      <c r="Y1397" s="24">
        <v>43952</v>
      </c>
      <c r="Z1397" s="24"/>
      <c r="AA1397" s="24"/>
      <c r="AB1397" s="19" t="s">
        <v>5152</v>
      </c>
      <c r="AC1397" s="24"/>
      <c r="AD1397" s="31"/>
      <c r="AE1397" s="19" t="s">
        <v>172</v>
      </c>
      <c r="AF1397" s="19" t="s">
        <v>172</v>
      </c>
      <c r="AG1397" s="19" t="s">
        <v>5152</v>
      </c>
      <c r="AH1397" s="19" t="s">
        <v>5152</v>
      </c>
      <c r="AI1397" s="13" t="s">
        <v>5152</v>
      </c>
      <c r="AJ1397" s="13" t="s">
        <v>5152</v>
      </c>
      <c r="AK1397" s="13" t="s">
        <v>5152</v>
      </c>
      <c r="AL1397" s="13" t="s">
        <v>5152</v>
      </c>
      <c r="AM1397" s="13" t="s">
        <v>5152</v>
      </c>
      <c r="AN1397" s="13" t="s">
        <v>5152</v>
      </c>
      <c r="AO1397" s="13"/>
      <c r="AP1397" s="13"/>
      <c r="AQ1397" s="13" t="e">
        <v>#N/A</v>
      </c>
    </row>
    <row r="1398" spans="1:43" x14ac:dyDescent="0.3">
      <c r="A1398" s="18">
        <v>43551</v>
      </c>
      <c r="B1398" s="18">
        <v>43551</v>
      </c>
      <c r="C1398" s="24">
        <f t="shared" si="21"/>
        <v>43551</v>
      </c>
      <c r="D1398" s="18" t="s">
        <v>8348</v>
      </c>
      <c r="E1398" s="18" t="s">
        <v>194</v>
      </c>
      <c r="F1398" s="18" t="s">
        <v>8349</v>
      </c>
      <c r="G1398" s="18" t="s">
        <v>8350</v>
      </c>
      <c r="H1398" s="18" t="s">
        <v>5146</v>
      </c>
      <c r="I1398" s="20">
        <v>25203</v>
      </c>
      <c r="J1398" s="21" t="s">
        <v>8351</v>
      </c>
      <c r="K1398" s="21" t="s">
        <v>8352</v>
      </c>
      <c r="L1398" s="20" t="s">
        <v>8353</v>
      </c>
      <c r="M1398" s="20"/>
      <c r="N1398" s="20"/>
      <c r="O1398" s="20"/>
      <c r="P1398" s="20"/>
      <c r="Q1398" s="20"/>
      <c r="R1398" s="18"/>
      <c r="S1398" s="21" t="s">
        <v>7894</v>
      </c>
      <c r="T1398" s="18"/>
      <c r="U1398" s="18"/>
      <c r="V1398" s="21" t="s">
        <v>5177</v>
      </c>
      <c r="W1398" s="18"/>
      <c r="X1398" s="26">
        <v>43551</v>
      </c>
      <c r="Y1398" s="24">
        <v>43952</v>
      </c>
      <c r="Z1398" s="24"/>
      <c r="AA1398" s="24"/>
      <c r="AB1398" s="19" t="s">
        <v>5152</v>
      </c>
      <c r="AC1398" s="24"/>
      <c r="AD1398" s="31"/>
      <c r="AE1398" s="19" t="s">
        <v>172</v>
      </c>
      <c r="AF1398" s="19" t="s">
        <v>172</v>
      </c>
      <c r="AG1398" s="19" t="s">
        <v>5152</v>
      </c>
      <c r="AH1398" s="19" t="s">
        <v>5152</v>
      </c>
      <c r="AI1398" s="13" t="s">
        <v>5152</v>
      </c>
      <c r="AJ1398" s="13" t="s">
        <v>5152</v>
      </c>
      <c r="AK1398" s="13" t="s">
        <v>5152</v>
      </c>
      <c r="AL1398" s="13" t="s">
        <v>5152</v>
      </c>
      <c r="AM1398" s="13" t="s">
        <v>5152</v>
      </c>
      <c r="AN1398" s="13" t="s">
        <v>5152</v>
      </c>
      <c r="AO1398" s="13"/>
      <c r="AP1398" s="13"/>
      <c r="AQ1398" s="13" t="e">
        <v>#N/A</v>
      </c>
    </row>
    <row r="1399" spans="1:43" x14ac:dyDescent="0.3">
      <c r="A1399" s="18">
        <v>43551</v>
      </c>
      <c r="B1399" s="18">
        <v>43551</v>
      </c>
      <c r="C1399" s="24">
        <f t="shared" si="21"/>
        <v>43551</v>
      </c>
      <c r="D1399" s="18" t="s">
        <v>8354</v>
      </c>
      <c r="E1399" s="18" t="s">
        <v>8355</v>
      </c>
      <c r="F1399" s="18" t="s">
        <v>8356</v>
      </c>
      <c r="G1399" s="18" t="s">
        <v>8357</v>
      </c>
      <c r="H1399" s="18" t="s">
        <v>5146</v>
      </c>
      <c r="I1399" s="20">
        <v>32818</v>
      </c>
      <c r="J1399" s="21" t="s">
        <v>8358</v>
      </c>
      <c r="K1399" s="21" t="s">
        <v>8359</v>
      </c>
      <c r="L1399" s="20" t="s">
        <v>8360</v>
      </c>
      <c r="M1399" s="20" t="s">
        <v>4207</v>
      </c>
      <c r="N1399" s="20" t="s">
        <v>4207</v>
      </c>
      <c r="O1399" s="20"/>
      <c r="P1399" s="20"/>
      <c r="Q1399" s="20"/>
      <c r="R1399" s="18"/>
      <c r="S1399" s="21" t="s">
        <v>8361</v>
      </c>
      <c r="T1399" s="18"/>
      <c r="U1399" s="18"/>
      <c r="V1399" s="21" t="s">
        <v>5161</v>
      </c>
      <c r="W1399" s="18"/>
      <c r="X1399" s="26">
        <v>43551</v>
      </c>
      <c r="Y1399" s="24">
        <v>43952</v>
      </c>
      <c r="Z1399" s="24"/>
      <c r="AA1399" s="24"/>
      <c r="AB1399" s="19" t="s">
        <v>5152</v>
      </c>
      <c r="AC1399" s="24"/>
      <c r="AD1399" s="31"/>
      <c r="AE1399" s="19" t="s">
        <v>172</v>
      </c>
      <c r="AF1399" s="19" t="s">
        <v>172</v>
      </c>
      <c r="AG1399" s="19" t="s">
        <v>5152</v>
      </c>
      <c r="AH1399" s="19" t="s">
        <v>5152</v>
      </c>
      <c r="AI1399" s="13" t="s">
        <v>5152</v>
      </c>
      <c r="AJ1399" s="13" t="s">
        <v>5152</v>
      </c>
      <c r="AK1399" s="13" t="s">
        <v>5152</v>
      </c>
      <c r="AL1399" s="13" t="s">
        <v>5152</v>
      </c>
      <c r="AM1399" s="13" t="s">
        <v>5152</v>
      </c>
      <c r="AN1399" s="13" t="s">
        <v>5152</v>
      </c>
      <c r="AO1399" s="13"/>
      <c r="AP1399" s="13"/>
      <c r="AQ1399" s="13" t="e">
        <v>#N/A</v>
      </c>
    </row>
    <row r="1400" spans="1:43" x14ac:dyDescent="0.3">
      <c r="A1400" s="18">
        <v>43552</v>
      </c>
      <c r="B1400" s="18">
        <v>43552</v>
      </c>
      <c r="C1400" s="24">
        <f t="shared" si="21"/>
        <v>43552</v>
      </c>
      <c r="D1400" s="18" t="s">
        <v>8362</v>
      </c>
      <c r="E1400" s="18" t="s">
        <v>8363</v>
      </c>
      <c r="F1400" s="18" t="s">
        <v>8364</v>
      </c>
      <c r="G1400" s="18" t="s">
        <v>8365</v>
      </c>
      <c r="H1400" s="18" t="s">
        <v>5146</v>
      </c>
      <c r="I1400" s="20">
        <v>33533</v>
      </c>
      <c r="J1400" s="21" t="s">
        <v>8322</v>
      </c>
      <c r="K1400" s="21" t="s">
        <v>8366</v>
      </c>
      <c r="L1400" s="20" t="s">
        <v>8367</v>
      </c>
      <c r="M1400" s="20" t="s">
        <v>5191</v>
      </c>
      <c r="N1400" s="20" t="s">
        <v>5191</v>
      </c>
      <c r="O1400" s="20"/>
      <c r="P1400" s="20"/>
      <c r="Q1400" s="20"/>
      <c r="R1400" s="18"/>
      <c r="S1400" s="21" t="s">
        <v>8368</v>
      </c>
      <c r="T1400" s="18"/>
      <c r="U1400" s="18"/>
      <c r="V1400" s="21" t="s">
        <v>5401</v>
      </c>
      <c r="W1400" s="18"/>
      <c r="X1400" s="26">
        <v>43552</v>
      </c>
      <c r="Y1400" s="24">
        <v>43952</v>
      </c>
      <c r="Z1400" s="24"/>
      <c r="AA1400" s="24"/>
      <c r="AB1400" s="19" t="s">
        <v>5152</v>
      </c>
      <c r="AC1400" s="24"/>
      <c r="AD1400" s="31"/>
      <c r="AE1400" s="19" t="s">
        <v>172</v>
      </c>
      <c r="AF1400" s="19" t="s">
        <v>172</v>
      </c>
      <c r="AG1400" s="19" t="s">
        <v>5152</v>
      </c>
      <c r="AH1400" s="19" t="s">
        <v>5152</v>
      </c>
      <c r="AI1400" s="13" t="s">
        <v>5152</v>
      </c>
      <c r="AJ1400" s="13" t="s">
        <v>5152</v>
      </c>
      <c r="AK1400" s="13" t="s">
        <v>5152</v>
      </c>
      <c r="AL1400" s="13" t="s">
        <v>5152</v>
      </c>
      <c r="AM1400" s="13" t="s">
        <v>5152</v>
      </c>
      <c r="AN1400" s="13" t="s">
        <v>5152</v>
      </c>
      <c r="AO1400" s="13"/>
      <c r="AP1400" s="13"/>
      <c r="AQ1400" s="13" t="e">
        <v>#N/A</v>
      </c>
    </row>
    <row r="1401" spans="1:43" x14ac:dyDescent="0.3">
      <c r="A1401" s="18">
        <v>43552</v>
      </c>
      <c r="B1401" s="18">
        <v>43552</v>
      </c>
      <c r="C1401" s="24">
        <f t="shared" si="21"/>
        <v>43552</v>
      </c>
      <c r="D1401" s="18" t="s">
        <v>8369</v>
      </c>
      <c r="E1401" s="18" t="s">
        <v>246</v>
      </c>
      <c r="F1401" s="18" t="s">
        <v>73</v>
      </c>
      <c r="G1401" s="18" t="s">
        <v>8370</v>
      </c>
      <c r="H1401" s="18" t="s">
        <v>5146</v>
      </c>
      <c r="I1401" s="20">
        <v>31479</v>
      </c>
      <c r="J1401" s="21" t="s">
        <v>8371</v>
      </c>
      <c r="K1401" s="21" t="s">
        <v>8372</v>
      </c>
      <c r="L1401" s="20" t="s">
        <v>8373</v>
      </c>
      <c r="M1401" s="20" t="s">
        <v>5169</v>
      </c>
      <c r="N1401" s="20" t="s">
        <v>5169</v>
      </c>
      <c r="O1401" s="20"/>
      <c r="P1401" s="20"/>
      <c r="Q1401" s="20"/>
      <c r="R1401" s="18"/>
      <c r="S1401" s="21" t="s">
        <v>4517</v>
      </c>
      <c r="T1401" s="18"/>
      <c r="U1401" s="18"/>
      <c r="V1401" s="21" t="s">
        <v>6931</v>
      </c>
      <c r="W1401" s="18"/>
      <c r="X1401" s="26">
        <v>43552</v>
      </c>
      <c r="Y1401" s="24">
        <v>43952</v>
      </c>
      <c r="Z1401" s="24"/>
      <c r="AA1401" s="24"/>
      <c r="AB1401" s="19" t="s">
        <v>5152</v>
      </c>
      <c r="AC1401" s="24"/>
      <c r="AD1401" s="31"/>
      <c r="AE1401" s="19" t="s">
        <v>172</v>
      </c>
      <c r="AF1401" s="19" t="s">
        <v>172</v>
      </c>
      <c r="AG1401" s="19" t="s">
        <v>5152</v>
      </c>
      <c r="AH1401" s="19" t="s">
        <v>5152</v>
      </c>
      <c r="AI1401" s="13" t="s">
        <v>5152</v>
      </c>
      <c r="AJ1401" s="13" t="s">
        <v>5152</v>
      </c>
      <c r="AK1401" s="13" t="s">
        <v>5152</v>
      </c>
      <c r="AL1401" s="13" t="s">
        <v>5152</v>
      </c>
      <c r="AM1401" s="13" t="s">
        <v>5152</v>
      </c>
      <c r="AN1401" s="13" t="s">
        <v>5152</v>
      </c>
      <c r="AO1401" s="13"/>
      <c r="AP1401" s="13"/>
      <c r="AQ1401" s="13" t="e">
        <v>#N/A</v>
      </c>
    </row>
    <row r="1402" spans="1:43" x14ac:dyDescent="0.3">
      <c r="A1402" s="18">
        <v>43554</v>
      </c>
      <c r="B1402" s="18">
        <v>43554</v>
      </c>
      <c r="C1402" s="24">
        <f t="shared" si="21"/>
        <v>43554</v>
      </c>
      <c r="D1402" s="18" t="s">
        <v>8374</v>
      </c>
      <c r="E1402" s="18" t="s">
        <v>1334</v>
      </c>
      <c r="F1402" s="18" t="s">
        <v>681</v>
      </c>
      <c r="G1402" s="18" t="s">
        <v>8375</v>
      </c>
      <c r="H1402" s="18" t="s">
        <v>5146</v>
      </c>
      <c r="I1402" s="20">
        <v>33063</v>
      </c>
      <c r="J1402" s="21" t="s">
        <v>5152</v>
      </c>
      <c r="K1402" s="21" t="s">
        <v>8376</v>
      </c>
      <c r="L1402" s="20" t="s">
        <v>8377</v>
      </c>
      <c r="M1402" s="20" t="s">
        <v>5292</v>
      </c>
      <c r="N1402" s="20" t="s">
        <v>5292</v>
      </c>
      <c r="O1402" s="20"/>
      <c r="P1402" s="20"/>
      <c r="Q1402" s="20"/>
      <c r="R1402" s="18"/>
      <c r="S1402" s="21" t="s">
        <v>8378</v>
      </c>
      <c r="T1402" s="18"/>
      <c r="U1402" s="18"/>
      <c r="V1402" s="21" t="s">
        <v>8379</v>
      </c>
      <c r="W1402" s="18"/>
      <c r="X1402" s="26">
        <v>43554</v>
      </c>
      <c r="Y1402" s="24">
        <v>43952</v>
      </c>
      <c r="Z1402" s="24"/>
      <c r="AA1402" s="24"/>
      <c r="AB1402" s="19" t="s">
        <v>5152</v>
      </c>
      <c r="AC1402" s="24"/>
      <c r="AD1402" s="31"/>
      <c r="AE1402" s="19" t="s">
        <v>172</v>
      </c>
      <c r="AF1402" s="19" t="s">
        <v>172</v>
      </c>
      <c r="AG1402" s="19" t="s">
        <v>5152</v>
      </c>
      <c r="AH1402" s="19" t="s">
        <v>5152</v>
      </c>
      <c r="AI1402" s="13" t="s">
        <v>5152</v>
      </c>
      <c r="AJ1402" s="13" t="s">
        <v>5152</v>
      </c>
      <c r="AK1402" s="13" t="s">
        <v>5152</v>
      </c>
      <c r="AL1402" s="13" t="s">
        <v>5152</v>
      </c>
      <c r="AM1402" s="13" t="s">
        <v>5152</v>
      </c>
      <c r="AN1402" s="13" t="s">
        <v>5152</v>
      </c>
      <c r="AO1402" s="13"/>
      <c r="AP1402" s="13"/>
      <c r="AQ1402" s="13" t="e">
        <v>#N/A</v>
      </c>
    </row>
    <row r="1403" spans="1:43" x14ac:dyDescent="0.3">
      <c r="A1403" s="18">
        <v>43554</v>
      </c>
      <c r="B1403" s="18">
        <v>43554</v>
      </c>
      <c r="C1403" s="24">
        <f t="shared" si="21"/>
        <v>43554</v>
      </c>
      <c r="D1403" s="18" t="s">
        <v>8380</v>
      </c>
      <c r="E1403" s="18" t="s">
        <v>8381</v>
      </c>
      <c r="F1403" s="18" t="s">
        <v>56</v>
      </c>
      <c r="G1403" s="18" t="s">
        <v>8382</v>
      </c>
      <c r="H1403" s="18" t="s">
        <v>5146</v>
      </c>
      <c r="I1403" s="20">
        <v>28983</v>
      </c>
      <c r="J1403" s="21" t="s">
        <v>8383</v>
      </c>
      <c r="K1403" s="21" t="s">
        <v>8384</v>
      </c>
      <c r="L1403" s="20" t="s">
        <v>8385</v>
      </c>
      <c r="M1403" s="20" t="s">
        <v>5184</v>
      </c>
      <c r="N1403" s="20" t="s">
        <v>5184</v>
      </c>
      <c r="O1403" s="20"/>
      <c r="P1403" s="20"/>
      <c r="Q1403" s="20"/>
      <c r="R1403" s="18"/>
      <c r="S1403" s="21" t="s">
        <v>8386</v>
      </c>
      <c r="T1403" s="18"/>
      <c r="U1403" s="18"/>
      <c r="V1403" s="21" t="s">
        <v>5231</v>
      </c>
      <c r="W1403" s="18"/>
      <c r="X1403" s="26">
        <v>43554</v>
      </c>
      <c r="Y1403" s="24">
        <v>43952</v>
      </c>
      <c r="Z1403" s="24"/>
      <c r="AA1403" s="24"/>
      <c r="AB1403" s="19" t="s">
        <v>5152</v>
      </c>
      <c r="AC1403" s="24"/>
      <c r="AD1403" s="31"/>
      <c r="AE1403" s="19" t="s">
        <v>172</v>
      </c>
      <c r="AF1403" s="19" t="s">
        <v>172</v>
      </c>
      <c r="AG1403" s="19" t="s">
        <v>5152</v>
      </c>
      <c r="AH1403" s="19" t="s">
        <v>5152</v>
      </c>
      <c r="AI1403" s="13" t="s">
        <v>5152</v>
      </c>
      <c r="AJ1403" s="13" t="s">
        <v>5152</v>
      </c>
      <c r="AK1403" s="13" t="s">
        <v>5152</v>
      </c>
      <c r="AL1403" s="13" t="s">
        <v>5152</v>
      </c>
      <c r="AM1403" s="13" t="s">
        <v>5152</v>
      </c>
      <c r="AN1403" s="13" t="s">
        <v>5152</v>
      </c>
      <c r="AO1403" s="13"/>
      <c r="AP1403" s="13"/>
      <c r="AQ1403" s="13" t="e">
        <v>#N/A</v>
      </c>
    </row>
    <row r="1404" spans="1:43" x14ac:dyDescent="0.3">
      <c r="A1404" s="18">
        <v>43554</v>
      </c>
      <c r="B1404" s="18">
        <v>43554</v>
      </c>
      <c r="C1404" s="24">
        <f t="shared" si="21"/>
        <v>43554</v>
      </c>
      <c r="D1404" s="18" t="s">
        <v>8387</v>
      </c>
      <c r="E1404" s="18" t="s">
        <v>8388</v>
      </c>
      <c r="F1404" s="18" t="s">
        <v>1071</v>
      </c>
      <c r="G1404" s="18" t="s">
        <v>8389</v>
      </c>
      <c r="H1404" s="18" t="s">
        <v>5146</v>
      </c>
      <c r="I1404" s="20">
        <v>33286</v>
      </c>
      <c r="J1404" s="21" t="s">
        <v>5152</v>
      </c>
      <c r="K1404" s="21" t="s">
        <v>8390</v>
      </c>
      <c r="L1404" s="20" t="s">
        <v>8391</v>
      </c>
      <c r="M1404" s="20" t="s">
        <v>5191</v>
      </c>
      <c r="N1404" s="20" t="s">
        <v>5191</v>
      </c>
      <c r="O1404" s="20"/>
      <c r="P1404" s="20"/>
      <c r="Q1404" s="20"/>
      <c r="R1404" s="18"/>
      <c r="S1404" s="21" t="s">
        <v>8392</v>
      </c>
      <c r="T1404" s="18"/>
      <c r="U1404" s="18"/>
      <c r="V1404" s="21" t="s">
        <v>5799</v>
      </c>
      <c r="W1404" s="18"/>
      <c r="X1404" s="26">
        <v>43554</v>
      </c>
      <c r="Y1404" s="24">
        <v>43952</v>
      </c>
      <c r="Z1404" s="24"/>
      <c r="AA1404" s="24"/>
      <c r="AB1404" s="19" t="s">
        <v>5152</v>
      </c>
      <c r="AC1404" s="24"/>
      <c r="AD1404" s="31"/>
      <c r="AE1404" s="19" t="s">
        <v>172</v>
      </c>
      <c r="AF1404" s="19" t="s">
        <v>172</v>
      </c>
      <c r="AG1404" s="19" t="s">
        <v>5152</v>
      </c>
      <c r="AH1404" s="19" t="s">
        <v>5152</v>
      </c>
      <c r="AI1404" s="13" t="s">
        <v>5152</v>
      </c>
      <c r="AJ1404" s="13" t="s">
        <v>5152</v>
      </c>
      <c r="AK1404" s="13" t="s">
        <v>5152</v>
      </c>
      <c r="AL1404" s="13" t="s">
        <v>5152</v>
      </c>
      <c r="AM1404" s="13" t="s">
        <v>5152</v>
      </c>
      <c r="AN1404" s="13" t="s">
        <v>5152</v>
      </c>
      <c r="AO1404" s="13"/>
      <c r="AP1404" s="13"/>
      <c r="AQ1404" s="13" t="e">
        <v>#N/A</v>
      </c>
    </row>
    <row r="1405" spans="1:43" x14ac:dyDescent="0.3">
      <c r="A1405" s="18">
        <v>43554</v>
      </c>
      <c r="B1405" s="18">
        <v>43554</v>
      </c>
      <c r="C1405" s="24">
        <f t="shared" si="21"/>
        <v>43554</v>
      </c>
      <c r="D1405" s="18" t="s">
        <v>8393</v>
      </c>
      <c r="E1405" s="18" t="s">
        <v>8394</v>
      </c>
      <c r="F1405" s="18" t="s">
        <v>8395</v>
      </c>
      <c r="G1405" s="18" t="s">
        <v>8396</v>
      </c>
      <c r="H1405" s="18" t="s">
        <v>5146</v>
      </c>
      <c r="I1405" s="20">
        <v>30849</v>
      </c>
      <c r="J1405" s="21" t="s">
        <v>8397</v>
      </c>
      <c r="K1405" s="21" t="s">
        <v>8398</v>
      </c>
      <c r="L1405" s="20" t="s">
        <v>8399</v>
      </c>
      <c r="M1405" s="20" t="s">
        <v>1565</v>
      </c>
      <c r="N1405" s="20" t="s">
        <v>1565</v>
      </c>
      <c r="O1405" s="20"/>
      <c r="P1405" s="20"/>
      <c r="Q1405" s="20"/>
      <c r="R1405" s="18"/>
      <c r="S1405" s="21" t="s">
        <v>5969</v>
      </c>
      <c r="T1405" s="18"/>
      <c r="U1405" s="18"/>
      <c r="V1405" s="21" t="s">
        <v>5969</v>
      </c>
      <c r="W1405" s="18"/>
      <c r="X1405" s="26">
        <v>43554</v>
      </c>
      <c r="Y1405" s="24">
        <v>43952</v>
      </c>
      <c r="Z1405" s="24"/>
      <c r="AA1405" s="24"/>
      <c r="AB1405" s="19" t="s">
        <v>5152</v>
      </c>
      <c r="AC1405" s="24"/>
      <c r="AD1405" s="31"/>
      <c r="AE1405" s="19" t="s">
        <v>172</v>
      </c>
      <c r="AF1405" s="19" t="s">
        <v>172</v>
      </c>
      <c r="AG1405" s="19" t="s">
        <v>5152</v>
      </c>
      <c r="AH1405" s="19" t="s">
        <v>5152</v>
      </c>
      <c r="AI1405" s="13" t="s">
        <v>5152</v>
      </c>
      <c r="AJ1405" s="13" t="s">
        <v>5152</v>
      </c>
      <c r="AK1405" s="13" t="s">
        <v>5152</v>
      </c>
      <c r="AL1405" s="13" t="s">
        <v>5152</v>
      </c>
      <c r="AM1405" s="13" t="s">
        <v>5152</v>
      </c>
      <c r="AN1405" s="13" t="s">
        <v>5152</v>
      </c>
      <c r="AO1405" s="13"/>
      <c r="AP1405" s="13"/>
      <c r="AQ1405" s="13" t="e">
        <v>#N/A</v>
      </c>
    </row>
    <row r="1406" spans="1:43" x14ac:dyDescent="0.3">
      <c r="A1406" s="18">
        <v>43554</v>
      </c>
      <c r="B1406" s="18">
        <v>43554</v>
      </c>
      <c r="C1406" s="24">
        <f t="shared" si="21"/>
        <v>43554</v>
      </c>
      <c r="D1406" s="18" t="s">
        <v>8400</v>
      </c>
      <c r="E1406" s="18" t="s">
        <v>8401</v>
      </c>
      <c r="F1406" s="18" t="s">
        <v>1708</v>
      </c>
      <c r="G1406" s="18" t="s">
        <v>8402</v>
      </c>
      <c r="H1406" s="18" t="s">
        <v>5146</v>
      </c>
      <c r="I1406" s="20">
        <v>29329</v>
      </c>
      <c r="J1406" s="21" t="s">
        <v>5152</v>
      </c>
      <c r="K1406" s="21" t="s">
        <v>8403</v>
      </c>
      <c r="L1406" s="20" t="s">
        <v>8404</v>
      </c>
      <c r="M1406" s="20" t="s">
        <v>5659</v>
      </c>
      <c r="N1406" s="20" t="s">
        <v>5659</v>
      </c>
      <c r="O1406" s="20"/>
      <c r="P1406" s="20"/>
      <c r="Q1406" s="20"/>
      <c r="R1406" s="18"/>
      <c r="S1406" s="21" t="s">
        <v>5969</v>
      </c>
      <c r="T1406" s="18"/>
      <c r="U1406" s="18"/>
      <c r="V1406" s="21" t="s">
        <v>5969</v>
      </c>
      <c r="W1406" s="18"/>
      <c r="X1406" s="26">
        <v>43554</v>
      </c>
      <c r="Y1406" s="24">
        <v>43952</v>
      </c>
      <c r="Z1406" s="24"/>
      <c r="AA1406" s="24"/>
      <c r="AB1406" s="19" t="s">
        <v>5152</v>
      </c>
      <c r="AC1406" s="24"/>
      <c r="AD1406" s="31"/>
      <c r="AE1406" s="19" t="s">
        <v>172</v>
      </c>
      <c r="AF1406" s="19" t="s">
        <v>172</v>
      </c>
      <c r="AG1406" s="19" t="s">
        <v>5152</v>
      </c>
      <c r="AH1406" s="19" t="s">
        <v>5152</v>
      </c>
      <c r="AI1406" s="13" t="s">
        <v>5152</v>
      </c>
      <c r="AJ1406" s="13" t="s">
        <v>5152</v>
      </c>
      <c r="AK1406" s="13" t="s">
        <v>5152</v>
      </c>
      <c r="AL1406" s="13" t="s">
        <v>5152</v>
      </c>
      <c r="AM1406" s="13" t="s">
        <v>5152</v>
      </c>
      <c r="AN1406" s="13" t="s">
        <v>5152</v>
      </c>
      <c r="AO1406" s="13"/>
      <c r="AP1406" s="13"/>
      <c r="AQ1406" s="13" t="e">
        <v>#N/A</v>
      </c>
    </row>
    <row r="1407" spans="1:43" x14ac:dyDescent="0.3">
      <c r="A1407" s="18">
        <v>43556</v>
      </c>
      <c r="B1407" s="18">
        <v>43556</v>
      </c>
      <c r="C1407" s="24">
        <f t="shared" si="21"/>
        <v>43556</v>
      </c>
      <c r="D1407" s="18" t="s">
        <v>8254</v>
      </c>
      <c r="E1407" s="18" t="s">
        <v>543</v>
      </c>
      <c r="F1407" s="18" t="s">
        <v>2263</v>
      </c>
      <c r="G1407" s="18" t="s">
        <v>8405</v>
      </c>
      <c r="H1407" s="18" t="s">
        <v>5146</v>
      </c>
      <c r="I1407" s="20">
        <v>29437</v>
      </c>
      <c r="J1407" s="21" t="s">
        <v>8406</v>
      </c>
      <c r="K1407" s="21" t="s">
        <v>8407</v>
      </c>
      <c r="L1407" s="20" t="s">
        <v>8408</v>
      </c>
      <c r="M1407" s="20" t="s">
        <v>5560</v>
      </c>
      <c r="N1407" s="20" t="s">
        <v>5560</v>
      </c>
      <c r="O1407" s="20"/>
      <c r="P1407" s="20"/>
      <c r="Q1407" s="20"/>
      <c r="R1407" s="18"/>
      <c r="S1407" s="21" t="s">
        <v>8085</v>
      </c>
      <c r="T1407" s="18"/>
      <c r="U1407" s="18"/>
      <c r="V1407" s="21" t="s">
        <v>8379</v>
      </c>
      <c r="W1407" s="18"/>
      <c r="X1407" s="26">
        <v>43556</v>
      </c>
      <c r="Y1407" s="24">
        <v>43952</v>
      </c>
      <c r="Z1407" s="24"/>
      <c r="AA1407" s="24"/>
      <c r="AB1407" s="19" t="s">
        <v>5152</v>
      </c>
      <c r="AC1407" s="24"/>
      <c r="AD1407" s="31"/>
      <c r="AE1407" s="19" t="s">
        <v>172</v>
      </c>
      <c r="AF1407" s="19" t="s">
        <v>172</v>
      </c>
      <c r="AG1407" s="19" t="s">
        <v>5152</v>
      </c>
      <c r="AH1407" s="19" t="s">
        <v>5152</v>
      </c>
      <c r="AI1407" s="13" t="s">
        <v>5152</v>
      </c>
      <c r="AJ1407" s="13" t="s">
        <v>5152</v>
      </c>
      <c r="AK1407" s="13" t="s">
        <v>5152</v>
      </c>
      <c r="AL1407" s="13" t="s">
        <v>5152</v>
      </c>
      <c r="AM1407" s="13" t="s">
        <v>5152</v>
      </c>
      <c r="AN1407" s="13" t="s">
        <v>5152</v>
      </c>
      <c r="AO1407" s="13"/>
      <c r="AP1407" s="13"/>
      <c r="AQ1407" s="13" t="e">
        <v>#N/A</v>
      </c>
    </row>
    <row r="1408" spans="1:43" x14ac:dyDescent="0.3">
      <c r="A1408" s="18">
        <v>43557</v>
      </c>
      <c r="B1408" s="18">
        <v>43557</v>
      </c>
      <c r="C1408" s="24">
        <f t="shared" si="21"/>
        <v>43557</v>
      </c>
      <c r="D1408" s="18" t="s">
        <v>8409</v>
      </c>
      <c r="E1408" s="18" t="s">
        <v>8410</v>
      </c>
      <c r="F1408" s="18" t="s">
        <v>8411</v>
      </c>
      <c r="G1408" s="18" t="s">
        <v>8412</v>
      </c>
      <c r="H1408" s="18" t="s">
        <v>5146</v>
      </c>
      <c r="I1408" s="20">
        <v>33284</v>
      </c>
      <c r="J1408" s="21" t="s">
        <v>8413</v>
      </c>
      <c r="K1408" s="21" t="s">
        <v>8414</v>
      </c>
      <c r="L1408" s="20" t="s">
        <v>8415</v>
      </c>
      <c r="M1408" s="20" t="s">
        <v>5250</v>
      </c>
      <c r="N1408" s="20" t="s">
        <v>5250</v>
      </c>
      <c r="O1408" s="20"/>
      <c r="P1408" s="20"/>
      <c r="Q1408" s="20"/>
      <c r="R1408" s="18"/>
      <c r="S1408" s="21" t="s">
        <v>5252</v>
      </c>
      <c r="T1408" s="18"/>
      <c r="U1408" s="18"/>
      <c r="V1408" s="21" t="s">
        <v>5252</v>
      </c>
      <c r="W1408" s="18"/>
      <c r="X1408" s="26">
        <v>43557</v>
      </c>
      <c r="Y1408" s="24">
        <v>43952</v>
      </c>
      <c r="Z1408" s="24"/>
      <c r="AA1408" s="24"/>
      <c r="AB1408" s="19" t="s">
        <v>5152</v>
      </c>
      <c r="AC1408" s="24"/>
      <c r="AD1408" s="31"/>
      <c r="AE1408" s="19" t="s">
        <v>172</v>
      </c>
      <c r="AF1408" s="19" t="s">
        <v>172</v>
      </c>
      <c r="AG1408" s="19" t="s">
        <v>5152</v>
      </c>
      <c r="AH1408" s="19" t="s">
        <v>5152</v>
      </c>
      <c r="AI1408" s="13" t="s">
        <v>5152</v>
      </c>
      <c r="AJ1408" s="13" t="s">
        <v>5152</v>
      </c>
      <c r="AK1408" s="13" t="s">
        <v>5152</v>
      </c>
      <c r="AL1408" s="13" t="s">
        <v>5152</v>
      </c>
      <c r="AM1408" s="13" t="s">
        <v>5152</v>
      </c>
      <c r="AN1408" s="13" t="s">
        <v>5152</v>
      </c>
      <c r="AO1408" s="13"/>
      <c r="AP1408" s="13"/>
      <c r="AQ1408" s="13" t="e">
        <v>#N/A</v>
      </c>
    </row>
    <row r="1409" spans="1:43" x14ac:dyDescent="0.3">
      <c r="A1409" s="18">
        <v>43560</v>
      </c>
      <c r="B1409" s="18">
        <v>43560</v>
      </c>
      <c r="C1409" s="24">
        <f t="shared" si="21"/>
        <v>43560</v>
      </c>
      <c r="D1409" s="18" t="s">
        <v>6341</v>
      </c>
      <c r="E1409" s="18" t="s">
        <v>8416</v>
      </c>
      <c r="F1409" s="18" t="s">
        <v>8417</v>
      </c>
      <c r="G1409" s="18" t="s">
        <v>8418</v>
      </c>
      <c r="H1409" s="18" t="s">
        <v>5146</v>
      </c>
      <c r="I1409" s="20">
        <v>29079</v>
      </c>
      <c r="J1409" s="21" t="s">
        <v>5152</v>
      </c>
      <c r="K1409" s="21" t="s">
        <v>8419</v>
      </c>
      <c r="L1409" s="20" t="s">
        <v>8420</v>
      </c>
      <c r="M1409" s="20" t="s">
        <v>5191</v>
      </c>
      <c r="N1409" s="20" t="s">
        <v>5191</v>
      </c>
      <c r="O1409" s="20"/>
      <c r="P1409" s="20"/>
      <c r="Q1409" s="20"/>
      <c r="R1409" s="18"/>
      <c r="S1409" s="21" t="s">
        <v>3808</v>
      </c>
      <c r="T1409" s="18"/>
      <c r="U1409" s="18"/>
      <c r="V1409" s="21" t="s">
        <v>3808</v>
      </c>
      <c r="W1409" s="18"/>
      <c r="X1409" s="26">
        <v>43560</v>
      </c>
      <c r="Y1409" s="24">
        <v>43952</v>
      </c>
      <c r="Z1409" s="24"/>
      <c r="AA1409" s="24"/>
      <c r="AB1409" s="19" t="s">
        <v>5152</v>
      </c>
      <c r="AC1409" s="24"/>
      <c r="AD1409" s="31"/>
      <c r="AE1409" s="19" t="s">
        <v>172</v>
      </c>
      <c r="AF1409" s="19" t="s">
        <v>172</v>
      </c>
      <c r="AG1409" s="19" t="s">
        <v>5152</v>
      </c>
      <c r="AH1409" s="19" t="s">
        <v>5152</v>
      </c>
      <c r="AI1409" s="13" t="s">
        <v>5152</v>
      </c>
      <c r="AJ1409" s="13" t="s">
        <v>5152</v>
      </c>
      <c r="AK1409" s="13" t="s">
        <v>5152</v>
      </c>
      <c r="AL1409" s="13" t="s">
        <v>5152</v>
      </c>
      <c r="AM1409" s="13" t="s">
        <v>5152</v>
      </c>
      <c r="AN1409" s="13" t="s">
        <v>5152</v>
      </c>
      <c r="AO1409" s="13"/>
      <c r="AP1409" s="13"/>
      <c r="AQ1409" s="13" t="e">
        <v>#N/A</v>
      </c>
    </row>
    <row r="1410" spans="1:43" x14ac:dyDescent="0.3">
      <c r="A1410" s="18">
        <v>43561</v>
      </c>
      <c r="B1410" s="18">
        <v>43561</v>
      </c>
      <c r="C1410" s="24">
        <f t="shared" ref="C1410:C1473" si="22">A1410</f>
        <v>43561</v>
      </c>
      <c r="D1410" s="18" t="s">
        <v>8421</v>
      </c>
      <c r="E1410" s="18" t="s">
        <v>5999</v>
      </c>
      <c r="F1410" s="18" t="s">
        <v>1071</v>
      </c>
      <c r="G1410" s="18" t="s">
        <v>8422</v>
      </c>
      <c r="H1410" s="18" t="s">
        <v>5146</v>
      </c>
      <c r="I1410" s="20">
        <v>35715</v>
      </c>
      <c r="J1410" s="21" t="s">
        <v>5152</v>
      </c>
      <c r="K1410" s="21" t="s">
        <v>8423</v>
      </c>
      <c r="L1410" s="20" t="s">
        <v>8424</v>
      </c>
      <c r="M1410" s="20"/>
      <c r="N1410" s="20"/>
      <c r="O1410" s="20"/>
      <c r="P1410" s="20"/>
      <c r="Q1410" s="20"/>
      <c r="R1410" s="18"/>
      <c r="S1410" s="21" t="s">
        <v>8221</v>
      </c>
      <c r="T1410" s="18"/>
      <c r="U1410" s="18"/>
      <c r="V1410" s="21" t="s">
        <v>5177</v>
      </c>
      <c r="W1410" s="18"/>
      <c r="X1410" s="26">
        <v>43561</v>
      </c>
      <c r="Y1410" s="24">
        <v>43952</v>
      </c>
      <c r="Z1410" s="24"/>
      <c r="AA1410" s="24"/>
      <c r="AB1410" s="19" t="s">
        <v>5152</v>
      </c>
      <c r="AC1410" s="24"/>
      <c r="AD1410" s="31"/>
      <c r="AE1410" s="19" t="s">
        <v>172</v>
      </c>
      <c r="AF1410" s="19" t="s">
        <v>172</v>
      </c>
      <c r="AG1410" s="19" t="s">
        <v>5152</v>
      </c>
      <c r="AH1410" s="19" t="s">
        <v>5152</v>
      </c>
      <c r="AI1410" s="13" t="s">
        <v>5152</v>
      </c>
      <c r="AJ1410" s="13" t="s">
        <v>5152</v>
      </c>
      <c r="AK1410" s="13" t="s">
        <v>5152</v>
      </c>
      <c r="AL1410" s="13" t="s">
        <v>5152</v>
      </c>
      <c r="AM1410" s="13" t="s">
        <v>5152</v>
      </c>
      <c r="AN1410" s="13" t="s">
        <v>5152</v>
      </c>
      <c r="AO1410" s="13"/>
      <c r="AP1410" s="13"/>
      <c r="AQ1410" s="13" t="e">
        <v>#N/A</v>
      </c>
    </row>
    <row r="1411" spans="1:43" x14ac:dyDescent="0.3">
      <c r="A1411" s="18">
        <v>43561</v>
      </c>
      <c r="B1411" s="18">
        <v>43561</v>
      </c>
      <c r="C1411" s="24">
        <f t="shared" si="22"/>
        <v>43561</v>
      </c>
      <c r="D1411" s="18" t="s">
        <v>261</v>
      </c>
      <c r="E1411" s="18" t="s">
        <v>1708</v>
      </c>
      <c r="F1411" s="18" t="s">
        <v>8425</v>
      </c>
      <c r="G1411" s="18" t="s">
        <v>8426</v>
      </c>
      <c r="H1411" s="18" t="s">
        <v>5146</v>
      </c>
      <c r="I1411" s="20">
        <v>24668</v>
      </c>
      <c r="J1411" s="21" t="s">
        <v>5152</v>
      </c>
      <c r="K1411" s="21" t="s">
        <v>8427</v>
      </c>
      <c r="L1411" s="20"/>
      <c r="M1411" s="20" t="s">
        <v>5560</v>
      </c>
      <c r="N1411" s="20" t="s">
        <v>5560</v>
      </c>
      <c r="O1411" s="20"/>
      <c r="P1411" s="20"/>
      <c r="Q1411" s="20"/>
      <c r="R1411" s="18"/>
      <c r="S1411" s="21" t="s">
        <v>8085</v>
      </c>
      <c r="T1411" s="18"/>
      <c r="U1411" s="18"/>
      <c r="V1411" s="21" t="s">
        <v>6332</v>
      </c>
      <c r="W1411" s="18"/>
      <c r="X1411" s="26">
        <v>43561</v>
      </c>
      <c r="Y1411" s="24">
        <v>43952</v>
      </c>
      <c r="Z1411" s="24"/>
      <c r="AA1411" s="24"/>
      <c r="AB1411" s="19" t="s">
        <v>5152</v>
      </c>
      <c r="AC1411" s="24"/>
      <c r="AD1411" s="31"/>
      <c r="AE1411" s="19" t="s">
        <v>172</v>
      </c>
      <c r="AF1411" s="19" t="s">
        <v>172</v>
      </c>
      <c r="AG1411" s="19" t="s">
        <v>5152</v>
      </c>
      <c r="AH1411" s="19" t="s">
        <v>5152</v>
      </c>
      <c r="AI1411" s="13" t="s">
        <v>5152</v>
      </c>
      <c r="AJ1411" s="13" t="s">
        <v>5152</v>
      </c>
      <c r="AK1411" s="13" t="s">
        <v>5152</v>
      </c>
      <c r="AL1411" s="13" t="s">
        <v>5152</v>
      </c>
      <c r="AM1411" s="13" t="s">
        <v>5152</v>
      </c>
      <c r="AN1411" s="13" t="s">
        <v>5152</v>
      </c>
      <c r="AO1411" s="13"/>
      <c r="AP1411" s="13"/>
      <c r="AQ1411" s="13" t="e">
        <v>#N/A</v>
      </c>
    </row>
    <row r="1412" spans="1:43" x14ac:dyDescent="0.3">
      <c r="A1412" s="18">
        <v>43563</v>
      </c>
      <c r="B1412" s="18">
        <v>43563</v>
      </c>
      <c r="C1412" s="24">
        <f t="shared" si="22"/>
        <v>43563</v>
      </c>
      <c r="D1412" s="18" t="s">
        <v>8428</v>
      </c>
      <c r="E1412" s="18" t="s">
        <v>4556</v>
      </c>
      <c r="F1412" s="18" t="s">
        <v>8429</v>
      </c>
      <c r="G1412" s="18" t="s">
        <v>8430</v>
      </c>
      <c r="H1412" s="18" t="s">
        <v>5146</v>
      </c>
      <c r="I1412" s="20">
        <v>31532</v>
      </c>
      <c r="J1412" s="21" t="s">
        <v>8431</v>
      </c>
      <c r="K1412" s="21" t="s">
        <v>8432</v>
      </c>
      <c r="L1412" s="20" t="s">
        <v>8433</v>
      </c>
      <c r="M1412" s="20" t="s">
        <v>5184</v>
      </c>
      <c r="N1412" s="20" t="s">
        <v>5184</v>
      </c>
      <c r="O1412" s="20"/>
      <c r="P1412" s="20"/>
      <c r="Q1412" s="20"/>
      <c r="R1412" s="18"/>
      <c r="S1412" s="21" t="s">
        <v>6506</v>
      </c>
      <c r="T1412" s="18"/>
      <c r="U1412" s="18"/>
      <c r="V1412" s="21" t="s">
        <v>6060</v>
      </c>
      <c r="W1412" s="18"/>
      <c r="X1412" s="26">
        <v>43563</v>
      </c>
      <c r="Y1412" s="24">
        <v>43952</v>
      </c>
      <c r="Z1412" s="24"/>
      <c r="AA1412" s="24"/>
      <c r="AB1412" s="19" t="s">
        <v>5152</v>
      </c>
      <c r="AC1412" s="24"/>
      <c r="AD1412" s="31"/>
      <c r="AE1412" s="19" t="s">
        <v>172</v>
      </c>
      <c r="AF1412" s="19" t="s">
        <v>172</v>
      </c>
      <c r="AG1412" s="19" t="s">
        <v>5152</v>
      </c>
      <c r="AH1412" s="19" t="s">
        <v>5152</v>
      </c>
      <c r="AI1412" s="13" t="s">
        <v>5152</v>
      </c>
      <c r="AJ1412" s="13" t="s">
        <v>5152</v>
      </c>
      <c r="AK1412" s="13" t="s">
        <v>5152</v>
      </c>
      <c r="AL1412" s="13" t="s">
        <v>5152</v>
      </c>
      <c r="AM1412" s="13" t="s">
        <v>5152</v>
      </c>
      <c r="AN1412" s="13" t="s">
        <v>5152</v>
      </c>
      <c r="AO1412" s="13"/>
      <c r="AP1412" s="13"/>
      <c r="AQ1412" s="13" t="e">
        <v>#N/A</v>
      </c>
    </row>
    <row r="1413" spans="1:43" x14ac:dyDescent="0.3">
      <c r="A1413" s="18">
        <v>43563</v>
      </c>
      <c r="B1413" s="18">
        <v>43563</v>
      </c>
      <c r="C1413" s="24">
        <f t="shared" si="22"/>
        <v>43563</v>
      </c>
      <c r="D1413" s="18" t="s">
        <v>4260</v>
      </c>
      <c r="E1413" s="18" t="s">
        <v>464</v>
      </c>
      <c r="F1413" s="18" t="s">
        <v>8434</v>
      </c>
      <c r="G1413" s="18" t="s">
        <v>8435</v>
      </c>
      <c r="H1413" s="18" t="s">
        <v>5146</v>
      </c>
      <c r="I1413" s="20">
        <v>30048</v>
      </c>
      <c r="J1413" s="21" t="s">
        <v>5152</v>
      </c>
      <c r="K1413" s="21" t="s">
        <v>8436</v>
      </c>
      <c r="L1413" s="20" t="s">
        <v>8437</v>
      </c>
      <c r="M1413" s="20"/>
      <c r="N1413" s="20"/>
      <c r="O1413" s="20"/>
      <c r="P1413" s="20"/>
      <c r="Q1413" s="20"/>
      <c r="R1413" s="18"/>
      <c r="S1413" s="21" t="s">
        <v>5564</v>
      </c>
      <c r="T1413" s="18"/>
      <c r="U1413" s="18"/>
      <c r="V1413" s="21" t="s">
        <v>5564</v>
      </c>
      <c r="W1413" s="18"/>
      <c r="X1413" s="26">
        <v>43563</v>
      </c>
      <c r="Y1413" s="24">
        <v>43952</v>
      </c>
      <c r="Z1413" s="24"/>
      <c r="AA1413" s="24"/>
      <c r="AB1413" s="19" t="s">
        <v>5152</v>
      </c>
      <c r="AC1413" s="24"/>
      <c r="AD1413" s="31"/>
      <c r="AE1413" s="19" t="s">
        <v>172</v>
      </c>
      <c r="AF1413" s="19" t="s">
        <v>172</v>
      </c>
      <c r="AG1413" s="19" t="s">
        <v>5152</v>
      </c>
      <c r="AH1413" s="19" t="s">
        <v>5152</v>
      </c>
      <c r="AI1413" s="13" t="s">
        <v>5152</v>
      </c>
      <c r="AJ1413" s="13" t="s">
        <v>5152</v>
      </c>
      <c r="AK1413" s="13" t="s">
        <v>5152</v>
      </c>
      <c r="AL1413" s="13" t="s">
        <v>5152</v>
      </c>
      <c r="AM1413" s="13" t="s">
        <v>5152</v>
      </c>
      <c r="AN1413" s="13" t="s">
        <v>5152</v>
      </c>
      <c r="AO1413" s="13"/>
      <c r="AP1413" s="13"/>
      <c r="AQ1413" s="13" t="e">
        <v>#N/A</v>
      </c>
    </row>
    <row r="1414" spans="1:43" x14ac:dyDescent="0.3">
      <c r="A1414" s="18">
        <v>43565</v>
      </c>
      <c r="B1414" s="18">
        <v>43565</v>
      </c>
      <c r="C1414" s="24">
        <f t="shared" si="22"/>
        <v>43565</v>
      </c>
      <c r="D1414" s="18" t="s">
        <v>8438</v>
      </c>
      <c r="E1414" s="18" t="s">
        <v>443</v>
      </c>
      <c r="F1414" s="18" t="s">
        <v>8439</v>
      </c>
      <c r="G1414" s="18" t="s">
        <v>8440</v>
      </c>
      <c r="H1414" s="18" t="s">
        <v>5146</v>
      </c>
      <c r="I1414" s="20">
        <v>25889</v>
      </c>
      <c r="J1414" s="21" t="s">
        <v>5152</v>
      </c>
      <c r="K1414" s="21" t="s">
        <v>8441</v>
      </c>
      <c r="L1414" s="20" t="s">
        <v>8442</v>
      </c>
      <c r="M1414" s="20" t="s">
        <v>5472</v>
      </c>
      <c r="N1414" s="20" t="s">
        <v>5472</v>
      </c>
      <c r="O1414" s="20"/>
      <c r="P1414" s="20"/>
      <c r="Q1414" s="20"/>
      <c r="R1414" s="18"/>
      <c r="S1414" s="21" t="s">
        <v>5177</v>
      </c>
      <c r="T1414" s="18"/>
      <c r="U1414" s="18"/>
      <c r="V1414" s="21" t="s">
        <v>5177</v>
      </c>
      <c r="W1414" s="18"/>
      <c r="X1414" s="26">
        <v>43565</v>
      </c>
      <c r="Y1414" s="24">
        <v>43952</v>
      </c>
      <c r="Z1414" s="24"/>
      <c r="AA1414" s="24"/>
      <c r="AB1414" s="19" t="s">
        <v>5152</v>
      </c>
      <c r="AC1414" s="24"/>
      <c r="AD1414" s="31"/>
      <c r="AE1414" s="19" t="s">
        <v>172</v>
      </c>
      <c r="AF1414" s="19" t="s">
        <v>172</v>
      </c>
      <c r="AG1414" s="19" t="s">
        <v>5152</v>
      </c>
      <c r="AH1414" s="19" t="s">
        <v>5152</v>
      </c>
      <c r="AI1414" s="13" t="s">
        <v>5152</v>
      </c>
      <c r="AJ1414" s="13" t="s">
        <v>5152</v>
      </c>
      <c r="AK1414" s="13" t="s">
        <v>5152</v>
      </c>
      <c r="AL1414" s="13" t="s">
        <v>5152</v>
      </c>
      <c r="AM1414" s="13" t="s">
        <v>5152</v>
      </c>
      <c r="AN1414" s="13" t="s">
        <v>5152</v>
      </c>
      <c r="AO1414" s="13"/>
      <c r="AP1414" s="13" t="s">
        <v>5153</v>
      </c>
      <c r="AQ1414" s="13" t="s">
        <v>54</v>
      </c>
    </row>
    <row r="1415" spans="1:43" x14ac:dyDescent="0.3">
      <c r="A1415" s="18">
        <v>43565</v>
      </c>
      <c r="B1415" s="18">
        <v>43565</v>
      </c>
      <c r="C1415" s="24">
        <f t="shared" si="22"/>
        <v>43565</v>
      </c>
      <c r="D1415" s="18" t="s">
        <v>8443</v>
      </c>
      <c r="E1415" s="18" t="s">
        <v>8444</v>
      </c>
      <c r="F1415" s="18" t="s">
        <v>8445</v>
      </c>
      <c r="G1415" s="18" t="s">
        <v>8446</v>
      </c>
      <c r="H1415" s="18" t="s">
        <v>5146</v>
      </c>
      <c r="I1415" s="20">
        <v>27208</v>
      </c>
      <c r="J1415" s="21" t="s">
        <v>5152</v>
      </c>
      <c r="K1415" s="21" t="s">
        <v>8447</v>
      </c>
      <c r="L1415" s="20" t="s">
        <v>8448</v>
      </c>
      <c r="M1415" s="20" t="s">
        <v>5184</v>
      </c>
      <c r="N1415" s="20" t="s">
        <v>5184</v>
      </c>
      <c r="O1415" s="20"/>
      <c r="P1415" s="20"/>
      <c r="Q1415" s="20"/>
      <c r="R1415" s="18"/>
      <c r="S1415" s="21" t="s">
        <v>5401</v>
      </c>
      <c r="T1415" s="18"/>
      <c r="U1415" s="18"/>
      <c r="V1415" s="21" t="s">
        <v>5401</v>
      </c>
      <c r="W1415" s="18"/>
      <c r="X1415" s="26">
        <v>43565</v>
      </c>
      <c r="Y1415" s="24">
        <v>43952</v>
      </c>
      <c r="Z1415" s="24"/>
      <c r="AA1415" s="24"/>
      <c r="AB1415" s="19" t="s">
        <v>5152</v>
      </c>
      <c r="AC1415" s="24"/>
      <c r="AD1415" s="31"/>
      <c r="AE1415" s="19" t="s">
        <v>172</v>
      </c>
      <c r="AF1415" s="19" t="s">
        <v>172</v>
      </c>
      <c r="AG1415" s="19" t="s">
        <v>5152</v>
      </c>
      <c r="AH1415" s="19" t="s">
        <v>5152</v>
      </c>
      <c r="AI1415" s="13" t="s">
        <v>5152</v>
      </c>
      <c r="AJ1415" s="13" t="s">
        <v>5152</v>
      </c>
      <c r="AK1415" s="13" t="s">
        <v>5152</v>
      </c>
      <c r="AL1415" s="13" t="s">
        <v>5152</v>
      </c>
      <c r="AM1415" s="13" t="s">
        <v>5152</v>
      </c>
      <c r="AN1415" s="13" t="s">
        <v>5152</v>
      </c>
      <c r="AO1415" s="13"/>
      <c r="AP1415" s="13" t="s">
        <v>5153</v>
      </c>
      <c r="AQ1415" s="13" t="s">
        <v>54</v>
      </c>
    </row>
    <row r="1416" spans="1:43" x14ac:dyDescent="0.3">
      <c r="A1416" s="18">
        <v>43565</v>
      </c>
      <c r="B1416" s="18">
        <v>43565</v>
      </c>
      <c r="C1416" s="24">
        <f t="shared" si="22"/>
        <v>43565</v>
      </c>
      <c r="D1416" s="18" t="s">
        <v>8449</v>
      </c>
      <c r="E1416" s="18" t="s">
        <v>8450</v>
      </c>
      <c r="F1416" s="18" t="s">
        <v>8451</v>
      </c>
      <c r="G1416" s="18" t="s">
        <v>8452</v>
      </c>
      <c r="H1416" s="18" t="s">
        <v>5146</v>
      </c>
      <c r="I1416" s="20">
        <v>27756</v>
      </c>
      <c r="J1416" s="21" t="s">
        <v>8453</v>
      </c>
      <c r="K1416" s="21" t="s">
        <v>8454</v>
      </c>
      <c r="L1416" s="20" t="s">
        <v>8455</v>
      </c>
      <c r="M1416" s="20"/>
      <c r="N1416" s="20"/>
      <c r="O1416" s="20"/>
      <c r="P1416" s="20"/>
      <c r="Q1416" s="20"/>
      <c r="R1416" s="18"/>
      <c r="S1416" s="21" t="s">
        <v>6085</v>
      </c>
      <c r="T1416" s="18"/>
      <c r="U1416" s="18"/>
      <c r="V1416" s="21" t="s">
        <v>5933</v>
      </c>
      <c r="W1416" s="18"/>
      <c r="X1416" s="26">
        <v>43565</v>
      </c>
      <c r="Y1416" s="24">
        <v>43952</v>
      </c>
      <c r="Z1416" s="24"/>
      <c r="AA1416" s="24"/>
      <c r="AB1416" s="19" t="s">
        <v>5152</v>
      </c>
      <c r="AC1416" s="24"/>
      <c r="AD1416" s="31"/>
      <c r="AE1416" s="19" t="s">
        <v>172</v>
      </c>
      <c r="AF1416" s="19" t="s">
        <v>172</v>
      </c>
      <c r="AG1416" s="19" t="s">
        <v>5152</v>
      </c>
      <c r="AH1416" s="19" t="s">
        <v>5152</v>
      </c>
      <c r="AI1416" s="13" t="s">
        <v>5152</v>
      </c>
      <c r="AJ1416" s="13" t="s">
        <v>5152</v>
      </c>
      <c r="AK1416" s="13" t="s">
        <v>5152</v>
      </c>
      <c r="AL1416" s="13" t="s">
        <v>5152</v>
      </c>
      <c r="AM1416" s="13" t="s">
        <v>5152</v>
      </c>
      <c r="AN1416" s="13" t="s">
        <v>5152</v>
      </c>
      <c r="AO1416" s="13"/>
      <c r="AP1416" s="13" t="s">
        <v>5153</v>
      </c>
      <c r="AQ1416" s="13" t="s">
        <v>54</v>
      </c>
    </row>
    <row r="1417" spans="1:43" x14ac:dyDescent="0.3">
      <c r="A1417" s="18">
        <v>43566</v>
      </c>
      <c r="B1417" s="18">
        <v>43566</v>
      </c>
      <c r="C1417" s="24">
        <f t="shared" si="22"/>
        <v>43566</v>
      </c>
      <c r="D1417" s="18" t="s">
        <v>8456</v>
      </c>
      <c r="E1417" s="18" t="s">
        <v>8457</v>
      </c>
      <c r="F1417" s="18" t="s">
        <v>8458</v>
      </c>
      <c r="G1417" s="18" t="s">
        <v>8459</v>
      </c>
      <c r="H1417" s="18" t="s">
        <v>5146</v>
      </c>
      <c r="I1417" s="20">
        <v>28272</v>
      </c>
      <c r="J1417" s="21" t="s">
        <v>8460</v>
      </c>
      <c r="K1417" s="21" t="s">
        <v>8461</v>
      </c>
      <c r="L1417" s="20" t="s">
        <v>8462</v>
      </c>
      <c r="M1417" s="20" t="s">
        <v>5237</v>
      </c>
      <c r="N1417" s="20" t="s">
        <v>5237</v>
      </c>
      <c r="O1417" s="20"/>
      <c r="P1417" s="20"/>
      <c r="Q1417" s="20"/>
      <c r="R1417" s="18"/>
      <c r="S1417" s="21" t="s">
        <v>5710</v>
      </c>
      <c r="T1417" s="18"/>
      <c r="U1417" s="18"/>
      <c r="V1417" s="21" t="s">
        <v>5710</v>
      </c>
      <c r="W1417" s="18"/>
      <c r="X1417" s="26">
        <v>43566</v>
      </c>
      <c r="Y1417" s="24">
        <v>43952</v>
      </c>
      <c r="Z1417" s="24"/>
      <c r="AA1417" s="24"/>
      <c r="AB1417" s="19" t="s">
        <v>5152</v>
      </c>
      <c r="AC1417" s="24"/>
      <c r="AD1417" s="31"/>
      <c r="AE1417" s="19" t="s">
        <v>172</v>
      </c>
      <c r="AF1417" s="19" t="s">
        <v>172</v>
      </c>
      <c r="AG1417" s="19" t="s">
        <v>5152</v>
      </c>
      <c r="AH1417" s="19" t="s">
        <v>5152</v>
      </c>
      <c r="AI1417" s="13" t="s">
        <v>5152</v>
      </c>
      <c r="AJ1417" s="13" t="s">
        <v>5152</v>
      </c>
      <c r="AK1417" s="13" t="s">
        <v>5152</v>
      </c>
      <c r="AL1417" s="13" t="s">
        <v>5152</v>
      </c>
      <c r="AM1417" s="13" t="s">
        <v>5152</v>
      </c>
      <c r="AN1417" s="13" t="s">
        <v>5152</v>
      </c>
      <c r="AO1417" s="13"/>
      <c r="AP1417" s="13" t="s">
        <v>5153</v>
      </c>
      <c r="AQ1417" s="13" t="s">
        <v>54</v>
      </c>
    </row>
    <row r="1418" spans="1:43" x14ac:dyDescent="0.3">
      <c r="A1418" s="18">
        <v>43568</v>
      </c>
      <c r="B1418" s="18">
        <v>43568</v>
      </c>
      <c r="C1418" s="24">
        <f t="shared" si="22"/>
        <v>43568</v>
      </c>
      <c r="D1418" s="18" t="s">
        <v>8463</v>
      </c>
      <c r="E1418" s="18" t="s">
        <v>8464</v>
      </c>
      <c r="F1418" s="18" t="s">
        <v>8465</v>
      </c>
      <c r="G1418" s="18" t="s">
        <v>8466</v>
      </c>
      <c r="H1418" s="18" t="s">
        <v>5146</v>
      </c>
      <c r="I1418" s="20">
        <v>28501</v>
      </c>
      <c r="J1418" s="21" t="s">
        <v>8467</v>
      </c>
      <c r="K1418" s="21" t="s">
        <v>8468</v>
      </c>
      <c r="L1418" s="20" t="s">
        <v>8469</v>
      </c>
      <c r="M1418" s="20" t="s">
        <v>2272</v>
      </c>
      <c r="N1418" s="20" t="s">
        <v>2272</v>
      </c>
      <c r="O1418" s="20"/>
      <c r="P1418" s="20"/>
      <c r="Q1418" s="20"/>
      <c r="R1418" s="18"/>
      <c r="S1418" s="21" t="s">
        <v>6332</v>
      </c>
      <c r="T1418" s="18"/>
      <c r="U1418" s="18"/>
      <c r="V1418" s="21" t="s">
        <v>6332</v>
      </c>
      <c r="W1418" s="18"/>
      <c r="X1418" s="26">
        <v>43568</v>
      </c>
      <c r="Y1418" s="24">
        <v>43952</v>
      </c>
      <c r="Z1418" s="24"/>
      <c r="AA1418" s="24"/>
      <c r="AB1418" s="19" t="s">
        <v>5152</v>
      </c>
      <c r="AC1418" s="24"/>
      <c r="AD1418" s="31"/>
      <c r="AE1418" s="19" t="s">
        <v>172</v>
      </c>
      <c r="AF1418" s="19" t="s">
        <v>172</v>
      </c>
      <c r="AG1418" s="19" t="s">
        <v>5152</v>
      </c>
      <c r="AH1418" s="19" t="s">
        <v>5152</v>
      </c>
      <c r="AI1418" s="13" t="s">
        <v>5152</v>
      </c>
      <c r="AJ1418" s="13" t="s">
        <v>5152</v>
      </c>
      <c r="AK1418" s="13" t="s">
        <v>5152</v>
      </c>
      <c r="AL1418" s="13" t="s">
        <v>5152</v>
      </c>
      <c r="AM1418" s="13" t="s">
        <v>5152</v>
      </c>
      <c r="AN1418" s="13" t="s">
        <v>5152</v>
      </c>
      <c r="AO1418" s="13"/>
      <c r="AP1418" s="13" t="s">
        <v>5153</v>
      </c>
      <c r="AQ1418" s="13" t="s">
        <v>54</v>
      </c>
    </row>
    <row r="1419" spans="1:43" x14ac:dyDescent="0.3">
      <c r="A1419" s="18">
        <v>43568</v>
      </c>
      <c r="B1419" s="18">
        <v>43568</v>
      </c>
      <c r="C1419" s="24">
        <f t="shared" si="22"/>
        <v>43568</v>
      </c>
      <c r="D1419" s="18" t="s">
        <v>8470</v>
      </c>
      <c r="E1419" s="18" t="s">
        <v>8471</v>
      </c>
      <c r="F1419" s="18" t="s">
        <v>8472</v>
      </c>
      <c r="G1419" s="18" t="s">
        <v>8473</v>
      </c>
      <c r="H1419" s="18" t="s">
        <v>5146</v>
      </c>
      <c r="I1419" s="20">
        <v>24488</v>
      </c>
      <c r="J1419" s="21" t="s">
        <v>8474</v>
      </c>
      <c r="K1419" s="21" t="s">
        <v>8475</v>
      </c>
      <c r="L1419" s="20" t="s">
        <v>8476</v>
      </c>
      <c r="M1419" s="20" t="s">
        <v>5184</v>
      </c>
      <c r="N1419" s="20" t="s">
        <v>5184</v>
      </c>
      <c r="O1419" s="20"/>
      <c r="P1419" s="20"/>
      <c r="Q1419" s="20"/>
      <c r="R1419" s="18"/>
      <c r="S1419" s="21" t="s">
        <v>6332</v>
      </c>
      <c r="T1419" s="18"/>
      <c r="U1419" s="18"/>
      <c r="V1419" s="21" t="s">
        <v>6332</v>
      </c>
      <c r="W1419" s="18"/>
      <c r="X1419" s="26">
        <v>43568</v>
      </c>
      <c r="Y1419" s="24">
        <v>43568</v>
      </c>
      <c r="Z1419" s="24"/>
      <c r="AA1419" s="24"/>
      <c r="AB1419" s="19" t="s">
        <v>5152</v>
      </c>
      <c r="AC1419" s="24"/>
      <c r="AD1419" s="31"/>
      <c r="AE1419" s="19" t="s">
        <v>172</v>
      </c>
      <c r="AF1419" s="19" t="s">
        <v>172</v>
      </c>
      <c r="AG1419" s="19" t="s">
        <v>5152</v>
      </c>
      <c r="AH1419" s="19" t="s">
        <v>5152</v>
      </c>
      <c r="AI1419" s="13" t="s">
        <v>5152</v>
      </c>
      <c r="AJ1419" s="13" t="s">
        <v>5152</v>
      </c>
      <c r="AK1419" s="13" t="s">
        <v>5152</v>
      </c>
      <c r="AL1419" s="13" t="s">
        <v>5152</v>
      </c>
      <c r="AM1419" s="13" t="s">
        <v>5152</v>
      </c>
      <c r="AN1419" s="13" t="s">
        <v>5152</v>
      </c>
      <c r="AO1419" s="13"/>
      <c r="AP1419" s="13" t="s">
        <v>5153</v>
      </c>
      <c r="AQ1419" s="13" t="s">
        <v>54</v>
      </c>
    </row>
    <row r="1420" spans="1:43" x14ac:dyDescent="0.3">
      <c r="A1420" s="18">
        <v>43568</v>
      </c>
      <c r="B1420" s="18">
        <v>43568</v>
      </c>
      <c r="C1420" s="24">
        <f t="shared" si="22"/>
        <v>43568</v>
      </c>
      <c r="D1420" s="18" t="s">
        <v>8477</v>
      </c>
      <c r="E1420" s="18" t="s">
        <v>8478</v>
      </c>
      <c r="F1420" s="18" t="s">
        <v>558</v>
      </c>
      <c r="G1420" s="18" t="s">
        <v>8479</v>
      </c>
      <c r="H1420" s="18" t="s">
        <v>5146</v>
      </c>
      <c r="I1420" s="20">
        <v>27765</v>
      </c>
      <c r="J1420" s="21" t="s">
        <v>8480</v>
      </c>
      <c r="K1420" s="21" t="s">
        <v>8481</v>
      </c>
      <c r="L1420" s="20" t="s">
        <v>8482</v>
      </c>
      <c r="M1420" s="20" t="s">
        <v>5184</v>
      </c>
      <c r="N1420" s="20" t="s">
        <v>5184</v>
      </c>
      <c r="O1420" s="20"/>
      <c r="P1420" s="20"/>
      <c r="Q1420" s="20"/>
      <c r="R1420" s="18"/>
      <c r="S1420" s="21" t="s">
        <v>8483</v>
      </c>
      <c r="T1420" s="18"/>
      <c r="U1420" s="18"/>
      <c r="V1420" s="21" t="s">
        <v>6332</v>
      </c>
      <c r="W1420" s="18"/>
      <c r="X1420" s="26">
        <v>43568</v>
      </c>
      <c r="Y1420" s="24">
        <v>43952</v>
      </c>
      <c r="Z1420" s="24"/>
      <c r="AA1420" s="24"/>
      <c r="AB1420" s="19" t="s">
        <v>5152</v>
      </c>
      <c r="AC1420" s="24"/>
      <c r="AD1420" s="31"/>
      <c r="AE1420" s="19" t="s">
        <v>172</v>
      </c>
      <c r="AF1420" s="19" t="s">
        <v>172</v>
      </c>
      <c r="AG1420" s="19" t="s">
        <v>5152</v>
      </c>
      <c r="AH1420" s="19" t="s">
        <v>5152</v>
      </c>
      <c r="AI1420" s="13" t="s">
        <v>5152</v>
      </c>
      <c r="AJ1420" s="13" t="s">
        <v>5152</v>
      </c>
      <c r="AK1420" s="13" t="s">
        <v>5152</v>
      </c>
      <c r="AL1420" s="13" t="s">
        <v>5152</v>
      </c>
      <c r="AM1420" s="13" t="s">
        <v>5152</v>
      </c>
      <c r="AN1420" s="13" t="s">
        <v>5152</v>
      </c>
      <c r="AO1420" s="13"/>
      <c r="AP1420" s="13" t="s">
        <v>5153</v>
      </c>
      <c r="AQ1420" s="13" t="s">
        <v>54</v>
      </c>
    </row>
    <row r="1421" spans="1:43" x14ac:dyDescent="0.3">
      <c r="A1421" s="18">
        <v>43568</v>
      </c>
      <c r="B1421" s="18">
        <v>43568</v>
      </c>
      <c r="C1421" s="24">
        <f t="shared" si="22"/>
        <v>43568</v>
      </c>
      <c r="D1421" s="18" t="s">
        <v>8484</v>
      </c>
      <c r="E1421" s="18" t="s">
        <v>7251</v>
      </c>
      <c r="F1421" s="18" t="s">
        <v>92</v>
      </c>
      <c r="G1421" s="18" t="s">
        <v>8485</v>
      </c>
      <c r="H1421" s="18" t="s">
        <v>5146</v>
      </c>
      <c r="I1421" s="20">
        <v>33581</v>
      </c>
      <c r="J1421" s="21" t="s">
        <v>8486</v>
      </c>
      <c r="K1421" s="21" t="s">
        <v>8487</v>
      </c>
      <c r="L1421" s="20" t="s">
        <v>8488</v>
      </c>
      <c r="M1421" s="20" t="s">
        <v>4760</v>
      </c>
      <c r="N1421" s="20" t="s">
        <v>4760</v>
      </c>
      <c r="O1421" s="20"/>
      <c r="P1421" s="20"/>
      <c r="Q1421" s="20"/>
      <c r="R1421" s="18"/>
      <c r="S1421" s="21" t="s">
        <v>5177</v>
      </c>
      <c r="T1421" s="18"/>
      <c r="U1421" s="18"/>
      <c r="V1421" s="21" t="s">
        <v>5177</v>
      </c>
      <c r="W1421" s="18"/>
      <c r="X1421" s="26">
        <v>43568</v>
      </c>
      <c r="Y1421" s="24">
        <v>43952</v>
      </c>
      <c r="Z1421" s="24"/>
      <c r="AA1421" s="24"/>
      <c r="AB1421" s="19" t="s">
        <v>5152</v>
      </c>
      <c r="AC1421" s="24"/>
      <c r="AD1421" s="31"/>
      <c r="AE1421" s="19" t="s">
        <v>172</v>
      </c>
      <c r="AF1421" s="19" t="s">
        <v>172</v>
      </c>
      <c r="AG1421" s="19" t="s">
        <v>5152</v>
      </c>
      <c r="AH1421" s="19" t="s">
        <v>5152</v>
      </c>
      <c r="AI1421" s="13" t="s">
        <v>5152</v>
      </c>
      <c r="AJ1421" s="13" t="s">
        <v>5152</v>
      </c>
      <c r="AK1421" s="13" t="s">
        <v>5152</v>
      </c>
      <c r="AL1421" s="13" t="s">
        <v>5152</v>
      </c>
      <c r="AM1421" s="13" t="s">
        <v>5152</v>
      </c>
      <c r="AN1421" s="13" t="s">
        <v>5152</v>
      </c>
      <c r="AO1421" s="13"/>
      <c r="AP1421" s="13" t="s">
        <v>5153</v>
      </c>
      <c r="AQ1421" s="13" t="s">
        <v>54</v>
      </c>
    </row>
    <row r="1422" spans="1:43" x14ac:dyDescent="0.3">
      <c r="A1422" s="18">
        <v>43568</v>
      </c>
      <c r="B1422" s="18">
        <v>43568</v>
      </c>
      <c r="C1422" s="24">
        <f t="shared" si="22"/>
        <v>43568</v>
      </c>
      <c r="D1422" s="18" t="s">
        <v>8489</v>
      </c>
      <c r="E1422" s="18" t="s">
        <v>8490</v>
      </c>
      <c r="F1422" s="18" t="s">
        <v>8491</v>
      </c>
      <c r="G1422" s="18" t="s">
        <v>8492</v>
      </c>
      <c r="H1422" s="18" t="s">
        <v>5146</v>
      </c>
      <c r="I1422" s="20">
        <v>30988</v>
      </c>
      <c r="J1422" s="21" t="s">
        <v>5152</v>
      </c>
      <c r="K1422" s="21" t="s">
        <v>8493</v>
      </c>
      <c r="L1422" s="20" t="s">
        <v>8494</v>
      </c>
      <c r="M1422" s="20" t="s">
        <v>3744</v>
      </c>
      <c r="N1422" s="20" t="s">
        <v>3744</v>
      </c>
      <c r="O1422" s="20"/>
      <c r="P1422" s="20"/>
      <c r="Q1422" s="20"/>
      <c r="R1422" s="18"/>
      <c r="S1422" s="21" t="s">
        <v>5565</v>
      </c>
      <c r="T1422" s="18"/>
      <c r="U1422" s="18"/>
      <c r="V1422" s="21" t="s">
        <v>5565</v>
      </c>
      <c r="W1422" s="18"/>
      <c r="X1422" s="26">
        <v>43568</v>
      </c>
      <c r="Y1422" s="24">
        <v>43952</v>
      </c>
      <c r="Z1422" s="24"/>
      <c r="AA1422" s="24"/>
      <c r="AB1422" s="19" t="s">
        <v>5152</v>
      </c>
      <c r="AC1422" s="24"/>
      <c r="AD1422" s="31"/>
      <c r="AE1422" s="19" t="s">
        <v>172</v>
      </c>
      <c r="AF1422" s="19" t="s">
        <v>172</v>
      </c>
      <c r="AG1422" s="19" t="s">
        <v>5152</v>
      </c>
      <c r="AH1422" s="19" t="s">
        <v>5152</v>
      </c>
      <c r="AI1422" s="13" t="s">
        <v>5152</v>
      </c>
      <c r="AJ1422" s="13" t="s">
        <v>5152</v>
      </c>
      <c r="AK1422" s="13" t="s">
        <v>5152</v>
      </c>
      <c r="AL1422" s="13" t="s">
        <v>5152</v>
      </c>
      <c r="AM1422" s="13" t="s">
        <v>5152</v>
      </c>
      <c r="AN1422" s="13" t="s">
        <v>5152</v>
      </c>
      <c r="AO1422" s="13"/>
      <c r="AP1422" s="13" t="s">
        <v>5153</v>
      </c>
      <c r="AQ1422" s="13" t="s">
        <v>54</v>
      </c>
    </row>
    <row r="1423" spans="1:43" x14ac:dyDescent="0.3">
      <c r="A1423" s="18">
        <v>43568</v>
      </c>
      <c r="B1423" s="18">
        <v>43568</v>
      </c>
      <c r="C1423" s="24">
        <f t="shared" si="22"/>
        <v>43568</v>
      </c>
      <c r="D1423" s="18" t="s">
        <v>8495</v>
      </c>
      <c r="E1423" s="18" t="s">
        <v>651</v>
      </c>
      <c r="F1423" s="18" t="s">
        <v>92</v>
      </c>
      <c r="G1423" s="18" t="s">
        <v>8496</v>
      </c>
      <c r="H1423" s="18" t="s">
        <v>5146</v>
      </c>
      <c r="I1423" s="20">
        <v>32512</v>
      </c>
      <c r="J1423" s="21" t="s">
        <v>8497</v>
      </c>
      <c r="K1423" s="21" t="s">
        <v>8498</v>
      </c>
      <c r="L1423" s="20" t="s">
        <v>8499</v>
      </c>
      <c r="M1423" s="20" t="s">
        <v>5250</v>
      </c>
      <c r="N1423" s="20" t="s">
        <v>5250</v>
      </c>
      <c r="O1423" s="20"/>
      <c r="P1423" s="20"/>
      <c r="Q1423" s="20"/>
      <c r="R1423" s="18"/>
      <c r="S1423" s="21" t="s">
        <v>4653</v>
      </c>
      <c r="T1423" s="18"/>
      <c r="U1423" s="18"/>
      <c r="V1423" s="21" t="s">
        <v>5575</v>
      </c>
      <c r="W1423" s="18"/>
      <c r="X1423" s="26">
        <v>43568</v>
      </c>
      <c r="Y1423" s="24">
        <v>43952</v>
      </c>
      <c r="Z1423" s="24"/>
      <c r="AA1423" s="24"/>
      <c r="AB1423" s="19" t="s">
        <v>5152</v>
      </c>
      <c r="AC1423" s="24"/>
      <c r="AD1423" s="31"/>
      <c r="AE1423" s="19" t="s">
        <v>172</v>
      </c>
      <c r="AF1423" s="19" t="s">
        <v>172</v>
      </c>
      <c r="AG1423" s="19" t="s">
        <v>5152</v>
      </c>
      <c r="AH1423" s="19" t="s">
        <v>5152</v>
      </c>
      <c r="AI1423" s="13" t="s">
        <v>5152</v>
      </c>
      <c r="AJ1423" s="13" t="s">
        <v>5152</v>
      </c>
      <c r="AK1423" s="13" t="s">
        <v>5152</v>
      </c>
      <c r="AL1423" s="13" t="s">
        <v>5152</v>
      </c>
      <c r="AM1423" s="13" t="s">
        <v>5152</v>
      </c>
      <c r="AN1423" s="13" t="s">
        <v>5152</v>
      </c>
      <c r="AO1423" s="13"/>
      <c r="AP1423" s="13" t="s">
        <v>5153</v>
      </c>
      <c r="AQ1423" s="13" t="s">
        <v>54</v>
      </c>
    </row>
    <row r="1424" spans="1:43" x14ac:dyDescent="0.3">
      <c r="A1424" s="18">
        <v>43568</v>
      </c>
      <c r="B1424" s="18">
        <v>43568</v>
      </c>
      <c r="C1424" s="24">
        <f t="shared" si="22"/>
        <v>43568</v>
      </c>
      <c r="D1424" s="18" t="s">
        <v>8500</v>
      </c>
      <c r="E1424" s="18" t="s">
        <v>2390</v>
      </c>
      <c r="F1424" s="18" t="s">
        <v>8501</v>
      </c>
      <c r="G1424" s="18" t="s">
        <v>8502</v>
      </c>
      <c r="H1424" s="18" t="s">
        <v>5146</v>
      </c>
      <c r="I1424" s="20">
        <v>27422</v>
      </c>
      <c r="J1424" s="21" t="s">
        <v>8503</v>
      </c>
      <c r="K1424" s="21" t="s">
        <v>8504</v>
      </c>
      <c r="L1424" s="20" t="s">
        <v>8505</v>
      </c>
      <c r="M1424" s="20" t="s">
        <v>5191</v>
      </c>
      <c r="N1424" s="20" t="s">
        <v>5191</v>
      </c>
      <c r="O1424" s="20"/>
      <c r="P1424" s="20"/>
      <c r="Q1424" s="20"/>
      <c r="R1424" s="18"/>
      <c r="S1424" s="21" t="s">
        <v>5459</v>
      </c>
      <c r="T1424" s="18"/>
      <c r="U1424" s="18"/>
      <c r="V1424" s="21" t="s">
        <v>5459</v>
      </c>
      <c r="W1424" s="18"/>
      <c r="X1424" s="26">
        <v>43568</v>
      </c>
      <c r="Y1424" s="24">
        <v>43952</v>
      </c>
      <c r="Z1424" s="24"/>
      <c r="AA1424" s="24"/>
      <c r="AB1424" s="19" t="s">
        <v>5152</v>
      </c>
      <c r="AC1424" s="24"/>
      <c r="AD1424" s="31"/>
      <c r="AE1424" s="19" t="s">
        <v>172</v>
      </c>
      <c r="AF1424" s="19" t="s">
        <v>172</v>
      </c>
      <c r="AG1424" s="19" t="s">
        <v>5152</v>
      </c>
      <c r="AH1424" s="19" t="s">
        <v>5152</v>
      </c>
      <c r="AI1424" s="13" t="s">
        <v>5152</v>
      </c>
      <c r="AJ1424" s="13" t="s">
        <v>5152</v>
      </c>
      <c r="AK1424" s="13" t="s">
        <v>5152</v>
      </c>
      <c r="AL1424" s="13" t="s">
        <v>5152</v>
      </c>
      <c r="AM1424" s="13" t="s">
        <v>5152</v>
      </c>
      <c r="AN1424" s="13" t="s">
        <v>5152</v>
      </c>
      <c r="AO1424" s="13"/>
      <c r="AP1424" s="13" t="s">
        <v>5153</v>
      </c>
      <c r="AQ1424" s="13" t="s">
        <v>54</v>
      </c>
    </row>
    <row r="1425" spans="1:43" x14ac:dyDescent="0.3">
      <c r="A1425" s="18">
        <v>43568</v>
      </c>
      <c r="B1425" s="18">
        <v>43568</v>
      </c>
      <c r="C1425" s="24">
        <f t="shared" si="22"/>
        <v>43568</v>
      </c>
      <c r="D1425" s="18" t="s">
        <v>8506</v>
      </c>
      <c r="E1425" s="18" t="s">
        <v>8507</v>
      </c>
      <c r="F1425" s="18" t="s">
        <v>8508</v>
      </c>
      <c r="G1425" s="18" t="s">
        <v>8509</v>
      </c>
      <c r="H1425" s="18" t="s">
        <v>5146</v>
      </c>
      <c r="I1425" s="20">
        <v>30971</v>
      </c>
      <c r="J1425" s="21" t="s">
        <v>5152</v>
      </c>
      <c r="K1425" s="21" t="s">
        <v>8510</v>
      </c>
      <c r="L1425" s="20" t="s">
        <v>8511</v>
      </c>
      <c r="M1425" s="20"/>
      <c r="N1425" s="20"/>
      <c r="O1425" s="20"/>
      <c r="P1425" s="20"/>
      <c r="Q1425" s="20"/>
      <c r="R1425" s="18"/>
      <c r="S1425" s="21" t="s">
        <v>8512</v>
      </c>
      <c r="T1425" s="18"/>
      <c r="U1425" s="18"/>
      <c r="V1425" s="21" t="s">
        <v>6397</v>
      </c>
      <c r="W1425" s="18"/>
      <c r="X1425" s="26">
        <v>43568</v>
      </c>
      <c r="Y1425" s="24">
        <v>43952</v>
      </c>
      <c r="Z1425" s="24"/>
      <c r="AA1425" s="24"/>
      <c r="AB1425" s="19" t="s">
        <v>5152</v>
      </c>
      <c r="AC1425" s="24"/>
      <c r="AD1425" s="31"/>
      <c r="AE1425" s="19" t="s">
        <v>172</v>
      </c>
      <c r="AF1425" s="19" t="s">
        <v>172</v>
      </c>
      <c r="AG1425" s="19" t="s">
        <v>5152</v>
      </c>
      <c r="AH1425" s="19" t="s">
        <v>5152</v>
      </c>
      <c r="AI1425" s="13" t="s">
        <v>5152</v>
      </c>
      <c r="AJ1425" s="13" t="s">
        <v>5152</v>
      </c>
      <c r="AK1425" s="13" t="s">
        <v>5152</v>
      </c>
      <c r="AL1425" s="13" t="s">
        <v>5152</v>
      </c>
      <c r="AM1425" s="13" t="s">
        <v>5152</v>
      </c>
      <c r="AN1425" s="13" t="s">
        <v>5152</v>
      </c>
      <c r="AO1425" s="13"/>
      <c r="AP1425" s="13" t="s">
        <v>5153</v>
      </c>
      <c r="AQ1425" s="13" t="s">
        <v>54</v>
      </c>
    </row>
    <row r="1426" spans="1:43" x14ac:dyDescent="0.3">
      <c r="A1426" s="18">
        <v>43571</v>
      </c>
      <c r="B1426" s="18">
        <v>43571</v>
      </c>
      <c r="C1426" s="24">
        <f t="shared" si="22"/>
        <v>43571</v>
      </c>
      <c r="D1426" s="18" t="s">
        <v>8513</v>
      </c>
      <c r="E1426" s="18" t="s">
        <v>8514</v>
      </c>
      <c r="F1426" s="18" t="s">
        <v>8515</v>
      </c>
      <c r="G1426" s="18" t="s">
        <v>8516</v>
      </c>
      <c r="H1426" s="18" t="s">
        <v>5146</v>
      </c>
      <c r="I1426" s="20">
        <v>34179</v>
      </c>
      <c r="J1426" s="21" t="s">
        <v>5152</v>
      </c>
      <c r="K1426" s="21" t="s">
        <v>8517</v>
      </c>
      <c r="L1426" s="20" t="s">
        <v>8518</v>
      </c>
      <c r="M1426" s="20" t="s">
        <v>5250</v>
      </c>
      <c r="N1426" s="20" t="s">
        <v>5250</v>
      </c>
      <c r="O1426" s="20"/>
      <c r="P1426" s="20"/>
      <c r="Q1426" s="20"/>
      <c r="R1426" s="18"/>
      <c r="S1426" s="21" t="s">
        <v>5231</v>
      </c>
      <c r="T1426" s="18"/>
      <c r="U1426" s="18"/>
      <c r="V1426" s="21" t="s">
        <v>5231</v>
      </c>
      <c r="W1426" s="18"/>
      <c r="X1426" s="26">
        <v>43571</v>
      </c>
      <c r="Y1426" s="24">
        <v>43952</v>
      </c>
      <c r="Z1426" s="24"/>
      <c r="AA1426" s="24"/>
      <c r="AB1426" s="19" t="s">
        <v>5152</v>
      </c>
      <c r="AC1426" s="24"/>
      <c r="AD1426" s="31"/>
      <c r="AE1426" s="19" t="s">
        <v>172</v>
      </c>
      <c r="AF1426" s="19" t="s">
        <v>172</v>
      </c>
      <c r="AG1426" s="19" t="s">
        <v>5152</v>
      </c>
      <c r="AH1426" s="19" t="s">
        <v>5152</v>
      </c>
      <c r="AI1426" s="13" t="s">
        <v>5152</v>
      </c>
      <c r="AJ1426" s="13" t="s">
        <v>5152</v>
      </c>
      <c r="AK1426" s="13" t="s">
        <v>5152</v>
      </c>
      <c r="AL1426" s="13" t="s">
        <v>5152</v>
      </c>
      <c r="AM1426" s="13" t="s">
        <v>5152</v>
      </c>
      <c r="AN1426" s="13" t="s">
        <v>5152</v>
      </c>
      <c r="AO1426" s="13"/>
      <c r="AP1426" s="13" t="s">
        <v>5153</v>
      </c>
      <c r="AQ1426" s="13" t="s">
        <v>54</v>
      </c>
    </row>
    <row r="1427" spans="1:43" x14ac:dyDescent="0.3">
      <c r="A1427" s="18">
        <v>43571</v>
      </c>
      <c r="B1427" s="18">
        <v>43571</v>
      </c>
      <c r="C1427" s="24">
        <f t="shared" si="22"/>
        <v>43571</v>
      </c>
      <c r="D1427" s="18" t="s">
        <v>8519</v>
      </c>
      <c r="E1427" s="18" t="s">
        <v>651</v>
      </c>
      <c r="F1427" s="18" t="s">
        <v>1092</v>
      </c>
      <c r="G1427" s="18" t="s">
        <v>8520</v>
      </c>
      <c r="H1427" s="18" t="s">
        <v>5146</v>
      </c>
      <c r="I1427" s="20">
        <v>29397</v>
      </c>
      <c r="J1427" s="21" t="s">
        <v>8521</v>
      </c>
      <c r="K1427" s="21" t="s">
        <v>8522</v>
      </c>
      <c r="L1427" s="20" t="s">
        <v>8523</v>
      </c>
      <c r="M1427" s="20" t="s">
        <v>5250</v>
      </c>
      <c r="N1427" s="20" t="s">
        <v>5250</v>
      </c>
      <c r="O1427" s="20"/>
      <c r="P1427" s="20"/>
      <c r="Q1427" s="20"/>
      <c r="R1427" s="18"/>
      <c r="S1427" s="21" t="s">
        <v>5151</v>
      </c>
      <c r="T1427" s="18"/>
      <c r="U1427" s="18"/>
      <c r="V1427" s="21" t="s">
        <v>5151</v>
      </c>
      <c r="W1427" s="18"/>
      <c r="X1427" s="26">
        <v>43571</v>
      </c>
      <c r="Y1427" s="24">
        <v>43952</v>
      </c>
      <c r="Z1427" s="24"/>
      <c r="AA1427" s="24"/>
      <c r="AB1427" s="19" t="s">
        <v>5152</v>
      </c>
      <c r="AC1427" s="24"/>
      <c r="AD1427" s="31"/>
      <c r="AE1427" s="19" t="s">
        <v>172</v>
      </c>
      <c r="AF1427" s="19" t="s">
        <v>172</v>
      </c>
      <c r="AG1427" s="19" t="s">
        <v>5152</v>
      </c>
      <c r="AH1427" s="19" t="s">
        <v>5152</v>
      </c>
      <c r="AI1427" s="13" t="s">
        <v>5152</v>
      </c>
      <c r="AJ1427" s="13" t="s">
        <v>5152</v>
      </c>
      <c r="AK1427" s="13" t="s">
        <v>5152</v>
      </c>
      <c r="AL1427" s="13" t="s">
        <v>5152</v>
      </c>
      <c r="AM1427" s="13" t="s">
        <v>5152</v>
      </c>
      <c r="AN1427" s="13" t="s">
        <v>5152</v>
      </c>
      <c r="AO1427" s="13"/>
      <c r="AP1427" s="13" t="s">
        <v>5153</v>
      </c>
      <c r="AQ1427" s="13" t="s">
        <v>54</v>
      </c>
    </row>
    <row r="1428" spans="1:43" x14ac:dyDescent="0.3">
      <c r="A1428" s="18">
        <v>43571</v>
      </c>
      <c r="B1428" s="18">
        <v>43571</v>
      </c>
      <c r="C1428" s="24">
        <f t="shared" si="22"/>
        <v>43571</v>
      </c>
      <c r="D1428" s="18" t="s">
        <v>2409</v>
      </c>
      <c r="E1428" s="18" t="s">
        <v>8524</v>
      </c>
      <c r="F1428" s="18" t="s">
        <v>550</v>
      </c>
      <c r="G1428" s="18" t="s">
        <v>8525</v>
      </c>
      <c r="H1428" s="18" t="s">
        <v>5146</v>
      </c>
      <c r="I1428" s="20">
        <v>24976</v>
      </c>
      <c r="J1428" s="21" t="s">
        <v>8526</v>
      </c>
      <c r="K1428" s="21" t="s">
        <v>8527</v>
      </c>
      <c r="L1428" s="20" t="s">
        <v>8528</v>
      </c>
      <c r="M1428" s="20" t="s">
        <v>5292</v>
      </c>
      <c r="N1428" s="20" t="s">
        <v>5292</v>
      </c>
      <c r="O1428" s="20"/>
      <c r="P1428" s="20"/>
      <c r="Q1428" s="20"/>
      <c r="R1428" s="18"/>
      <c r="S1428" s="21" t="s">
        <v>5417</v>
      </c>
      <c r="T1428" s="18"/>
      <c r="U1428" s="18"/>
      <c r="V1428" s="21" t="s">
        <v>5417</v>
      </c>
      <c r="W1428" s="18"/>
      <c r="X1428" s="26">
        <v>43571</v>
      </c>
      <c r="Y1428" s="24">
        <v>43952</v>
      </c>
      <c r="Z1428" s="24"/>
      <c r="AA1428" s="24"/>
      <c r="AB1428" s="19" t="s">
        <v>5152</v>
      </c>
      <c r="AC1428" s="24"/>
      <c r="AD1428" s="31"/>
      <c r="AE1428" s="19" t="s">
        <v>172</v>
      </c>
      <c r="AF1428" s="19" t="s">
        <v>172</v>
      </c>
      <c r="AG1428" s="19" t="s">
        <v>5152</v>
      </c>
      <c r="AH1428" s="19" t="s">
        <v>5152</v>
      </c>
      <c r="AI1428" s="13" t="s">
        <v>5152</v>
      </c>
      <c r="AJ1428" s="13" t="s">
        <v>5152</v>
      </c>
      <c r="AK1428" s="13" t="s">
        <v>5152</v>
      </c>
      <c r="AL1428" s="13" t="s">
        <v>5152</v>
      </c>
      <c r="AM1428" s="13" t="s">
        <v>5152</v>
      </c>
      <c r="AN1428" s="13" t="s">
        <v>5152</v>
      </c>
      <c r="AO1428" s="13"/>
      <c r="AP1428" s="13" t="s">
        <v>5153</v>
      </c>
      <c r="AQ1428" s="13" t="s">
        <v>54</v>
      </c>
    </row>
    <row r="1429" spans="1:43" x14ac:dyDescent="0.3">
      <c r="A1429" s="18">
        <v>43571</v>
      </c>
      <c r="B1429" s="18">
        <v>43571</v>
      </c>
      <c r="C1429" s="24">
        <f t="shared" si="22"/>
        <v>43571</v>
      </c>
      <c r="D1429" s="18" t="s">
        <v>8529</v>
      </c>
      <c r="E1429" s="18" t="s">
        <v>8530</v>
      </c>
      <c r="F1429" s="18" t="s">
        <v>8531</v>
      </c>
      <c r="G1429" s="18" t="s">
        <v>8532</v>
      </c>
      <c r="H1429" s="18" t="s">
        <v>5146</v>
      </c>
      <c r="I1429" s="20">
        <v>32002</v>
      </c>
      <c r="J1429" s="21" t="s">
        <v>8533</v>
      </c>
      <c r="K1429" s="21" t="s">
        <v>8534</v>
      </c>
      <c r="L1429" s="20" t="s">
        <v>8535</v>
      </c>
      <c r="M1429" s="20" t="s">
        <v>5184</v>
      </c>
      <c r="N1429" s="20" t="s">
        <v>5184</v>
      </c>
      <c r="O1429" s="20"/>
      <c r="P1429" s="20"/>
      <c r="Q1429" s="20"/>
      <c r="R1429" s="18"/>
      <c r="S1429" s="21" t="s">
        <v>8536</v>
      </c>
      <c r="T1429" s="18"/>
      <c r="U1429" s="18"/>
      <c r="V1429" s="21" t="s">
        <v>5252</v>
      </c>
      <c r="W1429" s="18"/>
      <c r="X1429" s="26">
        <v>43571</v>
      </c>
      <c r="Y1429" s="24">
        <v>43952</v>
      </c>
      <c r="Z1429" s="24"/>
      <c r="AA1429" s="24"/>
      <c r="AB1429" s="19" t="s">
        <v>5152</v>
      </c>
      <c r="AC1429" s="24"/>
      <c r="AD1429" s="31"/>
      <c r="AE1429" s="19" t="s">
        <v>172</v>
      </c>
      <c r="AF1429" s="19" t="s">
        <v>172</v>
      </c>
      <c r="AG1429" s="19" t="s">
        <v>5152</v>
      </c>
      <c r="AH1429" s="19" t="s">
        <v>5152</v>
      </c>
      <c r="AI1429" s="13" t="s">
        <v>5152</v>
      </c>
      <c r="AJ1429" s="13" t="s">
        <v>5152</v>
      </c>
      <c r="AK1429" s="13" t="s">
        <v>5152</v>
      </c>
      <c r="AL1429" s="13" t="s">
        <v>5152</v>
      </c>
      <c r="AM1429" s="13" t="s">
        <v>5152</v>
      </c>
      <c r="AN1429" s="13" t="s">
        <v>5152</v>
      </c>
      <c r="AO1429" s="13"/>
      <c r="AP1429" s="13" t="s">
        <v>5153</v>
      </c>
      <c r="AQ1429" s="13" t="s">
        <v>54</v>
      </c>
    </row>
    <row r="1430" spans="1:43" x14ac:dyDescent="0.3">
      <c r="A1430" s="18">
        <v>43572</v>
      </c>
      <c r="B1430" s="18">
        <v>43572</v>
      </c>
      <c r="C1430" s="24">
        <f t="shared" si="22"/>
        <v>43572</v>
      </c>
      <c r="D1430" s="18" t="s">
        <v>8537</v>
      </c>
      <c r="E1430" s="18" t="s">
        <v>8538</v>
      </c>
      <c r="F1430" s="18" t="s">
        <v>82</v>
      </c>
      <c r="G1430" s="18" t="s">
        <v>8539</v>
      </c>
      <c r="H1430" s="18" t="s">
        <v>5146</v>
      </c>
      <c r="I1430" s="20">
        <v>31473</v>
      </c>
      <c r="J1430" s="21" t="s">
        <v>5152</v>
      </c>
      <c r="K1430" s="21" t="s">
        <v>8540</v>
      </c>
      <c r="L1430" s="20" t="s">
        <v>8541</v>
      </c>
      <c r="M1430" s="20"/>
      <c r="N1430" s="20"/>
      <c r="O1430" s="20"/>
      <c r="P1430" s="20"/>
      <c r="Q1430" s="20"/>
      <c r="R1430" s="18"/>
      <c r="S1430" s="21" t="s">
        <v>8221</v>
      </c>
      <c r="T1430" s="18"/>
      <c r="U1430" s="18"/>
      <c r="V1430" s="21" t="s">
        <v>5177</v>
      </c>
      <c r="W1430" s="18"/>
      <c r="X1430" s="26">
        <v>43572</v>
      </c>
      <c r="Y1430" s="24">
        <v>43834</v>
      </c>
      <c r="Z1430" s="24"/>
      <c r="AA1430" s="24"/>
      <c r="AB1430" s="19" t="s">
        <v>5152</v>
      </c>
      <c r="AC1430" s="24"/>
      <c r="AD1430" s="31"/>
      <c r="AE1430" s="19" t="s">
        <v>172</v>
      </c>
      <c r="AF1430" s="19" t="s">
        <v>172</v>
      </c>
      <c r="AG1430" s="19" t="s">
        <v>5152</v>
      </c>
      <c r="AH1430" s="19" t="s">
        <v>5152</v>
      </c>
      <c r="AI1430" s="13" t="s">
        <v>5152</v>
      </c>
      <c r="AJ1430" s="13" t="s">
        <v>5152</v>
      </c>
      <c r="AK1430" s="13" t="s">
        <v>5152</v>
      </c>
      <c r="AL1430" s="13" t="s">
        <v>5152</v>
      </c>
      <c r="AM1430" s="13" t="s">
        <v>5152</v>
      </c>
      <c r="AN1430" s="13" t="s">
        <v>5152</v>
      </c>
      <c r="AO1430" s="13"/>
      <c r="AP1430" s="13" t="s">
        <v>5153</v>
      </c>
      <c r="AQ1430" s="13" t="s">
        <v>54</v>
      </c>
    </row>
    <row r="1431" spans="1:43" x14ac:dyDescent="0.3">
      <c r="A1431" s="18">
        <v>43572</v>
      </c>
      <c r="B1431" s="18">
        <v>43572</v>
      </c>
      <c r="C1431" s="24">
        <f t="shared" si="22"/>
        <v>43572</v>
      </c>
      <c r="D1431" s="18" t="s">
        <v>8542</v>
      </c>
      <c r="E1431" s="18" t="s">
        <v>3131</v>
      </c>
      <c r="F1431" s="18" t="s">
        <v>8543</v>
      </c>
      <c r="G1431" s="18" t="s">
        <v>8544</v>
      </c>
      <c r="H1431" s="18" t="s">
        <v>5146</v>
      </c>
      <c r="I1431" s="20">
        <v>34874</v>
      </c>
      <c r="J1431" s="21" t="s">
        <v>8545</v>
      </c>
      <c r="K1431" s="21" t="s">
        <v>8546</v>
      </c>
      <c r="L1431" s="20" t="s">
        <v>8547</v>
      </c>
      <c r="M1431" s="20" t="s">
        <v>5560</v>
      </c>
      <c r="N1431" s="20" t="s">
        <v>5560</v>
      </c>
      <c r="O1431" s="20"/>
      <c r="P1431" s="20"/>
      <c r="Q1431" s="20"/>
      <c r="R1431" s="18"/>
      <c r="S1431" s="21" t="s">
        <v>8085</v>
      </c>
      <c r="T1431" s="18"/>
      <c r="U1431" s="18"/>
      <c r="V1431" s="21" t="s">
        <v>6332</v>
      </c>
      <c r="W1431" s="18"/>
      <c r="X1431" s="26">
        <v>43572</v>
      </c>
      <c r="Y1431" s="24">
        <v>43952</v>
      </c>
      <c r="Z1431" s="24"/>
      <c r="AA1431" s="24"/>
      <c r="AB1431" s="19" t="s">
        <v>5152</v>
      </c>
      <c r="AC1431" s="24"/>
      <c r="AD1431" s="31"/>
      <c r="AE1431" s="19" t="s">
        <v>172</v>
      </c>
      <c r="AF1431" s="19" t="s">
        <v>172</v>
      </c>
      <c r="AG1431" s="19" t="s">
        <v>5152</v>
      </c>
      <c r="AH1431" s="19" t="s">
        <v>5152</v>
      </c>
      <c r="AI1431" s="13" t="s">
        <v>5152</v>
      </c>
      <c r="AJ1431" s="13" t="s">
        <v>5152</v>
      </c>
      <c r="AK1431" s="13" t="s">
        <v>5152</v>
      </c>
      <c r="AL1431" s="13" t="s">
        <v>5152</v>
      </c>
      <c r="AM1431" s="13" t="s">
        <v>5152</v>
      </c>
      <c r="AN1431" s="13" t="s">
        <v>5152</v>
      </c>
      <c r="AO1431" s="13"/>
      <c r="AP1431" s="13" t="s">
        <v>5153</v>
      </c>
      <c r="AQ1431" s="13" t="s">
        <v>54</v>
      </c>
    </row>
    <row r="1432" spans="1:43" x14ac:dyDescent="0.3">
      <c r="A1432" s="18">
        <v>43572</v>
      </c>
      <c r="B1432" s="18">
        <v>43572</v>
      </c>
      <c r="C1432" s="24">
        <f t="shared" si="22"/>
        <v>43572</v>
      </c>
      <c r="D1432" s="18" t="s">
        <v>8548</v>
      </c>
      <c r="E1432" s="18" t="s">
        <v>8080</v>
      </c>
      <c r="F1432" s="18" t="s">
        <v>8549</v>
      </c>
      <c r="G1432" s="18" t="s">
        <v>8550</v>
      </c>
      <c r="H1432" s="18" t="s">
        <v>5146</v>
      </c>
      <c r="I1432" s="20">
        <v>35927</v>
      </c>
      <c r="J1432" s="21" t="s">
        <v>5152</v>
      </c>
      <c r="K1432" s="21" t="s">
        <v>8551</v>
      </c>
      <c r="L1432" s="20" t="s">
        <v>8084</v>
      </c>
      <c r="M1432" s="20"/>
      <c r="N1432" s="20"/>
      <c r="O1432" s="20"/>
      <c r="P1432" s="20"/>
      <c r="Q1432" s="20"/>
      <c r="R1432" s="18"/>
      <c r="S1432" s="21" t="s">
        <v>8085</v>
      </c>
      <c r="T1432" s="18"/>
      <c r="U1432" s="18"/>
      <c r="V1432" s="21" t="s">
        <v>6332</v>
      </c>
      <c r="W1432" s="18"/>
      <c r="X1432" s="26">
        <v>43572</v>
      </c>
      <c r="Y1432" s="24">
        <v>43952</v>
      </c>
      <c r="Z1432" s="24"/>
      <c r="AA1432" s="24"/>
      <c r="AB1432" s="19" t="s">
        <v>5152</v>
      </c>
      <c r="AC1432" s="24"/>
      <c r="AD1432" s="31"/>
      <c r="AE1432" s="19" t="s">
        <v>172</v>
      </c>
      <c r="AF1432" s="19" t="s">
        <v>172</v>
      </c>
      <c r="AG1432" s="19" t="s">
        <v>5152</v>
      </c>
      <c r="AH1432" s="19" t="s">
        <v>5152</v>
      </c>
      <c r="AI1432" s="13" t="s">
        <v>5152</v>
      </c>
      <c r="AJ1432" s="13" t="s">
        <v>5152</v>
      </c>
      <c r="AK1432" s="13" t="s">
        <v>5152</v>
      </c>
      <c r="AL1432" s="13" t="s">
        <v>5152</v>
      </c>
      <c r="AM1432" s="13" t="s">
        <v>5152</v>
      </c>
      <c r="AN1432" s="13" t="s">
        <v>5152</v>
      </c>
      <c r="AO1432" s="13"/>
      <c r="AP1432" s="13" t="s">
        <v>5153</v>
      </c>
      <c r="AQ1432" s="13" t="s">
        <v>54</v>
      </c>
    </row>
    <row r="1433" spans="1:43" x14ac:dyDescent="0.3">
      <c r="A1433" s="18">
        <v>43572</v>
      </c>
      <c r="B1433" s="18">
        <v>43572</v>
      </c>
      <c r="C1433" s="24">
        <f t="shared" si="22"/>
        <v>43572</v>
      </c>
      <c r="D1433" s="18" t="s">
        <v>8552</v>
      </c>
      <c r="E1433" s="18" t="s">
        <v>3131</v>
      </c>
      <c r="F1433" s="18" t="s">
        <v>5868</v>
      </c>
      <c r="G1433" s="18" t="s">
        <v>8553</v>
      </c>
      <c r="H1433" s="18" t="s">
        <v>5146</v>
      </c>
      <c r="I1433" s="20">
        <v>33331</v>
      </c>
      <c r="J1433" s="21" t="s">
        <v>5152</v>
      </c>
      <c r="K1433" s="21" t="s">
        <v>8554</v>
      </c>
      <c r="L1433" s="20" t="s">
        <v>8555</v>
      </c>
      <c r="M1433" s="20"/>
      <c r="N1433" s="20"/>
      <c r="O1433" s="20"/>
      <c r="P1433" s="20"/>
      <c r="Q1433" s="20"/>
      <c r="R1433" s="18"/>
      <c r="S1433" s="21" t="s">
        <v>8221</v>
      </c>
      <c r="T1433" s="18"/>
      <c r="U1433" s="18"/>
      <c r="V1433" s="21" t="s">
        <v>5177</v>
      </c>
      <c r="W1433" s="18"/>
      <c r="X1433" s="26">
        <v>43572</v>
      </c>
      <c r="Y1433" s="24">
        <v>43952</v>
      </c>
      <c r="Z1433" s="24"/>
      <c r="AA1433" s="24"/>
      <c r="AB1433" s="19" t="s">
        <v>5152</v>
      </c>
      <c r="AC1433" s="24"/>
      <c r="AD1433" s="31"/>
      <c r="AE1433" s="19" t="s">
        <v>172</v>
      </c>
      <c r="AF1433" s="19" t="s">
        <v>172</v>
      </c>
      <c r="AG1433" s="19" t="s">
        <v>5152</v>
      </c>
      <c r="AH1433" s="19" t="s">
        <v>5152</v>
      </c>
      <c r="AI1433" s="13" t="s">
        <v>5152</v>
      </c>
      <c r="AJ1433" s="13" t="s">
        <v>5152</v>
      </c>
      <c r="AK1433" s="13" t="s">
        <v>5152</v>
      </c>
      <c r="AL1433" s="13" t="s">
        <v>5152</v>
      </c>
      <c r="AM1433" s="13" t="s">
        <v>5152</v>
      </c>
      <c r="AN1433" s="13" t="s">
        <v>5152</v>
      </c>
      <c r="AO1433" s="13"/>
      <c r="AP1433" s="13" t="s">
        <v>5153</v>
      </c>
      <c r="AQ1433" s="13" t="s">
        <v>54</v>
      </c>
    </row>
    <row r="1434" spans="1:43" x14ac:dyDescent="0.3">
      <c r="A1434" s="18">
        <v>43572</v>
      </c>
      <c r="B1434" s="18">
        <v>43572</v>
      </c>
      <c r="C1434" s="24">
        <f t="shared" si="22"/>
        <v>43572</v>
      </c>
      <c r="D1434" s="18" t="s">
        <v>8556</v>
      </c>
      <c r="E1434" s="18" t="s">
        <v>8557</v>
      </c>
      <c r="F1434" s="18" t="s">
        <v>8557</v>
      </c>
      <c r="G1434" s="18" t="s">
        <v>8558</v>
      </c>
      <c r="H1434" s="18" t="s">
        <v>5146</v>
      </c>
      <c r="I1434" s="20">
        <v>32048</v>
      </c>
      <c r="J1434" s="21" t="s">
        <v>5152</v>
      </c>
      <c r="K1434" s="21" t="s">
        <v>8559</v>
      </c>
      <c r="L1434" s="20" t="s">
        <v>8560</v>
      </c>
      <c r="M1434" s="20" t="s">
        <v>5449</v>
      </c>
      <c r="N1434" s="20" t="s">
        <v>5449</v>
      </c>
      <c r="O1434" s="20"/>
      <c r="P1434" s="20"/>
      <c r="Q1434" s="20"/>
      <c r="R1434" s="18"/>
      <c r="S1434" s="21" t="s">
        <v>5779</v>
      </c>
      <c r="T1434" s="18"/>
      <c r="U1434" s="18"/>
      <c r="V1434" s="21" t="s">
        <v>5565</v>
      </c>
      <c r="W1434" s="18"/>
      <c r="X1434" s="26">
        <v>43572</v>
      </c>
      <c r="Y1434" s="24">
        <v>43952</v>
      </c>
      <c r="Z1434" s="24"/>
      <c r="AA1434" s="24"/>
      <c r="AB1434" s="19" t="s">
        <v>5152</v>
      </c>
      <c r="AC1434" s="24"/>
      <c r="AD1434" s="31"/>
      <c r="AE1434" s="19" t="s">
        <v>172</v>
      </c>
      <c r="AF1434" s="19" t="s">
        <v>172</v>
      </c>
      <c r="AG1434" s="19" t="s">
        <v>5152</v>
      </c>
      <c r="AH1434" s="19" t="s">
        <v>5152</v>
      </c>
      <c r="AI1434" s="13" t="s">
        <v>5152</v>
      </c>
      <c r="AJ1434" s="13" t="s">
        <v>5152</v>
      </c>
      <c r="AK1434" s="13" t="s">
        <v>5152</v>
      </c>
      <c r="AL1434" s="13" t="s">
        <v>5152</v>
      </c>
      <c r="AM1434" s="13" t="s">
        <v>5152</v>
      </c>
      <c r="AN1434" s="13" t="s">
        <v>5152</v>
      </c>
      <c r="AO1434" s="13"/>
      <c r="AP1434" s="13" t="s">
        <v>5153</v>
      </c>
      <c r="AQ1434" s="13" t="s">
        <v>54</v>
      </c>
    </row>
    <row r="1435" spans="1:43" x14ac:dyDescent="0.3">
      <c r="A1435" s="18">
        <v>43578</v>
      </c>
      <c r="B1435" s="18">
        <v>43578</v>
      </c>
      <c r="C1435" s="24">
        <f t="shared" si="22"/>
        <v>43578</v>
      </c>
      <c r="D1435" s="18" t="s">
        <v>8561</v>
      </c>
      <c r="E1435" s="18" t="s">
        <v>622</v>
      </c>
      <c r="F1435" s="18" t="s">
        <v>2161</v>
      </c>
      <c r="G1435" s="18" t="s">
        <v>8562</v>
      </c>
      <c r="H1435" s="18" t="s">
        <v>5146</v>
      </c>
      <c r="I1435" s="20">
        <v>22519</v>
      </c>
      <c r="J1435" s="21" t="s">
        <v>5152</v>
      </c>
      <c r="K1435" s="21" t="s">
        <v>8563</v>
      </c>
      <c r="L1435" s="20" t="s">
        <v>8564</v>
      </c>
      <c r="M1435" s="20"/>
      <c r="N1435" s="20"/>
      <c r="O1435" s="20"/>
      <c r="P1435" s="20"/>
      <c r="Q1435" s="20"/>
      <c r="R1435" s="18"/>
      <c r="S1435" s="21" t="s">
        <v>8085</v>
      </c>
      <c r="T1435" s="18"/>
      <c r="U1435" s="18"/>
      <c r="V1435" s="21" t="s">
        <v>6332</v>
      </c>
      <c r="W1435" s="18"/>
      <c r="X1435" s="26">
        <v>43578</v>
      </c>
      <c r="Y1435" s="24">
        <v>43952</v>
      </c>
      <c r="Z1435" s="24"/>
      <c r="AA1435" s="24"/>
      <c r="AB1435" s="19" t="s">
        <v>5152</v>
      </c>
      <c r="AC1435" s="24"/>
      <c r="AD1435" s="31"/>
      <c r="AE1435" s="19" t="s">
        <v>172</v>
      </c>
      <c r="AF1435" s="19" t="s">
        <v>172</v>
      </c>
      <c r="AG1435" s="19" t="s">
        <v>5152</v>
      </c>
      <c r="AH1435" s="19" t="s">
        <v>5152</v>
      </c>
      <c r="AI1435" s="13" t="s">
        <v>5152</v>
      </c>
      <c r="AJ1435" s="13" t="s">
        <v>5152</v>
      </c>
      <c r="AK1435" s="13" t="s">
        <v>5152</v>
      </c>
      <c r="AL1435" s="13" t="s">
        <v>5152</v>
      </c>
      <c r="AM1435" s="13" t="s">
        <v>5152</v>
      </c>
      <c r="AN1435" s="13" t="s">
        <v>5152</v>
      </c>
      <c r="AO1435" s="13"/>
      <c r="AP1435" s="13" t="s">
        <v>5153</v>
      </c>
      <c r="AQ1435" s="13" t="s">
        <v>54</v>
      </c>
    </row>
    <row r="1436" spans="1:43" x14ac:dyDescent="0.3">
      <c r="A1436" s="18">
        <v>43578</v>
      </c>
      <c r="B1436" s="18">
        <v>43578</v>
      </c>
      <c r="C1436" s="24">
        <f t="shared" si="22"/>
        <v>43578</v>
      </c>
      <c r="D1436" s="18" t="s">
        <v>8565</v>
      </c>
      <c r="E1436" s="18" t="s">
        <v>1840</v>
      </c>
      <c r="F1436" s="18" t="s">
        <v>8566</v>
      </c>
      <c r="G1436" s="18" t="s">
        <v>8567</v>
      </c>
      <c r="H1436" s="18" t="s">
        <v>5146</v>
      </c>
      <c r="I1436" s="20">
        <v>28879</v>
      </c>
      <c r="J1436" s="21" t="s">
        <v>8568</v>
      </c>
      <c r="K1436" s="21" t="s">
        <v>8569</v>
      </c>
      <c r="L1436" s="20" t="s">
        <v>8570</v>
      </c>
      <c r="M1436" s="20" t="s">
        <v>5191</v>
      </c>
      <c r="N1436" s="20" t="s">
        <v>5191</v>
      </c>
      <c r="O1436" s="20"/>
      <c r="P1436" s="20"/>
      <c r="Q1436" s="20"/>
      <c r="R1436" s="18"/>
      <c r="S1436" s="21" t="s">
        <v>5459</v>
      </c>
      <c r="T1436" s="18"/>
      <c r="U1436" s="18"/>
      <c r="V1436" s="21" t="s">
        <v>5459</v>
      </c>
      <c r="W1436" s="18"/>
      <c r="X1436" s="26">
        <v>43578</v>
      </c>
      <c r="Y1436" s="24">
        <v>43952</v>
      </c>
      <c r="Z1436" s="24"/>
      <c r="AA1436" s="24"/>
      <c r="AB1436" s="19" t="s">
        <v>5152</v>
      </c>
      <c r="AC1436" s="24"/>
      <c r="AD1436" s="31"/>
      <c r="AE1436" s="19" t="s">
        <v>172</v>
      </c>
      <c r="AF1436" s="19" t="s">
        <v>172</v>
      </c>
      <c r="AG1436" s="19" t="s">
        <v>5152</v>
      </c>
      <c r="AH1436" s="19" t="s">
        <v>5152</v>
      </c>
      <c r="AI1436" s="13" t="s">
        <v>5152</v>
      </c>
      <c r="AJ1436" s="13" t="s">
        <v>5152</v>
      </c>
      <c r="AK1436" s="13" t="s">
        <v>5152</v>
      </c>
      <c r="AL1436" s="13" t="s">
        <v>5152</v>
      </c>
      <c r="AM1436" s="13" t="s">
        <v>5152</v>
      </c>
      <c r="AN1436" s="13" t="s">
        <v>5152</v>
      </c>
      <c r="AO1436" s="13"/>
      <c r="AP1436" s="13" t="s">
        <v>5153</v>
      </c>
      <c r="AQ1436" s="13" t="s">
        <v>54</v>
      </c>
    </row>
    <row r="1437" spans="1:43" x14ac:dyDescent="0.3">
      <c r="A1437" s="18">
        <v>43578</v>
      </c>
      <c r="B1437" s="18">
        <v>43578</v>
      </c>
      <c r="C1437" s="24">
        <f t="shared" si="22"/>
        <v>43578</v>
      </c>
      <c r="D1437" s="18" t="s">
        <v>2718</v>
      </c>
      <c r="E1437" s="18" t="s">
        <v>134</v>
      </c>
      <c r="F1437" s="18" t="s">
        <v>4339</v>
      </c>
      <c r="G1437" s="18" t="s">
        <v>8571</v>
      </c>
      <c r="H1437" s="18" t="s">
        <v>5146</v>
      </c>
      <c r="I1437" s="20">
        <v>26296</v>
      </c>
      <c r="J1437" s="21" t="s">
        <v>8572</v>
      </c>
      <c r="K1437" s="21" t="s">
        <v>8573</v>
      </c>
      <c r="L1437" s="20" t="s">
        <v>8574</v>
      </c>
      <c r="M1437" s="20" t="s">
        <v>5237</v>
      </c>
      <c r="N1437" s="20" t="s">
        <v>5237</v>
      </c>
      <c r="O1437" s="20"/>
      <c r="P1437" s="20"/>
      <c r="Q1437" s="20"/>
      <c r="R1437" s="18"/>
      <c r="S1437" s="21" t="s">
        <v>6085</v>
      </c>
      <c r="T1437" s="18"/>
      <c r="U1437" s="18"/>
      <c r="V1437" s="21" t="s">
        <v>4190</v>
      </c>
      <c r="W1437" s="18"/>
      <c r="X1437" s="26">
        <v>43578</v>
      </c>
      <c r="Y1437" s="24">
        <v>43952</v>
      </c>
      <c r="Z1437" s="24"/>
      <c r="AA1437" s="24"/>
      <c r="AB1437" s="19" t="s">
        <v>5152</v>
      </c>
      <c r="AC1437" s="24"/>
      <c r="AD1437" s="31"/>
      <c r="AE1437" s="19" t="s">
        <v>172</v>
      </c>
      <c r="AF1437" s="19" t="s">
        <v>172</v>
      </c>
      <c r="AG1437" s="19" t="s">
        <v>5152</v>
      </c>
      <c r="AH1437" s="19" t="s">
        <v>5152</v>
      </c>
      <c r="AI1437" s="13" t="s">
        <v>5152</v>
      </c>
      <c r="AJ1437" s="13" t="s">
        <v>5152</v>
      </c>
      <c r="AK1437" s="13" t="s">
        <v>5152</v>
      </c>
      <c r="AL1437" s="13" t="s">
        <v>5152</v>
      </c>
      <c r="AM1437" s="13" t="s">
        <v>5152</v>
      </c>
      <c r="AN1437" s="13" t="s">
        <v>5152</v>
      </c>
      <c r="AO1437" s="13"/>
      <c r="AP1437" s="13" t="s">
        <v>5153</v>
      </c>
      <c r="AQ1437" s="13" t="s">
        <v>54</v>
      </c>
    </row>
    <row r="1438" spans="1:43" x14ac:dyDescent="0.3">
      <c r="A1438" s="18">
        <v>43581</v>
      </c>
      <c r="B1438" s="18">
        <v>43581</v>
      </c>
      <c r="C1438" s="24">
        <f t="shared" si="22"/>
        <v>43581</v>
      </c>
      <c r="D1438" s="18" t="s">
        <v>5473</v>
      </c>
      <c r="E1438" s="18" t="s">
        <v>3517</v>
      </c>
      <c r="F1438" s="18" t="s">
        <v>8575</v>
      </c>
      <c r="G1438" s="18" t="s">
        <v>8576</v>
      </c>
      <c r="H1438" s="18" t="s">
        <v>5146</v>
      </c>
      <c r="I1438" s="20">
        <v>30079</v>
      </c>
      <c r="J1438" s="21" t="s">
        <v>8577</v>
      </c>
      <c r="K1438" s="21" t="s">
        <v>8578</v>
      </c>
      <c r="L1438" s="20" t="s">
        <v>8579</v>
      </c>
      <c r="M1438" s="20" t="s">
        <v>3718</v>
      </c>
      <c r="N1438" s="20" t="s">
        <v>3718</v>
      </c>
      <c r="O1438" s="20"/>
      <c r="P1438" s="20"/>
      <c r="Q1438" s="20"/>
      <c r="R1438" s="18"/>
      <c r="S1438" s="21" t="s">
        <v>5969</v>
      </c>
      <c r="T1438" s="18"/>
      <c r="U1438" s="18"/>
      <c r="V1438" s="21" t="s">
        <v>5969</v>
      </c>
      <c r="W1438" s="18"/>
      <c r="X1438" s="26">
        <v>43581</v>
      </c>
      <c r="Y1438" s="24">
        <v>43952</v>
      </c>
      <c r="Z1438" s="24"/>
      <c r="AA1438" s="24"/>
      <c r="AB1438" s="19" t="s">
        <v>5152</v>
      </c>
      <c r="AC1438" s="24"/>
      <c r="AD1438" s="31"/>
      <c r="AE1438" s="19" t="s">
        <v>172</v>
      </c>
      <c r="AF1438" s="19" t="s">
        <v>172</v>
      </c>
      <c r="AG1438" s="19" t="s">
        <v>5152</v>
      </c>
      <c r="AH1438" s="19" t="s">
        <v>5152</v>
      </c>
      <c r="AI1438" s="13" t="s">
        <v>5152</v>
      </c>
      <c r="AJ1438" s="13" t="s">
        <v>5152</v>
      </c>
      <c r="AK1438" s="13" t="s">
        <v>5152</v>
      </c>
      <c r="AL1438" s="13" t="s">
        <v>5152</v>
      </c>
      <c r="AM1438" s="13" t="s">
        <v>5152</v>
      </c>
      <c r="AN1438" s="13" t="s">
        <v>5152</v>
      </c>
      <c r="AO1438" s="13"/>
      <c r="AP1438" s="13" t="s">
        <v>5153</v>
      </c>
      <c r="AQ1438" s="13" t="s">
        <v>54</v>
      </c>
    </row>
    <row r="1439" spans="1:43" x14ac:dyDescent="0.3">
      <c r="A1439" s="18">
        <v>43582</v>
      </c>
      <c r="B1439" s="18">
        <v>43582</v>
      </c>
      <c r="C1439" s="24">
        <f t="shared" si="22"/>
        <v>43582</v>
      </c>
      <c r="D1439" s="18" t="s">
        <v>8028</v>
      </c>
      <c r="E1439" s="18" t="s">
        <v>8580</v>
      </c>
      <c r="F1439" s="18" t="s">
        <v>8581</v>
      </c>
      <c r="G1439" s="18" t="s">
        <v>8582</v>
      </c>
      <c r="H1439" s="18" t="s">
        <v>5146</v>
      </c>
      <c r="I1439" s="20">
        <v>33973</v>
      </c>
      <c r="J1439" s="21" t="s">
        <v>8583</v>
      </c>
      <c r="K1439" s="21" t="s">
        <v>8584</v>
      </c>
      <c r="L1439" s="20" t="s">
        <v>8585</v>
      </c>
      <c r="M1439" s="20" t="s">
        <v>5207</v>
      </c>
      <c r="N1439" s="20" t="s">
        <v>5207</v>
      </c>
      <c r="O1439" s="20"/>
      <c r="P1439" s="20"/>
      <c r="Q1439" s="20"/>
      <c r="R1439" s="18"/>
      <c r="S1439" s="21" t="s">
        <v>5459</v>
      </c>
      <c r="T1439" s="18"/>
      <c r="U1439" s="18"/>
      <c r="V1439" s="21" t="s">
        <v>5459</v>
      </c>
      <c r="W1439" s="18"/>
      <c r="X1439" s="26">
        <v>43582</v>
      </c>
      <c r="Y1439" s="24">
        <v>43952</v>
      </c>
      <c r="Z1439" s="24"/>
      <c r="AA1439" s="24"/>
      <c r="AB1439" s="19" t="s">
        <v>5152</v>
      </c>
      <c r="AC1439" s="24"/>
      <c r="AD1439" s="31"/>
      <c r="AE1439" s="19" t="s">
        <v>172</v>
      </c>
      <c r="AF1439" s="19" t="s">
        <v>172</v>
      </c>
      <c r="AG1439" s="19" t="s">
        <v>5152</v>
      </c>
      <c r="AH1439" s="19" t="s">
        <v>5152</v>
      </c>
      <c r="AI1439" s="13" t="s">
        <v>5152</v>
      </c>
      <c r="AJ1439" s="13" t="s">
        <v>5152</v>
      </c>
      <c r="AK1439" s="13" t="s">
        <v>5152</v>
      </c>
      <c r="AL1439" s="13" t="s">
        <v>5152</v>
      </c>
      <c r="AM1439" s="13" t="s">
        <v>5152</v>
      </c>
      <c r="AN1439" s="13" t="s">
        <v>5152</v>
      </c>
      <c r="AO1439" s="13"/>
      <c r="AP1439" s="13" t="s">
        <v>5153</v>
      </c>
      <c r="AQ1439" s="13" t="s">
        <v>54</v>
      </c>
    </row>
    <row r="1440" spans="1:43" x14ac:dyDescent="0.3">
      <c r="A1440" s="18">
        <v>43582</v>
      </c>
      <c r="B1440" s="18">
        <v>43582</v>
      </c>
      <c r="C1440" s="24">
        <f t="shared" si="22"/>
        <v>43582</v>
      </c>
      <c r="D1440" s="18" t="s">
        <v>8586</v>
      </c>
      <c r="E1440" s="18" t="s">
        <v>8587</v>
      </c>
      <c r="F1440" s="18" t="s">
        <v>8588</v>
      </c>
      <c r="G1440" s="18" t="s">
        <v>8589</v>
      </c>
      <c r="H1440" s="18" t="s">
        <v>5146</v>
      </c>
      <c r="I1440" s="20">
        <v>32659</v>
      </c>
      <c r="J1440" s="21" t="s">
        <v>8590</v>
      </c>
      <c r="K1440" s="21" t="s">
        <v>8591</v>
      </c>
      <c r="L1440" s="20" t="s">
        <v>8592</v>
      </c>
      <c r="M1440" s="20" t="s">
        <v>5237</v>
      </c>
      <c r="N1440" s="20" t="s">
        <v>5237</v>
      </c>
      <c r="O1440" s="20"/>
      <c r="P1440" s="20"/>
      <c r="Q1440" s="20"/>
      <c r="R1440" s="18"/>
      <c r="S1440" s="21" t="s">
        <v>6085</v>
      </c>
      <c r="T1440" s="18"/>
      <c r="U1440" s="18"/>
      <c r="V1440" s="21" t="s">
        <v>5933</v>
      </c>
      <c r="W1440" s="18"/>
      <c r="X1440" s="26">
        <v>43582</v>
      </c>
      <c r="Y1440" s="24">
        <v>43952</v>
      </c>
      <c r="Z1440" s="24"/>
      <c r="AA1440" s="24"/>
      <c r="AB1440" s="19" t="s">
        <v>5152</v>
      </c>
      <c r="AC1440" s="24"/>
      <c r="AD1440" s="31"/>
      <c r="AE1440" s="19" t="s">
        <v>172</v>
      </c>
      <c r="AF1440" s="19" t="s">
        <v>172</v>
      </c>
      <c r="AG1440" s="19" t="s">
        <v>5152</v>
      </c>
      <c r="AH1440" s="19" t="s">
        <v>5152</v>
      </c>
      <c r="AI1440" s="13" t="s">
        <v>5152</v>
      </c>
      <c r="AJ1440" s="13" t="s">
        <v>5152</v>
      </c>
      <c r="AK1440" s="13" t="s">
        <v>5152</v>
      </c>
      <c r="AL1440" s="13" t="s">
        <v>5152</v>
      </c>
      <c r="AM1440" s="13" t="s">
        <v>5152</v>
      </c>
      <c r="AN1440" s="13" t="s">
        <v>5152</v>
      </c>
      <c r="AO1440" s="13"/>
      <c r="AP1440" s="13" t="s">
        <v>5153</v>
      </c>
      <c r="AQ1440" s="13" t="s">
        <v>54</v>
      </c>
    </row>
    <row r="1441" spans="1:43" x14ac:dyDescent="0.3">
      <c r="A1441" s="18">
        <v>43584</v>
      </c>
      <c r="B1441" s="18">
        <v>43584</v>
      </c>
      <c r="C1441" s="24">
        <f t="shared" si="22"/>
        <v>43584</v>
      </c>
      <c r="D1441" s="18" t="s">
        <v>8593</v>
      </c>
      <c r="E1441" s="18" t="s">
        <v>8594</v>
      </c>
      <c r="F1441" s="18" t="s">
        <v>8595</v>
      </c>
      <c r="G1441" s="18" t="s">
        <v>8596</v>
      </c>
      <c r="H1441" s="18" t="s">
        <v>5146</v>
      </c>
      <c r="I1441" s="20">
        <v>31287</v>
      </c>
      <c r="J1441" s="21" t="s">
        <v>8597</v>
      </c>
      <c r="K1441" s="21" t="s">
        <v>8598</v>
      </c>
      <c r="L1441" s="20" t="s">
        <v>8599</v>
      </c>
      <c r="M1441" s="20" t="s">
        <v>5222</v>
      </c>
      <c r="N1441" s="20" t="s">
        <v>5222</v>
      </c>
      <c r="O1441" s="20"/>
      <c r="P1441" s="20"/>
      <c r="Q1441" s="20"/>
      <c r="R1441" s="18"/>
      <c r="S1441" s="21" t="s">
        <v>8600</v>
      </c>
      <c r="T1441" s="18"/>
      <c r="U1441" s="18"/>
      <c r="V1441" s="21" t="s">
        <v>1837</v>
      </c>
      <c r="W1441" s="18"/>
      <c r="X1441" s="26">
        <v>43584</v>
      </c>
      <c r="Y1441" s="24">
        <v>43613</v>
      </c>
      <c r="Z1441" s="24"/>
      <c r="AA1441" s="24"/>
      <c r="AB1441" s="19" t="s">
        <v>5152</v>
      </c>
      <c r="AC1441" s="24"/>
      <c r="AD1441" s="31"/>
      <c r="AE1441" s="19" t="s">
        <v>172</v>
      </c>
      <c r="AF1441" s="19" t="s">
        <v>172</v>
      </c>
      <c r="AG1441" s="19" t="s">
        <v>5152</v>
      </c>
      <c r="AH1441" s="19" t="s">
        <v>5152</v>
      </c>
      <c r="AI1441" s="13" t="s">
        <v>5152</v>
      </c>
      <c r="AJ1441" s="13" t="s">
        <v>5152</v>
      </c>
      <c r="AK1441" s="13" t="s">
        <v>5152</v>
      </c>
      <c r="AL1441" s="13" t="s">
        <v>5152</v>
      </c>
      <c r="AM1441" s="13" t="s">
        <v>5152</v>
      </c>
      <c r="AN1441" s="13" t="s">
        <v>5152</v>
      </c>
      <c r="AO1441" s="13"/>
      <c r="AP1441" s="13" t="s">
        <v>5153</v>
      </c>
      <c r="AQ1441" s="13" t="s">
        <v>54</v>
      </c>
    </row>
    <row r="1442" spans="1:43" x14ac:dyDescent="0.3">
      <c r="A1442" s="18">
        <v>43585</v>
      </c>
      <c r="B1442" s="18">
        <v>43585</v>
      </c>
      <c r="C1442" s="24">
        <f t="shared" si="22"/>
        <v>43585</v>
      </c>
      <c r="D1442" s="18" t="s">
        <v>8601</v>
      </c>
      <c r="E1442" s="18" t="s">
        <v>443</v>
      </c>
      <c r="F1442" s="18" t="s">
        <v>8602</v>
      </c>
      <c r="G1442" s="18" t="s">
        <v>8603</v>
      </c>
      <c r="H1442" s="18" t="s">
        <v>5146</v>
      </c>
      <c r="I1442" s="20">
        <v>33207</v>
      </c>
      <c r="J1442" s="21" t="s">
        <v>5152</v>
      </c>
      <c r="K1442" s="21" t="s">
        <v>8604</v>
      </c>
      <c r="L1442" s="20" t="s">
        <v>8605</v>
      </c>
      <c r="M1442" s="20" t="s">
        <v>5237</v>
      </c>
      <c r="N1442" s="20" t="s">
        <v>5237</v>
      </c>
      <c r="O1442" s="20"/>
      <c r="P1442" s="20"/>
      <c r="Q1442" s="20"/>
      <c r="R1442" s="18"/>
      <c r="S1442" s="21" t="s">
        <v>5200</v>
      </c>
      <c r="T1442" s="18"/>
      <c r="U1442" s="18"/>
      <c r="V1442" s="21" t="s">
        <v>5996</v>
      </c>
      <c r="W1442" s="18"/>
      <c r="X1442" s="26">
        <v>43585</v>
      </c>
      <c r="Y1442" s="24">
        <v>43952</v>
      </c>
      <c r="Z1442" s="24"/>
      <c r="AA1442" s="24"/>
      <c r="AB1442" s="19" t="s">
        <v>5152</v>
      </c>
      <c r="AC1442" s="24"/>
      <c r="AD1442" s="31"/>
      <c r="AE1442" s="19" t="s">
        <v>172</v>
      </c>
      <c r="AF1442" s="19" t="s">
        <v>172</v>
      </c>
      <c r="AG1442" s="19" t="s">
        <v>5152</v>
      </c>
      <c r="AH1442" s="19" t="s">
        <v>5152</v>
      </c>
      <c r="AI1442" s="13" t="s">
        <v>5152</v>
      </c>
      <c r="AJ1442" s="13" t="s">
        <v>5152</v>
      </c>
      <c r="AK1442" s="13" t="s">
        <v>5152</v>
      </c>
      <c r="AL1442" s="13" t="s">
        <v>5152</v>
      </c>
      <c r="AM1442" s="13" t="s">
        <v>5152</v>
      </c>
      <c r="AN1442" s="13" t="s">
        <v>5152</v>
      </c>
      <c r="AO1442" s="13"/>
      <c r="AP1442" s="13" t="s">
        <v>5153</v>
      </c>
      <c r="AQ1442" s="13" t="s">
        <v>54</v>
      </c>
    </row>
    <row r="1443" spans="1:43" x14ac:dyDescent="0.3">
      <c r="A1443" s="18">
        <v>43585</v>
      </c>
      <c r="B1443" s="18">
        <v>43585</v>
      </c>
      <c r="C1443" s="24">
        <f t="shared" si="22"/>
        <v>43585</v>
      </c>
      <c r="D1443" s="18" t="s">
        <v>8606</v>
      </c>
      <c r="E1443" s="18" t="s">
        <v>8607</v>
      </c>
      <c r="F1443" s="18" t="s">
        <v>8608</v>
      </c>
      <c r="G1443" s="18" t="s">
        <v>8609</v>
      </c>
      <c r="H1443" s="18" t="s">
        <v>5146</v>
      </c>
      <c r="I1443" s="20">
        <v>28999</v>
      </c>
      <c r="J1443" s="21" t="s">
        <v>8610</v>
      </c>
      <c r="K1443" s="21" t="s">
        <v>8611</v>
      </c>
      <c r="L1443" s="20" t="s">
        <v>8612</v>
      </c>
      <c r="M1443" s="20" t="s">
        <v>5250</v>
      </c>
      <c r="N1443" s="20" t="s">
        <v>5250</v>
      </c>
      <c r="O1443" s="20"/>
      <c r="P1443" s="20"/>
      <c r="Q1443" s="20"/>
      <c r="R1443" s="18"/>
      <c r="S1443" s="21" t="s">
        <v>6085</v>
      </c>
      <c r="T1443" s="18"/>
      <c r="U1443" s="18"/>
      <c r="V1443" s="21" t="s">
        <v>5933</v>
      </c>
      <c r="W1443" s="18"/>
      <c r="X1443" s="26">
        <v>43585</v>
      </c>
      <c r="Y1443" s="24">
        <v>43952</v>
      </c>
      <c r="Z1443" s="24"/>
      <c r="AA1443" s="24"/>
      <c r="AB1443" s="19" t="s">
        <v>5152</v>
      </c>
      <c r="AC1443" s="24"/>
      <c r="AD1443" s="31"/>
      <c r="AE1443" s="19" t="s">
        <v>172</v>
      </c>
      <c r="AF1443" s="19" t="s">
        <v>172</v>
      </c>
      <c r="AG1443" s="19" t="s">
        <v>5152</v>
      </c>
      <c r="AH1443" s="19" t="s">
        <v>5152</v>
      </c>
      <c r="AI1443" s="13" t="s">
        <v>5152</v>
      </c>
      <c r="AJ1443" s="13" t="s">
        <v>5152</v>
      </c>
      <c r="AK1443" s="13" t="s">
        <v>5152</v>
      </c>
      <c r="AL1443" s="13" t="s">
        <v>5152</v>
      </c>
      <c r="AM1443" s="13" t="s">
        <v>5152</v>
      </c>
      <c r="AN1443" s="13" t="s">
        <v>5152</v>
      </c>
      <c r="AO1443" s="13"/>
      <c r="AP1443" s="13" t="s">
        <v>5153</v>
      </c>
      <c r="AQ1443" s="13" t="s">
        <v>54</v>
      </c>
    </row>
    <row r="1444" spans="1:43" x14ac:dyDescent="0.3">
      <c r="A1444" s="18">
        <v>43587</v>
      </c>
      <c r="B1444" s="18">
        <v>43587</v>
      </c>
      <c r="C1444" s="24">
        <f t="shared" si="22"/>
        <v>43587</v>
      </c>
      <c r="D1444" s="18" t="s">
        <v>8613</v>
      </c>
      <c r="E1444" s="18" t="s">
        <v>3940</v>
      </c>
      <c r="F1444" s="18" t="s">
        <v>1456</v>
      </c>
      <c r="G1444" s="18" t="s">
        <v>8614</v>
      </c>
      <c r="H1444" s="18" t="s">
        <v>5146</v>
      </c>
      <c r="I1444" s="20">
        <v>34640</v>
      </c>
      <c r="J1444" s="21" t="s">
        <v>5152</v>
      </c>
      <c r="K1444" s="21" t="s">
        <v>8615</v>
      </c>
      <c r="L1444" s="20" t="s">
        <v>8616</v>
      </c>
      <c r="M1444" s="20" t="s">
        <v>8617</v>
      </c>
      <c r="N1444" s="20" t="s">
        <v>8617</v>
      </c>
      <c r="O1444" s="20"/>
      <c r="P1444" s="20"/>
      <c r="Q1444" s="20"/>
      <c r="R1444" s="18"/>
      <c r="S1444" s="21" t="s">
        <v>8361</v>
      </c>
      <c r="T1444" s="18"/>
      <c r="U1444" s="18"/>
      <c r="V1444" s="21" t="s">
        <v>5161</v>
      </c>
      <c r="W1444" s="18"/>
      <c r="X1444" s="26">
        <v>43587</v>
      </c>
      <c r="Y1444" s="24">
        <v>43952</v>
      </c>
      <c r="Z1444" s="24"/>
      <c r="AA1444" s="24"/>
      <c r="AB1444" s="19" t="s">
        <v>5152</v>
      </c>
      <c r="AC1444" s="24"/>
      <c r="AD1444" s="31"/>
      <c r="AE1444" s="19" t="s">
        <v>172</v>
      </c>
      <c r="AF1444" s="19" t="s">
        <v>172</v>
      </c>
      <c r="AG1444" s="19" t="s">
        <v>5152</v>
      </c>
      <c r="AH1444" s="19" t="s">
        <v>5152</v>
      </c>
      <c r="AI1444" s="13" t="s">
        <v>5152</v>
      </c>
      <c r="AJ1444" s="13" t="s">
        <v>5152</v>
      </c>
      <c r="AK1444" s="13" t="s">
        <v>5152</v>
      </c>
      <c r="AL1444" s="13" t="s">
        <v>5152</v>
      </c>
      <c r="AM1444" s="13" t="s">
        <v>5152</v>
      </c>
      <c r="AN1444" s="13" t="s">
        <v>5152</v>
      </c>
      <c r="AO1444" s="13"/>
      <c r="AP1444" s="13" t="s">
        <v>5153</v>
      </c>
      <c r="AQ1444" s="13" t="s">
        <v>54</v>
      </c>
    </row>
    <row r="1445" spans="1:43" x14ac:dyDescent="0.3">
      <c r="A1445" s="18">
        <v>43587</v>
      </c>
      <c r="B1445" s="18">
        <v>43587</v>
      </c>
      <c r="C1445" s="24">
        <f t="shared" si="22"/>
        <v>43587</v>
      </c>
      <c r="D1445" s="18" t="s">
        <v>8618</v>
      </c>
      <c r="E1445" s="18" t="s">
        <v>8619</v>
      </c>
      <c r="F1445" s="18" t="s">
        <v>8620</v>
      </c>
      <c r="G1445" s="18" t="s">
        <v>8621</v>
      </c>
      <c r="H1445" s="18" t="s">
        <v>5146</v>
      </c>
      <c r="I1445" s="20">
        <v>33373</v>
      </c>
      <c r="J1445" s="21" t="s">
        <v>8622</v>
      </c>
      <c r="K1445" s="21" t="s">
        <v>8623</v>
      </c>
      <c r="L1445" s="20" t="s">
        <v>8624</v>
      </c>
      <c r="M1445" s="20" t="s">
        <v>8617</v>
      </c>
      <c r="N1445" s="20" t="s">
        <v>8617</v>
      </c>
      <c r="O1445" s="20"/>
      <c r="P1445" s="20"/>
      <c r="Q1445" s="20"/>
      <c r="R1445" s="18"/>
      <c r="S1445" s="21" t="s">
        <v>8625</v>
      </c>
      <c r="T1445" s="18"/>
      <c r="U1445" s="18"/>
      <c r="V1445" s="21" t="s">
        <v>5161</v>
      </c>
      <c r="W1445" s="18"/>
      <c r="X1445" s="26">
        <v>43587</v>
      </c>
      <c r="Y1445" s="24">
        <v>43952</v>
      </c>
      <c r="Z1445" s="24"/>
      <c r="AA1445" s="24"/>
      <c r="AB1445" s="19" t="s">
        <v>5152</v>
      </c>
      <c r="AC1445" s="24"/>
      <c r="AD1445" s="31"/>
      <c r="AE1445" s="19" t="s">
        <v>172</v>
      </c>
      <c r="AF1445" s="19" t="s">
        <v>172</v>
      </c>
      <c r="AG1445" s="19" t="s">
        <v>5152</v>
      </c>
      <c r="AH1445" s="19" t="s">
        <v>5152</v>
      </c>
      <c r="AI1445" s="13" t="s">
        <v>5152</v>
      </c>
      <c r="AJ1445" s="13" t="s">
        <v>5152</v>
      </c>
      <c r="AK1445" s="13" t="s">
        <v>5152</v>
      </c>
      <c r="AL1445" s="13" t="s">
        <v>5152</v>
      </c>
      <c r="AM1445" s="13" t="s">
        <v>5152</v>
      </c>
      <c r="AN1445" s="13" t="s">
        <v>5152</v>
      </c>
      <c r="AO1445" s="13"/>
      <c r="AP1445" s="13" t="s">
        <v>5153</v>
      </c>
      <c r="AQ1445" s="13" t="s">
        <v>54</v>
      </c>
    </row>
    <row r="1446" spans="1:43" x14ac:dyDescent="0.3">
      <c r="A1446" s="18">
        <v>43587</v>
      </c>
      <c r="B1446" s="18">
        <v>43587</v>
      </c>
      <c r="C1446" s="24">
        <f t="shared" si="22"/>
        <v>43587</v>
      </c>
      <c r="D1446" s="18" t="s">
        <v>1195</v>
      </c>
      <c r="E1446" s="18" t="s">
        <v>8626</v>
      </c>
      <c r="F1446" s="18" t="s">
        <v>8627</v>
      </c>
      <c r="G1446" s="18" t="s">
        <v>8628</v>
      </c>
      <c r="H1446" s="18" t="s">
        <v>5146</v>
      </c>
      <c r="I1446" s="20">
        <v>29250</v>
      </c>
      <c r="J1446" s="21" t="s">
        <v>8629</v>
      </c>
      <c r="K1446" s="21" t="s">
        <v>8630</v>
      </c>
      <c r="L1446" s="20" t="s">
        <v>8631</v>
      </c>
      <c r="M1446" s="20" t="s">
        <v>8632</v>
      </c>
      <c r="N1446" s="20" t="s">
        <v>8632</v>
      </c>
      <c r="O1446" s="20"/>
      <c r="P1446" s="20"/>
      <c r="Q1446" s="20"/>
      <c r="R1446" s="18"/>
      <c r="S1446" s="21" t="s">
        <v>7262</v>
      </c>
      <c r="T1446" s="18"/>
      <c r="U1446" s="18"/>
      <c r="V1446" s="21" t="s">
        <v>5161</v>
      </c>
      <c r="W1446" s="18"/>
      <c r="X1446" s="26">
        <v>43587</v>
      </c>
      <c r="Y1446" s="24">
        <v>43687</v>
      </c>
      <c r="Z1446" s="24"/>
      <c r="AA1446" s="24"/>
      <c r="AB1446" s="19" t="s">
        <v>5152</v>
      </c>
      <c r="AC1446" s="24"/>
      <c r="AD1446" s="31"/>
      <c r="AE1446" s="19" t="s">
        <v>172</v>
      </c>
      <c r="AF1446" s="19" t="s">
        <v>172</v>
      </c>
      <c r="AG1446" s="19" t="s">
        <v>5152</v>
      </c>
      <c r="AH1446" s="19" t="s">
        <v>5152</v>
      </c>
      <c r="AI1446" s="13" t="s">
        <v>5152</v>
      </c>
      <c r="AJ1446" s="13" t="s">
        <v>5152</v>
      </c>
      <c r="AK1446" s="13" t="s">
        <v>5152</v>
      </c>
      <c r="AL1446" s="13" t="s">
        <v>5152</v>
      </c>
      <c r="AM1446" s="13" t="s">
        <v>5152</v>
      </c>
      <c r="AN1446" s="13" t="s">
        <v>5152</v>
      </c>
      <c r="AO1446" s="13"/>
      <c r="AP1446" s="13" t="s">
        <v>5153</v>
      </c>
      <c r="AQ1446" s="13" t="s">
        <v>54</v>
      </c>
    </row>
    <row r="1447" spans="1:43" x14ac:dyDescent="0.3">
      <c r="A1447" s="18">
        <v>43587</v>
      </c>
      <c r="B1447" s="18">
        <v>43587</v>
      </c>
      <c r="C1447" s="24">
        <f t="shared" si="22"/>
        <v>43587</v>
      </c>
      <c r="D1447" s="18" t="s">
        <v>8633</v>
      </c>
      <c r="E1447" s="18" t="s">
        <v>8634</v>
      </c>
      <c r="F1447" s="18" t="s">
        <v>8635</v>
      </c>
      <c r="G1447" s="18" t="s">
        <v>8636</v>
      </c>
      <c r="H1447" s="18" t="s">
        <v>5146</v>
      </c>
      <c r="I1447" s="20">
        <v>35046</v>
      </c>
      <c r="J1447" s="21" t="s">
        <v>5152</v>
      </c>
      <c r="K1447" s="21" t="s">
        <v>8637</v>
      </c>
      <c r="L1447" s="20" t="s">
        <v>8638</v>
      </c>
      <c r="M1447" s="20" t="s">
        <v>8639</v>
      </c>
      <c r="N1447" s="20" t="s">
        <v>8639</v>
      </c>
      <c r="O1447" s="20"/>
      <c r="P1447" s="20"/>
      <c r="Q1447" s="20"/>
      <c r="R1447" s="18"/>
      <c r="S1447" s="21" t="s">
        <v>7906</v>
      </c>
      <c r="T1447" s="18"/>
      <c r="U1447" s="18"/>
      <c r="V1447" s="21" t="s">
        <v>5161</v>
      </c>
      <c r="W1447" s="18"/>
      <c r="X1447" s="26">
        <v>43587</v>
      </c>
      <c r="Y1447" s="24">
        <v>43952</v>
      </c>
      <c r="Z1447" s="24"/>
      <c r="AA1447" s="24"/>
      <c r="AB1447" s="19" t="s">
        <v>5152</v>
      </c>
      <c r="AC1447" s="24"/>
      <c r="AD1447" s="31"/>
      <c r="AE1447" s="19" t="s">
        <v>172</v>
      </c>
      <c r="AF1447" s="19" t="s">
        <v>172</v>
      </c>
      <c r="AG1447" s="19" t="s">
        <v>5152</v>
      </c>
      <c r="AH1447" s="19" t="s">
        <v>5152</v>
      </c>
      <c r="AI1447" s="13" t="s">
        <v>5152</v>
      </c>
      <c r="AJ1447" s="13" t="s">
        <v>5152</v>
      </c>
      <c r="AK1447" s="13" t="s">
        <v>5152</v>
      </c>
      <c r="AL1447" s="13" t="s">
        <v>5152</v>
      </c>
      <c r="AM1447" s="13" t="s">
        <v>5152</v>
      </c>
      <c r="AN1447" s="13" t="s">
        <v>5152</v>
      </c>
      <c r="AO1447" s="13"/>
      <c r="AP1447" s="13" t="s">
        <v>5153</v>
      </c>
      <c r="AQ1447" s="13" t="s">
        <v>54</v>
      </c>
    </row>
    <row r="1448" spans="1:43" x14ac:dyDescent="0.3">
      <c r="A1448" s="18">
        <v>43588</v>
      </c>
      <c r="B1448" s="18">
        <v>43588</v>
      </c>
      <c r="C1448" s="24">
        <f t="shared" si="22"/>
        <v>43588</v>
      </c>
      <c r="D1448" s="18" t="s">
        <v>8640</v>
      </c>
      <c r="E1448" s="18" t="s">
        <v>8124</v>
      </c>
      <c r="F1448" s="18" t="s">
        <v>7373</v>
      </c>
      <c r="G1448" s="18" t="s">
        <v>8641</v>
      </c>
      <c r="H1448" s="18" t="s">
        <v>5146</v>
      </c>
      <c r="I1448" s="20">
        <v>35697</v>
      </c>
      <c r="J1448" s="21" t="s">
        <v>8642</v>
      </c>
      <c r="K1448" s="21" t="s">
        <v>8643</v>
      </c>
      <c r="L1448" s="20" t="s">
        <v>8644</v>
      </c>
      <c r="M1448" s="20" t="s">
        <v>1725</v>
      </c>
      <c r="N1448" s="20" t="s">
        <v>1725</v>
      </c>
      <c r="O1448" s="20"/>
      <c r="P1448" s="20"/>
      <c r="Q1448" s="20"/>
      <c r="R1448" s="18"/>
      <c r="S1448" s="21" t="s">
        <v>8645</v>
      </c>
      <c r="T1448" s="18"/>
      <c r="U1448" s="18"/>
      <c r="V1448" s="21" t="s">
        <v>5177</v>
      </c>
      <c r="W1448" s="18"/>
      <c r="X1448" s="26">
        <v>43588</v>
      </c>
      <c r="Y1448" s="24">
        <v>43952</v>
      </c>
      <c r="Z1448" s="24"/>
      <c r="AA1448" s="24"/>
      <c r="AB1448" s="19" t="s">
        <v>5152</v>
      </c>
      <c r="AC1448" s="24"/>
      <c r="AD1448" s="31"/>
      <c r="AE1448" s="19" t="s">
        <v>172</v>
      </c>
      <c r="AF1448" s="19" t="s">
        <v>172</v>
      </c>
      <c r="AG1448" s="19" t="s">
        <v>5152</v>
      </c>
      <c r="AH1448" s="19" t="s">
        <v>5152</v>
      </c>
      <c r="AI1448" s="13" t="s">
        <v>5152</v>
      </c>
      <c r="AJ1448" s="13" t="s">
        <v>5152</v>
      </c>
      <c r="AK1448" s="13" t="s">
        <v>5152</v>
      </c>
      <c r="AL1448" s="13" t="s">
        <v>5152</v>
      </c>
      <c r="AM1448" s="13" t="s">
        <v>5152</v>
      </c>
      <c r="AN1448" s="13" t="s">
        <v>5152</v>
      </c>
      <c r="AO1448" s="13"/>
      <c r="AP1448" s="13" t="s">
        <v>5153</v>
      </c>
      <c r="AQ1448" s="13" t="s">
        <v>54</v>
      </c>
    </row>
    <row r="1449" spans="1:43" x14ac:dyDescent="0.3">
      <c r="A1449" s="18">
        <v>43588</v>
      </c>
      <c r="B1449" s="18">
        <v>43588</v>
      </c>
      <c r="C1449" s="24">
        <f t="shared" si="22"/>
        <v>43588</v>
      </c>
      <c r="D1449" s="18" t="s">
        <v>8646</v>
      </c>
      <c r="E1449" s="18" t="s">
        <v>8124</v>
      </c>
      <c r="F1449" s="18" t="s">
        <v>7373</v>
      </c>
      <c r="G1449" s="18" t="s">
        <v>8647</v>
      </c>
      <c r="H1449" s="18" t="s">
        <v>5146</v>
      </c>
      <c r="I1449" s="20">
        <v>22280</v>
      </c>
      <c r="J1449" s="21" t="s">
        <v>8648</v>
      </c>
      <c r="K1449" s="21" t="s">
        <v>8649</v>
      </c>
      <c r="L1449" s="20" t="s">
        <v>8650</v>
      </c>
      <c r="M1449" s="20"/>
      <c r="N1449" s="20"/>
      <c r="O1449" s="20"/>
      <c r="P1449" s="20"/>
      <c r="Q1449" s="20"/>
      <c r="R1449" s="18"/>
      <c r="S1449" s="21" t="s">
        <v>8221</v>
      </c>
      <c r="T1449" s="18"/>
      <c r="U1449" s="18"/>
      <c r="V1449" s="21" t="s">
        <v>5177</v>
      </c>
      <c r="W1449" s="18"/>
      <c r="X1449" s="26">
        <v>43588</v>
      </c>
      <c r="Y1449" s="24">
        <v>43952</v>
      </c>
      <c r="Z1449" s="24"/>
      <c r="AA1449" s="24"/>
      <c r="AB1449" s="19" t="s">
        <v>5152</v>
      </c>
      <c r="AC1449" s="24"/>
      <c r="AD1449" s="31"/>
      <c r="AE1449" s="19" t="s">
        <v>172</v>
      </c>
      <c r="AF1449" s="19" t="s">
        <v>172</v>
      </c>
      <c r="AG1449" s="19" t="s">
        <v>5152</v>
      </c>
      <c r="AH1449" s="19" t="s">
        <v>5152</v>
      </c>
      <c r="AI1449" s="13" t="s">
        <v>5152</v>
      </c>
      <c r="AJ1449" s="13" t="s">
        <v>5152</v>
      </c>
      <c r="AK1449" s="13" t="s">
        <v>5152</v>
      </c>
      <c r="AL1449" s="13" t="s">
        <v>5152</v>
      </c>
      <c r="AM1449" s="13" t="s">
        <v>5152</v>
      </c>
      <c r="AN1449" s="13" t="s">
        <v>5152</v>
      </c>
      <c r="AO1449" s="13"/>
      <c r="AP1449" s="13" t="s">
        <v>5153</v>
      </c>
      <c r="AQ1449" s="13" t="s">
        <v>54</v>
      </c>
    </row>
    <row r="1450" spans="1:43" x14ac:dyDescent="0.3">
      <c r="A1450" s="18">
        <v>43589</v>
      </c>
      <c r="B1450" s="18">
        <v>43589</v>
      </c>
      <c r="C1450" s="24">
        <f t="shared" si="22"/>
        <v>43589</v>
      </c>
      <c r="D1450" s="18" t="s">
        <v>7245</v>
      </c>
      <c r="E1450" s="18" t="s">
        <v>8651</v>
      </c>
      <c r="F1450" s="18" t="s">
        <v>8652</v>
      </c>
      <c r="G1450" s="18" t="s">
        <v>8653</v>
      </c>
      <c r="H1450" s="18" t="s">
        <v>5498</v>
      </c>
      <c r="I1450" s="20">
        <v>33208</v>
      </c>
      <c r="J1450" s="21" t="s">
        <v>5152</v>
      </c>
      <c r="K1450" s="21" t="s">
        <v>8654</v>
      </c>
      <c r="L1450" s="20" t="s">
        <v>8655</v>
      </c>
      <c r="M1450" s="20"/>
      <c r="N1450" s="20"/>
      <c r="O1450" s="20"/>
      <c r="P1450" s="20"/>
      <c r="Q1450" s="20"/>
      <c r="R1450" s="18"/>
      <c r="S1450" s="21" t="s">
        <v>8221</v>
      </c>
      <c r="T1450" s="18"/>
      <c r="U1450" s="18"/>
      <c r="V1450" s="21" t="s">
        <v>5177</v>
      </c>
      <c r="W1450" s="18"/>
      <c r="X1450" s="26">
        <v>43589</v>
      </c>
      <c r="Y1450" s="24">
        <v>43952</v>
      </c>
      <c r="Z1450" s="24"/>
      <c r="AA1450" s="24"/>
      <c r="AB1450" s="19" t="s">
        <v>5152</v>
      </c>
      <c r="AC1450" s="24"/>
      <c r="AD1450" s="31"/>
      <c r="AE1450" s="19" t="s">
        <v>172</v>
      </c>
      <c r="AF1450" s="19" t="s">
        <v>172</v>
      </c>
      <c r="AG1450" s="19" t="s">
        <v>5152</v>
      </c>
      <c r="AH1450" s="19" t="s">
        <v>5152</v>
      </c>
      <c r="AI1450" s="13" t="s">
        <v>5152</v>
      </c>
      <c r="AJ1450" s="13" t="s">
        <v>5152</v>
      </c>
      <c r="AK1450" s="13" t="s">
        <v>5152</v>
      </c>
      <c r="AL1450" s="13" t="s">
        <v>5152</v>
      </c>
      <c r="AM1450" s="13" t="s">
        <v>5152</v>
      </c>
      <c r="AN1450" s="13" t="s">
        <v>5152</v>
      </c>
      <c r="AO1450" s="13"/>
      <c r="AP1450" s="13" t="s">
        <v>5153</v>
      </c>
      <c r="AQ1450" s="13" t="s">
        <v>54</v>
      </c>
    </row>
    <row r="1451" spans="1:43" x14ac:dyDescent="0.3">
      <c r="A1451" s="18">
        <v>43589</v>
      </c>
      <c r="B1451" s="18">
        <v>43589</v>
      </c>
      <c r="C1451" s="24">
        <f t="shared" si="22"/>
        <v>43589</v>
      </c>
      <c r="D1451" s="18" t="s">
        <v>8122</v>
      </c>
      <c r="E1451" s="18" t="s">
        <v>8656</v>
      </c>
      <c r="F1451" s="18" t="s">
        <v>3373</v>
      </c>
      <c r="G1451" s="18" t="s">
        <v>8657</v>
      </c>
      <c r="H1451" s="18" t="s">
        <v>5146</v>
      </c>
      <c r="I1451" s="20">
        <v>32613</v>
      </c>
      <c r="J1451" s="21" t="s">
        <v>5152</v>
      </c>
      <c r="K1451" s="21" t="s">
        <v>8658</v>
      </c>
      <c r="L1451" s="20" t="s">
        <v>8659</v>
      </c>
      <c r="M1451" s="20" t="s">
        <v>1620</v>
      </c>
      <c r="N1451" s="20" t="s">
        <v>1620</v>
      </c>
      <c r="O1451" s="20"/>
      <c r="P1451" s="20"/>
      <c r="Q1451" s="20"/>
      <c r="R1451" s="18"/>
      <c r="S1451" s="21" t="s">
        <v>3808</v>
      </c>
      <c r="T1451" s="18"/>
      <c r="U1451" s="18"/>
      <c r="V1451" s="21" t="s">
        <v>1194</v>
      </c>
      <c r="W1451" s="18"/>
      <c r="X1451" s="26">
        <v>43589</v>
      </c>
      <c r="Y1451" s="24">
        <v>43952</v>
      </c>
      <c r="Z1451" s="24"/>
      <c r="AA1451" s="24"/>
      <c r="AB1451" s="19" t="s">
        <v>5152</v>
      </c>
      <c r="AC1451" s="24"/>
      <c r="AD1451" s="31"/>
      <c r="AE1451" s="19" t="s">
        <v>172</v>
      </c>
      <c r="AF1451" s="19" t="s">
        <v>172</v>
      </c>
      <c r="AG1451" s="19" t="s">
        <v>5152</v>
      </c>
      <c r="AH1451" s="19" t="s">
        <v>5152</v>
      </c>
      <c r="AI1451" s="13" t="s">
        <v>5152</v>
      </c>
      <c r="AJ1451" s="13" t="s">
        <v>5152</v>
      </c>
      <c r="AK1451" s="13" t="s">
        <v>5152</v>
      </c>
      <c r="AL1451" s="13" t="s">
        <v>5152</v>
      </c>
      <c r="AM1451" s="13" t="s">
        <v>5152</v>
      </c>
      <c r="AN1451" s="13" t="s">
        <v>5152</v>
      </c>
      <c r="AO1451" s="13"/>
      <c r="AP1451" s="13" t="s">
        <v>5153</v>
      </c>
      <c r="AQ1451" s="13" t="s">
        <v>54</v>
      </c>
    </row>
    <row r="1452" spans="1:43" x14ac:dyDescent="0.3">
      <c r="A1452" s="18">
        <v>43589</v>
      </c>
      <c r="B1452" s="18">
        <v>43589</v>
      </c>
      <c r="C1452" s="24">
        <f t="shared" si="22"/>
        <v>43589</v>
      </c>
      <c r="D1452" s="18" t="s">
        <v>8660</v>
      </c>
      <c r="E1452" s="18" t="s">
        <v>8661</v>
      </c>
      <c r="F1452" s="18" t="s">
        <v>8662</v>
      </c>
      <c r="G1452" s="18" t="s">
        <v>8663</v>
      </c>
      <c r="H1452" s="18" t="s">
        <v>5146</v>
      </c>
      <c r="I1452" s="20">
        <v>29407</v>
      </c>
      <c r="J1452" s="21" t="s">
        <v>8664</v>
      </c>
      <c r="K1452" s="21" t="s">
        <v>8665</v>
      </c>
      <c r="L1452" s="20" t="s">
        <v>8666</v>
      </c>
      <c r="M1452" s="20" t="s">
        <v>5184</v>
      </c>
      <c r="N1452" s="20" t="s">
        <v>5184</v>
      </c>
      <c r="O1452" s="20"/>
      <c r="P1452" s="20"/>
      <c r="Q1452" s="20"/>
      <c r="R1452" s="18"/>
      <c r="S1452" s="21" t="s">
        <v>6060</v>
      </c>
      <c r="T1452" s="18"/>
      <c r="U1452" s="18"/>
      <c r="V1452" s="21" t="s">
        <v>6060</v>
      </c>
      <c r="W1452" s="18"/>
      <c r="X1452" s="26">
        <v>43589</v>
      </c>
      <c r="Y1452" s="24">
        <v>43952</v>
      </c>
      <c r="Z1452" s="24"/>
      <c r="AA1452" s="24"/>
      <c r="AB1452" s="19" t="s">
        <v>5152</v>
      </c>
      <c r="AC1452" s="24"/>
      <c r="AD1452" s="31"/>
      <c r="AE1452" s="19" t="s">
        <v>172</v>
      </c>
      <c r="AF1452" s="19" t="s">
        <v>172</v>
      </c>
      <c r="AG1452" s="19" t="s">
        <v>5152</v>
      </c>
      <c r="AH1452" s="19" t="s">
        <v>5152</v>
      </c>
      <c r="AI1452" s="13" t="s">
        <v>5152</v>
      </c>
      <c r="AJ1452" s="13" t="s">
        <v>5152</v>
      </c>
      <c r="AK1452" s="13" t="s">
        <v>5152</v>
      </c>
      <c r="AL1452" s="13" t="s">
        <v>5152</v>
      </c>
      <c r="AM1452" s="13" t="s">
        <v>5152</v>
      </c>
      <c r="AN1452" s="13" t="s">
        <v>5152</v>
      </c>
      <c r="AO1452" s="13"/>
      <c r="AP1452" s="13"/>
      <c r="AQ1452" s="13" t="e">
        <v>#N/A</v>
      </c>
    </row>
    <row r="1453" spans="1:43" x14ac:dyDescent="0.3">
      <c r="A1453" s="18">
        <v>43591</v>
      </c>
      <c r="B1453" s="18">
        <v>43591</v>
      </c>
      <c r="C1453" s="24">
        <f t="shared" si="22"/>
        <v>43591</v>
      </c>
      <c r="D1453" s="18" t="s">
        <v>1605</v>
      </c>
      <c r="E1453" s="18" t="s">
        <v>4923</v>
      </c>
      <c r="F1453" s="18" t="s">
        <v>8667</v>
      </c>
      <c r="G1453" s="18" t="s">
        <v>8668</v>
      </c>
      <c r="H1453" s="18" t="s">
        <v>5146</v>
      </c>
      <c r="I1453" s="20">
        <v>35169</v>
      </c>
      <c r="J1453" s="21" t="s">
        <v>5152</v>
      </c>
      <c r="K1453" s="21" t="s">
        <v>8669</v>
      </c>
      <c r="L1453" s="20" t="s">
        <v>8670</v>
      </c>
      <c r="M1453" s="20"/>
      <c r="N1453" s="20"/>
      <c r="O1453" s="20"/>
      <c r="P1453" s="20"/>
      <c r="Q1453" s="20"/>
      <c r="R1453" s="18"/>
      <c r="S1453" s="21" t="s">
        <v>5351</v>
      </c>
      <c r="T1453" s="18"/>
      <c r="U1453" s="18"/>
      <c r="V1453" s="21" t="s">
        <v>5352</v>
      </c>
      <c r="W1453" s="18"/>
      <c r="X1453" s="26">
        <v>43591</v>
      </c>
      <c r="Y1453" s="24">
        <v>43952</v>
      </c>
      <c r="Z1453" s="24"/>
      <c r="AA1453" s="24"/>
      <c r="AB1453" s="19" t="s">
        <v>5152</v>
      </c>
      <c r="AC1453" s="24"/>
      <c r="AD1453" s="31"/>
      <c r="AE1453" s="19" t="s">
        <v>172</v>
      </c>
      <c r="AF1453" s="19" t="s">
        <v>172</v>
      </c>
      <c r="AG1453" s="19" t="s">
        <v>5152</v>
      </c>
      <c r="AH1453" s="19" t="s">
        <v>5152</v>
      </c>
      <c r="AI1453" s="13" t="s">
        <v>5152</v>
      </c>
      <c r="AJ1453" s="13" t="s">
        <v>5152</v>
      </c>
      <c r="AK1453" s="13" t="s">
        <v>5152</v>
      </c>
      <c r="AL1453" s="13" t="s">
        <v>5152</v>
      </c>
      <c r="AM1453" s="13" t="s">
        <v>5152</v>
      </c>
      <c r="AN1453" s="13" t="s">
        <v>5152</v>
      </c>
      <c r="AO1453" s="13"/>
      <c r="AP1453" s="13"/>
      <c r="AQ1453" s="13" t="e">
        <v>#N/A</v>
      </c>
    </row>
    <row r="1454" spans="1:43" x14ac:dyDescent="0.3">
      <c r="A1454" s="18">
        <v>43592</v>
      </c>
      <c r="B1454" s="18">
        <v>43592</v>
      </c>
      <c r="C1454" s="24">
        <f t="shared" si="22"/>
        <v>43592</v>
      </c>
      <c r="D1454" s="18" t="s">
        <v>8671</v>
      </c>
      <c r="E1454" s="18" t="s">
        <v>8672</v>
      </c>
      <c r="F1454" s="18" t="s">
        <v>8673</v>
      </c>
      <c r="G1454" s="18" t="s">
        <v>8674</v>
      </c>
      <c r="H1454" s="18" t="s">
        <v>5146</v>
      </c>
      <c r="I1454" s="20">
        <v>31871</v>
      </c>
      <c r="J1454" s="21" t="s">
        <v>5152</v>
      </c>
      <c r="K1454" s="21" t="s">
        <v>8675</v>
      </c>
      <c r="L1454" s="20" t="s">
        <v>8676</v>
      </c>
      <c r="M1454" s="20" t="s">
        <v>8677</v>
      </c>
      <c r="N1454" s="20" t="s">
        <v>8677</v>
      </c>
      <c r="O1454" s="20"/>
      <c r="P1454" s="20"/>
      <c r="Q1454" s="20"/>
      <c r="R1454" s="18"/>
      <c r="S1454" s="21" t="s">
        <v>5969</v>
      </c>
      <c r="T1454" s="18"/>
      <c r="U1454" s="18"/>
      <c r="V1454" s="21" t="s">
        <v>5969</v>
      </c>
      <c r="W1454" s="18"/>
      <c r="X1454" s="26">
        <v>43592</v>
      </c>
      <c r="Y1454" s="24">
        <v>43952</v>
      </c>
      <c r="Z1454" s="24"/>
      <c r="AA1454" s="24"/>
      <c r="AB1454" s="19" t="s">
        <v>5152</v>
      </c>
      <c r="AC1454" s="24"/>
      <c r="AD1454" s="31"/>
      <c r="AE1454" s="19" t="s">
        <v>172</v>
      </c>
      <c r="AF1454" s="19" t="s">
        <v>172</v>
      </c>
      <c r="AG1454" s="19" t="s">
        <v>5152</v>
      </c>
      <c r="AH1454" s="19" t="s">
        <v>5152</v>
      </c>
      <c r="AI1454" s="13" t="s">
        <v>5152</v>
      </c>
      <c r="AJ1454" s="13" t="s">
        <v>5152</v>
      </c>
      <c r="AK1454" s="13" t="s">
        <v>5152</v>
      </c>
      <c r="AL1454" s="13" t="s">
        <v>5152</v>
      </c>
      <c r="AM1454" s="13" t="s">
        <v>5152</v>
      </c>
      <c r="AN1454" s="13" t="s">
        <v>5152</v>
      </c>
      <c r="AO1454" s="13"/>
      <c r="AP1454" s="13"/>
      <c r="AQ1454" s="13" t="e">
        <v>#N/A</v>
      </c>
    </row>
    <row r="1455" spans="1:43" x14ac:dyDescent="0.3">
      <c r="A1455" s="18">
        <v>43592</v>
      </c>
      <c r="B1455" s="18">
        <v>43592</v>
      </c>
      <c r="C1455" s="24">
        <f t="shared" si="22"/>
        <v>43592</v>
      </c>
      <c r="D1455" s="18" t="s">
        <v>8678</v>
      </c>
      <c r="E1455" s="18" t="s">
        <v>8679</v>
      </c>
      <c r="F1455" s="18" t="s">
        <v>8680</v>
      </c>
      <c r="G1455" s="18" t="s">
        <v>8681</v>
      </c>
      <c r="H1455" s="18" t="s">
        <v>5146</v>
      </c>
      <c r="I1455" s="20">
        <v>33891</v>
      </c>
      <c r="J1455" s="21" t="s">
        <v>8682</v>
      </c>
      <c r="K1455" s="21" t="s">
        <v>8683</v>
      </c>
      <c r="L1455" s="20" t="s">
        <v>8684</v>
      </c>
      <c r="M1455" s="20" t="s">
        <v>2115</v>
      </c>
      <c r="N1455" s="20" t="s">
        <v>2115</v>
      </c>
      <c r="O1455" s="20"/>
      <c r="P1455" s="20"/>
      <c r="Q1455" s="20"/>
      <c r="R1455" s="18"/>
      <c r="S1455" s="21" t="s">
        <v>7993</v>
      </c>
      <c r="T1455" s="18"/>
      <c r="U1455" s="18"/>
      <c r="V1455" s="21" t="s">
        <v>5969</v>
      </c>
      <c r="W1455" s="18"/>
      <c r="X1455" s="26">
        <v>43592</v>
      </c>
      <c r="Y1455" s="24">
        <v>43592</v>
      </c>
      <c r="Z1455" s="24"/>
      <c r="AA1455" s="24"/>
      <c r="AB1455" s="19" t="s">
        <v>5152</v>
      </c>
      <c r="AC1455" s="24"/>
      <c r="AD1455" s="31"/>
      <c r="AE1455" s="19" t="s">
        <v>172</v>
      </c>
      <c r="AF1455" s="19" t="s">
        <v>172</v>
      </c>
      <c r="AG1455" s="19" t="s">
        <v>5152</v>
      </c>
      <c r="AH1455" s="19" t="s">
        <v>5152</v>
      </c>
      <c r="AI1455" s="13" t="s">
        <v>5152</v>
      </c>
      <c r="AJ1455" s="13" t="s">
        <v>5152</v>
      </c>
      <c r="AK1455" s="13" t="s">
        <v>5152</v>
      </c>
      <c r="AL1455" s="13" t="s">
        <v>5152</v>
      </c>
      <c r="AM1455" s="13" t="s">
        <v>5152</v>
      </c>
      <c r="AN1455" s="13" t="s">
        <v>5152</v>
      </c>
      <c r="AO1455" s="13"/>
      <c r="AP1455" s="13"/>
      <c r="AQ1455" s="13" t="e">
        <v>#N/A</v>
      </c>
    </row>
    <row r="1456" spans="1:43" x14ac:dyDescent="0.3">
      <c r="A1456" s="18">
        <v>43592</v>
      </c>
      <c r="B1456" s="18">
        <v>43592</v>
      </c>
      <c r="C1456" s="24">
        <f t="shared" si="22"/>
        <v>43592</v>
      </c>
      <c r="D1456" s="18" t="s">
        <v>8685</v>
      </c>
      <c r="E1456" s="18" t="s">
        <v>3354</v>
      </c>
      <c r="F1456" s="18" t="s">
        <v>8686</v>
      </c>
      <c r="G1456" s="18" t="s">
        <v>8687</v>
      </c>
      <c r="H1456" s="18" t="s">
        <v>5146</v>
      </c>
      <c r="I1456" s="20">
        <v>33877</v>
      </c>
      <c r="J1456" s="21" t="s">
        <v>8688</v>
      </c>
      <c r="K1456" s="21" t="s">
        <v>8689</v>
      </c>
      <c r="L1456" s="20" t="s">
        <v>8690</v>
      </c>
      <c r="M1456" s="20" t="s">
        <v>5184</v>
      </c>
      <c r="N1456" s="20" t="s">
        <v>5184</v>
      </c>
      <c r="O1456" s="20"/>
      <c r="P1456" s="20"/>
      <c r="Q1456" s="20"/>
      <c r="R1456" s="18"/>
      <c r="S1456" s="21" t="s">
        <v>8691</v>
      </c>
      <c r="T1456" s="18"/>
      <c r="U1456" s="18"/>
      <c r="V1456" s="21" t="s">
        <v>5969</v>
      </c>
      <c r="W1456" s="18"/>
      <c r="X1456" s="26">
        <v>43592</v>
      </c>
      <c r="Y1456" s="24">
        <v>43952</v>
      </c>
      <c r="Z1456" s="24"/>
      <c r="AA1456" s="24"/>
      <c r="AB1456" s="19" t="s">
        <v>5152</v>
      </c>
      <c r="AC1456" s="24"/>
      <c r="AD1456" s="31"/>
      <c r="AE1456" s="19" t="s">
        <v>172</v>
      </c>
      <c r="AF1456" s="19" t="s">
        <v>172</v>
      </c>
      <c r="AG1456" s="19" t="s">
        <v>5152</v>
      </c>
      <c r="AH1456" s="19" t="s">
        <v>5152</v>
      </c>
      <c r="AI1456" s="13" t="s">
        <v>5152</v>
      </c>
      <c r="AJ1456" s="13" t="s">
        <v>5152</v>
      </c>
      <c r="AK1456" s="13" t="s">
        <v>5152</v>
      </c>
      <c r="AL1456" s="13" t="s">
        <v>5152</v>
      </c>
      <c r="AM1456" s="13" t="s">
        <v>5152</v>
      </c>
      <c r="AN1456" s="13" t="s">
        <v>5152</v>
      </c>
      <c r="AO1456" s="13"/>
      <c r="AP1456" s="13"/>
      <c r="AQ1456" s="13" t="e">
        <v>#N/A</v>
      </c>
    </row>
    <row r="1457" spans="1:43" x14ac:dyDescent="0.3">
      <c r="A1457" s="18">
        <v>43592</v>
      </c>
      <c r="B1457" s="18">
        <v>43592</v>
      </c>
      <c r="C1457" s="24">
        <f t="shared" si="22"/>
        <v>43592</v>
      </c>
      <c r="D1457" s="18" t="s">
        <v>8692</v>
      </c>
      <c r="E1457" s="18" t="s">
        <v>8693</v>
      </c>
      <c r="F1457" s="18" t="s">
        <v>2017</v>
      </c>
      <c r="G1457" s="18" t="s">
        <v>8694</v>
      </c>
      <c r="H1457" s="18" t="s">
        <v>5146</v>
      </c>
      <c r="I1457" s="20">
        <v>32687</v>
      </c>
      <c r="J1457" s="21" t="s">
        <v>8695</v>
      </c>
      <c r="K1457" s="21" t="s">
        <v>8696</v>
      </c>
      <c r="L1457" s="20" t="s">
        <v>8697</v>
      </c>
      <c r="M1457" s="20" t="s">
        <v>2272</v>
      </c>
      <c r="N1457" s="20" t="s">
        <v>2272</v>
      </c>
      <c r="O1457" s="20"/>
      <c r="P1457" s="20"/>
      <c r="Q1457" s="20"/>
      <c r="R1457" s="18"/>
      <c r="S1457" s="21" t="s">
        <v>7993</v>
      </c>
      <c r="T1457" s="18"/>
      <c r="U1457" s="18"/>
      <c r="V1457" s="21" t="s">
        <v>5969</v>
      </c>
      <c r="W1457" s="18"/>
      <c r="X1457" s="26">
        <v>43592</v>
      </c>
      <c r="Y1457" s="24">
        <v>43952</v>
      </c>
      <c r="Z1457" s="24"/>
      <c r="AA1457" s="24"/>
      <c r="AB1457" s="19" t="s">
        <v>5152</v>
      </c>
      <c r="AC1457" s="24"/>
      <c r="AD1457" s="31"/>
      <c r="AE1457" s="19" t="s">
        <v>172</v>
      </c>
      <c r="AF1457" s="19" t="s">
        <v>172</v>
      </c>
      <c r="AG1457" s="19" t="s">
        <v>5152</v>
      </c>
      <c r="AH1457" s="19" t="s">
        <v>5152</v>
      </c>
      <c r="AI1457" s="13" t="s">
        <v>5152</v>
      </c>
      <c r="AJ1457" s="13" t="s">
        <v>5152</v>
      </c>
      <c r="AK1457" s="13" t="s">
        <v>5152</v>
      </c>
      <c r="AL1457" s="13" t="s">
        <v>5152</v>
      </c>
      <c r="AM1457" s="13" t="s">
        <v>5152</v>
      </c>
      <c r="AN1457" s="13" t="s">
        <v>5152</v>
      </c>
      <c r="AO1457" s="13"/>
      <c r="AP1457" s="13"/>
      <c r="AQ1457" s="13" t="e">
        <v>#N/A</v>
      </c>
    </row>
    <row r="1458" spans="1:43" x14ac:dyDescent="0.3">
      <c r="A1458" s="18">
        <v>43592</v>
      </c>
      <c r="B1458" s="18">
        <v>43592</v>
      </c>
      <c r="C1458" s="24">
        <f t="shared" si="22"/>
        <v>43592</v>
      </c>
      <c r="D1458" s="18" t="s">
        <v>8698</v>
      </c>
      <c r="E1458" s="18" t="s">
        <v>8699</v>
      </c>
      <c r="F1458" s="18" t="s">
        <v>3108</v>
      </c>
      <c r="G1458" s="18" t="s">
        <v>8700</v>
      </c>
      <c r="H1458" s="18" t="s">
        <v>5146</v>
      </c>
      <c r="I1458" s="20">
        <v>34580</v>
      </c>
      <c r="J1458" s="21" t="s">
        <v>8701</v>
      </c>
      <c r="K1458" s="21" t="s">
        <v>8702</v>
      </c>
      <c r="L1458" s="20" t="s">
        <v>8703</v>
      </c>
      <c r="M1458" s="20" t="s">
        <v>8704</v>
      </c>
      <c r="N1458" s="20" t="s">
        <v>8704</v>
      </c>
      <c r="O1458" s="20"/>
      <c r="P1458" s="20"/>
      <c r="Q1458" s="20"/>
      <c r="R1458" s="18"/>
      <c r="S1458" s="21" t="s">
        <v>8625</v>
      </c>
      <c r="T1458" s="18"/>
      <c r="U1458" s="18"/>
      <c r="V1458" s="21" t="s">
        <v>5161</v>
      </c>
      <c r="W1458" s="18"/>
      <c r="X1458" s="26">
        <v>43592</v>
      </c>
      <c r="Y1458" s="24">
        <v>43952</v>
      </c>
      <c r="Z1458" s="24"/>
      <c r="AA1458" s="24"/>
      <c r="AB1458" s="19" t="s">
        <v>5152</v>
      </c>
      <c r="AC1458" s="24"/>
      <c r="AD1458" s="31"/>
      <c r="AE1458" s="19" t="s">
        <v>172</v>
      </c>
      <c r="AF1458" s="19" t="s">
        <v>172</v>
      </c>
      <c r="AG1458" s="19" t="s">
        <v>5152</v>
      </c>
      <c r="AH1458" s="19" t="s">
        <v>5152</v>
      </c>
      <c r="AI1458" s="13" t="s">
        <v>5152</v>
      </c>
      <c r="AJ1458" s="13" t="s">
        <v>5152</v>
      </c>
      <c r="AK1458" s="13" t="s">
        <v>5152</v>
      </c>
      <c r="AL1458" s="13" t="s">
        <v>5152</v>
      </c>
      <c r="AM1458" s="13" t="s">
        <v>5152</v>
      </c>
      <c r="AN1458" s="13" t="s">
        <v>5152</v>
      </c>
      <c r="AO1458" s="13"/>
      <c r="AP1458" s="13"/>
      <c r="AQ1458" s="13" t="e">
        <v>#N/A</v>
      </c>
    </row>
    <row r="1459" spans="1:43" x14ac:dyDescent="0.3">
      <c r="A1459" s="18">
        <v>43596</v>
      </c>
      <c r="B1459" s="18">
        <v>43596</v>
      </c>
      <c r="C1459" s="24">
        <f t="shared" si="22"/>
        <v>43596</v>
      </c>
      <c r="D1459" s="18" t="s">
        <v>8705</v>
      </c>
      <c r="E1459" s="18" t="s">
        <v>8706</v>
      </c>
      <c r="F1459" s="18" t="s">
        <v>8707</v>
      </c>
      <c r="G1459" s="18" t="s">
        <v>8708</v>
      </c>
      <c r="H1459" s="18" t="s">
        <v>5146</v>
      </c>
      <c r="I1459" s="20">
        <v>31145</v>
      </c>
      <c r="J1459" s="21" t="s">
        <v>8709</v>
      </c>
      <c r="K1459" s="21" t="s">
        <v>8710</v>
      </c>
      <c r="L1459" s="20" t="s">
        <v>8711</v>
      </c>
      <c r="M1459" s="20" t="s">
        <v>5184</v>
      </c>
      <c r="N1459" s="20" t="s">
        <v>5184</v>
      </c>
      <c r="O1459" s="20"/>
      <c r="P1459" s="20"/>
      <c r="Q1459" s="20"/>
      <c r="R1459" s="18"/>
      <c r="S1459" s="21" t="s">
        <v>6060</v>
      </c>
      <c r="T1459" s="18"/>
      <c r="U1459" s="18"/>
      <c r="V1459" s="21" t="s">
        <v>6060</v>
      </c>
      <c r="W1459" s="18"/>
      <c r="X1459" s="26">
        <v>43596</v>
      </c>
      <c r="Y1459" s="24">
        <v>43952</v>
      </c>
      <c r="Z1459" s="24"/>
      <c r="AA1459" s="24"/>
      <c r="AB1459" s="19" t="s">
        <v>5152</v>
      </c>
      <c r="AC1459" s="24"/>
      <c r="AD1459" s="31"/>
      <c r="AE1459" s="19" t="s">
        <v>172</v>
      </c>
      <c r="AF1459" s="19" t="s">
        <v>172</v>
      </c>
      <c r="AG1459" s="19" t="s">
        <v>5152</v>
      </c>
      <c r="AH1459" s="19" t="s">
        <v>5152</v>
      </c>
      <c r="AI1459" s="13" t="s">
        <v>5152</v>
      </c>
      <c r="AJ1459" s="13" t="s">
        <v>5152</v>
      </c>
      <c r="AK1459" s="13" t="s">
        <v>5152</v>
      </c>
      <c r="AL1459" s="13" t="s">
        <v>5152</v>
      </c>
      <c r="AM1459" s="13" t="s">
        <v>5152</v>
      </c>
      <c r="AN1459" s="13" t="s">
        <v>5152</v>
      </c>
      <c r="AO1459" s="13"/>
      <c r="AP1459" s="13" t="s">
        <v>5153</v>
      </c>
      <c r="AQ1459" s="13" t="s">
        <v>54</v>
      </c>
    </row>
    <row r="1460" spans="1:43" x14ac:dyDescent="0.3">
      <c r="A1460" s="18">
        <v>43596</v>
      </c>
      <c r="B1460" s="18">
        <v>43596</v>
      </c>
      <c r="C1460" s="24">
        <f t="shared" si="22"/>
        <v>43596</v>
      </c>
      <c r="D1460" s="18" t="s">
        <v>8712</v>
      </c>
      <c r="E1460" s="18" t="s">
        <v>8153</v>
      </c>
      <c r="F1460" s="18" t="s">
        <v>8713</v>
      </c>
      <c r="G1460" s="18" t="s">
        <v>8714</v>
      </c>
      <c r="H1460" s="18" t="s">
        <v>5146</v>
      </c>
      <c r="I1460" s="20">
        <v>22872</v>
      </c>
      <c r="J1460" s="21" t="s">
        <v>5152</v>
      </c>
      <c r="K1460" s="21" t="s">
        <v>8715</v>
      </c>
      <c r="L1460" s="20" t="s">
        <v>8716</v>
      </c>
      <c r="M1460" s="20" t="s">
        <v>8717</v>
      </c>
      <c r="N1460" s="20" t="s">
        <v>8717</v>
      </c>
      <c r="O1460" s="20"/>
      <c r="P1460" s="20"/>
      <c r="Q1460" s="20"/>
      <c r="R1460" s="18"/>
      <c r="S1460" s="21" t="s">
        <v>6332</v>
      </c>
      <c r="T1460" s="18"/>
      <c r="U1460" s="18"/>
      <c r="V1460" s="21" t="s">
        <v>6332</v>
      </c>
      <c r="W1460" s="18"/>
      <c r="X1460" s="26">
        <v>43596</v>
      </c>
      <c r="Y1460" s="24">
        <v>43952</v>
      </c>
      <c r="Z1460" s="24"/>
      <c r="AA1460" s="24"/>
      <c r="AB1460" s="19" t="s">
        <v>5152</v>
      </c>
      <c r="AC1460" s="24"/>
      <c r="AD1460" s="31"/>
      <c r="AE1460" s="19" t="s">
        <v>172</v>
      </c>
      <c r="AF1460" s="19" t="s">
        <v>172</v>
      </c>
      <c r="AG1460" s="19" t="s">
        <v>5152</v>
      </c>
      <c r="AH1460" s="19" t="s">
        <v>5152</v>
      </c>
      <c r="AI1460" s="13" t="s">
        <v>5152</v>
      </c>
      <c r="AJ1460" s="13" t="s">
        <v>5152</v>
      </c>
      <c r="AK1460" s="13" t="s">
        <v>5152</v>
      </c>
      <c r="AL1460" s="13" t="s">
        <v>5152</v>
      </c>
      <c r="AM1460" s="13" t="s">
        <v>5152</v>
      </c>
      <c r="AN1460" s="13" t="s">
        <v>5152</v>
      </c>
      <c r="AO1460" s="13"/>
      <c r="AP1460" s="13" t="s">
        <v>5153</v>
      </c>
      <c r="AQ1460" s="13" t="s">
        <v>54</v>
      </c>
    </row>
    <row r="1461" spans="1:43" x14ac:dyDescent="0.3">
      <c r="A1461" s="18">
        <v>43596</v>
      </c>
      <c r="B1461" s="18">
        <v>43596</v>
      </c>
      <c r="C1461" s="24">
        <f t="shared" si="22"/>
        <v>43596</v>
      </c>
      <c r="D1461" s="18" t="s">
        <v>8718</v>
      </c>
      <c r="E1461" s="18" t="s">
        <v>134</v>
      </c>
      <c r="F1461" s="18" t="s">
        <v>681</v>
      </c>
      <c r="G1461" s="18" t="s">
        <v>8719</v>
      </c>
      <c r="H1461" s="18" t="s">
        <v>5146</v>
      </c>
      <c r="I1461" s="20">
        <v>28853</v>
      </c>
      <c r="J1461" s="21" t="s">
        <v>5152</v>
      </c>
      <c r="K1461" s="21" t="s">
        <v>8720</v>
      </c>
      <c r="L1461" s="20" t="s">
        <v>8721</v>
      </c>
      <c r="M1461" s="20" t="s">
        <v>5184</v>
      </c>
      <c r="N1461" s="20" t="s">
        <v>5184</v>
      </c>
      <c r="O1461" s="20"/>
      <c r="P1461" s="20"/>
      <c r="Q1461" s="20"/>
      <c r="R1461" s="18"/>
      <c r="S1461" s="21" t="s">
        <v>6332</v>
      </c>
      <c r="T1461" s="18"/>
      <c r="U1461" s="18"/>
      <c r="V1461" s="21" t="s">
        <v>6332</v>
      </c>
      <c r="W1461" s="18"/>
      <c r="X1461" s="26">
        <v>43596</v>
      </c>
      <c r="Y1461" s="24">
        <v>43952</v>
      </c>
      <c r="Z1461" s="24"/>
      <c r="AA1461" s="24"/>
      <c r="AB1461" s="19" t="s">
        <v>5152</v>
      </c>
      <c r="AC1461" s="24"/>
      <c r="AD1461" s="31"/>
      <c r="AE1461" s="19" t="s">
        <v>172</v>
      </c>
      <c r="AF1461" s="19" t="s">
        <v>172</v>
      </c>
      <c r="AG1461" s="19" t="s">
        <v>5152</v>
      </c>
      <c r="AH1461" s="19" t="s">
        <v>5152</v>
      </c>
      <c r="AI1461" s="13" t="s">
        <v>5152</v>
      </c>
      <c r="AJ1461" s="13" t="s">
        <v>5152</v>
      </c>
      <c r="AK1461" s="13" t="s">
        <v>5152</v>
      </c>
      <c r="AL1461" s="13" t="s">
        <v>5152</v>
      </c>
      <c r="AM1461" s="13" t="s">
        <v>5152</v>
      </c>
      <c r="AN1461" s="13" t="s">
        <v>5152</v>
      </c>
      <c r="AO1461" s="13"/>
      <c r="AP1461" s="13"/>
      <c r="AQ1461" s="13" t="e">
        <v>#N/A</v>
      </c>
    </row>
    <row r="1462" spans="1:43" x14ac:dyDescent="0.3">
      <c r="A1462" s="18">
        <v>43596</v>
      </c>
      <c r="B1462" s="18">
        <v>43596</v>
      </c>
      <c r="C1462" s="24">
        <f t="shared" si="22"/>
        <v>43596</v>
      </c>
      <c r="D1462" s="18" t="s">
        <v>8722</v>
      </c>
      <c r="E1462" s="18" t="s">
        <v>8723</v>
      </c>
      <c r="F1462" s="18" t="s">
        <v>8072</v>
      </c>
      <c r="G1462" s="18" t="s">
        <v>8724</v>
      </c>
      <c r="H1462" s="18" t="s">
        <v>5146</v>
      </c>
      <c r="I1462" s="20">
        <v>30510</v>
      </c>
      <c r="J1462" s="21" t="s">
        <v>8709</v>
      </c>
      <c r="K1462" s="21" t="s">
        <v>8725</v>
      </c>
      <c r="L1462" s="20" t="s">
        <v>8726</v>
      </c>
      <c r="M1462" s="20" t="s">
        <v>5184</v>
      </c>
      <c r="N1462" s="20" t="s">
        <v>5184</v>
      </c>
      <c r="O1462" s="20"/>
      <c r="P1462" s="20"/>
      <c r="Q1462" s="20"/>
      <c r="R1462" s="18"/>
      <c r="S1462" s="21" t="s">
        <v>8625</v>
      </c>
      <c r="T1462" s="18"/>
      <c r="U1462" s="18"/>
      <c r="V1462" s="21" t="s">
        <v>8727</v>
      </c>
      <c r="W1462" s="18"/>
      <c r="X1462" s="26">
        <v>43596</v>
      </c>
      <c r="Y1462" s="24">
        <v>43952</v>
      </c>
      <c r="Z1462" s="24"/>
      <c r="AA1462" s="24"/>
      <c r="AB1462" s="19" t="s">
        <v>5152</v>
      </c>
      <c r="AC1462" s="24"/>
      <c r="AD1462" s="31"/>
      <c r="AE1462" s="19" t="s">
        <v>172</v>
      </c>
      <c r="AF1462" s="19" t="s">
        <v>172</v>
      </c>
      <c r="AG1462" s="19" t="s">
        <v>5152</v>
      </c>
      <c r="AH1462" s="19" t="s">
        <v>5152</v>
      </c>
      <c r="AI1462" s="13" t="s">
        <v>5152</v>
      </c>
      <c r="AJ1462" s="13" t="s">
        <v>5152</v>
      </c>
      <c r="AK1462" s="13" t="s">
        <v>5152</v>
      </c>
      <c r="AL1462" s="13" t="s">
        <v>5152</v>
      </c>
      <c r="AM1462" s="13" t="s">
        <v>5152</v>
      </c>
      <c r="AN1462" s="13" t="s">
        <v>5152</v>
      </c>
      <c r="AO1462" s="13"/>
      <c r="AP1462" s="13"/>
      <c r="AQ1462" s="13" t="e">
        <v>#N/A</v>
      </c>
    </row>
    <row r="1463" spans="1:43" x14ac:dyDescent="0.3">
      <c r="A1463" s="18">
        <v>43600</v>
      </c>
      <c r="B1463" s="18">
        <v>43600</v>
      </c>
      <c r="C1463" s="24">
        <f t="shared" si="22"/>
        <v>43600</v>
      </c>
      <c r="D1463" s="18" t="s">
        <v>8728</v>
      </c>
      <c r="E1463" s="18" t="s">
        <v>1298</v>
      </c>
      <c r="F1463" s="18" t="s">
        <v>8729</v>
      </c>
      <c r="G1463" s="18" t="s">
        <v>8730</v>
      </c>
      <c r="H1463" s="18" t="s">
        <v>5146</v>
      </c>
      <c r="I1463" s="20">
        <v>23538</v>
      </c>
      <c r="J1463" s="21" t="s">
        <v>5152</v>
      </c>
      <c r="K1463" s="21" t="s">
        <v>8731</v>
      </c>
      <c r="L1463" s="20" t="s">
        <v>8732</v>
      </c>
      <c r="M1463" s="20" t="s">
        <v>5184</v>
      </c>
      <c r="N1463" s="20" t="s">
        <v>5184</v>
      </c>
      <c r="O1463" s="20"/>
      <c r="P1463" s="20"/>
      <c r="Q1463" s="20"/>
      <c r="R1463" s="18"/>
      <c r="S1463" s="21" t="s">
        <v>5395</v>
      </c>
      <c r="T1463" s="18"/>
      <c r="U1463" s="18"/>
      <c r="V1463" s="21" t="s">
        <v>5395</v>
      </c>
      <c r="W1463" s="18"/>
      <c r="X1463" s="26">
        <v>43600</v>
      </c>
      <c r="Y1463" s="24">
        <v>43616</v>
      </c>
      <c r="Z1463" s="24"/>
      <c r="AA1463" s="24"/>
      <c r="AB1463" s="19" t="s">
        <v>5152</v>
      </c>
      <c r="AC1463" s="24"/>
      <c r="AD1463" s="31"/>
      <c r="AE1463" s="19" t="s">
        <v>172</v>
      </c>
      <c r="AF1463" s="19" t="s">
        <v>172</v>
      </c>
      <c r="AG1463" s="19" t="s">
        <v>5152</v>
      </c>
      <c r="AH1463" s="19" t="s">
        <v>5152</v>
      </c>
      <c r="AI1463" s="13" t="s">
        <v>5152</v>
      </c>
      <c r="AJ1463" s="13" t="s">
        <v>5152</v>
      </c>
      <c r="AK1463" s="13" t="s">
        <v>5152</v>
      </c>
      <c r="AL1463" s="13" t="s">
        <v>5152</v>
      </c>
      <c r="AM1463" s="13" t="s">
        <v>5152</v>
      </c>
      <c r="AN1463" s="13" t="s">
        <v>5152</v>
      </c>
      <c r="AO1463" s="13"/>
      <c r="AP1463" s="13"/>
      <c r="AQ1463" s="13" t="e">
        <v>#N/A</v>
      </c>
    </row>
    <row r="1464" spans="1:43" x14ac:dyDescent="0.3">
      <c r="A1464" s="18">
        <v>43600</v>
      </c>
      <c r="B1464" s="18">
        <v>43600</v>
      </c>
      <c r="C1464" s="24">
        <f t="shared" si="22"/>
        <v>43600</v>
      </c>
      <c r="D1464" s="18" t="s">
        <v>176</v>
      </c>
      <c r="E1464" s="18" t="s">
        <v>4339</v>
      </c>
      <c r="F1464" s="18" t="s">
        <v>8733</v>
      </c>
      <c r="G1464" s="18" t="s">
        <v>8734</v>
      </c>
      <c r="H1464" s="18" t="s">
        <v>5146</v>
      </c>
      <c r="I1464" s="20">
        <v>29861</v>
      </c>
      <c r="J1464" s="21" t="s">
        <v>8735</v>
      </c>
      <c r="K1464" s="21" t="s">
        <v>8736</v>
      </c>
      <c r="L1464" s="20" t="s">
        <v>8737</v>
      </c>
      <c r="M1464" s="20" t="s">
        <v>5191</v>
      </c>
      <c r="N1464" s="20" t="s">
        <v>5191</v>
      </c>
      <c r="O1464" s="20"/>
      <c r="P1464" s="20"/>
      <c r="Q1464" s="20"/>
      <c r="R1464" s="18"/>
      <c r="S1464" s="21" t="s">
        <v>6085</v>
      </c>
      <c r="T1464" s="18"/>
      <c r="U1464" s="18"/>
      <c r="V1464" s="21" t="s">
        <v>5933</v>
      </c>
      <c r="W1464" s="18"/>
      <c r="X1464" s="26">
        <v>43600</v>
      </c>
      <c r="Y1464" s="24">
        <v>43952</v>
      </c>
      <c r="Z1464" s="24"/>
      <c r="AA1464" s="24"/>
      <c r="AB1464" s="19" t="s">
        <v>5152</v>
      </c>
      <c r="AC1464" s="24"/>
      <c r="AD1464" s="31"/>
      <c r="AE1464" s="19" t="s">
        <v>172</v>
      </c>
      <c r="AF1464" s="19" t="s">
        <v>172</v>
      </c>
      <c r="AG1464" s="19" t="s">
        <v>5152</v>
      </c>
      <c r="AH1464" s="19" t="s">
        <v>5152</v>
      </c>
      <c r="AI1464" s="13" t="s">
        <v>5152</v>
      </c>
      <c r="AJ1464" s="13" t="s">
        <v>5152</v>
      </c>
      <c r="AK1464" s="13" t="s">
        <v>5152</v>
      </c>
      <c r="AL1464" s="13" t="s">
        <v>5152</v>
      </c>
      <c r="AM1464" s="13" t="s">
        <v>5152</v>
      </c>
      <c r="AN1464" s="13" t="s">
        <v>5152</v>
      </c>
      <c r="AO1464" s="13"/>
      <c r="AP1464" s="13"/>
      <c r="AQ1464" s="13" t="e">
        <v>#N/A</v>
      </c>
    </row>
    <row r="1465" spans="1:43" x14ac:dyDescent="0.3">
      <c r="A1465" s="18">
        <v>43603</v>
      </c>
      <c r="B1465" s="18">
        <v>43603</v>
      </c>
      <c r="C1465" s="24">
        <f t="shared" si="22"/>
        <v>43603</v>
      </c>
      <c r="D1465" s="18" t="s">
        <v>8738</v>
      </c>
      <c r="E1465" s="18" t="s">
        <v>3045</v>
      </c>
      <c r="F1465" s="18" t="s">
        <v>8739</v>
      </c>
      <c r="G1465" s="18" t="s">
        <v>8740</v>
      </c>
      <c r="H1465" s="18" t="s">
        <v>5146</v>
      </c>
      <c r="I1465" s="20">
        <v>31787</v>
      </c>
      <c r="J1465" s="21" t="s">
        <v>8741</v>
      </c>
      <c r="K1465" s="21" t="s">
        <v>8742</v>
      </c>
      <c r="L1465" s="20" t="s">
        <v>8743</v>
      </c>
      <c r="M1465" s="20" t="s">
        <v>5184</v>
      </c>
      <c r="N1465" s="20" t="s">
        <v>5184</v>
      </c>
      <c r="O1465" s="20"/>
      <c r="P1465" s="20"/>
      <c r="Q1465" s="20"/>
      <c r="R1465" s="18"/>
      <c r="S1465" s="21" t="s">
        <v>8744</v>
      </c>
      <c r="T1465" s="18"/>
      <c r="U1465" s="18"/>
      <c r="V1465" s="21" t="s">
        <v>5417</v>
      </c>
      <c r="W1465" s="18"/>
      <c r="X1465" s="26">
        <v>43603</v>
      </c>
      <c r="Y1465" s="24">
        <v>43754</v>
      </c>
      <c r="Z1465" s="24"/>
      <c r="AA1465" s="24"/>
      <c r="AB1465" s="19" t="s">
        <v>5152</v>
      </c>
      <c r="AC1465" s="24"/>
      <c r="AD1465" s="31"/>
      <c r="AE1465" s="19" t="s">
        <v>172</v>
      </c>
      <c r="AF1465" s="19" t="s">
        <v>172</v>
      </c>
      <c r="AG1465" s="19" t="s">
        <v>5152</v>
      </c>
      <c r="AH1465" s="19" t="s">
        <v>5152</v>
      </c>
      <c r="AI1465" s="13" t="s">
        <v>5152</v>
      </c>
      <c r="AJ1465" s="13" t="s">
        <v>5152</v>
      </c>
      <c r="AK1465" s="13" t="s">
        <v>5152</v>
      </c>
      <c r="AL1465" s="13" t="s">
        <v>5152</v>
      </c>
      <c r="AM1465" s="13" t="s">
        <v>5152</v>
      </c>
      <c r="AN1465" s="13" t="s">
        <v>5152</v>
      </c>
      <c r="AO1465" s="13"/>
      <c r="AP1465" s="13"/>
      <c r="AQ1465" s="13" t="e">
        <v>#N/A</v>
      </c>
    </row>
    <row r="1466" spans="1:43" x14ac:dyDescent="0.3">
      <c r="A1466" s="18">
        <v>43603</v>
      </c>
      <c r="B1466" s="18">
        <v>43603</v>
      </c>
      <c r="C1466" s="24">
        <f t="shared" si="22"/>
        <v>43603</v>
      </c>
      <c r="D1466" s="18" t="s">
        <v>8745</v>
      </c>
      <c r="E1466" s="18" t="s">
        <v>268</v>
      </c>
      <c r="F1466" s="18" t="s">
        <v>6863</v>
      </c>
      <c r="G1466" s="18" t="s">
        <v>8746</v>
      </c>
      <c r="H1466" s="18" t="s">
        <v>5146</v>
      </c>
      <c r="I1466" s="20">
        <v>35891</v>
      </c>
      <c r="J1466" s="21" t="s">
        <v>8747</v>
      </c>
      <c r="K1466" s="21" t="s">
        <v>8748</v>
      </c>
      <c r="L1466" s="20" t="s">
        <v>8749</v>
      </c>
      <c r="M1466" s="20" t="s">
        <v>5191</v>
      </c>
      <c r="N1466" s="20" t="s">
        <v>5191</v>
      </c>
      <c r="O1466" s="20"/>
      <c r="P1466" s="20"/>
      <c r="Q1466" s="20"/>
      <c r="R1466" s="18"/>
      <c r="S1466" s="21" t="s">
        <v>5799</v>
      </c>
      <c r="T1466" s="18"/>
      <c r="U1466" s="18"/>
      <c r="V1466" s="21" t="s">
        <v>5799</v>
      </c>
      <c r="W1466" s="18"/>
      <c r="X1466" s="26">
        <v>43603</v>
      </c>
      <c r="Y1466" s="24">
        <v>43952</v>
      </c>
      <c r="Z1466" s="24"/>
      <c r="AA1466" s="24"/>
      <c r="AB1466" s="19" t="s">
        <v>5152</v>
      </c>
      <c r="AC1466" s="24"/>
      <c r="AD1466" s="31"/>
      <c r="AE1466" s="19" t="s">
        <v>172</v>
      </c>
      <c r="AF1466" s="19" t="s">
        <v>172</v>
      </c>
      <c r="AG1466" s="19" t="s">
        <v>5152</v>
      </c>
      <c r="AH1466" s="19" t="s">
        <v>5152</v>
      </c>
      <c r="AI1466" s="13" t="s">
        <v>5152</v>
      </c>
      <c r="AJ1466" s="13" t="s">
        <v>5152</v>
      </c>
      <c r="AK1466" s="13" t="s">
        <v>5152</v>
      </c>
      <c r="AL1466" s="13" t="s">
        <v>5152</v>
      </c>
      <c r="AM1466" s="13" t="s">
        <v>5152</v>
      </c>
      <c r="AN1466" s="13" t="s">
        <v>5152</v>
      </c>
      <c r="AO1466" s="13"/>
      <c r="AP1466" s="13"/>
      <c r="AQ1466" s="13" t="e">
        <v>#N/A</v>
      </c>
    </row>
    <row r="1467" spans="1:43" x14ac:dyDescent="0.3">
      <c r="A1467" s="18">
        <v>43603</v>
      </c>
      <c r="B1467" s="18">
        <v>43603</v>
      </c>
      <c r="C1467" s="24">
        <f t="shared" si="22"/>
        <v>43603</v>
      </c>
      <c r="D1467" s="18" t="s">
        <v>8750</v>
      </c>
      <c r="E1467" s="18" t="s">
        <v>1803</v>
      </c>
      <c r="F1467" s="18" t="s">
        <v>930</v>
      </c>
      <c r="G1467" s="18" t="s">
        <v>8751</v>
      </c>
      <c r="H1467" s="18" t="s">
        <v>5146</v>
      </c>
      <c r="I1467" s="20">
        <v>34642</v>
      </c>
      <c r="J1467" s="21" t="s">
        <v>5152</v>
      </c>
      <c r="K1467" s="21" t="s">
        <v>8752</v>
      </c>
      <c r="L1467" s="20" t="s">
        <v>8753</v>
      </c>
      <c r="M1467" s="20" t="s">
        <v>5222</v>
      </c>
      <c r="N1467" s="20" t="s">
        <v>5222</v>
      </c>
      <c r="O1467" s="20"/>
      <c r="P1467" s="20"/>
      <c r="Q1467" s="20"/>
      <c r="R1467" s="18"/>
      <c r="S1467" s="21" t="s">
        <v>5465</v>
      </c>
      <c r="T1467" s="18"/>
      <c r="U1467" s="18"/>
      <c r="V1467" s="21" t="s">
        <v>5459</v>
      </c>
      <c r="W1467" s="18"/>
      <c r="X1467" s="26">
        <v>43603</v>
      </c>
      <c r="Y1467" s="24">
        <v>43952</v>
      </c>
      <c r="Z1467" s="24"/>
      <c r="AA1467" s="24"/>
      <c r="AB1467" s="19" t="s">
        <v>5152</v>
      </c>
      <c r="AC1467" s="24"/>
      <c r="AD1467" s="31"/>
      <c r="AE1467" s="19" t="s">
        <v>172</v>
      </c>
      <c r="AF1467" s="19" t="s">
        <v>172</v>
      </c>
      <c r="AG1467" s="19" t="s">
        <v>5152</v>
      </c>
      <c r="AH1467" s="19" t="s">
        <v>5152</v>
      </c>
      <c r="AI1467" s="13" t="s">
        <v>5152</v>
      </c>
      <c r="AJ1467" s="13" t="s">
        <v>5152</v>
      </c>
      <c r="AK1467" s="13" t="s">
        <v>5152</v>
      </c>
      <c r="AL1467" s="13" t="s">
        <v>5152</v>
      </c>
      <c r="AM1467" s="13" t="s">
        <v>5152</v>
      </c>
      <c r="AN1467" s="13" t="s">
        <v>5152</v>
      </c>
      <c r="AO1467" s="13"/>
      <c r="AP1467" s="13"/>
      <c r="AQ1467" s="13" t="e">
        <v>#N/A</v>
      </c>
    </row>
    <row r="1468" spans="1:43" x14ac:dyDescent="0.3">
      <c r="A1468" s="18">
        <v>43603</v>
      </c>
      <c r="B1468" s="18">
        <v>43603</v>
      </c>
      <c r="C1468" s="24">
        <f t="shared" si="22"/>
        <v>43603</v>
      </c>
      <c r="D1468" s="18" t="s">
        <v>597</v>
      </c>
      <c r="E1468" s="18" t="s">
        <v>8754</v>
      </c>
      <c r="F1468" s="18" t="s">
        <v>8755</v>
      </c>
      <c r="G1468" s="18" t="s">
        <v>8756</v>
      </c>
      <c r="H1468" s="18" t="s">
        <v>5146</v>
      </c>
      <c r="I1468" s="20">
        <v>30936</v>
      </c>
      <c r="J1468" s="21" t="s">
        <v>8757</v>
      </c>
      <c r="K1468" s="21" t="s">
        <v>8758</v>
      </c>
      <c r="L1468" s="20" t="s">
        <v>8759</v>
      </c>
      <c r="M1468" s="20" t="s">
        <v>5222</v>
      </c>
      <c r="N1468" s="20" t="s">
        <v>5222</v>
      </c>
      <c r="O1468" s="20"/>
      <c r="P1468" s="20"/>
      <c r="Q1468" s="20"/>
      <c r="R1468" s="18"/>
      <c r="S1468" s="21" t="s">
        <v>5351</v>
      </c>
      <c r="T1468" s="18"/>
      <c r="U1468" s="18"/>
      <c r="V1468" s="21" t="s">
        <v>5352</v>
      </c>
      <c r="W1468" s="18"/>
      <c r="X1468" s="26">
        <v>43603</v>
      </c>
      <c r="Y1468" s="24">
        <v>43952</v>
      </c>
      <c r="Z1468" s="24"/>
      <c r="AA1468" s="24"/>
      <c r="AB1468" s="19" t="s">
        <v>5152</v>
      </c>
      <c r="AC1468" s="24"/>
      <c r="AD1468" s="31"/>
      <c r="AE1468" s="19" t="s">
        <v>172</v>
      </c>
      <c r="AF1468" s="19" t="s">
        <v>172</v>
      </c>
      <c r="AG1468" s="19" t="s">
        <v>5152</v>
      </c>
      <c r="AH1468" s="19" t="s">
        <v>5152</v>
      </c>
      <c r="AI1468" s="13" t="s">
        <v>5152</v>
      </c>
      <c r="AJ1468" s="13" t="s">
        <v>5152</v>
      </c>
      <c r="AK1468" s="13" t="s">
        <v>5152</v>
      </c>
      <c r="AL1468" s="13" t="s">
        <v>5152</v>
      </c>
      <c r="AM1468" s="13" t="s">
        <v>5152</v>
      </c>
      <c r="AN1468" s="13" t="s">
        <v>5152</v>
      </c>
      <c r="AO1468" s="13"/>
      <c r="AP1468" s="13"/>
      <c r="AQ1468" s="13" t="e">
        <v>#N/A</v>
      </c>
    </row>
    <row r="1469" spans="1:43" x14ac:dyDescent="0.3">
      <c r="A1469" s="18">
        <v>43605</v>
      </c>
      <c r="B1469" s="18">
        <v>43605</v>
      </c>
      <c r="C1469" s="24">
        <f t="shared" si="22"/>
        <v>43605</v>
      </c>
      <c r="D1469" s="18" t="s">
        <v>8760</v>
      </c>
      <c r="E1469" s="18" t="s">
        <v>8761</v>
      </c>
      <c r="F1469" s="18" t="s">
        <v>896</v>
      </c>
      <c r="G1469" s="18" t="s">
        <v>8762</v>
      </c>
      <c r="H1469" s="18" t="s">
        <v>5146</v>
      </c>
      <c r="I1469" s="20">
        <v>35220</v>
      </c>
      <c r="J1469" s="21" t="s">
        <v>8763</v>
      </c>
      <c r="K1469" s="21" t="s">
        <v>8764</v>
      </c>
      <c r="L1469" s="20" t="s">
        <v>8765</v>
      </c>
      <c r="M1469" s="20" t="s">
        <v>5250</v>
      </c>
      <c r="N1469" s="20" t="s">
        <v>5250</v>
      </c>
      <c r="O1469" s="20"/>
      <c r="P1469" s="20"/>
      <c r="Q1469" s="20"/>
      <c r="R1469" s="18"/>
      <c r="S1469" s="21" t="s">
        <v>8221</v>
      </c>
      <c r="T1469" s="18"/>
      <c r="U1469" s="18"/>
      <c r="V1469" s="21" t="s">
        <v>5177</v>
      </c>
      <c r="W1469" s="18"/>
      <c r="X1469" s="26">
        <v>43605</v>
      </c>
      <c r="Y1469" s="24">
        <v>43952</v>
      </c>
      <c r="Z1469" s="24"/>
      <c r="AA1469" s="24"/>
      <c r="AB1469" s="19" t="s">
        <v>5152</v>
      </c>
      <c r="AC1469" s="24"/>
      <c r="AD1469" s="31"/>
      <c r="AE1469" s="19" t="s">
        <v>172</v>
      </c>
      <c r="AF1469" s="19" t="s">
        <v>172</v>
      </c>
      <c r="AG1469" s="19" t="s">
        <v>5152</v>
      </c>
      <c r="AH1469" s="19" t="s">
        <v>5152</v>
      </c>
      <c r="AI1469" s="13" t="s">
        <v>5152</v>
      </c>
      <c r="AJ1469" s="13" t="s">
        <v>5152</v>
      </c>
      <c r="AK1469" s="13" t="s">
        <v>5152</v>
      </c>
      <c r="AL1469" s="13" t="s">
        <v>5152</v>
      </c>
      <c r="AM1469" s="13" t="s">
        <v>5152</v>
      </c>
      <c r="AN1469" s="13" t="s">
        <v>5152</v>
      </c>
      <c r="AO1469" s="13"/>
      <c r="AP1469" s="13"/>
      <c r="AQ1469" s="13" t="e">
        <v>#N/A</v>
      </c>
    </row>
    <row r="1470" spans="1:43" x14ac:dyDescent="0.3">
      <c r="A1470" s="18">
        <v>43605</v>
      </c>
      <c r="B1470" s="18">
        <v>43605</v>
      </c>
      <c r="C1470" s="24">
        <f t="shared" si="22"/>
        <v>43605</v>
      </c>
      <c r="D1470" s="18" t="s">
        <v>8766</v>
      </c>
      <c r="E1470" s="18" t="s">
        <v>8767</v>
      </c>
      <c r="F1470" s="18" t="s">
        <v>7089</v>
      </c>
      <c r="G1470" s="18" t="s">
        <v>8768</v>
      </c>
      <c r="H1470" s="18" t="s">
        <v>5146</v>
      </c>
      <c r="I1470" s="20">
        <v>24456</v>
      </c>
      <c r="J1470" s="21" t="s">
        <v>8769</v>
      </c>
      <c r="K1470" s="21" t="s">
        <v>8770</v>
      </c>
      <c r="L1470" s="20" t="s">
        <v>8771</v>
      </c>
      <c r="M1470" s="20" t="s">
        <v>3043</v>
      </c>
      <c r="N1470" s="20" t="s">
        <v>3043</v>
      </c>
      <c r="O1470" s="20"/>
      <c r="P1470" s="20"/>
      <c r="Q1470" s="20"/>
      <c r="R1470" s="18"/>
      <c r="S1470" s="21" t="s">
        <v>5395</v>
      </c>
      <c r="T1470" s="18"/>
      <c r="U1470" s="18"/>
      <c r="V1470" s="21" t="s">
        <v>5395</v>
      </c>
      <c r="W1470" s="18"/>
      <c r="X1470" s="26">
        <v>43605</v>
      </c>
      <c r="Y1470" s="24">
        <v>43952</v>
      </c>
      <c r="Z1470" s="24"/>
      <c r="AA1470" s="24"/>
      <c r="AB1470" s="19" t="s">
        <v>5152</v>
      </c>
      <c r="AC1470" s="24"/>
      <c r="AD1470" s="31"/>
      <c r="AE1470" s="19" t="s">
        <v>172</v>
      </c>
      <c r="AF1470" s="19" t="s">
        <v>172</v>
      </c>
      <c r="AG1470" s="19" t="s">
        <v>5152</v>
      </c>
      <c r="AH1470" s="19" t="s">
        <v>5152</v>
      </c>
      <c r="AI1470" s="13" t="s">
        <v>5152</v>
      </c>
      <c r="AJ1470" s="13" t="s">
        <v>5152</v>
      </c>
      <c r="AK1470" s="13" t="s">
        <v>5152</v>
      </c>
      <c r="AL1470" s="13" t="s">
        <v>5152</v>
      </c>
      <c r="AM1470" s="13" t="s">
        <v>5152</v>
      </c>
      <c r="AN1470" s="13" t="s">
        <v>5152</v>
      </c>
      <c r="AO1470" s="13"/>
      <c r="AP1470" s="13"/>
      <c r="AQ1470" s="13" t="e">
        <v>#N/A</v>
      </c>
    </row>
    <row r="1471" spans="1:43" x14ac:dyDescent="0.3">
      <c r="A1471" s="18">
        <v>43606</v>
      </c>
      <c r="B1471" s="18">
        <v>43606</v>
      </c>
      <c r="C1471" s="24">
        <f t="shared" si="22"/>
        <v>43606</v>
      </c>
      <c r="D1471" s="18" t="s">
        <v>8772</v>
      </c>
      <c r="E1471" s="18" t="s">
        <v>5261</v>
      </c>
      <c r="F1471" s="18" t="s">
        <v>4881</v>
      </c>
      <c r="G1471" s="18" t="s">
        <v>8773</v>
      </c>
      <c r="H1471" s="18" t="s">
        <v>5146</v>
      </c>
      <c r="I1471" s="20">
        <v>28230</v>
      </c>
      <c r="J1471" s="21" t="s">
        <v>8774</v>
      </c>
      <c r="K1471" s="21" t="s">
        <v>8775</v>
      </c>
      <c r="L1471" s="20" t="s">
        <v>8776</v>
      </c>
      <c r="M1471" s="20"/>
      <c r="N1471" s="20"/>
      <c r="O1471" s="20"/>
      <c r="P1471" s="20"/>
      <c r="Q1471" s="20"/>
      <c r="R1471" s="18"/>
      <c r="S1471" s="21" t="s">
        <v>8777</v>
      </c>
      <c r="T1471" s="18"/>
      <c r="U1471" s="18"/>
      <c r="V1471" s="21" t="s">
        <v>5151</v>
      </c>
      <c r="W1471" s="18"/>
      <c r="X1471" s="26">
        <v>43606</v>
      </c>
      <c r="Y1471" s="24">
        <v>43952</v>
      </c>
      <c r="Z1471" s="24"/>
      <c r="AA1471" s="24"/>
      <c r="AB1471" s="19" t="s">
        <v>5152</v>
      </c>
      <c r="AC1471" s="24"/>
      <c r="AD1471" s="31"/>
      <c r="AE1471" s="19" t="s">
        <v>172</v>
      </c>
      <c r="AF1471" s="19" t="s">
        <v>172</v>
      </c>
      <c r="AG1471" s="19" t="s">
        <v>5152</v>
      </c>
      <c r="AH1471" s="19" t="s">
        <v>5152</v>
      </c>
      <c r="AI1471" s="13" t="s">
        <v>5152</v>
      </c>
      <c r="AJ1471" s="13" t="s">
        <v>5152</v>
      </c>
      <c r="AK1471" s="13" t="s">
        <v>5152</v>
      </c>
      <c r="AL1471" s="13" t="s">
        <v>5152</v>
      </c>
      <c r="AM1471" s="13" t="s">
        <v>5152</v>
      </c>
      <c r="AN1471" s="13" t="s">
        <v>5152</v>
      </c>
      <c r="AO1471" s="13"/>
      <c r="AP1471" s="13"/>
      <c r="AQ1471" s="13" t="e">
        <v>#N/A</v>
      </c>
    </row>
    <row r="1472" spans="1:43" x14ac:dyDescent="0.3">
      <c r="A1472" s="18">
        <v>43607</v>
      </c>
      <c r="B1472" s="18">
        <v>43607</v>
      </c>
      <c r="C1472" s="24">
        <f t="shared" si="22"/>
        <v>43607</v>
      </c>
      <c r="D1472" s="18" t="s">
        <v>597</v>
      </c>
      <c r="E1472" s="18" t="s">
        <v>342</v>
      </c>
      <c r="F1472" s="18" t="s">
        <v>8778</v>
      </c>
      <c r="G1472" s="18" t="s">
        <v>8779</v>
      </c>
      <c r="H1472" s="18" t="s">
        <v>5146</v>
      </c>
      <c r="I1472" s="20">
        <v>30838</v>
      </c>
      <c r="J1472" s="21" t="s">
        <v>5152</v>
      </c>
      <c r="K1472" s="21" t="s">
        <v>8780</v>
      </c>
      <c r="L1472" s="20" t="s">
        <v>8781</v>
      </c>
      <c r="M1472" s="20" t="s">
        <v>5449</v>
      </c>
      <c r="N1472" s="20" t="s">
        <v>5449</v>
      </c>
      <c r="O1472" s="20"/>
      <c r="P1472" s="20"/>
      <c r="Q1472" s="20"/>
      <c r="R1472" s="18"/>
      <c r="S1472" s="21" t="s">
        <v>5161</v>
      </c>
      <c r="T1472" s="18"/>
      <c r="U1472" s="18"/>
      <c r="V1472" s="21" t="s">
        <v>5161</v>
      </c>
      <c r="W1472" s="18"/>
      <c r="X1472" s="26">
        <v>43607</v>
      </c>
      <c r="Y1472" s="24">
        <v>43952</v>
      </c>
      <c r="Z1472" s="24"/>
      <c r="AA1472" s="24"/>
      <c r="AB1472" s="19" t="s">
        <v>5152</v>
      </c>
      <c r="AC1472" s="24"/>
      <c r="AD1472" s="31"/>
      <c r="AE1472" s="19" t="s">
        <v>172</v>
      </c>
      <c r="AF1472" s="19" t="s">
        <v>172</v>
      </c>
      <c r="AG1472" s="19" t="s">
        <v>5152</v>
      </c>
      <c r="AH1472" s="19" t="s">
        <v>5152</v>
      </c>
      <c r="AI1472" s="13" t="s">
        <v>5152</v>
      </c>
      <c r="AJ1472" s="13" t="s">
        <v>5152</v>
      </c>
      <c r="AK1472" s="13" t="s">
        <v>5152</v>
      </c>
      <c r="AL1472" s="13" t="s">
        <v>5152</v>
      </c>
      <c r="AM1472" s="13" t="s">
        <v>5152</v>
      </c>
      <c r="AN1472" s="13" t="s">
        <v>5152</v>
      </c>
      <c r="AO1472" s="13"/>
      <c r="AP1472" s="13"/>
      <c r="AQ1472" s="13" t="e">
        <v>#N/A</v>
      </c>
    </row>
    <row r="1473" spans="1:43" x14ac:dyDescent="0.3">
      <c r="A1473" s="18">
        <v>43607</v>
      </c>
      <c r="B1473" s="18">
        <v>43607</v>
      </c>
      <c r="C1473" s="24">
        <f t="shared" si="22"/>
        <v>43607</v>
      </c>
      <c r="D1473" s="18" t="s">
        <v>6918</v>
      </c>
      <c r="E1473" s="18" t="s">
        <v>8782</v>
      </c>
      <c r="F1473" s="18" t="s">
        <v>8783</v>
      </c>
      <c r="G1473" s="18" t="s">
        <v>8784</v>
      </c>
      <c r="H1473" s="18" t="s">
        <v>5146</v>
      </c>
      <c r="I1473" s="20">
        <v>36214</v>
      </c>
      <c r="J1473" s="21" t="s">
        <v>5152</v>
      </c>
      <c r="K1473" s="21" t="s">
        <v>8785</v>
      </c>
      <c r="L1473" s="20" t="s">
        <v>8786</v>
      </c>
      <c r="M1473" s="20" t="s">
        <v>8787</v>
      </c>
      <c r="N1473" s="20" t="s">
        <v>8787</v>
      </c>
      <c r="O1473" s="20"/>
      <c r="P1473" s="20"/>
      <c r="Q1473" s="20"/>
      <c r="R1473" s="18"/>
      <c r="S1473" s="21" t="s">
        <v>8625</v>
      </c>
      <c r="T1473" s="18"/>
      <c r="U1473" s="18"/>
      <c r="V1473" s="21" t="s">
        <v>5161</v>
      </c>
      <c r="W1473" s="18"/>
      <c r="X1473" s="26">
        <v>43607</v>
      </c>
      <c r="Y1473" s="24">
        <v>43952</v>
      </c>
      <c r="Z1473" s="24"/>
      <c r="AA1473" s="24"/>
      <c r="AB1473" s="19" t="s">
        <v>5152</v>
      </c>
      <c r="AC1473" s="24"/>
      <c r="AD1473" s="31"/>
      <c r="AE1473" s="19" t="s">
        <v>172</v>
      </c>
      <c r="AF1473" s="19" t="s">
        <v>172</v>
      </c>
      <c r="AG1473" s="19" t="s">
        <v>5152</v>
      </c>
      <c r="AH1473" s="19" t="s">
        <v>5152</v>
      </c>
      <c r="AI1473" s="13" t="s">
        <v>5152</v>
      </c>
      <c r="AJ1473" s="13" t="s">
        <v>5152</v>
      </c>
      <c r="AK1473" s="13" t="s">
        <v>5152</v>
      </c>
      <c r="AL1473" s="13" t="s">
        <v>5152</v>
      </c>
      <c r="AM1473" s="13" t="s">
        <v>5152</v>
      </c>
      <c r="AN1473" s="13" t="s">
        <v>5152</v>
      </c>
      <c r="AO1473" s="13"/>
      <c r="AP1473" s="13"/>
      <c r="AQ1473" s="13" t="e">
        <v>#N/A</v>
      </c>
    </row>
    <row r="1474" spans="1:43" x14ac:dyDescent="0.3">
      <c r="A1474" s="18">
        <v>43607</v>
      </c>
      <c r="B1474" s="18">
        <v>43607</v>
      </c>
      <c r="C1474" s="24">
        <f t="shared" ref="C1474:C1537" si="23">A1474</f>
        <v>43607</v>
      </c>
      <c r="D1474" s="18" t="s">
        <v>8788</v>
      </c>
      <c r="E1474" s="18" t="s">
        <v>1606</v>
      </c>
      <c r="F1474" s="18" t="s">
        <v>8789</v>
      </c>
      <c r="G1474" s="18" t="s">
        <v>8790</v>
      </c>
      <c r="H1474" s="18" t="s">
        <v>5146</v>
      </c>
      <c r="I1474" s="20">
        <v>29551</v>
      </c>
      <c r="J1474" s="21" t="s">
        <v>8791</v>
      </c>
      <c r="K1474" s="21" t="s">
        <v>8792</v>
      </c>
      <c r="L1474" s="20" t="s">
        <v>8793</v>
      </c>
      <c r="M1474" s="20" t="s">
        <v>5191</v>
      </c>
      <c r="N1474" s="20" t="s">
        <v>5191</v>
      </c>
      <c r="O1474" s="20"/>
      <c r="P1474" s="20"/>
      <c r="Q1474" s="20"/>
      <c r="R1474" s="18"/>
      <c r="S1474" s="21" t="s">
        <v>8794</v>
      </c>
      <c r="T1474" s="18"/>
      <c r="U1474" s="18"/>
      <c r="V1474" s="21" t="s">
        <v>5575</v>
      </c>
      <c r="W1474" s="18"/>
      <c r="X1474" s="26">
        <v>43607</v>
      </c>
      <c r="Y1474" s="24">
        <v>43952</v>
      </c>
      <c r="Z1474" s="24"/>
      <c r="AA1474" s="24"/>
      <c r="AB1474" s="19" t="s">
        <v>5152</v>
      </c>
      <c r="AC1474" s="24"/>
      <c r="AD1474" s="31"/>
      <c r="AE1474" s="19" t="s">
        <v>172</v>
      </c>
      <c r="AF1474" s="19" t="s">
        <v>172</v>
      </c>
      <c r="AG1474" s="19" t="s">
        <v>5152</v>
      </c>
      <c r="AH1474" s="19" t="s">
        <v>5152</v>
      </c>
      <c r="AI1474" s="13" t="s">
        <v>5152</v>
      </c>
      <c r="AJ1474" s="13" t="s">
        <v>5152</v>
      </c>
      <c r="AK1474" s="13" t="s">
        <v>5152</v>
      </c>
      <c r="AL1474" s="13" t="s">
        <v>5152</v>
      </c>
      <c r="AM1474" s="13" t="s">
        <v>5152</v>
      </c>
      <c r="AN1474" s="13" t="s">
        <v>5152</v>
      </c>
      <c r="AO1474" s="13"/>
      <c r="AP1474" s="13"/>
      <c r="AQ1474" s="13" t="e">
        <v>#N/A</v>
      </c>
    </row>
    <row r="1475" spans="1:43" x14ac:dyDescent="0.3">
      <c r="A1475" s="18">
        <v>43607</v>
      </c>
      <c r="B1475" s="18">
        <v>43607</v>
      </c>
      <c r="C1475" s="24">
        <f t="shared" si="23"/>
        <v>43607</v>
      </c>
      <c r="D1475" s="18" t="s">
        <v>8795</v>
      </c>
      <c r="E1475" s="18" t="s">
        <v>8796</v>
      </c>
      <c r="F1475" s="18"/>
      <c r="G1475" s="18" t="s">
        <v>8797</v>
      </c>
      <c r="H1475" s="18" t="s">
        <v>5498</v>
      </c>
      <c r="I1475" s="20"/>
      <c r="J1475" s="21" t="s">
        <v>8798</v>
      </c>
      <c r="K1475" s="21" t="s">
        <v>8799</v>
      </c>
      <c r="L1475" s="20" t="s">
        <v>8800</v>
      </c>
      <c r="M1475" s="20" t="s">
        <v>5191</v>
      </c>
      <c r="N1475" s="20" t="s">
        <v>5191</v>
      </c>
      <c r="O1475" s="20"/>
      <c r="P1475" s="20"/>
      <c r="Q1475" s="20"/>
      <c r="R1475" s="18"/>
      <c r="S1475" s="21" t="s">
        <v>5459</v>
      </c>
      <c r="T1475" s="18"/>
      <c r="U1475" s="18"/>
      <c r="V1475" s="21" t="s">
        <v>5459</v>
      </c>
      <c r="W1475" s="18"/>
      <c r="X1475" s="26">
        <v>43607</v>
      </c>
      <c r="Y1475" s="24">
        <v>43952</v>
      </c>
      <c r="Z1475" s="24"/>
      <c r="AA1475" s="24"/>
      <c r="AB1475" s="19" t="s">
        <v>5152</v>
      </c>
      <c r="AC1475" s="24"/>
      <c r="AD1475" s="31"/>
      <c r="AE1475" s="19" t="s">
        <v>172</v>
      </c>
      <c r="AF1475" s="19" t="s">
        <v>172</v>
      </c>
      <c r="AG1475" s="19" t="s">
        <v>5152</v>
      </c>
      <c r="AH1475" s="19" t="s">
        <v>5152</v>
      </c>
      <c r="AI1475" s="13" t="s">
        <v>5152</v>
      </c>
      <c r="AJ1475" s="13" t="s">
        <v>5152</v>
      </c>
      <c r="AK1475" s="13" t="s">
        <v>5152</v>
      </c>
      <c r="AL1475" s="13" t="s">
        <v>5152</v>
      </c>
      <c r="AM1475" s="13" t="s">
        <v>5152</v>
      </c>
      <c r="AN1475" s="13" t="s">
        <v>5152</v>
      </c>
      <c r="AO1475" s="13"/>
      <c r="AP1475" s="13"/>
      <c r="AQ1475" s="13" t="e">
        <v>#N/A</v>
      </c>
    </row>
    <row r="1476" spans="1:43" x14ac:dyDescent="0.3">
      <c r="A1476" s="18">
        <v>43608</v>
      </c>
      <c r="B1476" s="18">
        <v>43608</v>
      </c>
      <c r="C1476" s="24">
        <f t="shared" si="23"/>
        <v>43608</v>
      </c>
      <c r="D1476" s="18" t="s">
        <v>8801</v>
      </c>
      <c r="E1476" s="18" t="s">
        <v>8802</v>
      </c>
      <c r="F1476" s="18" t="s">
        <v>8803</v>
      </c>
      <c r="G1476" s="18" t="s">
        <v>8804</v>
      </c>
      <c r="H1476" s="18" t="s">
        <v>5146</v>
      </c>
      <c r="I1476" s="20">
        <v>28026</v>
      </c>
      <c r="J1476" s="21" t="s">
        <v>5152</v>
      </c>
      <c r="K1476" s="21" t="s">
        <v>8805</v>
      </c>
      <c r="L1476" s="20" t="s">
        <v>8806</v>
      </c>
      <c r="M1476" s="20" t="s">
        <v>3718</v>
      </c>
      <c r="N1476" s="20" t="s">
        <v>3718</v>
      </c>
      <c r="O1476" s="20"/>
      <c r="P1476" s="20"/>
      <c r="Q1476" s="20"/>
      <c r="R1476" s="18"/>
      <c r="S1476" s="21" t="s">
        <v>8807</v>
      </c>
      <c r="T1476" s="18"/>
      <c r="U1476" s="18"/>
      <c r="V1476" s="21" t="s">
        <v>3808</v>
      </c>
      <c r="W1476" s="18"/>
      <c r="X1476" s="26">
        <v>43608</v>
      </c>
      <c r="Y1476" s="24">
        <v>43633</v>
      </c>
      <c r="Z1476" s="24">
        <v>43634</v>
      </c>
      <c r="AA1476" s="24"/>
      <c r="AB1476" s="19" t="s">
        <v>5152</v>
      </c>
      <c r="AC1476" s="24"/>
      <c r="AD1476" s="31"/>
      <c r="AE1476" s="19" t="s">
        <v>172</v>
      </c>
      <c r="AF1476" s="19" t="s">
        <v>172</v>
      </c>
      <c r="AG1476" s="19" t="s">
        <v>5152</v>
      </c>
      <c r="AH1476" s="19" t="s">
        <v>5152</v>
      </c>
      <c r="AI1476" s="13" t="s">
        <v>5152</v>
      </c>
      <c r="AJ1476" s="13" t="s">
        <v>5152</v>
      </c>
      <c r="AK1476" s="13" t="s">
        <v>5152</v>
      </c>
      <c r="AL1476" s="13" t="s">
        <v>5152</v>
      </c>
      <c r="AM1476" s="13" t="s">
        <v>5152</v>
      </c>
      <c r="AN1476" s="13" t="s">
        <v>5152</v>
      </c>
      <c r="AO1476" s="13"/>
      <c r="AP1476" s="13"/>
      <c r="AQ1476" s="13" t="e">
        <v>#N/A</v>
      </c>
    </row>
    <row r="1477" spans="1:43" x14ac:dyDescent="0.3">
      <c r="A1477" s="18">
        <v>43608</v>
      </c>
      <c r="B1477" s="18">
        <v>43608</v>
      </c>
      <c r="C1477" s="24">
        <f t="shared" si="23"/>
        <v>43608</v>
      </c>
      <c r="D1477" s="18" t="s">
        <v>412</v>
      </c>
      <c r="E1477" s="18" t="s">
        <v>3837</v>
      </c>
      <c r="F1477" s="18" t="s">
        <v>2187</v>
      </c>
      <c r="G1477" s="18" t="s">
        <v>8808</v>
      </c>
      <c r="H1477" s="18" t="s">
        <v>5146</v>
      </c>
      <c r="I1477" s="20">
        <v>29148</v>
      </c>
      <c r="J1477" s="21" t="s">
        <v>8809</v>
      </c>
      <c r="K1477" s="21" t="s">
        <v>8810</v>
      </c>
      <c r="L1477" s="20" t="s">
        <v>8811</v>
      </c>
      <c r="M1477" s="20" t="s">
        <v>3718</v>
      </c>
      <c r="N1477" s="20" t="s">
        <v>3718</v>
      </c>
      <c r="O1477" s="20"/>
      <c r="P1477" s="20"/>
      <c r="Q1477" s="20"/>
      <c r="R1477" s="18"/>
      <c r="S1477" s="21" t="s">
        <v>8807</v>
      </c>
      <c r="T1477" s="18"/>
      <c r="U1477" s="18"/>
      <c r="V1477" s="21" t="s">
        <v>3808</v>
      </c>
      <c r="W1477" s="18"/>
      <c r="X1477" s="26">
        <v>43608</v>
      </c>
      <c r="Y1477" s="24">
        <v>43633</v>
      </c>
      <c r="Z1477" s="24">
        <v>43634</v>
      </c>
      <c r="AA1477" s="24">
        <v>43636</v>
      </c>
      <c r="AB1477" s="19" t="s">
        <v>5152</v>
      </c>
      <c r="AC1477" s="24">
        <v>44130</v>
      </c>
      <c r="AD1477" s="31">
        <v>50761</v>
      </c>
      <c r="AE1477" s="19" t="s">
        <v>172</v>
      </c>
      <c r="AF1477" s="19" t="s">
        <v>172</v>
      </c>
      <c r="AG1477" s="19" t="s">
        <v>5152</v>
      </c>
      <c r="AH1477" s="19" t="s">
        <v>5152</v>
      </c>
      <c r="AI1477" s="13" t="s">
        <v>5152</v>
      </c>
      <c r="AJ1477" s="18">
        <v>43630</v>
      </c>
      <c r="AK1477" s="13" t="s">
        <v>5152</v>
      </c>
      <c r="AL1477" s="13" t="s">
        <v>5152</v>
      </c>
      <c r="AM1477" s="13" t="s">
        <v>5152</v>
      </c>
      <c r="AN1477" s="13" t="s">
        <v>5152</v>
      </c>
      <c r="AO1477" s="13" t="s">
        <v>2636</v>
      </c>
      <c r="AP1477" s="13" t="s">
        <v>174</v>
      </c>
      <c r="AQ1477" s="13" t="s">
        <v>117</v>
      </c>
    </row>
    <row r="1478" spans="1:43" x14ac:dyDescent="0.3">
      <c r="A1478" s="18">
        <v>43608</v>
      </c>
      <c r="B1478" s="18">
        <v>43608</v>
      </c>
      <c r="C1478" s="24">
        <f t="shared" si="23"/>
        <v>43608</v>
      </c>
      <c r="D1478" s="18" t="s">
        <v>8812</v>
      </c>
      <c r="E1478" s="18" t="s">
        <v>1189</v>
      </c>
      <c r="F1478" s="18" t="s">
        <v>8813</v>
      </c>
      <c r="G1478" s="18" t="s">
        <v>8814</v>
      </c>
      <c r="H1478" s="18" t="s">
        <v>5146</v>
      </c>
      <c r="I1478" s="20">
        <v>32409</v>
      </c>
      <c r="J1478" s="21" t="s">
        <v>5152</v>
      </c>
      <c r="K1478" s="21" t="s">
        <v>8815</v>
      </c>
      <c r="L1478" s="20" t="s">
        <v>8816</v>
      </c>
      <c r="M1478" s="20" t="s">
        <v>5449</v>
      </c>
      <c r="N1478" s="20" t="s">
        <v>5449</v>
      </c>
      <c r="O1478" s="20"/>
      <c r="P1478" s="20"/>
      <c r="Q1478" s="20"/>
      <c r="R1478" s="18"/>
      <c r="S1478" s="21" t="s">
        <v>3808</v>
      </c>
      <c r="T1478" s="18"/>
      <c r="U1478" s="18"/>
      <c r="V1478" s="21" t="s">
        <v>3808</v>
      </c>
      <c r="W1478" s="18"/>
      <c r="X1478" s="26">
        <v>43608</v>
      </c>
      <c r="Y1478" s="24">
        <v>43952</v>
      </c>
      <c r="Z1478" s="24"/>
      <c r="AA1478" s="24"/>
      <c r="AB1478" s="19" t="s">
        <v>5152</v>
      </c>
      <c r="AC1478" s="24"/>
      <c r="AD1478" s="31"/>
      <c r="AE1478" s="19" t="s">
        <v>172</v>
      </c>
      <c r="AF1478" s="19" t="s">
        <v>172</v>
      </c>
      <c r="AG1478" s="19" t="s">
        <v>5152</v>
      </c>
      <c r="AH1478" s="19" t="s">
        <v>5152</v>
      </c>
      <c r="AI1478" s="13" t="s">
        <v>5152</v>
      </c>
      <c r="AJ1478" s="13" t="s">
        <v>5152</v>
      </c>
      <c r="AK1478" s="13" t="s">
        <v>5152</v>
      </c>
      <c r="AL1478" s="13" t="s">
        <v>5152</v>
      </c>
      <c r="AM1478" s="13" t="s">
        <v>5152</v>
      </c>
      <c r="AN1478" s="13" t="s">
        <v>5152</v>
      </c>
      <c r="AO1478" s="13"/>
      <c r="AP1478" s="13"/>
      <c r="AQ1478" s="13" t="e">
        <v>#N/A</v>
      </c>
    </row>
    <row r="1479" spans="1:43" x14ac:dyDescent="0.3">
      <c r="A1479" s="18">
        <v>43609</v>
      </c>
      <c r="B1479" s="18">
        <v>43609</v>
      </c>
      <c r="C1479" s="24">
        <f t="shared" si="23"/>
        <v>43609</v>
      </c>
      <c r="D1479" s="18" t="s">
        <v>8817</v>
      </c>
      <c r="E1479" s="18" t="s">
        <v>8818</v>
      </c>
      <c r="F1479" s="18" t="s">
        <v>8819</v>
      </c>
      <c r="G1479" s="18" t="s">
        <v>8820</v>
      </c>
      <c r="H1479" s="18" t="s">
        <v>5146</v>
      </c>
      <c r="I1479" s="20">
        <v>34031</v>
      </c>
      <c r="J1479" s="21" t="s">
        <v>8821</v>
      </c>
      <c r="K1479" s="21" t="s">
        <v>8822</v>
      </c>
      <c r="L1479" s="20" t="s">
        <v>8823</v>
      </c>
      <c r="M1479" s="20" t="s">
        <v>5250</v>
      </c>
      <c r="N1479" s="20" t="s">
        <v>5250</v>
      </c>
      <c r="O1479" s="20"/>
      <c r="P1479" s="20"/>
      <c r="Q1479" s="20"/>
      <c r="R1479" s="18"/>
      <c r="S1479" s="21" t="s">
        <v>5417</v>
      </c>
      <c r="T1479" s="18"/>
      <c r="U1479" s="18"/>
      <c r="V1479" s="21" t="s">
        <v>5417</v>
      </c>
      <c r="W1479" s="18"/>
      <c r="X1479" s="26">
        <v>43609</v>
      </c>
      <c r="Y1479" s="24">
        <v>43952</v>
      </c>
      <c r="Z1479" s="24"/>
      <c r="AA1479" s="24"/>
      <c r="AB1479" s="19" t="s">
        <v>5152</v>
      </c>
      <c r="AC1479" s="24"/>
      <c r="AD1479" s="31"/>
      <c r="AE1479" s="19" t="s">
        <v>172</v>
      </c>
      <c r="AF1479" s="19" t="s">
        <v>172</v>
      </c>
      <c r="AG1479" s="19" t="s">
        <v>5152</v>
      </c>
      <c r="AH1479" s="19" t="s">
        <v>5152</v>
      </c>
      <c r="AI1479" s="13" t="s">
        <v>5152</v>
      </c>
      <c r="AJ1479" s="13" t="s">
        <v>5152</v>
      </c>
      <c r="AK1479" s="13" t="s">
        <v>5152</v>
      </c>
      <c r="AL1479" s="13" t="s">
        <v>5152</v>
      </c>
      <c r="AM1479" s="13" t="s">
        <v>5152</v>
      </c>
      <c r="AN1479" s="13" t="s">
        <v>5152</v>
      </c>
      <c r="AO1479" s="13"/>
      <c r="AP1479" s="13"/>
      <c r="AQ1479" s="13" t="e">
        <v>#N/A</v>
      </c>
    </row>
    <row r="1480" spans="1:43" x14ac:dyDescent="0.3">
      <c r="A1480" s="18">
        <v>43610</v>
      </c>
      <c r="B1480" s="18">
        <v>43610</v>
      </c>
      <c r="C1480" s="24">
        <f t="shared" si="23"/>
        <v>43610</v>
      </c>
      <c r="D1480" s="18" t="s">
        <v>8824</v>
      </c>
      <c r="E1480" s="18" t="s">
        <v>1605</v>
      </c>
      <c r="F1480" s="18" t="s">
        <v>8825</v>
      </c>
      <c r="G1480" s="18" t="s">
        <v>8826</v>
      </c>
      <c r="H1480" s="18" t="s">
        <v>5146</v>
      </c>
      <c r="I1480" s="20">
        <v>24629</v>
      </c>
      <c r="J1480" s="21" t="s">
        <v>8827</v>
      </c>
      <c r="K1480" s="21" t="s">
        <v>8828</v>
      </c>
      <c r="L1480" s="20" t="s">
        <v>8829</v>
      </c>
      <c r="M1480" s="20" t="s">
        <v>5191</v>
      </c>
      <c r="N1480" s="20" t="s">
        <v>5191</v>
      </c>
      <c r="O1480" s="20"/>
      <c r="P1480" s="20"/>
      <c r="Q1480" s="20"/>
      <c r="R1480" s="18"/>
      <c r="S1480" s="21" t="s">
        <v>6085</v>
      </c>
      <c r="T1480" s="18"/>
      <c r="U1480" s="18"/>
      <c r="V1480" s="21" t="s">
        <v>5933</v>
      </c>
      <c r="W1480" s="18"/>
      <c r="X1480" s="26">
        <v>43610</v>
      </c>
      <c r="Y1480" s="24">
        <v>43952</v>
      </c>
      <c r="Z1480" s="24"/>
      <c r="AA1480" s="24"/>
      <c r="AB1480" s="19" t="s">
        <v>5152</v>
      </c>
      <c r="AC1480" s="24"/>
      <c r="AD1480" s="31"/>
      <c r="AE1480" s="19" t="s">
        <v>172</v>
      </c>
      <c r="AF1480" s="19" t="s">
        <v>172</v>
      </c>
      <c r="AG1480" s="19" t="s">
        <v>5152</v>
      </c>
      <c r="AH1480" s="19" t="s">
        <v>5152</v>
      </c>
      <c r="AI1480" s="13" t="s">
        <v>5152</v>
      </c>
      <c r="AJ1480" s="13" t="s">
        <v>5152</v>
      </c>
      <c r="AK1480" s="13" t="s">
        <v>5152</v>
      </c>
      <c r="AL1480" s="13" t="s">
        <v>5152</v>
      </c>
      <c r="AM1480" s="13" t="s">
        <v>5152</v>
      </c>
      <c r="AN1480" s="13" t="s">
        <v>5152</v>
      </c>
      <c r="AO1480" s="13"/>
      <c r="AP1480" s="13"/>
      <c r="AQ1480" s="13" t="e">
        <v>#N/A</v>
      </c>
    </row>
    <row r="1481" spans="1:43" x14ac:dyDescent="0.3">
      <c r="A1481" s="18">
        <v>43610</v>
      </c>
      <c r="B1481" s="18">
        <v>43610</v>
      </c>
      <c r="C1481" s="24">
        <f t="shared" si="23"/>
        <v>43610</v>
      </c>
      <c r="D1481" s="18" t="s">
        <v>5039</v>
      </c>
      <c r="E1481" s="18" t="s">
        <v>8830</v>
      </c>
      <c r="F1481" s="18" t="s">
        <v>8831</v>
      </c>
      <c r="G1481" s="18" t="s">
        <v>8832</v>
      </c>
      <c r="H1481" s="18" t="s">
        <v>5146</v>
      </c>
      <c r="I1481" s="20">
        <v>32021</v>
      </c>
      <c r="J1481" s="21" t="s">
        <v>8833</v>
      </c>
      <c r="K1481" s="21" t="s">
        <v>8834</v>
      </c>
      <c r="L1481" s="20" t="s">
        <v>8835</v>
      </c>
      <c r="M1481" s="20" t="s">
        <v>5472</v>
      </c>
      <c r="N1481" s="20" t="s">
        <v>5472</v>
      </c>
      <c r="O1481" s="20"/>
      <c r="P1481" s="20"/>
      <c r="Q1481" s="20"/>
      <c r="R1481" s="18"/>
      <c r="S1481" s="21" t="s">
        <v>5969</v>
      </c>
      <c r="T1481" s="18"/>
      <c r="U1481" s="18"/>
      <c r="V1481" s="21" t="s">
        <v>5969</v>
      </c>
      <c r="W1481" s="18"/>
      <c r="X1481" s="26">
        <v>43610</v>
      </c>
      <c r="Y1481" s="24">
        <v>43952</v>
      </c>
      <c r="Z1481" s="24"/>
      <c r="AA1481" s="24"/>
      <c r="AB1481" s="19" t="s">
        <v>5152</v>
      </c>
      <c r="AC1481" s="24"/>
      <c r="AD1481" s="31"/>
      <c r="AE1481" s="19" t="s">
        <v>172</v>
      </c>
      <c r="AF1481" s="19" t="s">
        <v>172</v>
      </c>
      <c r="AG1481" s="19" t="s">
        <v>5152</v>
      </c>
      <c r="AH1481" s="19" t="s">
        <v>5152</v>
      </c>
      <c r="AI1481" s="13" t="s">
        <v>5152</v>
      </c>
      <c r="AJ1481" s="13" t="s">
        <v>5152</v>
      </c>
      <c r="AK1481" s="13" t="s">
        <v>5152</v>
      </c>
      <c r="AL1481" s="13" t="s">
        <v>5152</v>
      </c>
      <c r="AM1481" s="13" t="s">
        <v>5152</v>
      </c>
      <c r="AN1481" s="13" t="s">
        <v>5152</v>
      </c>
      <c r="AO1481" s="13"/>
      <c r="AP1481" s="13"/>
      <c r="AQ1481" s="13" t="e">
        <v>#N/A</v>
      </c>
    </row>
    <row r="1482" spans="1:43" x14ac:dyDescent="0.3">
      <c r="A1482" s="18">
        <v>43610</v>
      </c>
      <c r="B1482" s="18">
        <v>43610</v>
      </c>
      <c r="C1482" s="24">
        <f t="shared" si="23"/>
        <v>43610</v>
      </c>
      <c r="D1482" s="18" t="s">
        <v>8836</v>
      </c>
      <c r="E1482" s="18" t="s">
        <v>8837</v>
      </c>
      <c r="F1482" s="18" t="s">
        <v>8838</v>
      </c>
      <c r="G1482" s="18" t="s">
        <v>8839</v>
      </c>
      <c r="H1482" s="18" t="s">
        <v>5146</v>
      </c>
      <c r="I1482" s="20">
        <v>28662</v>
      </c>
      <c r="J1482" s="21" t="s">
        <v>8840</v>
      </c>
      <c r="K1482" s="21" t="s">
        <v>8841</v>
      </c>
      <c r="L1482" s="20" t="s">
        <v>8842</v>
      </c>
      <c r="M1482" s="20" t="s">
        <v>3718</v>
      </c>
      <c r="N1482" s="20" t="s">
        <v>3718</v>
      </c>
      <c r="O1482" s="20"/>
      <c r="P1482" s="20"/>
      <c r="Q1482" s="20"/>
      <c r="R1482" s="18"/>
      <c r="S1482" s="21" t="s">
        <v>5969</v>
      </c>
      <c r="T1482" s="18"/>
      <c r="U1482" s="18"/>
      <c r="V1482" s="21" t="s">
        <v>5969</v>
      </c>
      <c r="W1482" s="18"/>
      <c r="X1482" s="26">
        <v>43610</v>
      </c>
      <c r="Y1482" s="24">
        <v>43952</v>
      </c>
      <c r="Z1482" s="24"/>
      <c r="AA1482" s="24"/>
      <c r="AB1482" s="19" t="s">
        <v>5152</v>
      </c>
      <c r="AC1482" s="24"/>
      <c r="AD1482" s="31"/>
      <c r="AE1482" s="19" t="s">
        <v>172</v>
      </c>
      <c r="AF1482" s="19" t="s">
        <v>172</v>
      </c>
      <c r="AG1482" s="19" t="s">
        <v>5152</v>
      </c>
      <c r="AH1482" s="19" t="s">
        <v>5152</v>
      </c>
      <c r="AI1482" s="13" t="s">
        <v>5152</v>
      </c>
      <c r="AJ1482" s="13" t="s">
        <v>5152</v>
      </c>
      <c r="AK1482" s="13" t="s">
        <v>5152</v>
      </c>
      <c r="AL1482" s="13" t="s">
        <v>5152</v>
      </c>
      <c r="AM1482" s="13" t="s">
        <v>5152</v>
      </c>
      <c r="AN1482" s="13" t="s">
        <v>5152</v>
      </c>
      <c r="AO1482" s="13"/>
      <c r="AP1482" s="13"/>
      <c r="AQ1482" s="13" t="e">
        <v>#N/A</v>
      </c>
    </row>
    <row r="1483" spans="1:43" x14ac:dyDescent="0.3">
      <c r="A1483" s="18">
        <v>43610</v>
      </c>
      <c r="B1483" s="18">
        <v>43610</v>
      </c>
      <c r="C1483" s="24">
        <f t="shared" si="23"/>
        <v>43610</v>
      </c>
      <c r="D1483" s="18" t="s">
        <v>8843</v>
      </c>
      <c r="E1483" s="18" t="s">
        <v>1597</v>
      </c>
      <c r="F1483" s="18" t="s">
        <v>8844</v>
      </c>
      <c r="G1483" s="18" t="s">
        <v>8845</v>
      </c>
      <c r="H1483" s="18" t="s">
        <v>5146</v>
      </c>
      <c r="I1483" s="20">
        <v>31180</v>
      </c>
      <c r="J1483" s="21" t="s">
        <v>8846</v>
      </c>
      <c r="K1483" s="21" t="s">
        <v>8847</v>
      </c>
      <c r="L1483" s="20" t="s">
        <v>8848</v>
      </c>
      <c r="M1483" s="20" t="s">
        <v>3718</v>
      </c>
      <c r="N1483" s="20" t="s">
        <v>3718</v>
      </c>
      <c r="O1483" s="20"/>
      <c r="P1483" s="20"/>
      <c r="Q1483" s="20"/>
      <c r="R1483" s="18"/>
      <c r="S1483" s="21" t="s">
        <v>5969</v>
      </c>
      <c r="T1483" s="18"/>
      <c r="U1483" s="18"/>
      <c r="V1483" s="21" t="s">
        <v>5969</v>
      </c>
      <c r="W1483" s="18"/>
      <c r="X1483" s="26">
        <v>43610</v>
      </c>
      <c r="Y1483" s="24">
        <v>43952</v>
      </c>
      <c r="Z1483" s="24"/>
      <c r="AA1483" s="24"/>
      <c r="AB1483" s="19" t="s">
        <v>5152</v>
      </c>
      <c r="AC1483" s="24"/>
      <c r="AD1483" s="31"/>
      <c r="AE1483" s="19" t="s">
        <v>172</v>
      </c>
      <c r="AF1483" s="19" t="s">
        <v>172</v>
      </c>
      <c r="AG1483" s="19" t="s">
        <v>5152</v>
      </c>
      <c r="AH1483" s="19" t="s">
        <v>5152</v>
      </c>
      <c r="AI1483" s="13" t="s">
        <v>5152</v>
      </c>
      <c r="AJ1483" s="13" t="s">
        <v>5152</v>
      </c>
      <c r="AK1483" s="13" t="s">
        <v>5152</v>
      </c>
      <c r="AL1483" s="13" t="s">
        <v>5152</v>
      </c>
      <c r="AM1483" s="13" t="s">
        <v>5152</v>
      </c>
      <c r="AN1483" s="13" t="s">
        <v>5152</v>
      </c>
      <c r="AO1483" s="13"/>
      <c r="AP1483" s="13"/>
      <c r="AQ1483" s="13" t="e">
        <v>#N/A</v>
      </c>
    </row>
    <row r="1484" spans="1:43" x14ac:dyDescent="0.3">
      <c r="A1484" s="18">
        <v>43613</v>
      </c>
      <c r="B1484" s="18">
        <v>43613</v>
      </c>
      <c r="C1484" s="24">
        <f t="shared" si="23"/>
        <v>43613</v>
      </c>
      <c r="D1484" s="18" t="s">
        <v>4048</v>
      </c>
      <c r="E1484" s="18" t="s">
        <v>8849</v>
      </c>
      <c r="F1484" s="18" t="s">
        <v>8850</v>
      </c>
      <c r="G1484" s="18" t="s">
        <v>8851</v>
      </c>
      <c r="H1484" s="18" t="s">
        <v>5146</v>
      </c>
      <c r="I1484" s="20">
        <v>35354</v>
      </c>
      <c r="J1484" s="21" t="s">
        <v>8852</v>
      </c>
      <c r="K1484" s="21" t="s">
        <v>8853</v>
      </c>
      <c r="L1484" s="20" t="s">
        <v>8854</v>
      </c>
      <c r="M1484" s="20" t="s">
        <v>2115</v>
      </c>
      <c r="N1484" s="20" t="s">
        <v>2115</v>
      </c>
      <c r="O1484" s="20"/>
      <c r="P1484" s="20"/>
      <c r="Q1484" s="20"/>
      <c r="R1484" s="18"/>
      <c r="S1484" s="21" t="s">
        <v>5807</v>
      </c>
      <c r="T1484" s="18"/>
      <c r="U1484" s="18"/>
      <c r="V1484" s="21" t="s">
        <v>5807</v>
      </c>
      <c r="W1484" s="18"/>
      <c r="X1484" s="26">
        <v>43613</v>
      </c>
      <c r="Y1484" s="24">
        <v>43952</v>
      </c>
      <c r="Z1484" s="24"/>
      <c r="AA1484" s="24"/>
      <c r="AB1484" s="19" t="s">
        <v>5152</v>
      </c>
      <c r="AC1484" s="24"/>
      <c r="AD1484" s="31"/>
      <c r="AE1484" s="19" t="s">
        <v>172</v>
      </c>
      <c r="AF1484" s="19" t="s">
        <v>172</v>
      </c>
      <c r="AG1484" s="19" t="s">
        <v>5152</v>
      </c>
      <c r="AH1484" s="19" t="s">
        <v>5152</v>
      </c>
      <c r="AI1484" s="13" t="s">
        <v>5152</v>
      </c>
      <c r="AJ1484" s="13" t="s">
        <v>5152</v>
      </c>
      <c r="AK1484" s="13" t="s">
        <v>5152</v>
      </c>
      <c r="AL1484" s="13" t="s">
        <v>5152</v>
      </c>
      <c r="AM1484" s="13" t="s">
        <v>5152</v>
      </c>
      <c r="AN1484" s="13" t="s">
        <v>5152</v>
      </c>
      <c r="AO1484" s="13"/>
      <c r="AP1484" s="13"/>
      <c r="AQ1484" s="13" t="e">
        <v>#N/A</v>
      </c>
    </row>
    <row r="1485" spans="1:43" x14ac:dyDescent="0.3">
      <c r="A1485" s="18">
        <v>43613</v>
      </c>
      <c r="B1485" s="18">
        <v>43613</v>
      </c>
      <c r="C1485" s="24">
        <f t="shared" si="23"/>
        <v>43613</v>
      </c>
      <c r="D1485" s="18" t="s">
        <v>583</v>
      </c>
      <c r="E1485" s="18" t="s">
        <v>8594</v>
      </c>
      <c r="F1485" s="18" t="s">
        <v>8595</v>
      </c>
      <c r="G1485" s="18" t="s">
        <v>8855</v>
      </c>
      <c r="H1485" s="18" t="s">
        <v>5146</v>
      </c>
      <c r="I1485" s="20">
        <v>31636</v>
      </c>
      <c r="J1485" s="21" t="s">
        <v>8856</v>
      </c>
      <c r="K1485" s="21" t="s">
        <v>8857</v>
      </c>
      <c r="L1485" s="20" t="s">
        <v>8858</v>
      </c>
      <c r="M1485" s="20" t="s">
        <v>5388</v>
      </c>
      <c r="N1485" s="20" t="s">
        <v>5388</v>
      </c>
      <c r="O1485" s="20"/>
      <c r="P1485" s="20"/>
      <c r="Q1485" s="20"/>
      <c r="R1485" s="18"/>
      <c r="S1485" s="21" t="s">
        <v>8859</v>
      </c>
      <c r="T1485" s="18"/>
      <c r="U1485" s="18"/>
      <c r="V1485" s="21" t="s">
        <v>1837</v>
      </c>
      <c r="W1485" s="18"/>
      <c r="X1485" s="26">
        <v>43613</v>
      </c>
      <c r="Y1485" s="24">
        <v>43952</v>
      </c>
      <c r="Z1485" s="24"/>
      <c r="AA1485" s="24"/>
      <c r="AB1485" s="19" t="s">
        <v>5152</v>
      </c>
      <c r="AC1485" s="24"/>
      <c r="AD1485" s="31"/>
      <c r="AE1485" s="19" t="s">
        <v>172</v>
      </c>
      <c r="AF1485" s="19" t="s">
        <v>172</v>
      </c>
      <c r="AG1485" s="19" t="s">
        <v>5152</v>
      </c>
      <c r="AH1485" s="19" t="s">
        <v>5152</v>
      </c>
      <c r="AI1485" s="13" t="s">
        <v>5152</v>
      </c>
      <c r="AJ1485" s="13" t="s">
        <v>5152</v>
      </c>
      <c r="AK1485" s="13" t="s">
        <v>5152</v>
      </c>
      <c r="AL1485" s="13" t="s">
        <v>5152</v>
      </c>
      <c r="AM1485" s="13" t="s">
        <v>5152</v>
      </c>
      <c r="AN1485" s="13" t="s">
        <v>5152</v>
      </c>
      <c r="AO1485" s="13"/>
      <c r="AP1485" s="13"/>
      <c r="AQ1485" s="13" t="e">
        <v>#N/A</v>
      </c>
    </row>
    <row r="1486" spans="1:43" x14ac:dyDescent="0.3">
      <c r="A1486" s="18">
        <v>43613</v>
      </c>
      <c r="B1486" s="18">
        <v>43613</v>
      </c>
      <c r="C1486" s="24">
        <f t="shared" si="23"/>
        <v>43613</v>
      </c>
      <c r="D1486" s="18" t="s">
        <v>7490</v>
      </c>
      <c r="E1486" s="18" t="s">
        <v>313</v>
      </c>
      <c r="F1486" s="18" t="s">
        <v>3529</v>
      </c>
      <c r="G1486" s="18" t="s">
        <v>8860</v>
      </c>
      <c r="H1486" s="18" t="s">
        <v>5146</v>
      </c>
      <c r="I1486" s="20">
        <v>28378</v>
      </c>
      <c r="J1486" s="21" t="s">
        <v>5152</v>
      </c>
      <c r="K1486" s="21" t="s">
        <v>8861</v>
      </c>
      <c r="L1486" s="20" t="s">
        <v>8862</v>
      </c>
      <c r="M1486" s="20" t="s">
        <v>5169</v>
      </c>
      <c r="N1486" s="20" t="s">
        <v>5169</v>
      </c>
      <c r="O1486" s="20"/>
      <c r="P1486" s="20"/>
      <c r="Q1486" s="20"/>
      <c r="R1486" s="18"/>
      <c r="S1486" s="21" t="s">
        <v>6085</v>
      </c>
      <c r="T1486" s="18"/>
      <c r="U1486" s="18"/>
      <c r="V1486" s="21" t="s">
        <v>8863</v>
      </c>
      <c r="W1486" s="18"/>
      <c r="X1486" s="26">
        <v>43613</v>
      </c>
      <c r="Y1486" s="24">
        <v>43952</v>
      </c>
      <c r="Z1486" s="24"/>
      <c r="AA1486" s="24"/>
      <c r="AB1486" s="19" t="s">
        <v>5152</v>
      </c>
      <c r="AC1486" s="24"/>
      <c r="AD1486" s="31"/>
      <c r="AE1486" s="19" t="s">
        <v>172</v>
      </c>
      <c r="AF1486" s="19" t="s">
        <v>172</v>
      </c>
      <c r="AG1486" s="19" t="s">
        <v>5152</v>
      </c>
      <c r="AH1486" s="19" t="s">
        <v>5152</v>
      </c>
      <c r="AI1486" s="13" t="s">
        <v>5152</v>
      </c>
      <c r="AJ1486" s="13" t="s">
        <v>5152</v>
      </c>
      <c r="AK1486" s="13" t="s">
        <v>5152</v>
      </c>
      <c r="AL1486" s="13" t="s">
        <v>5152</v>
      </c>
      <c r="AM1486" s="13" t="s">
        <v>5152</v>
      </c>
      <c r="AN1486" s="13" t="s">
        <v>5152</v>
      </c>
      <c r="AO1486" s="13"/>
      <c r="AP1486" s="13"/>
      <c r="AQ1486" s="13" t="e">
        <v>#N/A</v>
      </c>
    </row>
    <row r="1487" spans="1:43" x14ac:dyDescent="0.3">
      <c r="A1487" s="18">
        <v>43613</v>
      </c>
      <c r="B1487" s="18">
        <v>43613</v>
      </c>
      <c r="C1487" s="24">
        <f t="shared" si="23"/>
        <v>43613</v>
      </c>
      <c r="D1487" s="18" t="s">
        <v>8864</v>
      </c>
      <c r="E1487" s="18" t="s">
        <v>1435</v>
      </c>
      <c r="F1487" s="18" t="s">
        <v>8865</v>
      </c>
      <c r="G1487" s="18" t="s">
        <v>8866</v>
      </c>
      <c r="H1487" s="18" t="s">
        <v>5146</v>
      </c>
      <c r="I1487" s="20">
        <v>33228</v>
      </c>
      <c r="J1487" s="21" t="s">
        <v>5152</v>
      </c>
      <c r="K1487" s="21" t="s">
        <v>8867</v>
      </c>
      <c r="L1487" s="20" t="s">
        <v>8868</v>
      </c>
      <c r="M1487" s="20" t="s">
        <v>5638</v>
      </c>
      <c r="N1487" s="20" t="s">
        <v>5638</v>
      </c>
      <c r="O1487" s="20"/>
      <c r="P1487" s="20"/>
      <c r="Q1487" s="20"/>
      <c r="R1487" s="18"/>
      <c r="S1487" s="21" t="s">
        <v>5417</v>
      </c>
      <c r="T1487" s="18"/>
      <c r="U1487" s="18"/>
      <c r="V1487" s="21" t="s">
        <v>5417</v>
      </c>
      <c r="W1487" s="18"/>
      <c r="X1487" s="26">
        <v>43613</v>
      </c>
      <c r="Y1487" s="24">
        <v>43952</v>
      </c>
      <c r="Z1487" s="24"/>
      <c r="AA1487" s="24"/>
      <c r="AB1487" s="19" t="s">
        <v>5152</v>
      </c>
      <c r="AC1487" s="24"/>
      <c r="AD1487" s="31"/>
      <c r="AE1487" s="19" t="s">
        <v>172</v>
      </c>
      <c r="AF1487" s="19" t="s">
        <v>172</v>
      </c>
      <c r="AG1487" s="19" t="s">
        <v>5152</v>
      </c>
      <c r="AH1487" s="19" t="s">
        <v>5152</v>
      </c>
      <c r="AI1487" s="13" t="s">
        <v>5152</v>
      </c>
      <c r="AJ1487" s="13" t="s">
        <v>5152</v>
      </c>
      <c r="AK1487" s="13" t="s">
        <v>5152</v>
      </c>
      <c r="AL1487" s="13" t="s">
        <v>5152</v>
      </c>
      <c r="AM1487" s="13" t="s">
        <v>5152</v>
      </c>
      <c r="AN1487" s="13" t="s">
        <v>5152</v>
      </c>
      <c r="AO1487" s="13"/>
      <c r="AP1487" s="13"/>
      <c r="AQ1487" s="13" t="e">
        <v>#N/A</v>
      </c>
    </row>
    <row r="1488" spans="1:43" x14ac:dyDescent="0.3">
      <c r="A1488" s="18">
        <v>43615</v>
      </c>
      <c r="B1488" s="18">
        <v>43615</v>
      </c>
      <c r="C1488" s="24">
        <f t="shared" si="23"/>
        <v>43615</v>
      </c>
      <c r="D1488" s="18" t="s">
        <v>8869</v>
      </c>
      <c r="E1488" s="18" t="s">
        <v>2088</v>
      </c>
      <c r="F1488" s="18" t="s">
        <v>5888</v>
      </c>
      <c r="G1488" s="18" t="s">
        <v>8870</v>
      </c>
      <c r="H1488" s="18" t="s">
        <v>5146</v>
      </c>
      <c r="I1488" s="20">
        <v>27678</v>
      </c>
      <c r="J1488" s="21" t="s">
        <v>8871</v>
      </c>
      <c r="K1488" s="21" t="s">
        <v>8872</v>
      </c>
      <c r="L1488" s="20" t="s">
        <v>8873</v>
      </c>
      <c r="M1488" s="20" t="s">
        <v>5191</v>
      </c>
      <c r="N1488" s="20" t="s">
        <v>5191</v>
      </c>
      <c r="O1488" s="20"/>
      <c r="P1488" s="20"/>
      <c r="Q1488" s="20"/>
      <c r="R1488" s="18"/>
      <c r="S1488" s="21" t="s">
        <v>8368</v>
      </c>
      <c r="T1488" s="18"/>
      <c r="U1488" s="18"/>
      <c r="V1488" s="21" t="s">
        <v>5401</v>
      </c>
      <c r="W1488" s="18"/>
      <c r="X1488" s="26">
        <v>43615</v>
      </c>
      <c r="Y1488" s="24">
        <v>43952</v>
      </c>
      <c r="Z1488" s="24"/>
      <c r="AA1488" s="24"/>
      <c r="AB1488" s="19" t="s">
        <v>5152</v>
      </c>
      <c r="AC1488" s="24"/>
      <c r="AD1488" s="31"/>
      <c r="AE1488" s="19" t="s">
        <v>172</v>
      </c>
      <c r="AF1488" s="19" t="s">
        <v>172</v>
      </c>
      <c r="AG1488" s="19" t="s">
        <v>5152</v>
      </c>
      <c r="AH1488" s="19" t="s">
        <v>5152</v>
      </c>
      <c r="AI1488" s="13" t="s">
        <v>5152</v>
      </c>
      <c r="AJ1488" s="13" t="s">
        <v>5152</v>
      </c>
      <c r="AK1488" s="13" t="s">
        <v>5152</v>
      </c>
      <c r="AL1488" s="13" t="s">
        <v>5152</v>
      </c>
      <c r="AM1488" s="13" t="s">
        <v>5152</v>
      </c>
      <c r="AN1488" s="13" t="s">
        <v>5152</v>
      </c>
      <c r="AO1488" s="13"/>
      <c r="AP1488" s="13"/>
      <c r="AQ1488" s="13" t="e">
        <v>#N/A</v>
      </c>
    </row>
    <row r="1489" spans="1:43" x14ac:dyDescent="0.3">
      <c r="A1489" s="18">
        <v>43616</v>
      </c>
      <c r="B1489" s="18">
        <v>43616</v>
      </c>
      <c r="C1489" s="24">
        <f t="shared" si="23"/>
        <v>43616</v>
      </c>
      <c r="D1489" s="18" t="s">
        <v>8874</v>
      </c>
      <c r="E1489" s="18" t="s">
        <v>8875</v>
      </c>
      <c r="F1489" s="18" t="s">
        <v>8876</v>
      </c>
      <c r="G1489" s="18" t="s">
        <v>8877</v>
      </c>
      <c r="H1489" s="18" t="s">
        <v>5146</v>
      </c>
      <c r="I1489" s="20">
        <v>29974</v>
      </c>
      <c r="J1489" s="21" t="s">
        <v>8878</v>
      </c>
      <c r="K1489" s="21" t="s">
        <v>8879</v>
      </c>
      <c r="L1489" s="20" t="s">
        <v>8880</v>
      </c>
      <c r="M1489" s="20" t="s">
        <v>5169</v>
      </c>
      <c r="N1489" s="20" t="s">
        <v>5169</v>
      </c>
      <c r="O1489" s="20"/>
      <c r="P1489" s="20"/>
      <c r="Q1489" s="20"/>
      <c r="R1489" s="18"/>
      <c r="S1489" s="21" t="s">
        <v>6085</v>
      </c>
      <c r="T1489" s="18"/>
      <c r="U1489" s="18"/>
      <c r="V1489" s="21" t="s">
        <v>5933</v>
      </c>
      <c r="W1489" s="18"/>
      <c r="X1489" s="26">
        <v>43616</v>
      </c>
      <c r="Y1489" s="24">
        <v>43952</v>
      </c>
      <c r="Z1489" s="24"/>
      <c r="AA1489" s="24"/>
      <c r="AB1489" s="19" t="s">
        <v>5152</v>
      </c>
      <c r="AC1489" s="24"/>
      <c r="AD1489" s="31"/>
      <c r="AE1489" s="19" t="s">
        <v>172</v>
      </c>
      <c r="AF1489" s="19" t="s">
        <v>172</v>
      </c>
      <c r="AG1489" s="19" t="s">
        <v>5152</v>
      </c>
      <c r="AH1489" s="19" t="s">
        <v>5152</v>
      </c>
      <c r="AI1489" s="13" t="s">
        <v>5152</v>
      </c>
      <c r="AJ1489" s="13" t="s">
        <v>5152</v>
      </c>
      <c r="AK1489" s="13" t="s">
        <v>5152</v>
      </c>
      <c r="AL1489" s="13" t="s">
        <v>5152</v>
      </c>
      <c r="AM1489" s="13" t="s">
        <v>5152</v>
      </c>
      <c r="AN1489" s="13" t="s">
        <v>5152</v>
      </c>
      <c r="AO1489" s="13"/>
      <c r="AP1489" s="13" t="s">
        <v>5153</v>
      </c>
      <c r="AQ1489" s="13" t="s">
        <v>54</v>
      </c>
    </row>
    <row r="1490" spans="1:43" x14ac:dyDescent="0.3">
      <c r="A1490" s="18">
        <v>43616</v>
      </c>
      <c r="B1490" s="18">
        <v>43616</v>
      </c>
      <c r="C1490" s="24">
        <f t="shared" si="23"/>
        <v>43616</v>
      </c>
      <c r="D1490" s="18" t="s">
        <v>8881</v>
      </c>
      <c r="E1490" s="18" t="s">
        <v>1298</v>
      </c>
      <c r="F1490" s="18" t="s">
        <v>2851</v>
      </c>
      <c r="G1490" s="18" t="s">
        <v>8882</v>
      </c>
      <c r="H1490" s="18" t="s">
        <v>5146</v>
      </c>
      <c r="I1490" s="20">
        <v>33023</v>
      </c>
      <c r="J1490" s="21" t="s">
        <v>8883</v>
      </c>
      <c r="K1490" s="21" t="s">
        <v>8884</v>
      </c>
      <c r="L1490" s="20" t="s">
        <v>8885</v>
      </c>
      <c r="M1490" s="20" t="s">
        <v>5184</v>
      </c>
      <c r="N1490" s="20" t="s">
        <v>5184</v>
      </c>
      <c r="O1490" s="20"/>
      <c r="P1490" s="20"/>
      <c r="Q1490" s="20"/>
      <c r="R1490" s="18"/>
      <c r="S1490" s="21" t="s">
        <v>8886</v>
      </c>
      <c r="T1490" s="18"/>
      <c r="U1490" s="18"/>
      <c r="V1490" s="21" t="s">
        <v>8887</v>
      </c>
      <c r="W1490" s="18"/>
      <c r="X1490" s="26">
        <v>43616</v>
      </c>
      <c r="Y1490" s="24">
        <v>43952</v>
      </c>
      <c r="Z1490" s="24"/>
      <c r="AA1490" s="24"/>
      <c r="AB1490" s="19" t="s">
        <v>5152</v>
      </c>
      <c r="AC1490" s="24"/>
      <c r="AD1490" s="31"/>
      <c r="AE1490" s="19" t="s">
        <v>172</v>
      </c>
      <c r="AF1490" s="19" t="s">
        <v>172</v>
      </c>
      <c r="AG1490" s="19" t="s">
        <v>5152</v>
      </c>
      <c r="AH1490" s="19" t="s">
        <v>5152</v>
      </c>
      <c r="AI1490" s="13" t="s">
        <v>5152</v>
      </c>
      <c r="AJ1490" s="13" t="s">
        <v>5152</v>
      </c>
      <c r="AK1490" s="13" t="s">
        <v>5152</v>
      </c>
      <c r="AL1490" s="13" t="s">
        <v>5152</v>
      </c>
      <c r="AM1490" s="13" t="s">
        <v>5152</v>
      </c>
      <c r="AN1490" s="13" t="s">
        <v>5152</v>
      </c>
      <c r="AO1490" s="13"/>
      <c r="AP1490" s="13" t="s">
        <v>5153</v>
      </c>
      <c r="AQ1490" s="13" t="s">
        <v>54</v>
      </c>
    </row>
    <row r="1491" spans="1:43" x14ac:dyDescent="0.3">
      <c r="A1491" s="18">
        <v>43616</v>
      </c>
      <c r="B1491" s="18">
        <v>43616</v>
      </c>
      <c r="C1491" s="24">
        <f t="shared" si="23"/>
        <v>43616</v>
      </c>
      <c r="D1491" s="18" t="s">
        <v>8888</v>
      </c>
      <c r="E1491" s="18" t="s">
        <v>8889</v>
      </c>
      <c r="F1491" s="18" t="s">
        <v>8890</v>
      </c>
      <c r="G1491" s="18" t="s">
        <v>8891</v>
      </c>
      <c r="H1491" s="18" t="s">
        <v>5146</v>
      </c>
      <c r="I1491" s="20">
        <v>33648</v>
      </c>
      <c r="J1491" s="21" t="s">
        <v>5152</v>
      </c>
      <c r="K1491" s="21" t="s">
        <v>8892</v>
      </c>
      <c r="L1491" s="20" t="s">
        <v>8893</v>
      </c>
      <c r="M1491" s="20" t="s">
        <v>4207</v>
      </c>
      <c r="N1491" s="20" t="s">
        <v>4207</v>
      </c>
      <c r="O1491" s="20"/>
      <c r="P1491" s="20"/>
      <c r="Q1491" s="20"/>
      <c r="R1491" s="18"/>
      <c r="S1491" s="21" t="s">
        <v>8361</v>
      </c>
      <c r="T1491" s="18"/>
      <c r="U1491" s="18"/>
      <c r="V1491" s="21" t="s">
        <v>5161</v>
      </c>
      <c r="W1491" s="18"/>
      <c r="X1491" s="26">
        <v>43616</v>
      </c>
      <c r="Y1491" s="24">
        <v>43952</v>
      </c>
      <c r="Z1491" s="24"/>
      <c r="AA1491" s="24"/>
      <c r="AB1491" s="19" t="s">
        <v>5152</v>
      </c>
      <c r="AC1491" s="24"/>
      <c r="AD1491" s="31"/>
      <c r="AE1491" s="19" t="s">
        <v>172</v>
      </c>
      <c r="AF1491" s="19" t="s">
        <v>172</v>
      </c>
      <c r="AG1491" s="19" t="s">
        <v>5152</v>
      </c>
      <c r="AH1491" s="19" t="s">
        <v>5152</v>
      </c>
      <c r="AI1491" s="13" t="s">
        <v>5152</v>
      </c>
      <c r="AJ1491" s="13" t="s">
        <v>5152</v>
      </c>
      <c r="AK1491" s="13" t="s">
        <v>5152</v>
      </c>
      <c r="AL1491" s="13" t="s">
        <v>5152</v>
      </c>
      <c r="AM1491" s="13" t="s">
        <v>5152</v>
      </c>
      <c r="AN1491" s="13" t="s">
        <v>5152</v>
      </c>
      <c r="AO1491" s="13"/>
      <c r="AP1491" s="13" t="s">
        <v>5153</v>
      </c>
      <c r="AQ1491" s="13" t="s">
        <v>54</v>
      </c>
    </row>
    <row r="1492" spans="1:43" x14ac:dyDescent="0.3">
      <c r="A1492" s="18">
        <v>43555</v>
      </c>
      <c r="B1492" s="18">
        <v>43555</v>
      </c>
      <c r="C1492" s="24">
        <f t="shared" si="23"/>
        <v>43555</v>
      </c>
      <c r="D1492" s="18" t="s">
        <v>8894</v>
      </c>
      <c r="E1492" s="18" t="s">
        <v>8895</v>
      </c>
      <c r="F1492" s="18" t="s">
        <v>8896</v>
      </c>
      <c r="G1492" s="18" t="s">
        <v>8897</v>
      </c>
      <c r="H1492" s="18" t="s">
        <v>5146</v>
      </c>
      <c r="I1492" s="20">
        <v>31302</v>
      </c>
      <c r="J1492" s="21" t="s">
        <v>5152</v>
      </c>
      <c r="K1492" s="21" t="s">
        <v>8898</v>
      </c>
      <c r="L1492" s="20" t="s">
        <v>8899</v>
      </c>
      <c r="M1492" s="20" t="s">
        <v>4207</v>
      </c>
      <c r="N1492" s="20" t="s">
        <v>4207</v>
      </c>
      <c r="O1492" s="20"/>
      <c r="P1492" s="20"/>
      <c r="Q1492" s="20"/>
      <c r="R1492" s="18"/>
      <c r="S1492" s="21" t="s">
        <v>8361</v>
      </c>
      <c r="T1492" s="18"/>
      <c r="U1492" s="18"/>
      <c r="V1492" s="21" t="s">
        <v>5161</v>
      </c>
      <c r="W1492" s="18"/>
      <c r="X1492" s="26">
        <v>43555</v>
      </c>
      <c r="Y1492" s="24">
        <v>43952</v>
      </c>
      <c r="Z1492" s="24"/>
      <c r="AA1492" s="24"/>
      <c r="AB1492" s="19" t="s">
        <v>5152</v>
      </c>
      <c r="AC1492" s="24"/>
      <c r="AD1492" s="31"/>
      <c r="AE1492" s="19" t="s">
        <v>172</v>
      </c>
      <c r="AF1492" s="19" t="s">
        <v>172</v>
      </c>
      <c r="AG1492" s="19" t="s">
        <v>5152</v>
      </c>
      <c r="AH1492" s="19" t="s">
        <v>5152</v>
      </c>
      <c r="AI1492" s="13" t="s">
        <v>5152</v>
      </c>
      <c r="AJ1492" s="13" t="s">
        <v>5152</v>
      </c>
      <c r="AK1492" s="13" t="s">
        <v>5152</v>
      </c>
      <c r="AL1492" s="13" t="s">
        <v>5152</v>
      </c>
      <c r="AM1492" s="13" t="s">
        <v>5152</v>
      </c>
      <c r="AN1492" s="13" t="s">
        <v>5152</v>
      </c>
      <c r="AO1492" s="13"/>
      <c r="AP1492" s="13" t="s">
        <v>5153</v>
      </c>
      <c r="AQ1492" s="13" t="s">
        <v>54</v>
      </c>
    </row>
    <row r="1493" spans="1:43" x14ac:dyDescent="0.3">
      <c r="A1493" s="18">
        <v>43622</v>
      </c>
      <c r="B1493" s="18">
        <v>43622</v>
      </c>
      <c r="C1493" s="24">
        <f t="shared" si="23"/>
        <v>43622</v>
      </c>
      <c r="D1493" s="18" t="s">
        <v>8900</v>
      </c>
      <c r="E1493" s="18" t="s">
        <v>8901</v>
      </c>
      <c r="F1493" s="18" t="s">
        <v>83</v>
      </c>
      <c r="G1493" s="18" t="s">
        <v>8902</v>
      </c>
      <c r="H1493" s="18" t="s">
        <v>5146</v>
      </c>
      <c r="I1493" s="20">
        <v>32168</v>
      </c>
      <c r="J1493" s="21" t="s">
        <v>8903</v>
      </c>
      <c r="K1493" s="21" t="s">
        <v>8904</v>
      </c>
      <c r="L1493" s="20" t="s">
        <v>8905</v>
      </c>
      <c r="M1493" s="20" t="s">
        <v>5449</v>
      </c>
      <c r="N1493" s="20" t="s">
        <v>5449</v>
      </c>
      <c r="O1493" s="20"/>
      <c r="P1493" s="20"/>
      <c r="Q1493" s="20"/>
      <c r="R1493" s="18"/>
      <c r="S1493" s="21" t="s">
        <v>8906</v>
      </c>
      <c r="T1493" s="18"/>
      <c r="U1493" s="18"/>
      <c r="V1493" s="21" t="s">
        <v>5401</v>
      </c>
      <c r="W1493" s="18"/>
      <c r="X1493" s="26">
        <v>43622</v>
      </c>
      <c r="Y1493" s="24">
        <v>43624</v>
      </c>
      <c r="Z1493" s="24"/>
      <c r="AA1493" s="24"/>
      <c r="AB1493" s="19"/>
      <c r="AC1493" s="24"/>
      <c r="AD1493" s="31"/>
      <c r="AE1493" s="19" t="s">
        <v>172</v>
      </c>
      <c r="AF1493" s="19" t="s">
        <v>172</v>
      </c>
      <c r="AG1493" s="19" t="s">
        <v>5152</v>
      </c>
      <c r="AH1493" s="19" t="s">
        <v>5152</v>
      </c>
      <c r="AI1493" s="13" t="s">
        <v>5152</v>
      </c>
      <c r="AJ1493" s="13" t="s">
        <v>5152</v>
      </c>
      <c r="AK1493" s="13" t="s">
        <v>5152</v>
      </c>
      <c r="AL1493" s="13" t="s">
        <v>5152</v>
      </c>
      <c r="AM1493" s="13" t="s">
        <v>5152</v>
      </c>
      <c r="AN1493" s="13" t="s">
        <v>5152</v>
      </c>
      <c r="AO1493" s="13"/>
      <c r="AP1493" s="13" t="s">
        <v>5153</v>
      </c>
      <c r="AQ1493" s="13" t="s">
        <v>54</v>
      </c>
    </row>
    <row r="1494" spans="1:43" x14ac:dyDescent="0.3">
      <c r="A1494" s="18">
        <v>43623</v>
      </c>
      <c r="B1494" s="18">
        <v>43623</v>
      </c>
      <c r="C1494" s="24">
        <f t="shared" si="23"/>
        <v>43623</v>
      </c>
      <c r="D1494" s="18" t="s">
        <v>8907</v>
      </c>
      <c r="E1494" s="18" t="s">
        <v>4106</v>
      </c>
      <c r="F1494" s="18" t="s">
        <v>882</v>
      </c>
      <c r="G1494" s="18" t="s">
        <v>8908</v>
      </c>
      <c r="H1494" s="18" t="s">
        <v>5146</v>
      </c>
      <c r="I1494" s="20">
        <v>34656</v>
      </c>
      <c r="J1494" s="21" t="s">
        <v>5152</v>
      </c>
      <c r="K1494" s="21" t="s">
        <v>8909</v>
      </c>
      <c r="L1494" s="20" t="s">
        <v>8910</v>
      </c>
      <c r="M1494" s="20"/>
      <c r="N1494" s="20"/>
      <c r="O1494" s="20"/>
      <c r="P1494" s="20"/>
      <c r="Q1494" s="20"/>
      <c r="R1494" s="18"/>
      <c r="S1494" s="21" t="s">
        <v>5933</v>
      </c>
      <c r="T1494" s="18"/>
      <c r="U1494" s="18"/>
      <c r="V1494" s="21" t="s">
        <v>5933</v>
      </c>
      <c r="W1494" s="18"/>
      <c r="X1494" s="26">
        <v>43623</v>
      </c>
      <c r="Y1494" s="24">
        <v>43952</v>
      </c>
      <c r="Z1494" s="24"/>
      <c r="AA1494" s="24"/>
      <c r="AB1494" s="19"/>
      <c r="AC1494" s="24"/>
      <c r="AD1494" s="31"/>
      <c r="AE1494" s="19" t="s">
        <v>172</v>
      </c>
      <c r="AF1494" s="19" t="s">
        <v>172</v>
      </c>
      <c r="AG1494" s="19" t="s">
        <v>5152</v>
      </c>
      <c r="AH1494" s="19" t="s">
        <v>5152</v>
      </c>
      <c r="AI1494" s="13" t="s">
        <v>5152</v>
      </c>
      <c r="AJ1494" s="13" t="s">
        <v>5152</v>
      </c>
      <c r="AK1494" s="13" t="s">
        <v>5152</v>
      </c>
      <c r="AL1494" s="13" t="s">
        <v>5152</v>
      </c>
      <c r="AM1494" s="13" t="s">
        <v>5152</v>
      </c>
      <c r="AN1494" s="13" t="s">
        <v>5152</v>
      </c>
      <c r="AO1494" s="13"/>
      <c r="AP1494" s="13" t="s">
        <v>5153</v>
      </c>
      <c r="AQ1494" s="13" t="s">
        <v>54</v>
      </c>
    </row>
    <row r="1495" spans="1:43" x14ac:dyDescent="0.3">
      <c r="A1495" s="18">
        <v>43623</v>
      </c>
      <c r="B1495" s="18">
        <v>43623</v>
      </c>
      <c r="C1495" s="24">
        <f t="shared" si="23"/>
        <v>43623</v>
      </c>
      <c r="D1495" s="18" t="s">
        <v>3411</v>
      </c>
      <c r="E1495" s="18" t="s">
        <v>8911</v>
      </c>
      <c r="F1495" s="18" t="s">
        <v>8912</v>
      </c>
      <c r="G1495" s="18" t="s">
        <v>8913</v>
      </c>
      <c r="H1495" s="18" t="s">
        <v>5146</v>
      </c>
      <c r="I1495" s="20">
        <v>32446</v>
      </c>
      <c r="J1495" s="21" t="s">
        <v>8914</v>
      </c>
      <c r="K1495" s="21" t="s">
        <v>8915</v>
      </c>
      <c r="L1495" s="20" t="s">
        <v>8916</v>
      </c>
      <c r="M1495" s="20" t="s">
        <v>4207</v>
      </c>
      <c r="N1495" s="20" t="s">
        <v>4207</v>
      </c>
      <c r="O1495" s="20"/>
      <c r="P1495" s="20"/>
      <c r="Q1495" s="20"/>
      <c r="R1495" s="18"/>
      <c r="S1495" s="21" t="s">
        <v>7906</v>
      </c>
      <c r="T1495" s="18"/>
      <c r="U1495" s="18"/>
      <c r="V1495" s="21" t="s">
        <v>5161</v>
      </c>
      <c r="W1495" s="18"/>
      <c r="X1495" s="26">
        <v>43623</v>
      </c>
      <c r="Y1495" s="24">
        <v>43952</v>
      </c>
      <c r="Z1495" s="24"/>
      <c r="AA1495" s="24"/>
      <c r="AB1495" s="19"/>
      <c r="AC1495" s="24"/>
      <c r="AD1495" s="31"/>
      <c r="AE1495" s="19" t="s">
        <v>172</v>
      </c>
      <c r="AF1495" s="19" t="s">
        <v>172</v>
      </c>
      <c r="AG1495" s="19" t="s">
        <v>5152</v>
      </c>
      <c r="AH1495" s="19" t="s">
        <v>5152</v>
      </c>
      <c r="AI1495" s="13" t="s">
        <v>5152</v>
      </c>
      <c r="AJ1495" s="13" t="s">
        <v>5152</v>
      </c>
      <c r="AK1495" s="13" t="s">
        <v>5152</v>
      </c>
      <c r="AL1495" s="13" t="s">
        <v>5152</v>
      </c>
      <c r="AM1495" s="13" t="s">
        <v>5152</v>
      </c>
      <c r="AN1495" s="13" t="s">
        <v>5152</v>
      </c>
      <c r="AO1495" s="13"/>
      <c r="AP1495" s="13" t="s">
        <v>5153</v>
      </c>
      <c r="AQ1495" s="13" t="s">
        <v>54</v>
      </c>
    </row>
    <row r="1496" spans="1:43" x14ac:dyDescent="0.3">
      <c r="A1496" s="18">
        <v>43623</v>
      </c>
      <c r="B1496" s="18">
        <v>43623</v>
      </c>
      <c r="C1496" s="24">
        <f t="shared" si="23"/>
        <v>43623</v>
      </c>
      <c r="D1496" s="18" t="s">
        <v>8917</v>
      </c>
      <c r="E1496" s="18" t="s">
        <v>5888</v>
      </c>
      <c r="F1496" s="18" t="s">
        <v>5956</v>
      </c>
      <c r="G1496" s="18" t="s">
        <v>8918</v>
      </c>
      <c r="H1496" s="18" t="s">
        <v>5146</v>
      </c>
      <c r="I1496" s="20">
        <v>30694</v>
      </c>
      <c r="J1496" s="21" t="s">
        <v>5152</v>
      </c>
      <c r="K1496" s="21" t="s">
        <v>8919</v>
      </c>
      <c r="L1496" s="20" t="s">
        <v>8920</v>
      </c>
      <c r="M1496" s="20"/>
      <c r="N1496" s="20"/>
      <c r="O1496" s="20"/>
      <c r="P1496" s="20"/>
      <c r="Q1496" s="20"/>
      <c r="R1496" s="18"/>
      <c r="S1496" s="21" t="s">
        <v>5960</v>
      </c>
      <c r="T1496" s="18"/>
      <c r="U1496" s="18"/>
      <c r="V1496" s="21" t="s">
        <v>5252</v>
      </c>
      <c r="W1496" s="18"/>
      <c r="X1496" s="26">
        <v>43623</v>
      </c>
      <c r="Y1496" s="24">
        <v>43952</v>
      </c>
      <c r="Z1496" s="24"/>
      <c r="AA1496" s="24"/>
      <c r="AB1496" s="19"/>
      <c r="AC1496" s="24"/>
      <c r="AD1496" s="31"/>
      <c r="AE1496" s="19" t="s">
        <v>172</v>
      </c>
      <c r="AF1496" s="19" t="s">
        <v>172</v>
      </c>
      <c r="AG1496" s="19" t="s">
        <v>5152</v>
      </c>
      <c r="AH1496" s="19" t="s">
        <v>5152</v>
      </c>
      <c r="AI1496" s="13" t="s">
        <v>5152</v>
      </c>
      <c r="AJ1496" s="13" t="s">
        <v>5152</v>
      </c>
      <c r="AK1496" s="13" t="s">
        <v>5152</v>
      </c>
      <c r="AL1496" s="13" t="s">
        <v>5152</v>
      </c>
      <c r="AM1496" s="13" t="s">
        <v>5152</v>
      </c>
      <c r="AN1496" s="13" t="s">
        <v>5152</v>
      </c>
      <c r="AO1496" s="13"/>
      <c r="AP1496" s="13" t="s">
        <v>5153</v>
      </c>
      <c r="AQ1496" s="13" t="s">
        <v>54</v>
      </c>
    </row>
    <row r="1497" spans="1:43" x14ac:dyDescent="0.3">
      <c r="A1497" s="18">
        <v>43624</v>
      </c>
      <c r="B1497" s="18">
        <v>43624</v>
      </c>
      <c r="C1497" s="24">
        <f t="shared" si="23"/>
        <v>43624</v>
      </c>
      <c r="D1497" s="18" t="s">
        <v>8921</v>
      </c>
      <c r="E1497" s="18" t="s">
        <v>8922</v>
      </c>
      <c r="F1497" s="18" t="s">
        <v>8923</v>
      </c>
      <c r="G1497" s="18" t="s">
        <v>8924</v>
      </c>
      <c r="H1497" s="18" t="s">
        <v>5146</v>
      </c>
      <c r="I1497" s="20">
        <v>31783</v>
      </c>
      <c r="J1497" s="21" t="s">
        <v>8925</v>
      </c>
      <c r="K1497" s="21" t="s">
        <v>8926</v>
      </c>
      <c r="L1497" s="20" t="s">
        <v>8927</v>
      </c>
      <c r="M1497" s="20"/>
      <c r="N1497" s="20"/>
      <c r="O1497" s="20"/>
      <c r="P1497" s="20"/>
      <c r="Q1497" s="20"/>
      <c r="R1497" s="18"/>
      <c r="S1497" s="21" t="s">
        <v>5465</v>
      </c>
      <c r="T1497" s="18"/>
      <c r="U1497" s="18"/>
      <c r="V1497" s="21" t="s">
        <v>5459</v>
      </c>
      <c r="W1497" s="18"/>
      <c r="X1497" s="26">
        <v>43624</v>
      </c>
      <c r="Y1497" s="24">
        <v>43952</v>
      </c>
      <c r="Z1497" s="24"/>
      <c r="AA1497" s="24"/>
      <c r="AB1497" s="19"/>
      <c r="AC1497" s="24"/>
      <c r="AD1497" s="31"/>
      <c r="AE1497" s="19" t="s">
        <v>172</v>
      </c>
      <c r="AF1497" s="19" t="s">
        <v>172</v>
      </c>
      <c r="AG1497" s="19" t="s">
        <v>5152</v>
      </c>
      <c r="AH1497" s="19" t="s">
        <v>5152</v>
      </c>
      <c r="AI1497" s="13" t="s">
        <v>5152</v>
      </c>
      <c r="AJ1497" s="13" t="s">
        <v>5152</v>
      </c>
      <c r="AK1497" s="13" t="s">
        <v>5152</v>
      </c>
      <c r="AL1497" s="13" t="s">
        <v>5152</v>
      </c>
      <c r="AM1497" s="13" t="s">
        <v>5152</v>
      </c>
      <c r="AN1497" s="13" t="s">
        <v>5152</v>
      </c>
      <c r="AO1497" s="13"/>
      <c r="AP1497" s="13" t="s">
        <v>5153</v>
      </c>
      <c r="AQ1497" s="13" t="s">
        <v>54</v>
      </c>
    </row>
    <row r="1498" spans="1:43" x14ac:dyDescent="0.3">
      <c r="A1498" s="18">
        <v>43624</v>
      </c>
      <c r="B1498" s="18">
        <v>43624</v>
      </c>
      <c r="C1498" s="24">
        <f t="shared" si="23"/>
        <v>43624</v>
      </c>
      <c r="D1498" s="18" t="s">
        <v>8928</v>
      </c>
      <c r="E1498" s="18" t="s">
        <v>5502</v>
      </c>
      <c r="F1498" s="18" t="s">
        <v>8929</v>
      </c>
      <c r="G1498" s="18" t="s">
        <v>8930</v>
      </c>
      <c r="H1498" s="18" t="s">
        <v>5146</v>
      </c>
      <c r="I1498" s="20">
        <v>32013</v>
      </c>
      <c r="J1498" s="21" t="s">
        <v>8931</v>
      </c>
      <c r="K1498" s="21" t="s">
        <v>8932</v>
      </c>
      <c r="L1498" s="20" t="s">
        <v>8933</v>
      </c>
      <c r="M1498" s="20" t="s">
        <v>5184</v>
      </c>
      <c r="N1498" s="20" t="s">
        <v>5184</v>
      </c>
      <c r="O1498" s="20"/>
      <c r="P1498" s="20"/>
      <c r="Q1498" s="20"/>
      <c r="R1498" s="18"/>
      <c r="S1498" s="21" t="s">
        <v>6506</v>
      </c>
      <c r="T1498" s="18"/>
      <c r="U1498" s="18"/>
      <c r="V1498" s="21" t="s">
        <v>6060</v>
      </c>
      <c r="W1498" s="18"/>
      <c r="X1498" s="26">
        <v>43624</v>
      </c>
      <c r="Y1498" s="24">
        <v>43952</v>
      </c>
      <c r="Z1498" s="24"/>
      <c r="AA1498" s="24"/>
      <c r="AB1498" s="19"/>
      <c r="AC1498" s="24"/>
      <c r="AD1498" s="31"/>
      <c r="AE1498" s="19" t="s">
        <v>172</v>
      </c>
      <c r="AF1498" s="19" t="s">
        <v>172</v>
      </c>
      <c r="AG1498" s="19" t="s">
        <v>5152</v>
      </c>
      <c r="AH1498" s="19" t="s">
        <v>5152</v>
      </c>
      <c r="AI1498" s="13" t="s">
        <v>5152</v>
      </c>
      <c r="AJ1498" s="13" t="s">
        <v>5152</v>
      </c>
      <c r="AK1498" s="13" t="s">
        <v>5152</v>
      </c>
      <c r="AL1498" s="13" t="s">
        <v>5152</v>
      </c>
      <c r="AM1498" s="13" t="s">
        <v>5152</v>
      </c>
      <c r="AN1498" s="13" t="s">
        <v>5152</v>
      </c>
      <c r="AO1498" s="13"/>
      <c r="AP1498" s="13" t="s">
        <v>5153</v>
      </c>
      <c r="AQ1498" s="13" t="s">
        <v>54</v>
      </c>
    </row>
    <row r="1499" spans="1:43" x14ac:dyDescent="0.3">
      <c r="A1499" s="18">
        <v>43624</v>
      </c>
      <c r="B1499" s="18">
        <v>43624</v>
      </c>
      <c r="C1499" s="24">
        <f t="shared" si="23"/>
        <v>43624</v>
      </c>
      <c r="D1499" s="18" t="s">
        <v>8934</v>
      </c>
      <c r="E1499" s="18" t="s">
        <v>226</v>
      </c>
      <c r="F1499" s="18" t="s">
        <v>8935</v>
      </c>
      <c r="G1499" s="18" t="s">
        <v>8936</v>
      </c>
      <c r="H1499" s="18" t="s">
        <v>5146</v>
      </c>
      <c r="I1499" s="20">
        <v>32925</v>
      </c>
      <c r="J1499" s="21" t="s">
        <v>8937</v>
      </c>
      <c r="K1499" s="21" t="s">
        <v>8938</v>
      </c>
      <c r="L1499" s="20" t="s">
        <v>8939</v>
      </c>
      <c r="M1499" s="20" t="s">
        <v>5184</v>
      </c>
      <c r="N1499" s="20" t="s">
        <v>5184</v>
      </c>
      <c r="O1499" s="20"/>
      <c r="P1499" s="20"/>
      <c r="Q1499" s="20"/>
      <c r="R1499" s="18"/>
      <c r="S1499" s="21" t="s">
        <v>6506</v>
      </c>
      <c r="T1499" s="18"/>
      <c r="U1499" s="18"/>
      <c r="V1499" s="21" t="s">
        <v>6060</v>
      </c>
      <c r="W1499" s="18"/>
      <c r="X1499" s="26">
        <v>43624</v>
      </c>
      <c r="Y1499" s="24">
        <v>43952</v>
      </c>
      <c r="Z1499" s="24"/>
      <c r="AA1499" s="24"/>
      <c r="AB1499" s="19"/>
      <c r="AC1499" s="24"/>
      <c r="AD1499" s="31"/>
      <c r="AE1499" s="19" t="s">
        <v>172</v>
      </c>
      <c r="AF1499" s="19" t="s">
        <v>172</v>
      </c>
      <c r="AG1499" s="19" t="s">
        <v>5152</v>
      </c>
      <c r="AH1499" s="19" t="s">
        <v>5152</v>
      </c>
      <c r="AI1499" s="13" t="s">
        <v>5152</v>
      </c>
      <c r="AJ1499" s="13" t="s">
        <v>5152</v>
      </c>
      <c r="AK1499" s="13" t="s">
        <v>5152</v>
      </c>
      <c r="AL1499" s="13" t="s">
        <v>5152</v>
      </c>
      <c r="AM1499" s="13" t="s">
        <v>5152</v>
      </c>
      <c r="AN1499" s="13" t="s">
        <v>5152</v>
      </c>
      <c r="AO1499" s="13"/>
      <c r="AP1499" s="13" t="s">
        <v>5153</v>
      </c>
      <c r="AQ1499" s="13" t="s">
        <v>54</v>
      </c>
    </row>
    <row r="1500" spans="1:43" x14ac:dyDescent="0.3">
      <c r="A1500" s="18">
        <v>43624</v>
      </c>
      <c r="B1500" s="18">
        <v>43624</v>
      </c>
      <c r="C1500" s="24">
        <f t="shared" si="23"/>
        <v>43624</v>
      </c>
      <c r="D1500" s="18" t="s">
        <v>8940</v>
      </c>
      <c r="E1500" s="18" t="s">
        <v>8941</v>
      </c>
      <c r="F1500" s="18" t="s">
        <v>8942</v>
      </c>
      <c r="G1500" s="18" t="s">
        <v>8943</v>
      </c>
      <c r="H1500" s="18" t="s">
        <v>5146</v>
      </c>
      <c r="I1500" s="20">
        <v>30905</v>
      </c>
      <c r="J1500" s="21" t="s">
        <v>8944</v>
      </c>
      <c r="K1500" s="21" t="s">
        <v>8945</v>
      </c>
      <c r="L1500" s="20" t="s">
        <v>8946</v>
      </c>
      <c r="M1500" s="20" t="s">
        <v>5184</v>
      </c>
      <c r="N1500" s="20" t="s">
        <v>5184</v>
      </c>
      <c r="O1500" s="20"/>
      <c r="P1500" s="20"/>
      <c r="Q1500" s="20"/>
      <c r="R1500" s="18"/>
      <c r="S1500" s="21" t="s">
        <v>6506</v>
      </c>
      <c r="T1500" s="18"/>
      <c r="U1500" s="18"/>
      <c r="V1500" s="21" t="s">
        <v>6060</v>
      </c>
      <c r="W1500" s="18"/>
      <c r="X1500" s="26">
        <v>43624</v>
      </c>
      <c r="Y1500" s="24">
        <v>43952</v>
      </c>
      <c r="Z1500" s="24"/>
      <c r="AA1500" s="24"/>
      <c r="AB1500" s="19"/>
      <c r="AC1500" s="24"/>
      <c r="AD1500" s="31"/>
      <c r="AE1500" s="19" t="s">
        <v>172</v>
      </c>
      <c r="AF1500" s="19" t="s">
        <v>172</v>
      </c>
      <c r="AG1500" s="19" t="s">
        <v>5152</v>
      </c>
      <c r="AH1500" s="19" t="s">
        <v>5152</v>
      </c>
      <c r="AI1500" s="13" t="s">
        <v>5152</v>
      </c>
      <c r="AJ1500" s="13" t="s">
        <v>5152</v>
      </c>
      <c r="AK1500" s="13" t="s">
        <v>5152</v>
      </c>
      <c r="AL1500" s="13" t="s">
        <v>5152</v>
      </c>
      <c r="AM1500" s="13" t="s">
        <v>5152</v>
      </c>
      <c r="AN1500" s="13" t="s">
        <v>5152</v>
      </c>
      <c r="AO1500" s="13"/>
      <c r="AP1500" s="13" t="s">
        <v>5153</v>
      </c>
      <c r="AQ1500" s="13" t="s">
        <v>54</v>
      </c>
    </row>
    <row r="1501" spans="1:43" x14ac:dyDescent="0.3">
      <c r="A1501" s="18">
        <v>43624</v>
      </c>
      <c r="B1501" s="18">
        <v>43624</v>
      </c>
      <c r="C1501" s="24">
        <f t="shared" si="23"/>
        <v>43624</v>
      </c>
      <c r="D1501" s="18" t="s">
        <v>8947</v>
      </c>
      <c r="E1501" s="18" t="s">
        <v>882</v>
      </c>
      <c r="F1501" s="18" t="s">
        <v>890</v>
      </c>
      <c r="G1501" s="18" t="s">
        <v>8948</v>
      </c>
      <c r="H1501" s="18" t="s">
        <v>5146</v>
      </c>
      <c r="I1501" s="20">
        <v>33978</v>
      </c>
      <c r="J1501" s="21" t="s">
        <v>5152</v>
      </c>
      <c r="K1501" s="21" t="s">
        <v>8949</v>
      </c>
      <c r="L1501" s="20" t="s">
        <v>8950</v>
      </c>
      <c r="M1501" s="20" t="s">
        <v>8951</v>
      </c>
      <c r="N1501" s="20" t="s">
        <v>8951</v>
      </c>
      <c r="O1501" s="20"/>
      <c r="P1501" s="20"/>
      <c r="Q1501" s="20"/>
      <c r="R1501" s="18"/>
      <c r="S1501" s="21" t="s">
        <v>8952</v>
      </c>
      <c r="T1501" s="18"/>
      <c r="U1501" s="18"/>
      <c r="V1501" s="21" t="s">
        <v>5401</v>
      </c>
      <c r="W1501" s="18"/>
      <c r="X1501" s="26">
        <v>43624</v>
      </c>
      <c r="Y1501" s="24">
        <v>43952</v>
      </c>
      <c r="Z1501" s="24"/>
      <c r="AA1501" s="24"/>
      <c r="AB1501" s="19"/>
      <c r="AC1501" s="24"/>
      <c r="AD1501" s="31"/>
      <c r="AE1501" s="19" t="s">
        <v>172</v>
      </c>
      <c r="AF1501" s="19" t="s">
        <v>172</v>
      </c>
      <c r="AG1501" s="19" t="s">
        <v>5152</v>
      </c>
      <c r="AH1501" s="19" t="s">
        <v>5152</v>
      </c>
      <c r="AI1501" s="13" t="s">
        <v>5152</v>
      </c>
      <c r="AJ1501" s="13" t="s">
        <v>5152</v>
      </c>
      <c r="AK1501" s="13" t="s">
        <v>5152</v>
      </c>
      <c r="AL1501" s="13" t="s">
        <v>5152</v>
      </c>
      <c r="AM1501" s="13" t="s">
        <v>5152</v>
      </c>
      <c r="AN1501" s="13" t="s">
        <v>5152</v>
      </c>
      <c r="AO1501" s="13"/>
      <c r="AP1501" s="13" t="s">
        <v>5153</v>
      </c>
      <c r="AQ1501" s="13" t="s">
        <v>54</v>
      </c>
    </row>
    <row r="1502" spans="1:43" x14ac:dyDescent="0.3">
      <c r="A1502" s="18">
        <v>43626</v>
      </c>
      <c r="B1502" s="18">
        <v>43626</v>
      </c>
      <c r="C1502" s="24">
        <f t="shared" si="23"/>
        <v>43626</v>
      </c>
      <c r="D1502" s="18" t="s">
        <v>8953</v>
      </c>
      <c r="E1502" s="18" t="s">
        <v>8954</v>
      </c>
      <c r="F1502" s="18" t="s">
        <v>8955</v>
      </c>
      <c r="G1502" s="18" t="s">
        <v>8956</v>
      </c>
      <c r="H1502" s="18" t="s">
        <v>5146</v>
      </c>
      <c r="I1502" s="20">
        <v>28431</v>
      </c>
      <c r="J1502" s="21" t="s">
        <v>5152</v>
      </c>
      <c r="K1502" s="21" t="s">
        <v>8957</v>
      </c>
      <c r="L1502" s="20" t="s">
        <v>8958</v>
      </c>
      <c r="M1502" s="20" t="s">
        <v>5659</v>
      </c>
      <c r="N1502" s="20" t="s">
        <v>5659</v>
      </c>
      <c r="O1502" s="20"/>
      <c r="P1502" s="20"/>
      <c r="Q1502" s="20"/>
      <c r="R1502" s="18"/>
      <c r="S1502" s="21" t="s">
        <v>6332</v>
      </c>
      <c r="T1502" s="18"/>
      <c r="U1502" s="18"/>
      <c r="V1502" s="21" t="s">
        <v>6332</v>
      </c>
      <c r="W1502" s="18"/>
      <c r="X1502" s="26">
        <v>43626</v>
      </c>
      <c r="Y1502" s="24">
        <v>43952</v>
      </c>
      <c r="Z1502" s="24"/>
      <c r="AA1502" s="24"/>
      <c r="AB1502" s="19"/>
      <c r="AC1502" s="24"/>
      <c r="AD1502" s="31"/>
      <c r="AE1502" s="19" t="s">
        <v>172</v>
      </c>
      <c r="AF1502" s="19" t="s">
        <v>172</v>
      </c>
      <c r="AG1502" s="19" t="s">
        <v>5152</v>
      </c>
      <c r="AH1502" s="19" t="s">
        <v>5152</v>
      </c>
      <c r="AI1502" s="13" t="s">
        <v>5152</v>
      </c>
      <c r="AJ1502" s="13" t="s">
        <v>5152</v>
      </c>
      <c r="AK1502" s="13" t="s">
        <v>5152</v>
      </c>
      <c r="AL1502" s="13" t="s">
        <v>5152</v>
      </c>
      <c r="AM1502" s="13" t="s">
        <v>5152</v>
      </c>
      <c r="AN1502" s="13" t="s">
        <v>5152</v>
      </c>
      <c r="AO1502" s="13"/>
      <c r="AP1502" s="13" t="s">
        <v>5153</v>
      </c>
      <c r="AQ1502" s="13" t="s">
        <v>54</v>
      </c>
    </row>
    <row r="1503" spans="1:43" x14ac:dyDescent="0.3">
      <c r="A1503" s="18">
        <v>43626</v>
      </c>
      <c r="B1503" s="18">
        <v>43626</v>
      </c>
      <c r="C1503" s="24">
        <f t="shared" si="23"/>
        <v>43626</v>
      </c>
      <c r="D1503" s="18" t="s">
        <v>6147</v>
      </c>
      <c r="E1503" s="18" t="s">
        <v>8153</v>
      </c>
      <c r="F1503" s="18" t="s">
        <v>8959</v>
      </c>
      <c r="G1503" s="18" t="s">
        <v>8960</v>
      </c>
      <c r="H1503" s="18" t="s">
        <v>5146</v>
      </c>
      <c r="I1503" s="20">
        <v>33746</v>
      </c>
      <c r="J1503" s="21" t="s">
        <v>8961</v>
      </c>
      <c r="K1503" s="21" t="s">
        <v>8962</v>
      </c>
      <c r="L1503" s="20" t="s">
        <v>8963</v>
      </c>
      <c r="M1503" s="20" t="s">
        <v>5191</v>
      </c>
      <c r="N1503" s="20" t="s">
        <v>5191</v>
      </c>
      <c r="O1503" s="20"/>
      <c r="P1503" s="20"/>
      <c r="Q1503" s="20"/>
      <c r="R1503" s="18"/>
      <c r="S1503" s="21" t="s">
        <v>6332</v>
      </c>
      <c r="T1503" s="18"/>
      <c r="U1503" s="18"/>
      <c r="V1503" s="21" t="s">
        <v>6332</v>
      </c>
      <c r="W1503" s="18"/>
      <c r="X1503" s="26">
        <v>43626</v>
      </c>
      <c r="Y1503" s="24">
        <v>43631</v>
      </c>
      <c r="Z1503" s="24"/>
      <c r="AA1503" s="24"/>
      <c r="AB1503" s="19"/>
      <c r="AC1503" s="24"/>
      <c r="AD1503" s="31"/>
      <c r="AE1503" s="19" t="s">
        <v>172</v>
      </c>
      <c r="AF1503" s="19" t="s">
        <v>172</v>
      </c>
      <c r="AG1503" s="19" t="s">
        <v>5152</v>
      </c>
      <c r="AH1503" s="19" t="s">
        <v>5152</v>
      </c>
      <c r="AI1503" s="13" t="s">
        <v>5152</v>
      </c>
      <c r="AJ1503" s="13" t="s">
        <v>5152</v>
      </c>
      <c r="AK1503" s="13" t="s">
        <v>5152</v>
      </c>
      <c r="AL1503" s="13" t="s">
        <v>5152</v>
      </c>
      <c r="AM1503" s="13" t="s">
        <v>5152</v>
      </c>
      <c r="AN1503" s="13" t="s">
        <v>5152</v>
      </c>
      <c r="AO1503" s="13"/>
      <c r="AP1503" s="13" t="s">
        <v>5153</v>
      </c>
      <c r="AQ1503" s="13" t="s">
        <v>54</v>
      </c>
    </row>
    <row r="1504" spans="1:43" x14ac:dyDescent="0.3">
      <c r="A1504" s="18">
        <v>43626</v>
      </c>
      <c r="B1504" s="18">
        <v>43626</v>
      </c>
      <c r="C1504" s="24">
        <f t="shared" si="23"/>
        <v>43626</v>
      </c>
      <c r="D1504" s="18" t="s">
        <v>8964</v>
      </c>
      <c r="E1504" s="18" t="s">
        <v>8965</v>
      </c>
      <c r="F1504" s="18" t="s">
        <v>8124</v>
      </c>
      <c r="G1504" s="18" t="s">
        <v>8966</v>
      </c>
      <c r="H1504" s="18" t="s">
        <v>5146</v>
      </c>
      <c r="I1504" s="20">
        <v>26524</v>
      </c>
      <c r="J1504" s="21" t="s">
        <v>8967</v>
      </c>
      <c r="K1504" s="21" t="s">
        <v>8968</v>
      </c>
      <c r="L1504" s="20" t="s">
        <v>8969</v>
      </c>
      <c r="M1504" s="20" t="s">
        <v>5184</v>
      </c>
      <c r="N1504" s="20" t="s">
        <v>5184</v>
      </c>
      <c r="O1504" s="20"/>
      <c r="P1504" s="20"/>
      <c r="Q1504" s="20"/>
      <c r="R1504" s="18"/>
      <c r="S1504" s="21" t="s">
        <v>5854</v>
      </c>
      <c r="T1504" s="18"/>
      <c r="U1504" s="18"/>
      <c r="V1504" s="21" t="s">
        <v>5395</v>
      </c>
      <c r="W1504" s="18"/>
      <c r="X1504" s="26">
        <v>43626</v>
      </c>
      <c r="Y1504" s="24">
        <v>43952</v>
      </c>
      <c r="Z1504" s="24"/>
      <c r="AA1504" s="24"/>
      <c r="AB1504" s="19"/>
      <c r="AC1504" s="24"/>
      <c r="AD1504" s="31"/>
      <c r="AE1504" s="19" t="s">
        <v>172</v>
      </c>
      <c r="AF1504" s="19" t="s">
        <v>172</v>
      </c>
      <c r="AG1504" s="19" t="s">
        <v>5152</v>
      </c>
      <c r="AH1504" s="19" t="s">
        <v>5152</v>
      </c>
      <c r="AI1504" s="13" t="s">
        <v>5152</v>
      </c>
      <c r="AJ1504" s="13" t="s">
        <v>5152</v>
      </c>
      <c r="AK1504" s="13" t="s">
        <v>5152</v>
      </c>
      <c r="AL1504" s="13" t="s">
        <v>5152</v>
      </c>
      <c r="AM1504" s="13" t="s">
        <v>5152</v>
      </c>
      <c r="AN1504" s="13" t="s">
        <v>5152</v>
      </c>
      <c r="AO1504" s="13"/>
      <c r="AP1504" s="13" t="s">
        <v>5153</v>
      </c>
      <c r="AQ1504" s="13" t="s">
        <v>54</v>
      </c>
    </row>
    <row r="1505" spans="1:43" x14ac:dyDescent="0.3">
      <c r="A1505" s="18">
        <v>43630</v>
      </c>
      <c r="B1505" s="18">
        <v>43630</v>
      </c>
      <c r="C1505" s="24">
        <f t="shared" si="23"/>
        <v>43630</v>
      </c>
      <c r="D1505" s="18" t="s">
        <v>7359</v>
      </c>
      <c r="E1505" s="18" t="s">
        <v>3382</v>
      </c>
      <c r="F1505" s="18" t="s">
        <v>8970</v>
      </c>
      <c r="G1505" s="18" t="s">
        <v>8971</v>
      </c>
      <c r="H1505" s="18" t="s">
        <v>5146</v>
      </c>
      <c r="I1505" s="20">
        <v>27348</v>
      </c>
      <c r="J1505" s="21" t="s">
        <v>5152</v>
      </c>
      <c r="K1505" s="21" t="s">
        <v>8972</v>
      </c>
      <c r="L1505" s="20" t="s">
        <v>8973</v>
      </c>
      <c r="M1505" s="20" t="s">
        <v>8974</v>
      </c>
      <c r="N1505" s="20" t="s">
        <v>8974</v>
      </c>
      <c r="O1505" s="20"/>
      <c r="P1505" s="20"/>
      <c r="Q1505" s="20"/>
      <c r="R1505" s="18"/>
      <c r="S1505" s="21" t="s">
        <v>7056</v>
      </c>
      <c r="T1505" s="18"/>
      <c r="U1505" s="18"/>
      <c r="V1505" s="21" t="s">
        <v>7056</v>
      </c>
      <c r="W1505" s="18"/>
      <c r="X1505" s="26">
        <v>43630</v>
      </c>
      <c r="Y1505" s="24">
        <v>43952</v>
      </c>
      <c r="Z1505" s="24"/>
      <c r="AA1505" s="24"/>
      <c r="AB1505" s="19"/>
      <c r="AC1505" s="24"/>
      <c r="AD1505" s="31"/>
      <c r="AE1505" s="19" t="s">
        <v>172</v>
      </c>
      <c r="AF1505" s="19" t="s">
        <v>172</v>
      </c>
      <c r="AG1505" s="19" t="s">
        <v>5152</v>
      </c>
      <c r="AH1505" s="19" t="s">
        <v>5152</v>
      </c>
      <c r="AI1505" s="13" t="s">
        <v>5152</v>
      </c>
      <c r="AJ1505" s="13" t="s">
        <v>5152</v>
      </c>
      <c r="AK1505" s="13" t="s">
        <v>5152</v>
      </c>
      <c r="AL1505" s="13" t="s">
        <v>5152</v>
      </c>
      <c r="AM1505" s="13" t="s">
        <v>5152</v>
      </c>
      <c r="AN1505" s="13" t="s">
        <v>5152</v>
      </c>
      <c r="AO1505" s="13"/>
      <c r="AP1505" s="13" t="s">
        <v>5153</v>
      </c>
      <c r="AQ1505" s="13" t="s">
        <v>54</v>
      </c>
    </row>
    <row r="1506" spans="1:43" x14ac:dyDescent="0.3">
      <c r="A1506" s="18">
        <v>43631</v>
      </c>
      <c r="B1506" s="18">
        <v>43631</v>
      </c>
      <c r="C1506" s="24">
        <f t="shared" si="23"/>
        <v>43631</v>
      </c>
      <c r="D1506" s="18" t="s">
        <v>8975</v>
      </c>
      <c r="E1506" s="18" t="s">
        <v>8976</v>
      </c>
      <c r="F1506" s="18" t="s">
        <v>8977</v>
      </c>
      <c r="G1506" s="18" t="s">
        <v>8978</v>
      </c>
      <c r="H1506" s="18" t="s">
        <v>5146</v>
      </c>
      <c r="I1506" s="20">
        <v>31750</v>
      </c>
      <c r="J1506" s="21" t="s">
        <v>5152</v>
      </c>
      <c r="K1506" s="21" t="s">
        <v>8979</v>
      </c>
      <c r="L1506" s="20" t="s">
        <v>8980</v>
      </c>
      <c r="M1506" s="20" t="s">
        <v>5222</v>
      </c>
      <c r="N1506" s="20" t="s">
        <v>5222</v>
      </c>
      <c r="O1506" s="20"/>
      <c r="P1506" s="20"/>
      <c r="Q1506" s="20"/>
      <c r="R1506" s="18"/>
      <c r="S1506" s="21" t="s">
        <v>5465</v>
      </c>
      <c r="T1506" s="18"/>
      <c r="U1506" s="18"/>
      <c r="V1506" s="21" t="s">
        <v>5459</v>
      </c>
      <c r="W1506" s="18"/>
      <c r="X1506" s="26">
        <v>43631</v>
      </c>
      <c r="Y1506" s="24">
        <v>43952</v>
      </c>
      <c r="Z1506" s="24"/>
      <c r="AA1506" s="24"/>
      <c r="AB1506" s="19"/>
      <c r="AC1506" s="24"/>
      <c r="AD1506" s="31"/>
      <c r="AE1506" s="19" t="s">
        <v>172</v>
      </c>
      <c r="AF1506" s="19" t="s">
        <v>172</v>
      </c>
      <c r="AG1506" s="19" t="s">
        <v>5152</v>
      </c>
      <c r="AH1506" s="19" t="s">
        <v>5152</v>
      </c>
      <c r="AI1506" s="13" t="s">
        <v>5152</v>
      </c>
      <c r="AJ1506" s="13" t="s">
        <v>5152</v>
      </c>
      <c r="AK1506" s="13" t="s">
        <v>5152</v>
      </c>
      <c r="AL1506" s="13" t="s">
        <v>5152</v>
      </c>
      <c r="AM1506" s="13" t="s">
        <v>5152</v>
      </c>
      <c r="AN1506" s="13" t="s">
        <v>5152</v>
      </c>
      <c r="AO1506" s="13"/>
      <c r="AP1506" s="13" t="s">
        <v>5153</v>
      </c>
      <c r="AQ1506" s="13" t="s">
        <v>54</v>
      </c>
    </row>
    <row r="1507" spans="1:43" x14ac:dyDescent="0.3">
      <c r="A1507" s="18">
        <v>43631</v>
      </c>
      <c r="B1507" s="18">
        <v>43631</v>
      </c>
      <c r="C1507" s="24">
        <f t="shared" si="23"/>
        <v>43631</v>
      </c>
      <c r="D1507" s="18" t="s">
        <v>8981</v>
      </c>
      <c r="E1507" s="18" t="s">
        <v>8982</v>
      </c>
      <c r="F1507" s="18" t="s">
        <v>8983</v>
      </c>
      <c r="G1507" s="18" t="s">
        <v>8984</v>
      </c>
      <c r="H1507" s="18" t="s">
        <v>5146</v>
      </c>
      <c r="I1507" s="20">
        <v>28699</v>
      </c>
      <c r="J1507" s="21" t="s">
        <v>5152</v>
      </c>
      <c r="K1507" s="21" t="s">
        <v>8985</v>
      </c>
      <c r="L1507" s="20" t="s">
        <v>8986</v>
      </c>
      <c r="M1507" s="20" t="s">
        <v>5237</v>
      </c>
      <c r="N1507" s="20" t="s">
        <v>5237</v>
      </c>
      <c r="O1507" s="20"/>
      <c r="P1507" s="20"/>
      <c r="Q1507" s="20"/>
      <c r="R1507" s="18"/>
      <c r="S1507" s="21" t="s">
        <v>5429</v>
      </c>
      <c r="T1507" s="18"/>
      <c r="U1507" s="18"/>
      <c r="V1507" s="21" t="s">
        <v>5429</v>
      </c>
      <c r="W1507" s="18"/>
      <c r="X1507" s="26">
        <v>43631</v>
      </c>
      <c r="Y1507" s="24">
        <v>43952</v>
      </c>
      <c r="Z1507" s="24"/>
      <c r="AA1507" s="24"/>
      <c r="AB1507" s="19"/>
      <c r="AC1507" s="24"/>
      <c r="AD1507" s="31"/>
      <c r="AE1507" s="19" t="s">
        <v>172</v>
      </c>
      <c r="AF1507" s="19" t="s">
        <v>172</v>
      </c>
      <c r="AG1507" s="19" t="s">
        <v>5152</v>
      </c>
      <c r="AH1507" s="19" t="s">
        <v>5152</v>
      </c>
      <c r="AI1507" s="13" t="s">
        <v>5152</v>
      </c>
      <c r="AJ1507" s="13" t="s">
        <v>5152</v>
      </c>
      <c r="AK1507" s="13" t="s">
        <v>5152</v>
      </c>
      <c r="AL1507" s="13" t="s">
        <v>5152</v>
      </c>
      <c r="AM1507" s="13" t="s">
        <v>5152</v>
      </c>
      <c r="AN1507" s="13" t="s">
        <v>5152</v>
      </c>
      <c r="AO1507" s="13"/>
      <c r="AP1507" s="13" t="s">
        <v>5153</v>
      </c>
      <c r="AQ1507" s="13" t="s">
        <v>54</v>
      </c>
    </row>
    <row r="1508" spans="1:43" x14ac:dyDescent="0.3">
      <c r="A1508" s="18">
        <v>43631</v>
      </c>
      <c r="B1508" s="18">
        <v>43631</v>
      </c>
      <c r="C1508" s="24">
        <f t="shared" si="23"/>
        <v>43631</v>
      </c>
      <c r="D1508" s="18" t="s">
        <v>8987</v>
      </c>
      <c r="E1508" s="18" t="s">
        <v>404</v>
      </c>
      <c r="F1508" s="18" t="s">
        <v>8988</v>
      </c>
      <c r="G1508" s="18" t="s">
        <v>8989</v>
      </c>
      <c r="H1508" s="18" t="s">
        <v>5146</v>
      </c>
      <c r="I1508" s="20">
        <v>22637</v>
      </c>
      <c r="J1508" s="21" t="s">
        <v>8990</v>
      </c>
      <c r="K1508" s="21" t="s">
        <v>8991</v>
      </c>
      <c r="L1508" s="20" t="s">
        <v>8992</v>
      </c>
      <c r="M1508" s="20" t="s">
        <v>5184</v>
      </c>
      <c r="N1508" s="20" t="s">
        <v>5184</v>
      </c>
      <c r="O1508" s="20"/>
      <c r="P1508" s="20"/>
      <c r="Q1508" s="20"/>
      <c r="R1508" s="18"/>
      <c r="S1508" s="21" t="s">
        <v>6332</v>
      </c>
      <c r="T1508" s="18"/>
      <c r="U1508" s="18"/>
      <c r="V1508" s="21" t="s">
        <v>6332</v>
      </c>
      <c r="W1508" s="18"/>
      <c r="X1508" s="26">
        <v>43631</v>
      </c>
      <c r="Y1508" s="24">
        <v>43876</v>
      </c>
      <c r="Z1508" s="24"/>
      <c r="AA1508" s="24">
        <v>43890</v>
      </c>
      <c r="AB1508" s="19"/>
      <c r="AC1508" s="24"/>
      <c r="AD1508" s="31"/>
      <c r="AE1508" s="19" t="s">
        <v>172</v>
      </c>
      <c r="AF1508" s="19" t="s">
        <v>172</v>
      </c>
      <c r="AG1508" s="19" t="s">
        <v>5152</v>
      </c>
      <c r="AH1508" s="19" t="s">
        <v>5152</v>
      </c>
      <c r="AI1508" s="13" t="s">
        <v>5152</v>
      </c>
      <c r="AJ1508" s="13" t="s">
        <v>5152</v>
      </c>
      <c r="AK1508" s="13" t="s">
        <v>5152</v>
      </c>
      <c r="AL1508" s="13" t="s">
        <v>5152</v>
      </c>
      <c r="AM1508" s="13" t="s">
        <v>5152</v>
      </c>
      <c r="AN1508" s="13" t="s">
        <v>5152</v>
      </c>
      <c r="AO1508" s="13"/>
      <c r="AP1508" s="13" t="s">
        <v>5153</v>
      </c>
      <c r="AQ1508" s="13" t="s">
        <v>54</v>
      </c>
    </row>
    <row r="1509" spans="1:43" x14ac:dyDescent="0.3">
      <c r="A1509" s="18">
        <v>43631</v>
      </c>
      <c r="B1509" s="18">
        <v>43631</v>
      </c>
      <c r="C1509" s="24">
        <f t="shared" si="23"/>
        <v>43631</v>
      </c>
      <c r="D1509" s="18" t="s">
        <v>8993</v>
      </c>
      <c r="E1509" s="18" t="s">
        <v>8994</v>
      </c>
      <c r="F1509" s="18" t="s">
        <v>8995</v>
      </c>
      <c r="G1509" s="18" t="s">
        <v>8996</v>
      </c>
      <c r="H1509" s="18" t="s">
        <v>5146</v>
      </c>
      <c r="I1509" s="20">
        <v>34408</v>
      </c>
      <c r="J1509" s="21" t="s">
        <v>8997</v>
      </c>
      <c r="K1509" s="21" t="s">
        <v>8998</v>
      </c>
      <c r="L1509" s="20" t="s">
        <v>8999</v>
      </c>
      <c r="M1509" s="20" t="s">
        <v>9000</v>
      </c>
      <c r="N1509" s="20" t="s">
        <v>9000</v>
      </c>
      <c r="O1509" s="20"/>
      <c r="P1509" s="20"/>
      <c r="Q1509" s="20"/>
      <c r="R1509" s="18"/>
      <c r="S1509" s="21" t="s">
        <v>6332</v>
      </c>
      <c r="T1509" s="18"/>
      <c r="U1509" s="18"/>
      <c r="V1509" s="21" t="s">
        <v>6332</v>
      </c>
      <c r="W1509" s="18"/>
      <c r="X1509" s="26">
        <v>43631</v>
      </c>
      <c r="Y1509" s="24">
        <v>43952</v>
      </c>
      <c r="Z1509" s="24"/>
      <c r="AA1509" s="24"/>
      <c r="AB1509" s="19"/>
      <c r="AC1509" s="24"/>
      <c r="AD1509" s="31"/>
      <c r="AE1509" s="19" t="s">
        <v>172</v>
      </c>
      <c r="AF1509" s="19" t="s">
        <v>172</v>
      </c>
      <c r="AG1509" s="19" t="s">
        <v>5152</v>
      </c>
      <c r="AH1509" s="19" t="s">
        <v>5152</v>
      </c>
      <c r="AI1509" s="13" t="s">
        <v>5152</v>
      </c>
      <c r="AJ1509" s="13" t="s">
        <v>5152</v>
      </c>
      <c r="AK1509" s="13" t="s">
        <v>5152</v>
      </c>
      <c r="AL1509" s="13" t="s">
        <v>5152</v>
      </c>
      <c r="AM1509" s="13" t="s">
        <v>5152</v>
      </c>
      <c r="AN1509" s="13" t="s">
        <v>5152</v>
      </c>
      <c r="AO1509" s="13"/>
      <c r="AP1509" s="13" t="s">
        <v>5153</v>
      </c>
      <c r="AQ1509" s="13" t="s">
        <v>54</v>
      </c>
    </row>
    <row r="1510" spans="1:43" x14ac:dyDescent="0.3">
      <c r="A1510" s="18">
        <v>43631</v>
      </c>
      <c r="B1510" s="18">
        <v>43631</v>
      </c>
      <c r="C1510" s="24">
        <f t="shared" si="23"/>
        <v>43631</v>
      </c>
      <c r="D1510" s="18" t="s">
        <v>9001</v>
      </c>
      <c r="E1510" s="18" t="s">
        <v>9002</v>
      </c>
      <c r="F1510" s="18" t="s">
        <v>9003</v>
      </c>
      <c r="G1510" s="18" t="s">
        <v>9004</v>
      </c>
      <c r="H1510" s="18" t="s">
        <v>5146</v>
      </c>
      <c r="I1510" s="20">
        <v>34387</v>
      </c>
      <c r="J1510" s="21" t="s">
        <v>9005</v>
      </c>
      <c r="K1510" s="21" t="s">
        <v>9006</v>
      </c>
      <c r="L1510" s="20" t="s">
        <v>9007</v>
      </c>
      <c r="M1510" s="20" t="s">
        <v>2272</v>
      </c>
      <c r="N1510" s="20" t="s">
        <v>2272</v>
      </c>
      <c r="O1510" s="20"/>
      <c r="P1510" s="20"/>
      <c r="Q1510" s="20"/>
      <c r="R1510" s="18"/>
      <c r="S1510" s="21" t="s">
        <v>6332</v>
      </c>
      <c r="T1510" s="18"/>
      <c r="U1510" s="18"/>
      <c r="V1510" s="21" t="s">
        <v>6332</v>
      </c>
      <c r="W1510" s="18"/>
      <c r="X1510" s="26">
        <v>43631</v>
      </c>
      <c r="Y1510" s="24">
        <v>43952</v>
      </c>
      <c r="Z1510" s="24"/>
      <c r="AA1510" s="24"/>
      <c r="AB1510" s="19"/>
      <c r="AC1510" s="24"/>
      <c r="AD1510" s="31"/>
      <c r="AE1510" s="19" t="s">
        <v>172</v>
      </c>
      <c r="AF1510" s="19" t="s">
        <v>172</v>
      </c>
      <c r="AG1510" s="19" t="s">
        <v>5152</v>
      </c>
      <c r="AH1510" s="19" t="s">
        <v>5152</v>
      </c>
      <c r="AI1510" s="13" t="s">
        <v>5152</v>
      </c>
      <c r="AJ1510" s="13" t="s">
        <v>5152</v>
      </c>
      <c r="AK1510" s="13" t="s">
        <v>5152</v>
      </c>
      <c r="AL1510" s="13" t="s">
        <v>5152</v>
      </c>
      <c r="AM1510" s="13" t="s">
        <v>5152</v>
      </c>
      <c r="AN1510" s="13" t="s">
        <v>5152</v>
      </c>
      <c r="AO1510" s="13"/>
      <c r="AP1510" s="13" t="s">
        <v>5153</v>
      </c>
      <c r="AQ1510" s="13" t="s">
        <v>54</v>
      </c>
    </row>
    <row r="1511" spans="1:43" x14ac:dyDescent="0.3">
      <c r="A1511" s="18">
        <v>43631</v>
      </c>
      <c r="B1511" s="18">
        <v>43631</v>
      </c>
      <c r="C1511" s="24">
        <f t="shared" si="23"/>
        <v>43631</v>
      </c>
      <c r="D1511" s="18" t="s">
        <v>9008</v>
      </c>
      <c r="E1511" s="18" t="s">
        <v>6946</v>
      </c>
      <c r="F1511" s="18" t="s">
        <v>9009</v>
      </c>
      <c r="G1511" s="18" t="s">
        <v>9010</v>
      </c>
      <c r="H1511" s="18" t="s">
        <v>5146</v>
      </c>
      <c r="I1511" s="20">
        <v>34629</v>
      </c>
      <c r="J1511" s="21" t="s">
        <v>5152</v>
      </c>
      <c r="K1511" s="21" t="s">
        <v>9011</v>
      </c>
      <c r="L1511" s="20" t="s">
        <v>9012</v>
      </c>
      <c r="M1511" s="20" t="s">
        <v>5292</v>
      </c>
      <c r="N1511" s="20" t="s">
        <v>5292</v>
      </c>
      <c r="O1511" s="20"/>
      <c r="P1511" s="20"/>
      <c r="Q1511" s="20"/>
      <c r="R1511" s="18"/>
      <c r="S1511" s="21" t="s">
        <v>9013</v>
      </c>
      <c r="T1511" s="18"/>
      <c r="U1511" s="18"/>
      <c r="V1511" s="21" t="s">
        <v>6332</v>
      </c>
      <c r="W1511" s="18"/>
      <c r="X1511" s="26">
        <v>43631</v>
      </c>
      <c r="Y1511" s="24">
        <v>43952</v>
      </c>
      <c r="Z1511" s="24"/>
      <c r="AA1511" s="24"/>
      <c r="AB1511" s="19"/>
      <c r="AC1511" s="24"/>
      <c r="AD1511" s="31"/>
      <c r="AE1511" s="19" t="s">
        <v>172</v>
      </c>
      <c r="AF1511" s="19" t="s">
        <v>172</v>
      </c>
      <c r="AG1511" s="19" t="s">
        <v>5152</v>
      </c>
      <c r="AH1511" s="19" t="s">
        <v>5152</v>
      </c>
      <c r="AI1511" s="13" t="s">
        <v>5152</v>
      </c>
      <c r="AJ1511" s="13" t="s">
        <v>5152</v>
      </c>
      <c r="AK1511" s="13" t="s">
        <v>5152</v>
      </c>
      <c r="AL1511" s="13" t="s">
        <v>5152</v>
      </c>
      <c r="AM1511" s="13" t="s">
        <v>5152</v>
      </c>
      <c r="AN1511" s="13" t="s">
        <v>5152</v>
      </c>
      <c r="AO1511" s="13"/>
      <c r="AP1511" s="13" t="s">
        <v>5153</v>
      </c>
      <c r="AQ1511" s="13" t="s">
        <v>54</v>
      </c>
    </row>
    <row r="1512" spans="1:43" x14ac:dyDescent="0.3">
      <c r="A1512" s="18">
        <v>43631</v>
      </c>
      <c r="B1512" s="18">
        <v>43631</v>
      </c>
      <c r="C1512" s="24">
        <f t="shared" si="23"/>
        <v>43631</v>
      </c>
      <c r="D1512" s="18" t="s">
        <v>9014</v>
      </c>
      <c r="E1512" s="18" t="s">
        <v>8994</v>
      </c>
      <c r="F1512" s="18" t="s">
        <v>7835</v>
      </c>
      <c r="G1512" s="18" t="s">
        <v>9015</v>
      </c>
      <c r="H1512" s="18" t="s">
        <v>5146</v>
      </c>
      <c r="I1512" s="20">
        <v>24968</v>
      </c>
      <c r="J1512" s="21" t="s">
        <v>5152</v>
      </c>
      <c r="K1512" s="21" t="s">
        <v>8998</v>
      </c>
      <c r="L1512" s="20" t="s">
        <v>9016</v>
      </c>
      <c r="M1512" s="20" t="s">
        <v>5659</v>
      </c>
      <c r="N1512" s="20" t="s">
        <v>5659</v>
      </c>
      <c r="O1512" s="20"/>
      <c r="P1512" s="20"/>
      <c r="Q1512" s="20"/>
      <c r="R1512" s="18"/>
      <c r="S1512" s="21" t="s">
        <v>6332</v>
      </c>
      <c r="T1512" s="18"/>
      <c r="U1512" s="18"/>
      <c r="V1512" s="21" t="s">
        <v>6332</v>
      </c>
      <c r="W1512" s="18"/>
      <c r="X1512" s="26">
        <v>43631</v>
      </c>
      <c r="Y1512" s="24">
        <v>43952</v>
      </c>
      <c r="Z1512" s="24"/>
      <c r="AA1512" s="24"/>
      <c r="AB1512" s="19"/>
      <c r="AC1512" s="24"/>
      <c r="AD1512" s="31"/>
      <c r="AE1512" s="19" t="s">
        <v>172</v>
      </c>
      <c r="AF1512" s="19" t="s">
        <v>172</v>
      </c>
      <c r="AG1512" s="19" t="s">
        <v>5152</v>
      </c>
      <c r="AH1512" s="19" t="s">
        <v>5152</v>
      </c>
      <c r="AI1512" s="13" t="s">
        <v>5152</v>
      </c>
      <c r="AJ1512" s="13" t="s">
        <v>5152</v>
      </c>
      <c r="AK1512" s="13" t="s">
        <v>5152</v>
      </c>
      <c r="AL1512" s="13" t="s">
        <v>5152</v>
      </c>
      <c r="AM1512" s="13" t="s">
        <v>5152</v>
      </c>
      <c r="AN1512" s="13" t="s">
        <v>5152</v>
      </c>
      <c r="AO1512" s="13"/>
      <c r="AP1512" s="13" t="s">
        <v>5153</v>
      </c>
      <c r="AQ1512" s="13" t="s">
        <v>54</v>
      </c>
    </row>
    <row r="1513" spans="1:43" x14ac:dyDescent="0.3">
      <c r="A1513" s="18">
        <v>43268</v>
      </c>
      <c r="B1513" s="18">
        <v>43268</v>
      </c>
      <c r="C1513" s="24">
        <f t="shared" si="23"/>
        <v>43268</v>
      </c>
      <c r="D1513" s="18" t="s">
        <v>9017</v>
      </c>
      <c r="E1513" s="18" t="s">
        <v>9018</v>
      </c>
      <c r="F1513" s="18" t="s">
        <v>760</v>
      </c>
      <c r="G1513" s="18" t="s">
        <v>9019</v>
      </c>
      <c r="H1513" s="18" t="s">
        <v>5146</v>
      </c>
      <c r="I1513" s="20">
        <v>33766</v>
      </c>
      <c r="J1513" s="21" t="s">
        <v>9020</v>
      </c>
      <c r="K1513" s="21" t="s">
        <v>9021</v>
      </c>
      <c r="L1513" s="20" t="s">
        <v>9022</v>
      </c>
      <c r="M1513" s="20" t="s">
        <v>2286</v>
      </c>
      <c r="N1513" s="20" t="s">
        <v>2286</v>
      </c>
      <c r="O1513" s="20"/>
      <c r="P1513" s="20"/>
      <c r="Q1513" s="20"/>
      <c r="R1513" s="18"/>
      <c r="S1513" s="21" t="s">
        <v>9023</v>
      </c>
      <c r="T1513" s="18"/>
      <c r="U1513" s="18"/>
      <c r="V1513" s="21" t="s">
        <v>3808</v>
      </c>
      <c r="W1513" s="18"/>
      <c r="X1513" s="26">
        <v>43268</v>
      </c>
      <c r="Y1513" s="24">
        <v>43952</v>
      </c>
      <c r="Z1513" s="24"/>
      <c r="AA1513" s="24"/>
      <c r="AB1513" s="19"/>
      <c r="AC1513" s="24"/>
      <c r="AD1513" s="31"/>
      <c r="AE1513" s="19" t="s">
        <v>172</v>
      </c>
      <c r="AF1513" s="19" t="s">
        <v>172</v>
      </c>
      <c r="AG1513" s="19" t="s">
        <v>5152</v>
      </c>
      <c r="AH1513" s="19" t="s">
        <v>5152</v>
      </c>
      <c r="AI1513" s="13" t="s">
        <v>5152</v>
      </c>
      <c r="AJ1513" s="13" t="s">
        <v>5152</v>
      </c>
      <c r="AK1513" s="13" t="s">
        <v>5152</v>
      </c>
      <c r="AL1513" s="13" t="s">
        <v>5152</v>
      </c>
      <c r="AM1513" s="13" t="s">
        <v>5152</v>
      </c>
      <c r="AN1513" s="13" t="s">
        <v>5152</v>
      </c>
      <c r="AO1513" s="13"/>
      <c r="AP1513" s="13" t="s">
        <v>5153</v>
      </c>
      <c r="AQ1513" s="13" t="s">
        <v>54</v>
      </c>
    </row>
    <row r="1514" spans="1:43" x14ac:dyDescent="0.3">
      <c r="A1514" s="18">
        <v>43268</v>
      </c>
      <c r="B1514" s="18">
        <v>43268</v>
      </c>
      <c r="C1514" s="24">
        <f t="shared" si="23"/>
        <v>43268</v>
      </c>
      <c r="D1514" s="18" t="s">
        <v>9024</v>
      </c>
      <c r="E1514" s="18" t="s">
        <v>8803</v>
      </c>
      <c r="F1514" s="18" t="s">
        <v>9025</v>
      </c>
      <c r="G1514" s="18" t="s">
        <v>9026</v>
      </c>
      <c r="H1514" s="18" t="s">
        <v>5146</v>
      </c>
      <c r="I1514" s="20">
        <v>30781</v>
      </c>
      <c r="J1514" s="21" t="s">
        <v>5152</v>
      </c>
      <c r="K1514" s="21" t="s">
        <v>9027</v>
      </c>
      <c r="L1514" s="20" t="s">
        <v>9028</v>
      </c>
      <c r="M1514" s="20" t="s">
        <v>5388</v>
      </c>
      <c r="N1514" s="20" t="s">
        <v>5388</v>
      </c>
      <c r="O1514" s="20"/>
      <c r="P1514" s="20"/>
      <c r="Q1514" s="20"/>
      <c r="R1514" s="18"/>
      <c r="S1514" s="21" t="s">
        <v>9023</v>
      </c>
      <c r="T1514" s="18"/>
      <c r="U1514" s="18"/>
      <c r="V1514" s="21" t="s">
        <v>3808</v>
      </c>
      <c r="W1514" s="18"/>
      <c r="X1514" s="26">
        <v>43268</v>
      </c>
      <c r="Y1514" s="24">
        <v>43952</v>
      </c>
      <c r="Z1514" s="24"/>
      <c r="AA1514" s="24"/>
      <c r="AB1514" s="19"/>
      <c r="AC1514" s="24"/>
      <c r="AD1514" s="31"/>
      <c r="AE1514" s="19" t="s">
        <v>172</v>
      </c>
      <c r="AF1514" s="19" t="s">
        <v>172</v>
      </c>
      <c r="AG1514" s="19" t="s">
        <v>5152</v>
      </c>
      <c r="AH1514" s="19" t="s">
        <v>5152</v>
      </c>
      <c r="AI1514" s="13" t="s">
        <v>5152</v>
      </c>
      <c r="AJ1514" s="13" t="s">
        <v>5152</v>
      </c>
      <c r="AK1514" s="13" t="s">
        <v>5152</v>
      </c>
      <c r="AL1514" s="13" t="s">
        <v>5152</v>
      </c>
      <c r="AM1514" s="13" t="s">
        <v>5152</v>
      </c>
      <c r="AN1514" s="13" t="s">
        <v>5152</v>
      </c>
      <c r="AO1514" s="13"/>
      <c r="AP1514" s="13" t="s">
        <v>5153</v>
      </c>
      <c r="AQ1514" s="13" t="s">
        <v>54</v>
      </c>
    </row>
    <row r="1515" spans="1:43" x14ac:dyDescent="0.3">
      <c r="A1515" s="18">
        <v>43633</v>
      </c>
      <c r="B1515" s="18">
        <v>43633</v>
      </c>
      <c r="C1515" s="24">
        <f t="shared" si="23"/>
        <v>43633</v>
      </c>
      <c r="D1515" s="18" t="s">
        <v>9029</v>
      </c>
      <c r="E1515" s="18" t="s">
        <v>488</v>
      </c>
      <c r="F1515" s="18" t="s">
        <v>1605</v>
      </c>
      <c r="G1515" s="18" t="s">
        <v>9030</v>
      </c>
      <c r="H1515" s="18" t="s">
        <v>5146</v>
      </c>
      <c r="I1515" s="20">
        <v>34286</v>
      </c>
      <c r="J1515" s="21" t="s">
        <v>5152</v>
      </c>
      <c r="K1515" s="21" t="s">
        <v>9031</v>
      </c>
      <c r="L1515" s="20" t="s">
        <v>9032</v>
      </c>
      <c r="M1515" s="20" t="s">
        <v>2286</v>
      </c>
      <c r="N1515" s="20" t="s">
        <v>2286</v>
      </c>
      <c r="O1515" s="20"/>
      <c r="P1515" s="20"/>
      <c r="Q1515" s="20"/>
      <c r="R1515" s="18"/>
      <c r="S1515" s="21" t="s">
        <v>9033</v>
      </c>
      <c r="T1515" s="18"/>
      <c r="U1515" s="18"/>
      <c r="V1515" s="21" t="s">
        <v>3808</v>
      </c>
      <c r="W1515" s="18"/>
      <c r="X1515" s="26">
        <v>43633</v>
      </c>
      <c r="Y1515" s="24">
        <v>43952</v>
      </c>
      <c r="Z1515" s="24"/>
      <c r="AA1515" s="24"/>
      <c r="AB1515" s="19"/>
      <c r="AC1515" s="24"/>
      <c r="AD1515" s="31"/>
      <c r="AE1515" s="19" t="s">
        <v>172</v>
      </c>
      <c r="AF1515" s="19" t="s">
        <v>172</v>
      </c>
      <c r="AG1515" s="19" t="s">
        <v>5152</v>
      </c>
      <c r="AH1515" s="19" t="s">
        <v>5152</v>
      </c>
      <c r="AI1515" s="13" t="s">
        <v>5152</v>
      </c>
      <c r="AJ1515" s="13" t="s">
        <v>5152</v>
      </c>
      <c r="AK1515" s="13" t="s">
        <v>5152</v>
      </c>
      <c r="AL1515" s="13" t="s">
        <v>5152</v>
      </c>
      <c r="AM1515" s="13" t="s">
        <v>5152</v>
      </c>
      <c r="AN1515" s="13" t="s">
        <v>5152</v>
      </c>
      <c r="AO1515" s="13"/>
      <c r="AP1515" s="13" t="s">
        <v>5153</v>
      </c>
      <c r="AQ1515" s="13" t="s">
        <v>54</v>
      </c>
    </row>
    <row r="1516" spans="1:43" x14ac:dyDescent="0.3">
      <c r="A1516" s="18">
        <v>43633</v>
      </c>
      <c r="B1516" s="18">
        <v>43633</v>
      </c>
      <c r="C1516" s="24">
        <f t="shared" si="23"/>
        <v>43633</v>
      </c>
      <c r="D1516" s="18" t="s">
        <v>9034</v>
      </c>
      <c r="E1516" s="18" t="s">
        <v>9035</v>
      </c>
      <c r="F1516" s="18" t="s">
        <v>9036</v>
      </c>
      <c r="G1516" s="18" t="s">
        <v>9037</v>
      </c>
      <c r="H1516" s="18" t="s">
        <v>5146</v>
      </c>
      <c r="I1516" s="20">
        <v>33375</v>
      </c>
      <c r="J1516" s="21" t="s">
        <v>5152</v>
      </c>
      <c r="K1516" s="21" t="s">
        <v>9038</v>
      </c>
      <c r="L1516" s="20" t="s">
        <v>9039</v>
      </c>
      <c r="M1516" s="20" t="s">
        <v>2286</v>
      </c>
      <c r="N1516" s="20" t="s">
        <v>2286</v>
      </c>
      <c r="O1516" s="20"/>
      <c r="P1516" s="20"/>
      <c r="Q1516" s="20"/>
      <c r="R1516" s="18"/>
      <c r="S1516" s="21" t="s">
        <v>9033</v>
      </c>
      <c r="T1516" s="18"/>
      <c r="U1516" s="18"/>
      <c r="V1516" s="21" t="s">
        <v>3808</v>
      </c>
      <c r="W1516" s="18"/>
      <c r="X1516" s="26">
        <v>43633</v>
      </c>
      <c r="Y1516" s="24">
        <v>43952</v>
      </c>
      <c r="Z1516" s="24"/>
      <c r="AA1516" s="24"/>
      <c r="AB1516" s="19"/>
      <c r="AC1516" s="24"/>
      <c r="AD1516" s="31"/>
      <c r="AE1516" s="19" t="s">
        <v>172</v>
      </c>
      <c r="AF1516" s="19" t="s">
        <v>172</v>
      </c>
      <c r="AG1516" s="19" t="s">
        <v>5152</v>
      </c>
      <c r="AH1516" s="19" t="s">
        <v>5152</v>
      </c>
      <c r="AI1516" s="13" t="s">
        <v>5152</v>
      </c>
      <c r="AJ1516" s="13" t="s">
        <v>5152</v>
      </c>
      <c r="AK1516" s="13" t="s">
        <v>5152</v>
      </c>
      <c r="AL1516" s="13" t="s">
        <v>5152</v>
      </c>
      <c r="AM1516" s="13" t="s">
        <v>5152</v>
      </c>
      <c r="AN1516" s="13" t="s">
        <v>5152</v>
      </c>
      <c r="AO1516" s="13"/>
      <c r="AP1516" s="13" t="s">
        <v>5153</v>
      </c>
      <c r="AQ1516" s="13" t="s">
        <v>54</v>
      </c>
    </row>
    <row r="1517" spans="1:43" x14ac:dyDescent="0.3">
      <c r="A1517" s="18">
        <v>43633</v>
      </c>
      <c r="B1517" s="18">
        <v>43633</v>
      </c>
      <c r="C1517" s="24">
        <f t="shared" si="23"/>
        <v>43633</v>
      </c>
      <c r="D1517" s="18" t="s">
        <v>824</v>
      </c>
      <c r="E1517" s="18" t="s">
        <v>2539</v>
      </c>
      <c r="F1517" s="18" t="s">
        <v>3347</v>
      </c>
      <c r="G1517" s="18" t="s">
        <v>9040</v>
      </c>
      <c r="H1517" s="18" t="s">
        <v>5146</v>
      </c>
      <c r="I1517" s="20">
        <v>34126</v>
      </c>
      <c r="J1517" s="21" t="s">
        <v>9041</v>
      </c>
      <c r="K1517" s="21" t="s">
        <v>9042</v>
      </c>
      <c r="L1517" s="20" t="s">
        <v>9043</v>
      </c>
      <c r="M1517" s="20" t="s">
        <v>2286</v>
      </c>
      <c r="N1517" s="20" t="s">
        <v>2286</v>
      </c>
      <c r="O1517" s="20"/>
      <c r="P1517" s="20"/>
      <c r="Q1517" s="20"/>
      <c r="R1517" s="18"/>
      <c r="S1517" s="21" t="s">
        <v>9033</v>
      </c>
      <c r="T1517" s="18"/>
      <c r="U1517" s="18"/>
      <c r="V1517" s="21" t="s">
        <v>3808</v>
      </c>
      <c r="W1517" s="18"/>
      <c r="X1517" s="26">
        <v>43633</v>
      </c>
      <c r="Y1517" s="24">
        <v>43952</v>
      </c>
      <c r="Z1517" s="24"/>
      <c r="AA1517" s="24"/>
      <c r="AB1517" s="19"/>
      <c r="AC1517" s="24"/>
      <c r="AD1517" s="31"/>
      <c r="AE1517" s="19" t="s">
        <v>172</v>
      </c>
      <c r="AF1517" s="19" t="s">
        <v>172</v>
      </c>
      <c r="AG1517" s="19" t="s">
        <v>5152</v>
      </c>
      <c r="AH1517" s="19" t="s">
        <v>5152</v>
      </c>
      <c r="AI1517" s="13" t="s">
        <v>5152</v>
      </c>
      <c r="AJ1517" s="13" t="s">
        <v>5152</v>
      </c>
      <c r="AK1517" s="13" t="s">
        <v>5152</v>
      </c>
      <c r="AL1517" s="13" t="s">
        <v>5152</v>
      </c>
      <c r="AM1517" s="13" t="s">
        <v>5152</v>
      </c>
      <c r="AN1517" s="13" t="s">
        <v>5152</v>
      </c>
      <c r="AO1517" s="13"/>
      <c r="AP1517" s="13" t="s">
        <v>5153</v>
      </c>
      <c r="AQ1517" s="13" t="s">
        <v>54</v>
      </c>
    </row>
    <row r="1518" spans="1:43" x14ac:dyDescent="0.3">
      <c r="A1518" s="18">
        <v>43633</v>
      </c>
      <c r="B1518" s="18">
        <v>43633</v>
      </c>
      <c r="C1518" s="24">
        <f t="shared" si="23"/>
        <v>43633</v>
      </c>
      <c r="D1518" s="18" t="s">
        <v>9044</v>
      </c>
      <c r="E1518" s="18" t="s">
        <v>9045</v>
      </c>
      <c r="F1518" s="18" t="s">
        <v>894</v>
      </c>
      <c r="G1518" s="18" t="s">
        <v>9046</v>
      </c>
      <c r="H1518" s="18" t="s">
        <v>5146</v>
      </c>
      <c r="I1518" s="20">
        <v>33920</v>
      </c>
      <c r="J1518" s="21" t="s">
        <v>5152</v>
      </c>
      <c r="K1518" s="21" t="s">
        <v>9047</v>
      </c>
      <c r="L1518" s="20" t="s">
        <v>9048</v>
      </c>
      <c r="M1518" s="20" t="s">
        <v>2286</v>
      </c>
      <c r="N1518" s="20" t="s">
        <v>2286</v>
      </c>
      <c r="O1518" s="20"/>
      <c r="P1518" s="20"/>
      <c r="Q1518" s="20"/>
      <c r="R1518" s="18"/>
      <c r="S1518" s="21" t="s">
        <v>9033</v>
      </c>
      <c r="T1518" s="18"/>
      <c r="U1518" s="18"/>
      <c r="V1518" s="21" t="s">
        <v>3808</v>
      </c>
      <c r="W1518" s="18"/>
      <c r="X1518" s="26">
        <v>43633</v>
      </c>
      <c r="Y1518" s="24">
        <v>43952</v>
      </c>
      <c r="Z1518" s="24"/>
      <c r="AA1518" s="24"/>
      <c r="AB1518" s="19"/>
      <c r="AC1518" s="24"/>
      <c r="AD1518" s="31"/>
      <c r="AE1518" s="19" t="s">
        <v>172</v>
      </c>
      <c r="AF1518" s="19" t="s">
        <v>172</v>
      </c>
      <c r="AG1518" s="19" t="s">
        <v>5152</v>
      </c>
      <c r="AH1518" s="19" t="s">
        <v>5152</v>
      </c>
      <c r="AI1518" s="13" t="s">
        <v>5152</v>
      </c>
      <c r="AJ1518" s="13" t="s">
        <v>5152</v>
      </c>
      <c r="AK1518" s="13" t="s">
        <v>5152</v>
      </c>
      <c r="AL1518" s="13" t="s">
        <v>5152</v>
      </c>
      <c r="AM1518" s="13" t="s">
        <v>5152</v>
      </c>
      <c r="AN1518" s="13" t="s">
        <v>5152</v>
      </c>
      <c r="AO1518" s="13"/>
      <c r="AP1518" s="13" t="s">
        <v>5153</v>
      </c>
      <c r="AQ1518" s="13" t="s">
        <v>54</v>
      </c>
    </row>
    <row r="1519" spans="1:43" x14ac:dyDescent="0.3">
      <c r="A1519" s="18">
        <v>43633</v>
      </c>
      <c r="B1519" s="18">
        <v>43633</v>
      </c>
      <c r="C1519" s="24">
        <f t="shared" si="23"/>
        <v>43633</v>
      </c>
      <c r="D1519" s="18" t="s">
        <v>6824</v>
      </c>
      <c r="E1519" s="18" t="s">
        <v>9049</v>
      </c>
      <c r="F1519" s="18" t="s">
        <v>9050</v>
      </c>
      <c r="G1519" s="18" t="s">
        <v>9051</v>
      </c>
      <c r="H1519" s="18" t="s">
        <v>5146</v>
      </c>
      <c r="I1519" s="20">
        <v>29847</v>
      </c>
      <c r="J1519" s="21" t="s">
        <v>5152</v>
      </c>
      <c r="K1519" s="21" t="s">
        <v>9052</v>
      </c>
      <c r="L1519" s="20" t="s">
        <v>9053</v>
      </c>
      <c r="M1519" s="20" t="s">
        <v>9054</v>
      </c>
      <c r="N1519" s="20" t="s">
        <v>9054</v>
      </c>
      <c r="O1519" s="20"/>
      <c r="P1519" s="20"/>
      <c r="Q1519" s="20"/>
      <c r="R1519" s="18"/>
      <c r="S1519" s="21" t="s">
        <v>9055</v>
      </c>
      <c r="T1519" s="18"/>
      <c r="U1519" s="18"/>
      <c r="V1519" s="21" t="s">
        <v>5177</v>
      </c>
      <c r="W1519" s="18"/>
      <c r="X1519" s="26">
        <v>43633</v>
      </c>
      <c r="Y1519" s="24">
        <v>43952</v>
      </c>
      <c r="Z1519" s="24"/>
      <c r="AA1519" s="24"/>
      <c r="AB1519" s="19"/>
      <c r="AC1519" s="24"/>
      <c r="AD1519" s="31"/>
      <c r="AE1519" s="19" t="s">
        <v>172</v>
      </c>
      <c r="AF1519" s="19" t="s">
        <v>172</v>
      </c>
      <c r="AG1519" s="19" t="s">
        <v>5152</v>
      </c>
      <c r="AH1519" s="19" t="s">
        <v>5152</v>
      </c>
      <c r="AI1519" s="13" t="s">
        <v>5152</v>
      </c>
      <c r="AJ1519" s="13" t="s">
        <v>5152</v>
      </c>
      <c r="AK1519" s="13" t="s">
        <v>5152</v>
      </c>
      <c r="AL1519" s="13" t="s">
        <v>5152</v>
      </c>
      <c r="AM1519" s="13" t="s">
        <v>5152</v>
      </c>
      <c r="AN1519" s="13" t="s">
        <v>5152</v>
      </c>
      <c r="AO1519" s="13"/>
      <c r="AP1519" s="13" t="s">
        <v>5153</v>
      </c>
      <c r="AQ1519" s="13" t="s">
        <v>54</v>
      </c>
    </row>
    <row r="1520" spans="1:43" x14ac:dyDescent="0.3">
      <c r="A1520" s="18">
        <v>43633</v>
      </c>
      <c r="B1520" s="18">
        <v>43633</v>
      </c>
      <c r="C1520" s="24">
        <f t="shared" si="23"/>
        <v>43633</v>
      </c>
      <c r="D1520" s="18" t="s">
        <v>9056</v>
      </c>
      <c r="E1520" s="18" t="s">
        <v>134</v>
      </c>
      <c r="F1520" s="18" t="s">
        <v>3127</v>
      </c>
      <c r="G1520" s="18" t="s">
        <v>9057</v>
      </c>
      <c r="H1520" s="18" t="s">
        <v>5146</v>
      </c>
      <c r="I1520" s="20">
        <v>23165</v>
      </c>
      <c r="J1520" s="21" t="s">
        <v>9058</v>
      </c>
      <c r="K1520" s="21" t="s">
        <v>9059</v>
      </c>
      <c r="L1520" s="20" t="s">
        <v>9060</v>
      </c>
      <c r="M1520" s="20"/>
      <c r="N1520" s="20"/>
      <c r="O1520" s="20"/>
      <c r="P1520" s="20"/>
      <c r="Q1520" s="20"/>
      <c r="R1520" s="18"/>
      <c r="S1520" s="21" t="s">
        <v>5177</v>
      </c>
      <c r="T1520" s="18"/>
      <c r="U1520" s="18"/>
      <c r="V1520" s="21" t="s">
        <v>5177</v>
      </c>
      <c r="W1520" s="18"/>
      <c r="X1520" s="26">
        <v>43633</v>
      </c>
      <c r="Y1520" s="24">
        <v>43720</v>
      </c>
      <c r="Z1520" s="24">
        <v>43722</v>
      </c>
      <c r="AA1520" s="24"/>
      <c r="AB1520" s="19"/>
      <c r="AC1520" s="24"/>
      <c r="AD1520" s="31"/>
      <c r="AE1520" s="19" t="s">
        <v>172</v>
      </c>
      <c r="AF1520" s="19" t="s">
        <v>172</v>
      </c>
      <c r="AG1520" s="19" t="s">
        <v>5152</v>
      </c>
      <c r="AH1520" s="19" t="s">
        <v>5152</v>
      </c>
      <c r="AI1520" s="13" t="s">
        <v>5152</v>
      </c>
      <c r="AJ1520" s="13" t="s">
        <v>5152</v>
      </c>
      <c r="AK1520" s="13" t="s">
        <v>5152</v>
      </c>
      <c r="AL1520" s="13" t="s">
        <v>5152</v>
      </c>
      <c r="AM1520" s="13" t="s">
        <v>5152</v>
      </c>
      <c r="AN1520" s="13" t="s">
        <v>5152</v>
      </c>
      <c r="AO1520" s="13"/>
      <c r="AP1520" s="13" t="s">
        <v>5153</v>
      </c>
      <c r="AQ1520" s="13" t="s">
        <v>54</v>
      </c>
    </row>
    <row r="1521" spans="1:43" x14ac:dyDescent="0.3">
      <c r="A1521" s="18">
        <v>43634</v>
      </c>
      <c r="B1521" s="18">
        <v>43634</v>
      </c>
      <c r="C1521" s="24">
        <f t="shared" si="23"/>
        <v>43634</v>
      </c>
      <c r="D1521" s="18" t="s">
        <v>9061</v>
      </c>
      <c r="E1521" s="18" t="s">
        <v>5281</v>
      </c>
      <c r="F1521" s="18" t="s">
        <v>194</v>
      </c>
      <c r="G1521" s="18" t="s">
        <v>9062</v>
      </c>
      <c r="H1521" s="18" t="s">
        <v>5146</v>
      </c>
      <c r="I1521" s="20">
        <v>32807</v>
      </c>
      <c r="J1521" s="21" t="s">
        <v>5152</v>
      </c>
      <c r="K1521" s="21" t="s">
        <v>9063</v>
      </c>
      <c r="L1521" s="20" t="s">
        <v>9064</v>
      </c>
      <c r="M1521" s="20"/>
      <c r="N1521" s="20"/>
      <c r="O1521" s="20"/>
      <c r="P1521" s="20"/>
      <c r="Q1521" s="20"/>
      <c r="R1521" s="18"/>
      <c r="S1521" s="21" t="s">
        <v>5293</v>
      </c>
      <c r="T1521" s="18"/>
      <c r="U1521" s="18"/>
      <c r="V1521" s="21" t="s">
        <v>5177</v>
      </c>
      <c r="W1521" s="18"/>
      <c r="X1521" s="26">
        <v>43634</v>
      </c>
      <c r="Y1521" s="24">
        <v>43952</v>
      </c>
      <c r="Z1521" s="24"/>
      <c r="AA1521" s="24"/>
      <c r="AB1521" s="19"/>
      <c r="AC1521" s="24"/>
      <c r="AD1521" s="31"/>
      <c r="AE1521" s="19" t="s">
        <v>172</v>
      </c>
      <c r="AF1521" s="19" t="s">
        <v>172</v>
      </c>
      <c r="AG1521" s="19" t="s">
        <v>5152</v>
      </c>
      <c r="AH1521" s="19" t="s">
        <v>5152</v>
      </c>
      <c r="AI1521" s="13" t="s">
        <v>5152</v>
      </c>
      <c r="AJ1521" s="13" t="s">
        <v>5152</v>
      </c>
      <c r="AK1521" s="13" t="s">
        <v>5152</v>
      </c>
      <c r="AL1521" s="13" t="s">
        <v>5152</v>
      </c>
      <c r="AM1521" s="13" t="s">
        <v>5152</v>
      </c>
      <c r="AN1521" s="13" t="s">
        <v>5152</v>
      </c>
      <c r="AO1521" s="13"/>
      <c r="AP1521" s="13" t="s">
        <v>5153</v>
      </c>
      <c r="AQ1521" s="13" t="s">
        <v>54</v>
      </c>
    </row>
    <row r="1522" spans="1:43" x14ac:dyDescent="0.3">
      <c r="A1522" s="18">
        <v>43634</v>
      </c>
      <c r="B1522" s="18">
        <v>43634</v>
      </c>
      <c r="C1522" s="24">
        <f t="shared" si="23"/>
        <v>43634</v>
      </c>
      <c r="D1522" s="18" t="s">
        <v>9065</v>
      </c>
      <c r="E1522" s="18" t="s">
        <v>9066</v>
      </c>
      <c r="F1522" s="18" t="s">
        <v>9067</v>
      </c>
      <c r="G1522" s="18" t="s">
        <v>9068</v>
      </c>
      <c r="H1522" s="18" t="s">
        <v>5498</v>
      </c>
      <c r="I1522" s="20">
        <v>30776</v>
      </c>
      <c r="J1522" s="21" t="s">
        <v>9069</v>
      </c>
      <c r="K1522" s="21" t="s">
        <v>9070</v>
      </c>
      <c r="L1522" s="20" t="s">
        <v>9071</v>
      </c>
      <c r="M1522" s="20" t="s">
        <v>9072</v>
      </c>
      <c r="N1522" s="20" t="s">
        <v>9072</v>
      </c>
      <c r="O1522" s="20"/>
      <c r="P1522" s="20"/>
      <c r="Q1522" s="20"/>
      <c r="R1522" s="18"/>
      <c r="S1522" s="21" t="s">
        <v>5429</v>
      </c>
      <c r="T1522" s="18"/>
      <c r="U1522" s="18"/>
      <c r="V1522" s="21" t="s">
        <v>5429</v>
      </c>
      <c r="W1522" s="18"/>
      <c r="X1522" s="26">
        <v>43634</v>
      </c>
      <c r="Y1522" s="24">
        <v>43952</v>
      </c>
      <c r="Z1522" s="24"/>
      <c r="AA1522" s="24"/>
      <c r="AB1522" s="19"/>
      <c r="AC1522" s="24"/>
      <c r="AD1522" s="31"/>
      <c r="AE1522" s="19" t="s">
        <v>172</v>
      </c>
      <c r="AF1522" s="19" t="s">
        <v>172</v>
      </c>
      <c r="AG1522" s="19" t="s">
        <v>5152</v>
      </c>
      <c r="AH1522" s="19" t="s">
        <v>5152</v>
      </c>
      <c r="AI1522" s="13" t="s">
        <v>5152</v>
      </c>
      <c r="AJ1522" s="13" t="s">
        <v>5152</v>
      </c>
      <c r="AK1522" s="13" t="s">
        <v>5152</v>
      </c>
      <c r="AL1522" s="13" t="s">
        <v>5152</v>
      </c>
      <c r="AM1522" s="13" t="s">
        <v>5152</v>
      </c>
      <c r="AN1522" s="13" t="s">
        <v>5152</v>
      </c>
      <c r="AO1522" s="13"/>
      <c r="AP1522" s="13" t="s">
        <v>5153</v>
      </c>
      <c r="AQ1522" s="13" t="s">
        <v>54</v>
      </c>
    </row>
    <row r="1523" spans="1:43" x14ac:dyDescent="0.3">
      <c r="A1523" s="18">
        <v>43634</v>
      </c>
      <c r="B1523" s="18">
        <v>43634</v>
      </c>
      <c r="C1523" s="24">
        <f t="shared" si="23"/>
        <v>43634</v>
      </c>
      <c r="D1523" s="18" t="s">
        <v>9073</v>
      </c>
      <c r="E1523" s="18" t="s">
        <v>9074</v>
      </c>
      <c r="F1523" s="18" t="s">
        <v>1708</v>
      </c>
      <c r="G1523" s="18" t="s">
        <v>9075</v>
      </c>
      <c r="H1523" s="18" t="s">
        <v>5146</v>
      </c>
      <c r="I1523" s="20">
        <v>32557</v>
      </c>
      <c r="J1523" s="21" t="s">
        <v>5152</v>
      </c>
      <c r="K1523" s="21" t="s">
        <v>9076</v>
      </c>
      <c r="L1523" s="20" t="s">
        <v>9077</v>
      </c>
      <c r="M1523" s="20"/>
      <c r="N1523" s="20"/>
      <c r="O1523" s="20"/>
      <c r="P1523" s="20"/>
      <c r="Q1523" s="20"/>
      <c r="R1523" s="18"/>
      <c r="S1523" s="21" t="s">
        <v>9078</v>
      </c>
      <c r="T1523" s="18"/>
      <c r="U1523" s="18"/>
      <c r="V1523" s="21" t="s">
        <v>187</v>
      </c>
      <c r="W1523" s="18"/>
      <c r="X1523" s="26">
        <v>43634</v>
      </c>
      <c r="Y1523" s="24">
        <v>43952</v>
      </c>
      <c r="Z1523" s="24"/>
      <c r="AA1523" s="24"/>
      <c r="AB1523" s="19"/>
      <c r="AC1523" s="24"/>
      <c r="AD1523" s="31"/>
      <c r="AE1523" s="19" t="s">
        <v>172</v>
      </c>
      <c r="AF1523" s="19" t="s">
        <v>172</v>
      </c>
      <c r="AG1523" s="19" t="s">
        <v>5152</v>
      </c>
      <c r="AH1523" s="19" t="s">
        <v>5152</v>
      </c>
      <c r="AI1523" s="13" t="s">
        <v>5152</v>
      </c>
      <c r="AJ1523" s="13" t="s">
        <v>5152</v>
      </c>
      <c r="AK1523" s="13" t="s">
        <v>5152</v>
      </c>
      <c r="AL1523" s="13" t="s">
        <v>5152</v>
      </c>
      <c r="AM1523" s="13" t="s">
        <v>5152</v>
      </c>
      <c r="AN1523" s="13" t="s">
        <v>5152</v>
      </c>
      <c r="AO1523" s="13"/>
      <c r="AP1523" s="13" t="s">
        <v>5153</v>
      </c>
      <c r="AQ1523" s="13" t="s">
        <v>54</v>
      </c>
    </row>
    <row r="1524" spans="1:43" x14ac:dyDescent="0.3">
      <c r="A1524" s="18">
        <v>43638</v>
      </c>
      <c r="B1524" s="18">
        <v>43638</v>
      </c>
      <c r="C1524" s="24">
        <f t="shared" si="23"/>
        <v>43638</v>
      </c>
      <c r="D1524" s="18" t="s">
        <v>9079</v>
      </c>
      <c r="E1524" s="18" t="s">
        <v>41</v>
      </c>
      <c r="F1524" s="18" t="s">
        <v>355</v>
      </c>
      <c r="G1524" s="18" t="s">
        <v>9080</v>
      </c>
      <c r="H1524" s="18" t="s">
        <v>5146</v>
      </c>
      <c r="I1524" s="20">
        <v>26336</v>
      </c>
      <c r="J1524" s="21" t="s">
        <v>9081</v>
      </c>
      <c r="K1524" s="21" t="s">
        <v>9082</v>
      </c>
      <c r="L1524" s="20" t="s">
        <v>9083</v>
      </c>
      <c r="M1524" s="20" t="s">
        <v>5184</v>
      </c>
      <c r="N1524" s="20" t="s">
        <v>5184</v>
      </c>
      <c r="O1524" s="20"/>
      <c r="P1524" s="20"/>
      <c r="Q1524" s="20"/>
      <c r="R1524" s="18"/>
      <c r="S1524" s="21" t="s">
        <v>5177</v>
      </c>
      <c r="T1524" s="18"/>
      <c r="U1524" s="18"/>
      <c r="V1524" s="21" t="s">
        <v>5177</v>
      </c>
      <c r="W1524" s="18"/>
      <c r="X1524" s="26">
        <v>43638</v>
      </c>
      <c r="Y1524" s="24">
        <v>43952</v>
      </c>
      <c r="Z1524" s="24"/>
      <c r="AA1524" s="24"/>
      <c r="AB1524" s="19"/>
      <c r="AC1524" s="24"/>
      <c r="AD1524" s="31"/>
      <c r="AE1524" s="19" t="s">
        <v>172</v>
      </c>
      <c r="AF1524" s="19" t="s">
        <v>172</v>
      </c>
      <c r="AG1524" s="19" t="s">
        <v>5152</v>
      </c>
      <c r="AH1524" s="19" t="s">
        <v>5152</v>
      </c>
      <c r="AI1524" s="13" t="s">
        <v>5152</v>
      </c>
      <c r="AJ1524" s="13" t="s">
        <v>5152</v>
      </c>
      <c r="AK1524" s="13" t="s">
        <v>5152</v>
      </c>
      <c r="AL1524" s="13" t="s">
        <v>5152</v>
      </c>
      <c r="AM1524" s="13" t="s">
        <v>5152</v>
      </c>
      <c r="AN1524" s="13" t="s">
        <v>5152</v>
      </c>
      <c r="AO1524" s="13"/>
      <c r="AP1524" s="13" t="s">
        <v>5153</v>
      </c>
      <c r="AQ1524" s="13" t="s">
        <v>54</v>
      </c>
    </row>
    <row r="1525" spans="1:43" x14ac:dyDescent="0.3">
      <c r="A1525" s="18">
        <v>43638</v>
      </c>
      <c r="B1525" s="18">
        <v>43638</v>
      </c>
      <c r="C1525" s="24">
        <f t="shared" si="23"/>
        <v>43638</v>
      </c>
      <c r="D1525" s="18" t="s">
        <v>7418</v>
      </c>
      <c r="E1525" s="18" t="s">
        <v>1172</v>
      </c>
      <c r="F1525" s="18" t="s">
        <v>936</v>
      </c>
      <c r="G1525" s="18" t="s">
        <v>9084</v>
      </c>
      <c r="H1525" s="18" t="s">
        <v>5146</v>
      </c>
      <c r="I1525" s="20">
        <v>26063</v>
      </c>
      <c r="J1525" s="21" t="s">
        <v>5152</v>
      </c>
      <c r="K1525" s="21" t="s">
        <v>9085</v>
      </c>
      <c r="L1525" s="20" t="s">
        <v>9086</v>
      </c>
      <c r="M1525" s="20"/>
      <c r="N1525" s="20"/>
      <c r="O1525" s="20"/>
      <c r="P1525" s="20"/>
      <c r="Q1525" s="20"/>
      <c r="R1525" s="18"/>
      <c r="S1525" s="21" t="s">
        <v>5177</v>
      </c>
      <c r="T1525" s="18"/>
      <c r="U1525" s="18"/>
      <c r="V1525" s="21" t="s">
        <v>5177</v>
      </c>
      <c r="W1525" s="18"/>
      <c r="X1525" s="26">
        <v>43638</v>
      </c>
      <c r="Y1525" s="24">
        <v>43659</v>
      </c>
      <c r="Z1525" s="24">
        <v>43677</v>
      </c>
      <c r="AA1525" s="24">
        <v>43716</v>
      </c>
      <c r="AB1525" s="19"/>
      <c r="AC1525" s="24"/>
      <c r="AD1525" s="31"/>
      <c r="AE1525" s="19" t="s">
        <v>172</v>
      </c>
      <c r="AF1525" s="19" t="s">
        <v>172</v>
      </c>
      <c r="AG1525" s="19" t="s">
        <v>5152</v>
      </c>
      <c r="AH1525" s="19" t="s">
        <v>5152</v>
      </c>
      <c r="AI1525" s="13" t="s">
        <v>5152</v>
      </c>
      <c r="AJ1525" s="13" t="s">
        <v>5152</v>
      </c>
      <c r="AK1525" s="13" t="s">
        <v>5152</v>
      </c>
      <c r="AL1525" s="13" t="s">
        <v>5152</v>
      </c>
      <c r="AM1525" s="13" t="s">
        <v>5152</v>
      </c>
      <c r="AN1525" s="13" t="s">
        <v>5152</v>
      </c>
      <c r="AO1525" s="13"/>
      <c r="AP1525" s="13" t="s">
        <v>5153</v>
      </c>
      <c r="AQ1525" s="13" t="s">
        <v>54</v>
      </c>
    </row>
    <row r="1526" spans="1:43" x14ac:dyDescent="0.3">
      <c r="A1526" s="18">
        <v>43638</v>
      </c>
      <c r="B1526" s="18">
        <v>43638</v>
      </c>
      <c r="C1526" s="24">
        <f t="shared" si="23"/>
        <v>43638</v>
      </c>
      <c r="D1526" s="18" t="s">
        <v>9087</v>
      </c>
      <c r="E1526" s="18" t="s">
        <v>8148</v>
      </c>
      <c r="F1526" s="18" t="s">
        <v>9088</v>
      </c>
      <c r="G1526" s="18" t="s">
        <v>9089</v>
      </c>
      <c r="H1526" s="18" t="s">
        <v>5146</v>
      </c>
      <c r="I1526" s="20">
        <v>33136</v>
      </c>
      <c r="J1526" s="21" t="s">
        <v>5152</v>
      </c>
      <c r="K1526" s="21" t="s">
        <v>9090</v>
      </c>
      <c r="L1526" s="20" t="s">
        <v>9091</v>
      </c>
      <c r="M1526" s="20" t="s">
        <v>9092</v>
      </c>
      <c r="N1526" s="20" t="s">
        <v>9092</v>
      </c>
      <c r="O1526" s="20"/>
      <c r="P1526" s="20"/>
      <c r="Q1526" s="20"/>
      <c r="R1526" s="18"/>
      <c r="S1526" s="21" t="s">
        <v>8221</v>
      </c>
      <c r="T1526" s="18"/>
      <c r="U1526" s="18"/>
      <c r="V1526" s="21" t="s">
        <v>5177</v>
      </c>
      <c r="W1526" s="18"/>
      <c r="X1526" s="26">
        <v>43638</v>
      </c>
      <c r="Y1526" s="24">
        <v>43686</v>
      </c>
      <c r="Z1526" s="24"/>
      <c r="AA1526" s="24"/>
      <c r="AB1526" s="19"/>
      <c r="AC1526" s="24"/>
      <c r="AD1526" s="31"/>
      <c r="AE1526" s="19" t="s">
        <v>172</v>
      </c>
      <c r="AF1526" s="19" t="s">
        <v>172</v>
      </c>
      <c r="AG1526" s="19" t="s">
        <v>5152</v>
      </c>
      <c r="AH1526" s="19" t="s">
        <v>5152</v>
      </c>
      <c r="AI1526" s="13" t="s">
        <v>5152</v>
      </c>
      <c r="AJ1526" s="13" t="s">
        <v>5152</v>
      </c>
      <c r="AK1526" s="13" t="s">
        <v>5152</v>
      </c>
      <c r="AL1526" s="13" t="s">
        <v>5152</v>
      </c>
      <c r="AM1526" s="13" t="s">
        <v>5152</v>
      </c>
      <c r="AN1526" s="13" t="s">
        <v>5152</v>
      </c>
      <c r="AO1526" s="13"/>
      <c r="AP1526" s="13" t="s">
        <v>5153</v>
      </c>
      <c r="AQ1526" s="13" t="s">
        <v>54</v>
      </c>
    </row>
    <row r="1527" spans="1:43" x14ac:dyDescent="0.3">
      <c r="A1527" s="18">
        <v>43638</v>
      </c>
      <c r="B1527" s="18">
        <v>43638</v>
      </c>
      <c r="C1527" s="24">
        <f t="shared" si="23"/>
        <v>43638</v>
      </c>
      <c r="D1527" s="18" t="s">
        <v>9093</v>
      </c>
      <c r="E1527" s="18" t="s">
        <v>9094</v>
      </c>
      <c r="F1527" s="18" t="s">
        <v>246</v>
      </c>
      <c r="G1527" s="18" t="s">
        <v>9095</v>
      </c>
      <c r="H1527" s="18" t="s">
        <v>5146</v>
      </c>
      <c r="I1527" s="20">
        <v>31843</v>
      </c>
      <c r="J1527" s="21" t="s">
        <v>9096</v>
      </c>
      <c r="K1527" s="21" t="s">
        <v>9097</v>
      </c>
      <c r="L1527" s="20" t="s">
        <v>9098</v>
      </c>
      <c r="M1527" s="20" t="s">
        <v>9099</v>
      </c>
      <c r="N1527" s="20" t="s">
        <v>9099</v>
      </c>
      <c r="O1527" s="20"/>
      <c r="P1527" s="20"/>
      <c r="Q1527" s="20"/>
      <c r="R1527" s="18"/>
      <c r="S1527" s="21" t="s">
        <v>5177</v>
      </c>
      <c r="T1527" s="18"/>
      <c r="U1527" s="18"/>
      <c r="V1527" s="21" t="s">
        <v>5177</v>
      </c>
      <c r="W1527" s="18"/>
      <c r="X1527" s="26">
        <v>43638</v>
      </c>
      <c r="Y1527" s="24">
        <v>43952</v>
      </c>
      <c r="Z1527" s="24"/>
      <c r="AA1527" s="24"/>
      <c r="AB1527" s="19"/>
      <c r="AC1527" s="24"/>
      <c r="AD1527" s="31"/>
      <c r="AE1527" s="19" t="s">
        <v>172</v>
      </c>
      <c r="AF1527" s="19" t="s">
        <v>172</v>
      </c>
      <c r="AG1527" s="19" t="s">
        <v>5152</v>
      </c>
      <c r="AH1527" s="19" t="s">
        <v>5152</v>
      </c>
      <c r="AI1527" s="13" t="s">
        <v>5152</v>
      </c>
      <c r="AJ1527" s="13" t="s">
        <v>5152</v>
      </c>
      <c r="AK1527" s="13" t="s">
        <v>5152</v>
      </c>
      <c r="AL1527" s="13" t="s">
        <v>5152</v>
      </c>
      <c r="AM1527" s="13" t="s">
        <v>5152</v>
      </c>
      <c r="AN1527" s="13" t="s">
        <v>5152</v>
      </c>
      <c r="AO1527" s="13"/>
      <c r="AP1527" s="13" t="s">
        <v>5153</v>
      </c>
      <c r="AQ1527" s="13" t="s">
        <v>54</v>
      </c>
    </row>
    <row r="1528" spans="1:43" x14ac:dyDescent="0.3">
      <c r="A1528" s="18">
        <v>43638</v>
      </c>
      <c r="B1528" s="18">
        <v>43638</v>
      </c>
      <c r="C1528" s="24">
        <f t="shared" si="23"/>
        <v>43638</v>
      </c>
      <c r="D1528" s="18" t="s">
        <v>9100</v>
      </c>
      <c r="E1528" s="18" t="s">
        <v>826</v>
      </c>
      <c r="F1528" s="18" t="s">
        <v>9101</v>
      </c>
      <c r="G1528" s="18" t="s">
        <v>9102</v>
      </c>
      <c r="H1528" s="18" t="s">
        <v>5146</v>
      </c>
      <c r="I1528" s="20">
        <v>33680</v>
      </c>
      <c r="J1528" s="21" t="s">
        <v>9103</v>
      </c>
      <c r="K1528" s="21" t="s">
        <v>9104</v>
      </c>
      <c r="L1528" s="20" t="s">
        <v>9105</v>
      </c>
      <c r="M1528" s="20" t="s">
        <v>9106</v>
      </c>
      <c r="N1528" s="20" t="s">
        <v>9106</v>
      </c>
      <c r="O1528" s="20"/>
      <c r="P1528" s="20"/>
      <c r="Q1528" s="20"/>
      <c r="R1528" s="18"/>
      <c r="S1528" s="21" t="s">
        <v>9107</v>
      </c>
      <c r="T1528" s="18"/>
      <c r="U1528" s="18"/>
      <c r="V1528" s="21" t="s">
        <v>9108</v>
      </c>
      <c r="W1528" s="18"/>
      <c r="X1528" s="26">
        <v>43638</v>
      </c>
      <c r="Y1528" s="24">
        <v>43952</v>
      </c>
      <c r="Z1528" s="24"/>
      <c r="AA1528" s="24"/>
      <c r="AB1528" s="19"/>
      <c r="AC1528" s="24"/>
      <c r="AD1528" s="31"/>
      <c r="AE1528" s="19" t="s">
        <v>172</v>
      </c>
      <c r="AF1528" s="19" t="s">
        <v>172</v>
      </c>
      <c r="AG1528" s="19" t="s">
        <v>5152</v>
      </c>
      <c r="AH1528" s="19" t="s">
        <v>5152</v>
      </c>
      <c r="AI1528" s="13" t="s">
        <v>5152</v>
      </c>
      <c r="AJ1528" s="13" t="s">
        <v>5152</v>
      </c>
      <c r="AK1528" s="13" t="s">
        <v>5152</v>
      </c>
      <c r="AL1528" s="13" t="s">
        <v>5152</v>
      </c>
      <c r="AM1528" s="13" t="s">
        <v>5152</v>
      </c>
      <c r="AN1528" s="13" t="s">
        <v>5152</v>
      </c>
      <c r="AO1528" s="13"/>
      <c r="AP1528" s="13" t="s">
        <v>5153</v>
      </c>
      <c r="AQ1528" s="13" t="s">
        <v>54</v>
      </c>
    </row>
    <row r="1529" spans="1:43" x14ac:dyDescent="0.3">
      <c r="A1529" s="18">
        <v>43644</v>
      </c>
      <c r="B1529" s="18">
        <v>43644</v>
      </c>
      <c r="C1529" s="24">
        <f t="shared" si="23"/>
        <v>43644</v>
      </c>
      <c r="D1529" s="18" t="s">
        <v>9109</v>
      </c>
      <c r="E1529" s="18" t="s">
        <v>9110</v>
      </c>
      <c r="F1529" s="18" t="s">
        <v>9111</v>
      </c>
      <c r="G1529" s="18" t="s">
        <v>9112</v>
      </c>
      <c r="H1529" s="18" t="s">
        <v>5146</v>
      </c>
      <c r="I1529" s="20">
        <v>29609</v>
      </c>
      <c r="J1529" s="21" t="s">
        <v>9113</v>
      </c>
      <c r="K1529" s="21" t="s">
        <v>9114</v>
      </c>
      <c r="L1529" s="20" t="s">
        <v>9115</v>
      </c>
      <c r="M1529" s="20" t="s">
        <v>7043</v>
      </c>
      <c r="N1529" s="20" t="s">
        <v>7043</v>
      </c>
      <c r="O1529" s="20"/>
      <c r="P1529" s="20"/>
      <c r="Q1529" s="20"/>
      <c r="R1529" s="18"/>
      <c r="S1529" s="21" t="s">
        <v>9116</v>
      </c>
      <c r="T1529" s="18"/>
      <c r="U1529" s="18"/>
      <c r="V1529" s="21" t="s">
        <v>6085</v>
      </c>
      <c r="W1529" s="18"/>
      <c r="X1529" s="26">
        <v>43644</v>
      </c>
      <c r="Y1529" s="24">
        <v>43952</v>
      </c>
      <c r="Z1529" s="24"/>
      <c r="AA1529" s="24"/>
      <c r="AB1529" s="19"/>
      <c r="AC1529" s="24"/>
      <c r="AD1529" s="31"/>
      <c r="AE1529" s="19" t="s">
        <v>172</v>
      </c>
      <c r="AF1529" s="19" t="s">
        <v>172</v>
      </c>
      <c r="AG1529" s="19" t="s">
        <v>5152</v>
      </c>
      <c r="AH1529" s="19" t="s">
        <v>5152</v>
      </c>
      <c r="AI1529" s="13" t="s">
        <v>5152</v>
      </c>
      <c r="AJ1529" s="13" t="s">
        <v>5152</v>
      </c>
      <c r="AK1529" s="13" t="s">
        <v>5152</v>
      </c>
      <c r="AL1529" s="13" t="s">
        <v>5152</v>
      </c>
      <c r="AM1529" s="13" t="s">
        <v>5152</v>
      </c>
      <c r="AN1529" s="13" t="s">
        <v>5152</v>
      </c>
      <c r="AO1529" s="13"/>
      <c r="AP1529" s="13" t="s">
        <v>5153</v>
      </c>
      <c r="AQ1529" s="13" t="s">
        <v>54</v>
      </c>
    </row>
    <row r="1530" spans="1:43" x14ac:dyDescent="0.3">
      <c r="A1530" s="18">
        <v>43644</v>
      </c>
      <c r="B1530" s="18">
        <v>43644</v>
      </c>
      <c r="C1530" s="24">
        <f t="shared" si="23"/>
        <v>43644</v>
      </c>
      <c r="D1530" s="18" t="s">
        <v>9117</v>
      </c>
      <c r="E1530" s="18" t="s">
        <v>2017</v>
      </c>
      <c r="F1530" s="18" t="s">
        <v>9118</v>
      </c>
      <c r="G1530" s="18" t="s">
        <v>9119</v>
      </c>
      <c r="H1530" s="18" t="s">
        <v>5146</v>
      </c>
      <c r="I1530" s="20">
        <v>21036</v>
      </c>
      <c r="J1530" s="21" t="s">
        <v>5152</v>
      </c>
      <c r="K1530" s="21" t="s">
        <v>9120</v>
      </c>
      <c r="L1530" s="20" t="s">
        <v>9121</v>
      </c>
      <c r="M1530" s="20" t="s">
        <v>5184</v>
      </c>
      <c r="N1530" s="20" t="s">
        <v>5184</v>
      </c>
      <c r="O1530" s="20"/>
      <c r="P1530" s="20"/>
      <c r="Q1530" s="20"/>
      <c r="R1530" s="18"/>
      <c r="S1530" s="21" t="s">
        <v>5892</v>
      </c>
      <c r="T1530" s="18"/>
      <c r="U1530" s="18"/>
      <c r="V1530" s="21" t="s">
        <v>5252</v>
      </c>
      <c r="W1530" s="18"/>
      <c r="X1530" s="26">
        <v>43644</v>
      </c>
      <c r="Y1530" s="24">
        <v>43952</v>
      </c>
      <c r="Z1530" s="24"/>
      <c r="AA1530" s="24"/>
      <c r="AB1530" s="19"/>
      <c r="AC1530" s="24"/>
      <c r="AD1530" s="31"/>
      <c r="AE1530" s="19" t="s">
        <v>172</v>
      </c>
      <c r="AF1530" s="19" t="s">
        <v>172</v>
      </c>
      <c r="AG1530" s="19" t="s">
        <v>5152</v>
      </c>
      <c r="AH1530" s="19" t="s">
        <v>5152</v>
      </c>
      <c r="AI1530" s="13" t="s">
        <v>5152</v>
      </c>
      <c r="AJ1530" s="13" t="s">
        <v>5152</v>
      </c>
      <c r="AK1530" s="13" t="s">
        <v>5152</v>
      </c>
      <c r="AL1530" s="13" t="s">
        <v>5152</v>
      </c>
      <c r="AM1530" s="13" t="s">
        <v>5152</v>
      </c>
      <c r="AN1530" s="13" t="s">
        <v>5152</v>
      </c>
      <c r="AO1530" s="13"/>
      <c r="AP1530" s="13" t="s">
        <v>5153</v>
      </c>
      <c r="AQ1530" s="13" t="s">
        <v>54</v>
      </c>
    </row>
    <row r="1531" spans="1:43" x14ac:dyDescent="0.3">
      <c r="A1531" s="18">
        <v>43644</v>
      </c>
      <c r="B1531" s="18">
        <v>43644</v>
      </c>
      <c r="C1531" s="24">
        <f t="shared" si="23"/>
        <v>43644</v>
      </c>
      <c r="D1531" s="18" t="s">
        <v>9122</v>
      </c>
      <c r="E1531" s="18" t="s">
        <v>9123</v>
      </c>
      <c r="F1531" s="18" t="s">
        <v>9124</v>
      </c>
      <c r="G1531" s="18" t="s">
        <v>9125</v>
      </c>
      <c r="H1531" s="18" t="s">
        <v>5146</v>
      </c>
      <c r="I1531" s="20">
        <v>19782</v>
      </c>
      <c r="J1531" s="21" t="s">
        <v>5152</v>
      </c>
      <c r="K1531" s="21" t="s">
        <v>9126</v>
      </c>
      <c r="L1531" s="20" t="s">
        <v>9127</v>
      </c>
      <c r="M1531" s="20" t="s">
        <v>5184</v>
      </c>
      <c r="N1531" s="20" t="s">
        <v>5184</v>
      </c>
      <c r="O1531" s="20"/>
      <c r="P1531" s="20"/>
      <c r="Q1531" s="20"/>
      <c r="R1531" s="18"/>
      <c r="S1531" s="21" t="s">
        <v>5892</v>
      </c>
      <c r="T1531" s="18"/>
      <c r="U1531" s="18"/>
      <c r="V1531" s="21" t="s">
        <v>5252</v>
      </c>
      <c r="W1531" s="18"/>
      <c r="X1531" s="26">
        <v>43644</v>
      </c>
      <c r="Y1531" s="24">
        <v>43952</v>
      </c>
      <c r="Z1531" s="24"/>
      <c r="AA1531" s="24"/>
      <c r="AB1531" s="19"/>
      <c r="AC1531" s="24"/>
      <c r="AD1531" s="31"/>
      <c r="AE1531" s="19" t="s">
        <v>172</v>
      </c>
      <c r="AF1531" s="19" t="s">
        <v>172</v>
      </c>
      <c r="AG1531" s="19" t="s">
        <v>5152</v>
      </c>
      <c r="AH1531" s="19" t="s">
        <v>5152</v>
      </c>
      <c r="AI1531" s="13" t="s">
        <v>5152</v>
      </c>
      <c r="AJ1531" s="13" t="s">
        <v>5152</v>
      </c>
      <c r="AK1531" s="13" t="s">
        <v>5152</v>
      </c>
      <c r="AL1531" s="13" t="s">
        <v>5152</v>
      </c>
      <c r="AM1531" s="13" t="s">
        <v>5152</v>
      </c>
      <c r="AN1531" s="13" t="s">
        <v>5152</v>
      </c>
      <c r="AO1531" s="13"/>
      <c r="AP1531" s="13" t="s">
        <v>5153</v>
      </c>
      <c r="AQ1531" s="13" t="s">
        <v>54</v>
      </c>
    </row>
    <row r="1532" spans="1:43" x14ac:dyDescent="0.3">
      <c r="A1532" s="18">
        <v>43644</v>
      </c>
      <c r="B1532" s="18">
        <v>43644</v>
      </c>
      <c r="C1532" s="24">
        <f t="shared" si="23"/>
        <v>43644</v>
      </c>
      <c r="D1532" s="18" t="s">
        <v>9128</v>
      </c>
      <c r="E1532" s="18" t="s">
        <v>558</v>
      </c>
      <c r="F1532" s="18" t="s">
        <v>1204</v>
      </c>
      <c r="G1532" s="18" t="s">
        <v>9129</v>
      </c>
      <c r="H1532" s="18" t="s">
        <v>5146</v>
      </c>
      <c r="I1532" s="20">
        <v>21650</v>
      </c>
      <c r="J1532" s="21" t="s">
        <v>5152</v>
      </c>
      <c r="K1532" s="21" t="s">
        <v>9130</v>
      </c>
      <c r="L1532" s="20" t="s">
        <v>9131</v>
      </c>
      <c r="M1532" s="20" t="s">
        <v>5184</v>
      </c>
      <c r="N1532" s="20" t="s">
        <v>5184</v>
      </c>
      <c r="O1532" s="20"/>
      <c r="P1532" s="20"/>
      <c r="Q1532" s="20"/>
      <c r="R1532" s="18"/>
      <c r="S1532" s="21" t="s">
        <v>5892</v>
      </c>
      <c r="T1532" s="18"/>
      <c r="U1532" s="18"/>
      <c r="V1532" s="21" t="s">
        <v>5252</v>
      </c>
      <c r="W1532" s="18"/>
      <c r="X1532" s="26">
        <v>43644</v>
      </c>
      <c r="Y1532" s="24">
        <v>43952</v>
      </c>
      <c r="Z1532" s="24"/>
      <c r="AA1532" s="24"/>
      <c r="AB1532" s="19"/>
      <c r="AC1532" s="24"/>
      <c r="AD1532" s="31"/>
      <c r="AE1532" s="19" t="s">
        <v>172</v>
      </c>
      <c r="AF1532" s="19" t="s">
        <v>172</v>
      </c>
      <c r="AG1532" s="19" t="s">
        <v>5152</v>
      </c>
      <c r="AH1532" s="19" t="s">
        <v>5152</v>
      </c>
      <c r="AI1532" s="13" t="s">
        <v>5152</v>
      </c>
      <c r="AJ1532" s="13" t="s">
        <v>5152</v>
      </c>
      <c r="AK1532" s="13" t="s">
        <v>5152</v>
      </c>
      <c r="AL1532" s="13" t="s">
        <v>5152</v>
      </c>
      <c r="AM1532" s="13" t="s">
        <v>5152</v>
      </c>
      <c r="AN1532" s="13" t="s">
        <v>5152</v>
      </c>
      <c r="AO1532" s="13"/>
      <c r="AP1532" s="13" t="s">
        <v>5153</v>
      </c>
      <c r="AQ1532" s="13" t="s">
        <v>54</v>
      </c>
    </row>
    <row r="1533" spans="1:43" x14ac:dyDescent="0.3">
      <c r="A1533" s="18">
        <v>43644</v>
      </c>
      <c r="B1533" s="18">
        <v>43644</v>
      </c>
      <c r="C1533" s="24">
        <f t="shared" si="23"/>
        <v>43644</v>
      </c>
      <c r="D1533" s="18" t="s">
        <v>3353</v>
      </c>
      <c r="E1533" s="18" t="s">
        <v>9132</v>
      </c>
      <c r="F1533" s="18" t="s">
        <v>9133</v>
      </c>
      <c r="G1533" s="18" t="s">
        <v>9134</v>
      </c>
      <c r="H1533" s="18" t="s">
        <v>5146</v>
      </c>
      <c r="I1533" s="20">
        <v>20947</v>
      </c>
      <c r="J1533" s="21" t="s">
        <v>5152</v>
      </c>
      <c r="K1533" s="21" t="s">
        <v>9135</v>
      </c>
      <c r="L1533" s="20" t="s">
        <v>9136</v>
      </c>
      <c r="M1533" s="20" t="s">
        <v>5184</v>
      </c>
      <c r="N1533" s="20" t="s">
        <v>5184</v>
      </c>
      <c r="O1533" s="20"/>
      <c r="P1533" s="20"/>
      <c r="Q1533" s="20"/>
      <c r="R1533" s="18"/>
      <c r="S1533" s="21" t="s">
        <v>5892</v>
      </c>
      <c r="T1533" s="18"/>
      <c r="U1533" s="18"/>
      <c r="V1533" s="21" t="s">
        <v>5252</v>
      </c>
      <c r="W1533" s="18"/>
      <c r="X1533" s="26">
        <v>43644</v>
      </c>
      <c r="Y1533" s="24">
        <v>43952</v>
      </c>
      <c r="Z1533" s="24"/>
      <c r="AA1533" s="24"/>
      <c r="AB1533" s="19"/>
      <c r="AC1533" s="24"/>
      <c r="AD1533" s="31"/>
      <c r="AE1533" s="19" t="s">
        <v>172</v>
      </c>
      <c r="AF1533" s="19" t="s">
        <v>172</v>
      </c>
      <c r="AG1533" s="19" t="s">
        <v>5152</v>
      </c>
      <c r="AH1533" s="19" t="s">
        <v>5152</v>
      </c>
      <c r="AI1533" s="13" t="s">
        <v>5152</v>
      </c>
      <c r="AJ1533" s="13" t="s">
        <v>5152</v>
      </c>
      <c r="AK1533" s="13" t="s">
        <v>5152</v>
      </c>
      <c r="AL1533" s="13" t="s">
        <v>5152</v>
      </c>
      <c r="AM1533" s="13" t="s">
        <v>5152</v>
      </c>
      <c r="AN1533" s="13" t="s">
        <v>5152</v>
      </c>
      <c r="AO1533" s="13"/>
      <c r="AP1533" s="13" t="s">
        <v>5153</v>
      </c>
      <c r="AQ1533" s="13" t="s">
        <v>54</v>
      </c>
    </row>
    <row r="1534" spans="1:43" x14ac:dyDescent="0.3">
      <c r="A1534" s="18">
        <v>43644</v>
      </c>
      <c r="B1534" s="18">
        <v>43644</v>
      </c>
      <c r="C1534" s="24">
        <f t="shared" si="23"/>
        <v>43644</v>
      </c>
      <c r="D1534" s="18" t="s">
        <v>9137</v>
      </c>
      <c r="E1534" s="18" t="s">
        <v>9138</v>
      </c>
      <c r="F1534" s="18" t="s">
        <v>9139</v>
      </c>
      <c r="G1534" s="18" t="s">
        <v>9140</v>
      </c>
      <c r="H1534" s="18" t="s">
        <v>5146</v>
      </c>
      <c r="I1534" s="20">
        <v>21127</v>
      </c>
      <c r="J1534" s="21" t="s">
        <v>5152</v>
      </c>
      <c r="K1534" s="21" t="s">
        <v>9141</v>
      </c>
      <c r="L1534" s="20" t="s">
        <v>9142</v>
      </c>
      <c r="M1534" s="20" t="s">
        <v>5184</v>
      </c>
      <c r="N1534" s="20" t="s">
        <v>5184</v>
      </c>
      <c r="O1534" s="20"/>
      <c r="P1534" s="20"/>
      <c r="Q1534" s="20"/>
      <c r="R1534" s="18"/>
      <c r="S1534" s="21" t="s">
        <v>5892</v>
      </c>
      <c r="T1534" s="18"/>
      <c r="U1534" s="18"/>
      <c r="V1534" s="21" t="s">
        <v>5252</v>
      </c>
      <c r="W1534" s="18"/>
      <c r="X1534" s="26">
        <v>43644</v>
      </c>
      <c r="Y1534" s="24">
        <v>43952</v>
      </c>
      <c r="Z1534" s="24"/>
      <c r="AA1534" s="24"/>
      <c r="AB1534" s="19"/>
      <c r="AC1534" s="24"/>
      <c r="AD1534" s="31"/>
      <c r="AE1534" s="19" t="s">
        <v>172</v>
      </c>
      <c r="AF1534" s="19" t="s">
        <v>172</v>
      </c>
      <c r="AG1534" s="19" t="s">
        <v>5152</v>
      </c>
      <c r="AH1534" s="19" t="s">
        <v>5152</v>
      </c>
      <c r="AI1534" s="13" t="s">
        <v>5152</v>
      </c>
      <c r="AJ1534" s="13" t="s">
        <v>5152</v>
      </c>
      <c r="AK1534" s="13" t="s">
        <v>5152</v>
      </c>
      <c r="AL1534" s="13" t="s">
        <v>5152</v>
      </c>
      <c r="AM1534" s="13" t="s">
        <v>5152</v>
      </c>
      <c r="AN1534" s="13" t="s">
        <v>5152</v>
      </c>
      <c r="AO1534" s="13"/>
      <c r="AP1534" s="13" t="s">
        <v>5153</v>
      </c>
      <c r="AQ1534" s="13" t="s">
        <v>54</v>
      </c>
    </row>
    <row r="1535" spans="1:43" x14ac:dyDescent="0.3">
      <c r="A1535" s="18">
        <v>43644</v>
      </c>
      <c r="B1535" s="18">
        <v>43644</v>
      </c>
      <c r="C1535" s="24">
        <f t="shared" si="23"/>
        <v>43644</v>
      </c>
      <c r="D1535" s="18" t="s">
        <v>9143</v>
      </c>
      <c r="E1535" s="18" t="s">
        <v>9144</v>
      </c>
      <c r="F1535" s="18" t="s">
        <v>9145</v>
      </c>
      <c r="G1535" s="18" t="s">
        <v>9146</v>
      </c>
      <c r="H1535" s="18" t="s">
        <v>5146</v>
      </c>
      <c r="I1535" s="20">
        <v>23902</v>
      </c>
      <c r="J1535" s="21" t="s">
        <v>5152</v>
      </c>
      <c r="K1535" s="21" t="s">
        <v>9147</v>
      </c>
      <c r="L1535" s="20" t="s">
        <v>9148</v>
      </c>
      <c r="M1535" s="20" t="s">
        <v>5184</v>
      </c>
      <c r="N1535" s="20" t="s">
        <v>5184</v>
      </c>
      <c r="O1535" s="20"/>
      <c r="P1535" s="20"/>
      <c r="Q1535" s="20"/>
      <c r="R1535" s="18"/>
      <c r="S1535" s="21" t="s">
        <v>5892</v>
      </c>
      <c r="T1535" s="18"/>
      <c r="U1535" s="18"/>
      <c r="V1535" s="21" t="s">
        <v>5252</v>
      </c>
      <c r="W1535" s="18"/>
      <c r="X1535" s="26">
        <v>43644</v>
      </c>
      <c r="Y1535" s="24">
        <v>43952</v>
      </c>
      <c r="Z1535" s="24"/>
      <c r="AA1535" s="24"/>
      <c r="AB1535" s="19"/>
      <c r="AC1535" s="24"/>
      <c r="AD1535" s="31"/>
      <c r="AE1535" s="19" t="s">
        <v>172</v>
      </c>
      <c r="AF1535" s="19" t="s">
        <v>172</v>
      </c>
      <c r="AG1535" s="19" t="s">
        <v>5152</v>
      </c>
      <c r="AH1535" s="19" t="s">
        <v>5152</v>
      </c>
      <c r="AI1535" s="13" t="s">
        <v>5152</v>
      </c>
      <c r="AJ1535" s="13" t="s">
        <v>5152</v>
      </c>
      <c r="AK1535" s="13" t="s">
        <v>5152</v>
      </c>
      <c r="AL1535" s="13" t="s">
        <v>5152</v>
      </c>
      <c r="AM1535" s="13" t="s">
        <v>5152</v>
      </c>
      <c r="AN1535" s="13" t="s">
        <v>5152</v>
      </c>
      <c r="AO1535" s="13"/>
      <c r="AP1535" s="13" t="s">
        <v>5153</v>
      </c>
      <c r="AQ1535" s="13" t="s">
        <v>54</v>
      </c>
    </row>
    <row r="1536" spans="1:43" x14ac:dyDescent="0.3">
      <c r="A1536" s="18">
        <v>43644</v>
      </c>
      <c r="B1536" s="18">
        <v>43644</v>
      </c>
      <c r="C1536" s="24">
        <f t="shared" si="23"/>
        <v>43644</v>
      </c>
      <c r="D1536" s="18" t="s">
        <v>9149</v>
      </c>
      <c r="E1536" s="18" t="s">
        <v>9150</v>
      </c>
      <c r="F1536" s="18" t="s">
        <v>9151</v>
      </c>
      <c r="G1536" s="18" t="s">
        <v>9152</v>
      </c>
      <c r="H1536" s="18" t="s">
        <v>5146</v>
      </c>
      <c r="I1536" s="20">
        <v>22587</v>
      </c>
      <c r="J1536" s="21" t="s">
        <v>5152</v>
      </c>
      <c r="K1536" s="21" t="s">
        <v>9153</v>
      </c>
      <c r="L1536" s="20" t="s">
        <v>9154</v>
      </c>
      <c r="M1536" s="20" t="s">
        <v>5184</v>
      </c>
      <c r="N1536" s="20" t="s">
        <v>5184</v>
      </c>
      <c r="O1536" s="20"/>
      <c r="P1536" s="20"/>
      <c r="Q1536" s="20"/>
      <c r="R1536" s="18"/>
      <c r="S1536" s="21" t="s">
        <v>5892</v>
      </c>
      <c r="T1536" s="18"/>
      <c r="U1536" s="18"/>
      <c r="V1536" s="21" t="s">
        <v>5252</v>
      </c>
      <c r="W1536" s="18"/>
      <c r="X1536" s="26">
        <v>43644</v>
      </c>
      <c r="Y1536" s="24">
        <v>43952</v>
      </c>
      <c r="Z1536" s="24"/>
      <c r="AA1536" s="24"/>
      <c r="AB1536" s="19"/>
      <c r="AC1536" s="24"/>
      <c r="AD1536" s="31"/>
      <c r="AE1536" s="19" t="s">
        <v>172</v>
      </c>
      <c r="AF1536" s="19" t="s">
        <v>172</v>
      </c>
      <c r="AG1536" s="19" t="s">
        <v>5152</v>
      </c>
      <c r="AH1536" s="19" t="s">
        <v>5152</v>
      </c>
      <c r="AI1536" s="13" t="s">
        <v>5152</v>
      </c>
      <c r="AJ1536" s="13" t="s">
        <v>5152</v>
      </c>
      <c r="AK1536" s="13" t="s">
        <v>5152</v>
      </c>
      <c r="AL1536" s="13" t="s">
        <v>5152</v>
      </c>
      <c r="AM1536" s="13" t="s">
        <v>5152</v>
      </c>
      <c r="AN1536" s="13" t="s">
        <v>5152</v>
      </c>
      <c r="AO1536" s="13"/>
      <c r="AP1536" s="13" t="s">
        <v>5153</v>
      </c>
      <c r="AQ1536" s="13" t="s">
        <v>54</v>
      </c>
    </row>
    <row r="1537" spans="1:43" x14ac:dyDescent="0.3">
      <c r="A1537" s="18">
        <v>43644</v>
      </c>
      <c r="B1537" s="18">
        <v>43644</v>
      </c>
      <c r="C1537" s="24">
        <f t="shared" si="23"/>
        <v>43644</v>
      </c>
      <c r="D1537" s="18" t="s">
        <v>9155</v>
      </c>
      <c r="E1537" s="18" t="s">
        <v>9156</v>
      </c>
      <c r="F1537" s="18" t="s">
        <v>9157</v>
      </c>
      <c r="G1537" s="18" t="s">
        <v>9158</v>
      </c>
      <c r="H1537" s="18" t="s">
        <v>5146</v>
      </c>
      <c r="I1537" s="20">
        <v>21463</v>
      </c>
      <c r="J1537" s="21" t="s">
        <v>5152</v>
      </c>
      <c r="K1537" s="21" t="s">
        <v>9159</v>
      </c>
      <c r="L1537" s="20" t="s">
        <v>9160</v>
      </c>
      <c r="M1537" s="20" t="s">
        <v>5184</v>
      </c>
      <c r="N1537" s="20" t="s">
        <v>5184</v>
      </c>
      <c r="O1537" s="20"/>
      <c r="P1537" s="20"/>
      <c r="Q1537" s="20"/>
      <c r="R1537" s="18"/>
      <c r="S1537" s="21" t="s">
        <v>5892</v>
      </c>
      <c r="T1537" s="18"/>
      <c r="U1537" s="18"/>
      <c r="V1537" s="21" t="s">
        <v>5252</v>
      </c>
      <c r="W1537" s="18"/>
      <c r="X1537" s="26">
        <v>43644</v>
      </c>
      <c r="Y1537" s="24">
        <v>43952</v>
      </c>
      <c r="Z1537" s="24"/>
      <c r="AA1537" s="24"/>
      <c r="AB1537" s="19"/>
      <c r="AC1537" s="24"/>
      <c r="AD1537" s="31"/>
      <c r="AE1537" s="19" t="s">
        <v>172</v>
      </c>
      <c r="AF1537" s="19" t="s">
        <v>172</v>
      </c>
      <c r="AG1537" s="19" t="s">
        <v>5152</v>
      </c>
      <c r="AH1537" s="19" t="s">
        <v>5152</v>
      </c>
      <c r="AI1537" s="13" t="s">
        <v>5152</v>
      </c>
      <c r="AJ1537" s="13" t="s">
        <v>5152</v>
      </c>
      <c r="AK1537" s="13" t="s">
        <v>5152</v>
      </c>
      <c r="AL1537" s="13" t="s">
        <v>5152</v>
      </c>
      <c r="AM1537" s="13" t="s">
        <v>5152</v>
      </c>
      <c r="AN1537" s="13" t="s">
        <v>5152</v>
      </c>
      <c r="AO1537" s="13"/>
      <c r="AP1537" s="13" t="s">
        <v>5153</v>
      </c>
      <c r="AQ1537" s="13" t="s">
        <v>54</v>
      </c>
    </row>
    <row r="1538" spans="1:43" x14ac:dyDescent="0.3">
      <c r="A1538" s="18">
        <v>43644</v>
      </c>
      <c r="B1538" s="18">
        <v>43644</v>
      </c>
      <c r="C1538" s="24">
        <f t="shared" ref="C1538:C1601" si="24">A1538</f>
        <v>43644</v>
      </c>
      <c r="D1538" s="18" t="s">
        <v>9161</v>
      </c>
      <c r="E1538" s="18" t="s">
        <v>9162</v>
      </c>
      <c r="F1538" s="18" t="s">
        <v>9163</v>
      </c>
      <c r="G1538" s="18" t="s">
        <v>9164</v>
      </c>
      <c r="H1538" s="18" t="s">
        <v>5146</v>
      </c>
      <c r="I1538" s="20">
        <v>22023</v>
      </c>
      <c r="J1538" s="21" t="s">
        <v>5152</v>
      </c>
      <c r="K1538" s="21" t="s">
        <v>9165</v>
      </c>
      <c r="L1538" s="20" t="s">
        <v>9166</v>
      </c>
      <c r="M1538" s="20" t="s">
        <v>5184</v>
      </c>
      <c r="N1538" s="20" t="s">
        <v>5184</v>
      </c>
      <c r="O1538" s="20"/>
      <c r="P1538" s="20"/>
      <c r="Q1538" s="20"/>
      <c r="R1538" s="18"/>
      <c r="S1538" s="21" t="s">
        <v>5892</v>
      </c>
      <c r="T1538" s="18"/>
      <c r="U1538" s="18"/>
      <c r="V1538" s="21" t="s">
        <v>5252</v>
      </c>
      <c r="W1538" s="18"/>
      <c r="X1538" s="26">
        <v>43644</v>
      </c>
      <c r="Y1538" s="24">
        <v>43952</v>
      </c>
      <c r="Z1538" s="24"/>
      <c r="AA1538" s="24"/>
      <c r="AB1538" s="19"/>
      <c r="AC1538" s="24"/>
      <c r="AD1538" s="31"/>
      <c r="AE1538" s="19" t="s">
        <v>172</v>
      </c>
      <c r="AF1538" s="19" t="s">
        <v>172</v>
      </c>
      <c r="AG1538" s="19" t="s">
        <v>5152</v>
      </c>
      <c r="AH1538" s="19" t="s">
        <v>5152</v>
      </c>
      <c r="AI1538" s="13" t="s">
        <v>5152</v>
      </c>
      <c r="AJ1538" s="13" t="s">
        <v>5152</v>
      </c>
      <c r="AK1538" s="13" t="s">
        <v>5152</v>
      </c>
      <c r="AL1538" s="13" t="s">
        <v>5152</v>
      </c>
      <c r="AM1538" s="13" t="s">
        <v>5152</v>
      </c>
      <c r="AN1538" s="13" t="s">
        <v>5152</v>
      </c>
      <c r="AO1538" s="13"/>
      <c r="AP1538" s="13" t="s">
        <v>5153</v>
      </c>
      <c r="AQ1538" s="13" t="s">
        <v>54</v>
      </c>
    </row>
    <row r="1539" spans="1:43" x14ac:dyDescent="0.3">
      <c r="A1539" s="18">
        <v>43644</v>
      </c>
      <c r="B1539" s="18">
        <v>43644</v>
      </c>
      <c r="C1539" s="24">
        <f t="shared" si="24"/>
        <v>43644</v>
      </c>
      <c r="D1539" s="18" t="s">
        <v>9167</v>
      </c>
      <c r="E1539" s="18" t="s">
        <v>1279</v>
      </c>
      <c r="F1539" s="18" t="s">
        <v>622</v>
      </c>
      <c r="G1539" s="18" t="s">
        <v>9168</v>
      </c>
      <c r="H1539" s="18" t="s">
        <v>5146</v>
      </c>
      <c r="I1539" s="20">
        <v>21739</v>
      </c>
      <c r="J1539" s="21" t="s">
        <v>5152</v>
      </c>
      <c r="K1539" s="21" t="s">
        <v>9169</v>
      </c>
      <c r="L1539" s="20" t="s">
        <v>9170</v>
      </c>
      <c r="M1539" s="20" t="s">
        <v>5184</v>
      </c>
      <c r="N1539" s="20" t="s">
        <v>5184</v>
      </c>
      <c r="O1539" s="20"/>
      <c r="P1539" s="20"/>
      <c r="Q1539" s="20"/>
      <c r="R1539" s="18"/>
      <c r="S1539" s="21" t="s">
        <v>5892</v>
      </c>
      <c r="T1539" s="18"/>
      <c r="U1539" s="18"/>
      <c r="V1539" s="21" t="s">
        <v>5252</v>
      </c>
      <c r="W1539" s="18"/>
      <c r="X1539" s="26">
        <v>43644</v>
      </c>
      <c r="Y1539" s="24">
        <v>43952</v>
      </c>
      <c r="Z1539" s="24"/>
      <c r="AA1539" s="24"/>
      <c r="AB1539" s="19"/>
      <c r="AC1539" s="24"/>
      <c r="AD1539" s="31"/>
      <c r="AE1539" s="19" t="s">
        <v>172</v>
      </c>
      <c r="AF1539" s="19" t="s">
        <v>172</v>
      </c>
      <c r="AG1539" s="19" t="s">
        <v>5152</v>
      </c>
      <c r="AH1539" s="19" t="s">
        <v>5152</v>
      </c>
      <c r="AI1539" s="13" t="s">
        <v>5152</v>
      </c>
      <c r="AJ1539" s="13" t="s">
        <v>5152</v>
      </c>
      <c r="AK1539" s="13" t="s">
        <v>5152</v>
      </c>
      <c r="AL1539" s="13" t="s">
        <v>5152</v>
      </c>
      <c r="AM1539" s="13" t="s">
        <v>5152</v>
      </c>
      <c r="AN1539" s="13" t="s">
        <v>5152</v>
      </c>
      <c r="AO1539" s="13"/>
      <c r="AP1539" s="13" t="s">
        <v>5153</v>
      </c>
      <c r="AQ1539" s="13" t="s">
        <v>54</v>
      </c>
    </row>
    <row r="1540" spans="1:43" x14ac:dyDescent="0.3">
      <c r="A1540" s="18">
        <v>43644</v>
      </c>
      <c r="B1540" s="18">
        <v>43644</v>
      </c>
      <c r="C1540" s="24">
        <f t="shared" si="24"/>
        <v>43644</v>
      </c>
      <c r="D1540" s="18" t="s">
        <v>9171</v>
      </c>
      <c r="E1540" s="18" t="s">
        <v>9172</v>
      </c>
      <c r="F1540" s="18" t="s">
        <v>9173</v>
      </c>
      <c r="G1540" s="18" t="s">
        <v>9174</v>
      </c>
      <c r="H1540" s="18" t="s">
        <v>5146</v>
      </c>
      <c r="I1540" s="20">
        <v>29060</v>
      </c>
      <c r="J1540" s="21" t="s">
        <v>9175</v>
      </c>
      <c r="K1540" s="21" t="s">
        <v>9176</v>
      </c>
      <c r="L1540" s="20" t="s">
        <v>9177</v>
      </c>
      <c r="M1540" s="20" t="s">
        <v>5184</v>
      </c>
      <c r="N1540" s="20" t="s">
        <v>5184</v>
      </c>
      <c r="O1540" s="20"/>
      <c r="P1540" s="20"/>
      <c r="Q1540" s="20"/>
      <c r="R1540" s="18"/>
      <c r="S1540" s="21" t="s">
        <v>9178</v>
      </c>
      <c r="T1540" s="18"/>
      <c r="U1540" s="18"/>
      <c r="V1540" s="21" t="s">
        <v>5429</v>
      </c>
      <c r="W1540" s="18"/>
      <c r="X1540" s="26">
        <v>43644</v>
      </c>
      <c r="Y1540" s="24">
        <v>43952</v>
      </c>
      <c r="Z1540" s="24"/>
      <c r="AA1540" s="24"/>
      <c r="AB1540" s="19"/>
      <c r="AC1540" s="24"/>
      <c r="AD1540" s="31"/>
      <c r="AE1540" s="19" t="s">
        <v>172</v>
      </c>
      <c r="AF1540" s="19" t="s">
        <v>172</v>
      </c>
      <c r="AG1540" s="19" t="s">
        <v>5152</v>
      </c>
      <c r="AH1540" s="19" t="s">
        <v>5152</v>
      </c>
      <c r="AI1540" s="13" t="s">
        <v>5152</v>
      </c>
      <c r="AJ1540" s="13" t="s">
        <v>5152</v>
      </c>
      <c r="AK1540" s="13" t="s">
        <v>5152</v>
      </c>
      <c r="AL1540" s="13" t="s">
        <v>5152</v>
      </c>
      <c r="AM1540" s="13" t="s">
        <v>5152</v>
      </c>
      <c r="AN1540" s="13" t="s">
        <v>5152</v>
      </c>
      <c r="AO1540" s="13"/>
      <c r="AP1540" s="13" t="s">
        <v>5153</v>
      </c>
      <c r="AQ1540" s="13" t="s">
        <v>54</v>
      </c>
    </row>
    <row r="1541" spans="1:43" x14ac:dyDescent="0.3">
      <c r="A1541" s="18">
        <v>43647</v>
      </c>
      <c r="B1541" s="18">
        <v>43647</v>
      </c>
      <c r="C1541" s="24">
        <f t="shared" si="24"/>
        <v>43647</v>
      </c>
      <c r="D1541" s="18" t="s">
        <v>9179</v>
      </c>
      <c r="E1541" s="18" t="s">
        <v>9180</v>
      </c>
      <c r="F1541" s="18" t="s">
        <v>1020</v>
      </c>
      <c r="G1541" s="18" t="s">
        <v>9181</v>
      </c>
      <c r="H1541" s="18" t="s">
        <v>5146</v>
      </c>
      <c r="I1541" s="20">
        <v>31778</v>
      </c>
      <c r="J1541" s="21" t="s">
        <v>9182</v>
      </c>
      <c r="K1541" s="21" t="s">
        <v>9183</v>
      </c>
      <c r="L1541" s="20" t="s">
        <v>9184</v>
      </c>
      <c r="M1541" s="20" t="s">
        <v>3718</v>
      </c>
      <c r="N1541" s="20" t="s">
        <v>3718</v>
      </c>
      <c r="O1541" s="20"/>
      <c r="P1541" s="20"/>
      <c r="Q1541" s="20"/>
      <c r="R1541" s="18"/>
      <c r="S1541" s="21" t="s">
        <v>5969</v>
      </c>
      <c r="T1541" s="18"/>
      <c r="U1541" s="18"/>
      <c r="V1541" s="21" t="s">
        <v>5969</v>
      </c>
      <c r="W1541" s="18"/>
      <c r="X1541" s="26">
        <v>43647</v>
      </c>
      <c r="Y1541" s="24">
        <v>43952</v>
      </c>
      <c r="Z1541" s="24"/>
      <c r="AA1541" s="24"/>
      <c r="AB1541" s="19"/>
      <c r="AC1541" s="24"/>
      <c r="AD1541" s="31"/>
      <c r="AE1541" s="19" t="s">
        <v>172</v>
      </c>
      <c r="AF1541" s="19" t="s">
        <v>172</v>
      </c>
      <c r="AG1541" s="19" t="s">
        <v>5152</v>
      </c>
      <c r="AH1541" s="19" t="s">
        <v>5152</v>
      </c>
      <c r="AI1541" s="13" t="s">
        <v>5152</v>
      </c>
      <c r="AJ1541" s="13" t="s">
        <v>5152</v>
      </c>
      <c r="AK1541" s="13" t="s">
        <v>5152</v>
      </c>
      <c r="AL1541" s="13" t="s">
        <v>5152</v>
      </c>
      <c r="AM1541" s="13" t="s">
        <v>5152</v>
      </c>
      <c r="AN1541" s="13" t="s">
        <v>5152</v>
      </c>
      <c r="AO1541" s="13"/>
      <c r="AP1541" s="13" t="s">
        <v>5153</v>
      </c>
      <c r="AQ1541" s="13" t="s">
        <v>54</v>
      </c>
    </row>
    <row r="1542" spans="1:43" x14ac:dyDescent="0.3">
      <c r="A1542" s="18">
        <v>43647</v>
      </c>
      <c r="B1542" s="18">
        <v>43647</v>
      </c>
      <c r="C1542" s="24">
        <f t="shared" si="24"/>
        <v>43647</v>
      </c>
      <c r="D1542" s="18" t="s">
        <v>9185</v>
      </c>
      <c r="E1542" s="18" t="s">
        <v>9186</v>
      </c>
      <c r="F1542" s="18" t="s">
        <v>9187</v>
      </c>
      <c r="G1542" s="18" t="s">
        <v>9188</v>
      </c>
      <c r="H1542" s="18" t="s">
        <v>5146</v>
      </c>
      <c r="I1542" s="20">
        <v>24823</v>
      </c>
      <c r="J1542" s="21" t="s">
        <v>9189</v>
      </c>
      <c r="K1542" s="21" t="s">
        <v>9190</v>
      </c>
      <c r="L1542" s="20" t="s">
        <v>9191</v>
      </c>
      <c r="M1542" s="20" t="s">
        <v>3718</v>
      </c>
      <c r="N1542" s="20" t="s">
        <v>3718</v>
      </c>
      <c r="O1542" s="20"/>
      <c r="P1542" s="20"/>
      <c r="Q1542" s="20"/>
      <c r="R1542" s="18"/>
      <c r="S1542" s="21" t="s">
        <v>5969</v>
      </c>
      <c r="T1542" s="18"/>
      <c r="U1542" s="18"/>
      <c r="V1542" s="21" t="s">
        <v>5969</v>
      </c>
      <c r="W1542" s="18"/>
      <c r="X1542" s="26">
        <v>43647</v>
      </c>
      <c r="Y1542" s="24">
        <v>43952</v>
      </c>
      <c r="Z1542" s="24"/>
      <c r="AA1542" s="24"/>
      <c r="AB1542" s="19"/>
      <c r="AC1542" s="24"/>
      <c r="AD1542" s="31"/>
      <c r="AE1542" s="19" t="s">
        <v>172</v>
      </c>
      <c r="AF1542" s="19" t="s">
        <v>172</v>
      </c>
      <c r="AG1542" s="19" t="s">
        <v>5152</v>
      </c>
      <c r="AH1542" s="19" t="s">
        <v>5152</v>
      </c>
      <c r="AI1542" s="13" t="s">
        <v>5152</v>
      </c>
      <c r="AJ1542" s="13" t="s">
        <v>5152</v>
      </c>
      <c r="AK1542" s="13" t="s">
        <v>5152</v>
      </c>
      <c r="AL1542" s="13" t="s">
        <v>5152</v>
      </c>
      <c r="AM1542" s="13" t="s">
        <v>5152</v>
      </c>
      <c r="AN1542" s="13" t="s">
        <v>5152</v>
      </c>
      <c r="AO1542" s="13"/>
      <c r="AP1542" s="13" t="s">
        <v>5153</v>
      </c>
      <c r="AQ1542" s="13" t="s">
        <v>54</v>
      </c>
    </row>
    <row r="1543" spans="1:43" x14ac:dyDescent="0.3">
      <c r="A1543" s="18">
        <v>43647</v>
      </c>
      <c r="B1543" s="18">
        <v>43647</v>
      </c>
      <c r="C1543" s="24">
        <f t="shared" si="24"/>
        <v>43647</v>
      </c>
      <c r="D1543" s="18" t="s">
        <v>9192</v>
      </c>
      <c r="E1543" s="18" t="s">
        <v>9193</v>
      </c>
      <c r="F1543" s="18" t="s">
        <v>9194</v>
      </c>
      <c r="G1543" s="18" t="s">
        <v>9195</v>
      </c>
      <c r="H1543" s="18" t="s">
        <v>5146</v>
      </c>
      <c r="I1543" s="20">
        <v>43731</v>
      </c>
      <c r="J1543" s="21" t="s">
        <v>5152</v>
      </c>
      <c r="K1543" s="21" t="s">
        <v>9196</v>
      </c>
      <c r="L1543" s="20" t="s">
        <v>9197</v>
      </c>
      <c r="M1543" s="20"/>
      <c r="N1543" s="20"/>
      <c r="O1543" s="20"/>
      <c r="P1543" s="20"/>
      <c r="Q1543" s="20"/>
      <c r="R1543" s="18"/>
      <c r="S1543" s="21" t="s">
        <v>5351</v>
      </c>
      <c r="T1543" s="18"/>
      <c r="U1543" s="18"/>
      <c r="V1543" s="21" t="s">
        <v>5352</v>
      </c>
      <c r="W1543" s="18"/>
      <c r="X1543" s="26">
        <v>43647</v>
      </c>
      <c r="Y1543" s="24">
        <v>43952</v>
      </c>
      <c r="Z1543" s="24"/>
      <c r="AA1543" s="24"/>
      <c r="AB1543" s="19"/>
      <c r="AC1543" s="24"/>
      <c r="AD1543" s="31"/>
      <c r="AE1543" s="19" t="s">
        <v>172</v>
      </c>
      <c r="AF1543" s="19" t="s">
        <v>172</v>
      </c>
      <c r="AG1543" s="19" t="s">
        <v>5152</v>
      </c>
      <c r="AH1543" s="19" t="s">
        <v>5152</v>
      </c>
      <c r="AI1543" s="13" t="s">
        <v>5152</v>
      </c>
      <c r="AJ1543" s="13" t="s">
        <v>5152</v>
      </c>
      <c r="AK1543" s="13" t="s">
        <v>5152</v>
      </c>
      <c r="AL1543" s="13" t="s">
        <v>5152</v>
      </c>
      <c r="AM1543" s="13" t="s">
        <v>5152</v>
      </c>
      <c r="AN1543" s="13" t="s">
        <v>5152</v>
      </c>
      <c r="AO1543" s="13"/>
      <c r="AP1543" s="13" t="s">
        <v>5153</v>
      </c>
      <c r="AQ1543" s="13" t="s">
        <v>54</v>
      </c>
    </row>
    <row r="1544" spans="1:43" x14ac:dyDescent="0.3">
      <c r="A1544" s="18">
        <v>43647</v>
      </c>
      <c r="B1544" s="18">
        <v>43647</v>
      </c>
      <c r="C1544" s="24">
        <f t="shared" si="24"/>
        <v>43647</v>
      </c>
      <c r="D1544" s="18" t="s">
        <v>5628</v>
      </c>
      <c r="E1544" s="18" t="s">
        <v>826</v>
      </c>
      <c r="F1544" s="18" t="s">
        <v>2904</v>
      </c>
      <c r="G1544" s="18" t="s">
        <v>9198</v>
      </c>
      <c r="H1544" s="18" t="s">
        <v>5146</v>
      </c>
      <c r="I1544" s="20">
        <v>33619</v>
      </c>
      <c r="J1544" s="21" t="s">
        <v>5152</v>
      </c>
      <c r="K1544" s="21" t="s">
        <v>9199</v>
      </c>
      <c r="L1544" s="20" t="s">
        <v>9200</v>
      </c>
      <c r="M1544" s="20" t="s">
        <v>5659</v>
      </c>
      <c r="N1544" s="20" t="s">
        <v>5659</v>
      </c>
      <c r="O1544" s="20"/>
      <c r="P1544" s="20"/>
      <c r="Q1544" s="20"/>
      <c r="R1544" s="18"/>
      <c r="S1544" s="21" t="s">
        <v>5873</v>
      </c>
      <c r="T1544" s="18"/>
      <c r="U1544" s="18"/>
      <c r="V1544" s="21" t="s">
        <v>5200</v>
      </c>
      <c r="W1544" s="18"/>
      <c r="X1544" s="26">
        <v>43647</v>
      </c>
      <c r="Y1544" s="24">
        <v>43952</v>
      </c>
      <c r="Z1544" s="24"/>
      <c r="AA1544" s="24"/>
      <c r="AB1544" s="19"/>
      <c r="AC1544" s="24"/>
      <c r="AD1544" s="31"/>
      <c r="AE1544" s="19" t="s">
        <v>172</v>
      </c>
      <c r="AF1544" s="19" t="s">
        <v>172</v>
      </c>
      <c r="AG1544" s="19" t="s">
        <v>5152</v>
      </c>
      <c r="AH1544" s="19" t="s">
        <v>5152</v>
      </c>
      <c r="AI1544" s="13" t="s">
        <v>5152</v>
      </c>
      <c r="AJ1544" s="13" t="s">
        <v>5152</v>
      </c>
      <c r="AK1544" s="13" t="s">
        <v>5152</v>
      </c>
      <c r="AL1544" s="13" t="s">
        <v>5152</v>
      </c>
      <c r="AM1544" s="13" t="s">
        <v>5152</v>
      </c>
      <c r="AN1544" s="13" t="s">
        <v>5152</v>
      </c>
      <c r="AO1544" s="13"/>
      <c r="AP1544" s="13" t="s">
        <v>5153</v>
      </c>
      <c r="AQ1544" s="13" t="s">
        <v>54</v>
      </c>
    </row>
    <row r="1545" spans="1:43" x14ac:dyDescent="0.3">
      <c r="A1545" s="18">
        <v>43652</v>
      </c>
      <c r="B1545" s="18">
        <v>43652</v>
      </c>
      <c r="C1545" s="24">
        <f t="shared" si="24"/>
        <v>43652</v>
      </c>
      <c r="D1545" s="18" t="s">
        <v>9201</v>
      </c>
      <c r="E1545" s="18" t="s">
        <v>1398</v>
      </c>
      <c r="F1545" s="18" t="s">
        <v>1013</v>
      </c>
      <c r="G1545" s="18" t="s">
        <v>9202</v>
      </c>
      <c r="H1545" s="18" t="s">
        <v>5146</v>
      </c>
      <c r="I1545" s="20">
        <v>32685</v>
      </c>
      <c r="J1545" s="21" t="s">
        <v>5152</v>
      </c>
      <c r="K1545" s="21" t="s">
        <v>9203</v>
      </c>
      <c r="L1545" s="20" t="s">
        <v>9204</v>
      </c>
      <c r="M1545" s="20"/>
      <c r="N1545" s="20"/>
      <c r="O1545" s="20"/>
      <c r="P1545" s="20"/>
      <c r="Q1545" s="20"/>
      <c r="R1545" s="18"/>
      <c r="S1545" s="21" t="s">
        <v>5429</v>
      </c>
      <c r="T1545" s="18"/>
      <c r="U1545" s="18"/>
      <c r="V1545" s="21" t="s">
        <v>5429</v>
      </c>
      <c r="W1545" s="18"/>
      <c r="X1545" s="26">
        <v>43652</v>
      </c>
      <c r="Y1545" s="24">
        <v>43952</v>
      </c>
      <c r="Z1545" s="24"/>
      <c r="AA1545" s="24"/>
      <c r="AB1545" s="19"/>
      <c r="AC1545" s="24"/>
      <c r="AD1545" s="31"/>
      <c r="AE1545" s="19" t="s">
        <v>172</v>
      </c>
      <c r="AF1545" s="19" t="s">
        <v>172</v>
      </c>
      <c r="AG1545" s="19" t="s">
        <v>5152</v>
      </c>
      <c r="AH1545" s="19" t="s">
        <v>5152</v>
      </c>
      <c r="AI1545" s="13" t="s">
        <v>5152</v>
      </c>
      <c r="AJ1545" s="13" t="s">
        <v>5152</v>
      </c>
      <c r="AK1545" s="13" t="s">
        <v>5152</v>
      </c>
      <c r="AL1545" s="13" t="s">
        <v>5152</v>
      </c>
      <c r="AM1545" s="13" t="s">
        <v>5152</v>
      </c>
      <c r="AN1545" s="13" t="s">
        <v>5152</v>
      </c>
      <c r="AO1545" s="13"/>
      <c r="AP1545" s="13" t="s">
        <v>5153</v>
      </c>
      <c r="AQ1545" s="13" t="s">
        <v>54</v>
      </c>
    </row>
    <row r="1546" spans="1:43" x14ac:dyDescent="0.3">
      <c r="A1546" s="18">
        <v>43652</v>
      </c>
      <c r="B1546" s="18">
        <v>43652</v>
      </c>
      <c r="C1546" s="24">
        <f t="shared" si="24"/>
        <v>43652</v>
      </c>
      <c r="D1546" s="18" t="s">
        <v>9205</v>
      </c>
      <c r="E1546" s="18" t="s">
        <v>9206</v>
      </c>
      <c r="F1546" s="18" t="s">
        <v>9207</v>
      </c>
      <c r="G1546" s="18" t="s">
        <v>9208</v>
      </c>
      <c r="H1546" s="18" t="s">
        <v>5146</v>
      </c>
      <c r="I1546" s="20">
        <v>28092</v>
      </c>
      <c r="J1546" s="21" t="s">
        <v>9209</v>
      </c>
      <c r="K1546" s="21" t="s">
        <v>9210</v>
      </c>
      <c r="L1546" s="20" t="s">
        <v>9211</v>
      </c>
      <c r="M1546" s="20" t="s">
        <v>5250</v>
      </c>
      <c r="N1546" s="20" t="s">
        <v>5250</v>
      </c>
      <c r="O1546" s="20"/>
      <c r="P1546" s="20"/>
      <c r="Q1546" s="20"/>
      <c r="R1546" s="18"/>
      <c r="S1546" s="21" t="s">
        <v>9212</v>
      </c>
      <c r="T1546" s="18"/>
      <c r="U1546" s="18"/>
      <c r="V1546" s="21" t="s">
        <v>5429</v>
      </c>
      <c r="W1546" s="18"/>
      <c r="X1546" s="26">
        <v>43652</v>
      </c>
      <c r="Y1546" s="24">
        <v>43952</v>
      </c>
      <c r="Z1546" s="24"/>
      <c r="AA1546" s="24"/>
      <c r="AB1546" s="19"/>
      <c r="AC1546" s="24"/>
      <c r="AD1546" s="31"/>
      <c r="AE1546" s="19" t="s">
        <v>172</v>
      </c>
      <c r="AF1546" s="19" t="s">
        <v>172</v>
      </c>
      <c r="AG1546" s="19" t="s">
        <v>5152</v>
      </c>
      <c r="AH1546" s="19" t="s">
        <v>5152</v>
      </c>
      <c r="AI1546" s="13" t="s">
        <v>5152</v>
      </c>
      <c r="AJ1546" s="13" t="s">
        <v>5152</v>
      </c>
      <c r="AK1546" s="13" t="s">
        <v>5152</v>
      </c>
      <c r="AL1546" s="13" t="s">
        <v>5152</v>
      </c>
      <c r="AM1546" s="13" t="s">
        <v>5152</v>
      </c>
      <c r="AN1546" s="13" t="s">
        <v>5152</v>
      </c>
      <c r="AO1546" s="13"/>
      <c r="AP1546" s="13" t="s">
        <v>5153</v>
      </c>
      <c r="AQ1546" s="13" t="s">
        <v>54</v>
      </c>
    </row>
    <row r="1547" spans="1:43" x14ac:dyDescent="0.3">
      <c r="A1547" s="18">
        <v>43654</v>
      </c>
      <c r="B1547" s="18">
        <v>43654</v>
      </c>
      <c r="C1547" s="24">
        <f t="shared" si="24"/>
        <v>43654</v>
      </c>
      <c r="D1547" s="18" t="s">
        <v>9213</v>
      </c>
      <c r="E1547" s="18" t="s">
        <v>9214</v>
      </c>
      <c r="F1547" s="18" t="s">
        <v>9215</v>
      </c>
      <c r="G1547" s="18" t="s">
        <v>9216</v>
      </c>
      <c r="H1547" s="18" t="s">
        <v>5146</v>
      </c>
      <c r="I1547" s="20">
        <v>30095</v>
      </c>
      <c r="J1547" s="21" t="s">
        <v>9217</v>
      </c>
      <c r="K1547" s="21" t="s">
        <v>9218</v>
      </c>
      <c r="L1547" s="20" t="s">
        <v>9219</v>
      </c>
      <c r="M1547" s="20" t="s">
        <v>5191</v>
      </c>
      <c r="N1547" s="20" t="s">
        <v>5191</v>
      </c>
      <c r="O1547" s="20"/>
      <c r="P1547" s="20"/>
      <c r="Q1547" s="20"/>
      <c r="R1547" s="18"/>
      <c r="S1547" s="21" t="s">
        <v>5417</v>
      </c>
      <c r="T1547" s="18"/>
      <c r="U1547" s="18"/>
      <c r="V1547" s="21" t="s">
        <v>5417</v>
      </c>
      <c r="W1547" s="18"/>
      <c r="X1547" s="26">
        <v>43654</v>
      </c>
      <c r="Y1547" s="24">
        <v>43952</v>
      </c>
      <c r="Z1547" s="24"/>
      <c r="AA1547" s="24"/>
      <c r="AB1547" s="19"/>
      <c r="AC1547" s="24"/>
      <c r="AD1547" s="31"/>
      <c r="AE1547" s="19" t="s">
        <v>172</v>
      </c>
      <c r="AF1547" s="19" t="s">
        <v>172</v>
      </c>
      <c r="AG1547" s="19" t="s">
        <v>5152</v>
      </c>
      <c r="AH1547" s="19" t="s">
        <v>5152</v>
      </c>
      <c r="AI1547" s="13" t="s">
        <v>5152</v>
      </c>
      <c r="AJ1547" s="13" t="s">
        <v>5152</v>
      </c>
      <c r="AK1547" s="13" t="s">
        <v>5152</v>
      </c>
      <c r="AL1547" s="13" t="s">
        <v>5152</v>
      </c>
      <c r="AM1547" s="13" t="s">
        <v>5152</v>
      </c>
      <c r="AN1547" s="13" t="s">
        <v>5152</v>
      </c>
      <c r="AO1547" s="13"/>
      <c r="AP1547" s="13" t="s">
        <v>5153</v>
      </c>
      <c r="AQ1547" s="13" t="s">
        <v>54</v>
      </c>
    </row>
    <row r="1548" spans="1:43" x14ac:dyDescent="0.3">
      <c r="A1548" s="18">
        <v>43659</v>
      </c>
      <c r="B1548" s="18">
        <v>43659</v>
      </c>
      <c r="C1548" s="24">
        <f t="shared" si="24"/>
        <v>43659</v>
      </c>
      <c r="D1548" s="18" t="s">
        <v>9220</v>
      </c>
      <c r="E1548" s="18" t="s">
        <v>9221</v>
      </c>
      <c r="F1548" s="18" t="s">
        <v>9222</v>
      </c>
      <c r="G1548" s="18" t="s">
        <v>9223</v>
      </c>
      <c r="H1548" s="18" t="s">
        <v>5146</v>
      </c>
      <c r="I1548" s="20">
        <v>30311</v>
      </c>
      <c r="J1548" s="21" t="s">
        <v>9224</v>
      </c>
      <c r="K1548" s="21" t="s">
        <v>9225</v>
      </c>
      <c r="L1548" s="20" t="s">
        <v>9226</v>
      </c>
      <c r="M1548" s="20" t="s">
        <v>9227</v>
      </c>
      <c r="N1548" s="20" t="s">
        <v>9227</v>
      </c>
      <c r="O1548" s="20"/>
      <c r="P1548" s="20"/>
      <c r="Q1548" s="20"/>
      <c r="R1548" s="18"/>
      <c r="S1548" s="21" t="s">
        <v>9228</v>
      </c>
      <c r="T1548" s="18"/>
      <c r="U1548" s="18"/>
      <c r="V1548" s="21" t="s">
        <v>5177</v>
      </c>
      <c r="W1548" s="18"/>
      <c r="X1548" s="26">
        <v>43659</v>
      </c>
      <c r="Y1548" s="24">
        <v>43743</v>
      </c>
      <c r="Z1548" s="24">
        <v>43744</v>
      </c>
      <c r="AA1548" s="24"/>
      <c r="AB1548" s="19"/>
      <c r="AC1548" s="24"/>
      <c r="AD1548" s="31"/>
      <c r="AE1548" s="19" t="s">
        <v>172</v>
      </c>
      <c r="AF1548" s="19" t="s">
        <v>172</v>
      </c>
      <c r="AG1548" s="19" t="s">
        <v>5152</v>
      </c>
      <c r="AH1548" s="19" t="s">
        <v>5152</v>
      </c>
      <c r="AI1548" s="13" t="s">
        <v>5152</v>
      </c>
      <c r="AJ1548" s="13" t="s">
        <v>5152</v>
      </c>
      <c r="AK1548" s="13" t="s">
        <v>5152</v>
      </c>
      <c r="AL1548" s="13" t="s">
        <v>5152</v>
      </c>
      <c r="AM1548" s="13" t="s">
        <v>5152</v>
      </c>
      <c r="AN1548" s="13" t="s">
        <v>5152</v>
      </c>
      <c r="AO1548" s="13"/>
      <c r="AP1548" s="13" t="s">
        <v>5153</v>
      </c>
      <c r="AQ1548" s="13" t="s">
        <v>54</v>
      </c>
    </row>
    <row r="1549" spans="1:43" x14ac:dyDescent="0.3">
      <c r="A1549" s="18">
        <v>43659</v>
      </c>
      <c r="B1549" s="18">
        <v>43659</v>
      </c>
      <c r="C1549" s="24">
        <f t="shared" si="24"/>
        <v>43659</v>
      </c>
      <c r="D1549" s="18" t="s">
        <v>9229</v>
      </c>
      <c r="E1549" s="18" t="s">
        <v>9230</v>
      </c>
      <c r="F1549" s="18" t="s">
        <v>83</v>
      </c>
      <c r="G1549" s="18" t="s">
        <v>9231</v>
      </c>
      <c r="H1549" s="18" t="s">
        <v>5146</v>
      </c>
      <c r="I1549" s="20">
        <v>31382</v>
      </c>
      <c r="J1549" s="21" t="s">
        <v>5152</v>
      </c>
      <c r="K1549" s="21" t="s">
        <v>9232</v>
      </c>
      <c r="L1549" s="20" t="s">
        <v>9233</v>
      </c>
      <c r="M1549" s="20" t="s">
        <v>9234</v>
      </c>
      <c r="N1549" s="20" t="s">
        <v>9234</v>
      </c>
      <c r="O1549" s="20"/>
      <c r="P1549" s="20"/>
      <c r="Q1549" s="20"/>
      <c r="R1549" s="18"/>
      <c r="S1549" s="21" t="s">
        <v>9235</v>
      </c>
      <c r="T1549" s="18"/>
      <c r="U1549" s="18"/>
      <c r="V1549" s="21" t="s">
        <v>5378</v>
      </c>
      <c r="W1549" s="18"/>
      <c r="X1549" s="26">
        <v>43659</v>
      </c>
      <c r="Y1549" s="24">
        <v>43743</v>
      </c>
      <c r="Z1549" s="24"/>
      <c r="AA1549" s="24"/>
      <c r="AB1549" s="19"/>
      <c r="AC1549" s="24"/>
      <c r="AD1549" s="31"/>
      <c r="AE1549" s="19" t="s">
        <v>172</v>
      </c>
      <c r="AF1549" s="19" t="s">
        <v>172</v>
      </c>
      <c r="AG1549" s="19" t="s">
        <v>5152</v>
      </c>
      <c r="AH1549" s="19" t="s">
        <v>5152</v>
      </c>
      <c r="AI1549" s="13" t="s">
        <v>5152</v>
      </c>
      <c r="AJ1549" s="13" t="s">
        <v>5152</v>
      </c>
      <c r="AK1549" s="13" t="s">
        <v>5152</v>
      </c>
      <c r="AL1549" s="13" t="s">
        <v>5152</v>
      </c>
      <c r="AM1549" s="13" t="s">
        <v>5152</v>
      </c>
      <c r="AN1549" s="13" t="s">
        <v>5152</v>
      </c>
      <c r="AO1549" s="13"/>
      <c r="AP1549" s="13" t="s">
        <v>5153</v>
      </c>
      <c r="AQ1549" s="13" t="s">
        <v>54</v>
      </c>
    </row>
    <row r="1550" spans="1:43" x14ac:dyDescent="0.3">
      <c r="A1550" s="18">
        <v>43659</v>
      </c>
      <c r="B1550" s="18">
        <v>43659</v>
      </c>
      <c r="C1550" s="24">
        <f t="shared" si="24"/>
        <v>43659</v>
      </c>
      <c r="D1550" s="18" t="s">
        <v>9236</v>
      </c>
      <c r="E1550" s="18" t="s">
        <v>1850</v>
      </c>
      <c r="F1550" s="18" t="s">
        <v>9237</v>
      </c>
      <c r="G1550" s="18" t="s">
        <v>9238</v>
      </c>
      <c r="H1550" s="18" t="s">
        <v>5146</v>
      </c>
      <c r="I1550" s="20">
        <v>24067</v>
      </c>
      <c r="J1550" s="21" t="s">
        <v>5152</v>
      </c>
      <c r="K1550" s="21" t="s">
        <v>9239</v>
      </c>
      <c r="L1550" s="20" t="s">
        <v>9240</v>
      </c>
      <c r="M1550" s="20"/>
      <c r="N1550" s="20"/>
      <c r="O1550" s="20"/>
      <c r="P1550" s="20"/>
      <c r="Q1550" s="20"/>
      <c r="R1550" s="18"/>
      <c r="S1550" s="21" t="s">
        <v>6332</v>
      </c>
      <c r="T1550" s="18"/>
      <c r="U1550" s="18"/>
      <c r="V1550" s="21" t="s">
        <v>6332</v>
      </c>
      <c r="W1550" s="18"/>
      <c r="X1550" s="26">
        <v>43659</v>
      </c>
      <c r="Y1550" s="24">
        <v>43743</v>
      </c>
      <c r="Z1550" s="24"/>
      <c r="AA1550" s="24"/>
      <c r="AB1550" s="19"/>
      <c r="AC1550" s="24"/>
      <c r="AD1550" s="31"/>
      <c r="AE1550" s="19" t="s">
        <v>172</v>
      </c>
      <c r="AF1550" s="19" t="s">
        <v>172</v>
      </c>
      <c r="AG1550" s="19" t="s">
        <v>5152</v>
      </c>
      <c r="AH1550" s="19" t="s">
        <v>5152</v>
      </c>
      <c r="AI1550" s="13" t="s">
        <v>5152</v>
      </c>
      <c r="AJ1550" s="13" t="s">
        <v>5152</v>
      </c>
      <c r="AK1550" s="13" t="s">
        <v>5152</v>
      </c>
      <c r="AL1550" s="13" t="s">
        <v>5152</v>
      </c>
      <c r="AM1550" s="13" t="s">
        <v>5152</v>
      </c>
      <c r="AN1550" s="13" t="s">
        <v>5152</v>
      </c>
      <c r="AO1550" s="13"/>
      <c r="AP1550" s="13" t="s">
        <v>5153</v>
      </c>
      <c r="AQ1550" s="13" t="s">
        <v>54</v>
      </c>
    </row>
    <row r="1551" spans="1:43" x14ac:dyDescent="0.3">
      <c r="A1551" s="18">
        <v>43662</v>
      </c>
      <c r="B1551" s="18">
        <v>43662</v>
      </c>
      <c r="C1551" s="24">
        <f t="shared" si="24"/>
        <v>43662</v>
      </c>
      <c r="D1551" s="18" t="s">
        <v>4448</v>
      </c>
      <c r="E1551" s="18" t="s">
        <v>1117</v>
      </c>
      <c r="F1551" s="18" t="s">
        <v>9241</v>
      </c>
      <c r="G1551" s="18" t="s">
        <v>9242</v>
      </c>
      <c r="H1551" s="18" t="s">
        <v>5146</v>
      </c>
      <c r="I1551" s="20">
        <v>29549</v>
      </c>
      <c r="J1551" s="21" t="s">
        <v>5152</v>
      </c>
      <c r="K1551" s="21" t="s">
        <v>9243</v>
      </c>
      <c r="L1551" s="20" t="s">
        <v>9244</v>
      </c>
      <c r="M1551" s="20" t="s">
        <v>9245</v>
      </c>
      <c r="N1551" s="20" t="s">
        <v>9245</v>
      </c>
      <c r="O1551" s="20"/>
      <c r="P1551" s="20"/>
      <c r="Q1551" s="20"/>
      <c r="R1551" s="18"/>
      <c r="S1551" s="21" t="s">
        <v>9033</v>
      </c>
      <c r="T1551" s="18"/>
      <c r="U1551" s="18"/>
      <c r="V1551" s="21" t="s">
        <v>3808</v>
      </c>
      <c r="W1551" s="18"/>
      <c r="X1551" s="26">
        <v>43662</v>
      </c>
      <c r="Y1551" s="24">
        <v>43743</v>
      </c>
      <c r="Z1551" s="24"/>
      <c r="AA1551" s="24"/>
      <c r="AB1551" s="19"/>
      <c r="AC1551" s="24"/>
      <c r="AD1551" s="31"/>
      <c r="AE1551" s="19" t="s">
        <v>172</v>
      </c>
      <c r="AF1551" s="19" t="s">
        <v>172</v>
      </c>
      <c r="AG1551" s="19" t="s">
        <v>5152</v>
      </c>
      <c r="AH1551" s="19" t="s">
        <v>5152</v>
      </c>
      <c r="AI1551" s="13" t="s">
        <v>5152</v>
      </c>
      <c r="AJ1551" s="13" t="s">
        <v>5152</v>
      </c>
      <c r="AK1551" s="13" t="s">
        <v>5152</v>
      </c>
      <c r="AL1551" s="13" t="s">
        <v>5152</v>
      </c>
      <c r="AM1551" s="13" t="s">
        <v>5152</v>
      </c>
      <c r="AN1551" s="13" t="s">
        <v>5152</v>
      </c>
      <c r="AO1551" s="13"/>
      <c r="AP1551" s="13" t="s">
        <v>5153</v>
      </c>
      <c r="AQ1551" s="13" t="s">
        <v>54</v>
      </c>
    </row>
    <row r="1552" spans="1:43" x14ac:dyDescent="0.3">
      <c r="A1552" s="18">
        <v>43662</v>
      </c>
      <c r="B1552" s="18">
        <v>43662</v>
      </c>
      <c r="C1552" s="24">
        <f t="shared" si="24"/>
        <v>43662</v>
      </c>
      <c r="D1552" s="18" t="s">
        <v>9246</v>
      </c>
      <c r="E1552" s="18" t="s">
        <v>1479</v>
      </c>
      <c r="F1552" s="18" t="s">
        <v>8803</v>
      </c>
      <c r="G1552" s="18" t="s">
        <v>9247</v>
      </c>
      <c r="H1552" s="18" t="s">
        <v>5146</v>
      </c>
      <c r="I1552" s="20">
        <v>26854</v>
      </c>
      <c r="J1552" s="21" t="s">
        <v>5152</v>
      </c>
      <c r="K1552" s="21" t="s">
        <v>9248</v>
      </c>
      <c r="L1552" s="20" t="s">
        <v>9249</v>
      </c>
      <c r="M1552" s="20" t="s">
        <v>9245</v>
      </c>
      <c r="N1552" s="20" t="s">
        <v>9245</v>
      </c>
      <c r="O1552" s="20"/>
      <c r="P1552" s="20"/>
      <c r="Q1552" s="20"/>
      <c r="R1552" s="18"/>
      <c r="S1552" s="21" t="s">
        <v>9023</v>
      </c>
      <c r="T1552" s="18"/>
      <c r="U1552" s="18"/>
      <c r="V1552" s="21" t="s">
        <v>3808</v>
      </c>
      <c r="W1552" s="18"/>
      <c r="X1552" s="26">
        <v>43662</v>
      </c>
      <c r="Y1552" s="24">
        <v>43743</v>
      </c>
      <c r="Z1552" s="24">
        <v>43998</v>
      </c>
      <c r="AA1552" s="24">
        <v>44003</v>
      </c>
      <c r="AB1552" s="19"/>
      <c r="AC1552" s="24"/>
      <c r="AD1552" s="31"/>
      <c r="AE1552" s="19" t="s">
        <v>172</v>
      </c>
      <c r="AF1552" s="19" t="s">
        <v>172</v>
      </c>
      <c r="AG1552" s="19" t="s">
        <v>5152</v>
      </c>
      <c r="AH1552" s="19" t="s">
        <v>5152</v>
      </c>
      <c r="AI1552" s="13" t="s">
        <v>5152</v>
      </c>
      <c r="AJ1552" s="13" t="s">
        <v>5152</v>
      </c>
      <c r="AK1552" s="13" t="s">
        <v>5152</v>
      </c>
      <c r="AL1552" s="13" t="s">
        <v>5152</v>
      </c>
      <c r="AM1552" s="13" t="s">
        <v>5152</v>
      </c>
      <c r="AN1552" s="13" t="s">
        <v>5152</v>
      </c>
      <c r="AO1552" s="13" t="s">
        <v>9250</v>
      </c>
      <c r="AP1552" s="13" t="s">
        <v>174</v>
      </c>
      <c r="AQ1552" s="13" t="s">
        <v>117</v>
      </c>
    </row>
    <row r="1553" spans="1:43" x14ac:dyDescent="0.3">
      <c r="A1553" s="18">
        <v>43662</v>
      </c>
      <c r="B1553" s="18">
        <v>43662</v>
      </c>
      <c r="C1553" s="24">
        <f t="shared" si="24"/>
        <v>43662</v>
      </c>
      <c r="D1553" s="18" t="s">
        <v>9251</v>
      </c>
      <c r="E1553" s="18" t="s">
        <v>9252</v>
      </c>
      <c r="F1553" s="18" t="s">
        <v>9253</v>
      </c>
      <c r="G1553" s="18" t="s">
        <v>9254</v>
      </c>
      <c r="H1553" s="18" t="s">
        <v>5146</v>
      </c>
      <c r="I1553" s="20">
        <v>34355</v>
      </c>
      <c r="J1553" s="21" t="s">
        <v>172</v>
      </c>
      <c r="K1553" s="21" t="s">
        <v>9255</v>
      </c>
      <c r="L1553" s="20" t="s">
        <v>9256</v>
      </c>
      <c r="M1553" s="20" t="s">
        <v>9245</v>
      </c>
      <c r="N1553" s="20" t="s">
        <v>9245</v>
      </c>
      <c r="O1553" s="20"/>
      <c r="P1553" s="20"/>
      <c r="Q1553" s="20"/>
      <c r="R1553" s="18"/>
      <c r="S1553" s="21" t="s">
        <v>9033</v>
      </c>
      <c r="T1553" s="18"/>
      <c r="U1553" s="18"/>
      <c r="V1553" s="21" t="s">
        <v>3808</v>
      </c>
      <c r="W1553" s="18"/>
      <c r="X1553" s="26">
        <v>43662</v>
      </c>
      <c r="Y1553" s="24">
        <v>43743</v>
      </c>
      <c r="Z1553" s="24"/>
      <c r="AA1553" s="24"/>
      <c r="AB1553" s="19"/>
      <c r="AC1553" s="24"/>
      <c r="AD1553" s="31"/>
      <c r="AE1553" s="19" t="s">
        <v>172</v>
      </c>
      <c r="AF1553" s="19" t="s">
        <v>172</v>
      </c>
      <c r="AG1553" s="19" t="s">
        <v>5152</v>
      </c>
      <c r="AH1553" s="19" t="s">
        <v>5152</v>
      </c>
      <c r="AI1553" s="13" t="s">
        <v>5152</v>
      </c>
      <c r="AJ1553" s="13" t="s">
        <v>5152</v>
      </c>
      <c r="AK1553" s="13" t="s">
        <v>5152</v>
      </c>
      <c r="AL1553" s="13" t="s">
        <v>5152</v>
      </c>
      <c r="AM1553" s="13" t="s">
        <v>5152</v>
      </c>
      <c r="AN1553" s="13" t="s">
        <v>5152</v>
      </c>
      <c r="AO1553" s="13"/>
      <c r="AP1553" s="13" t="s">
        <v>5153</v>
      </c>
      <c r="AQ1553" s="13" t="s">
        <v>54</v>
      </c>
    </row>
    <row r="1554" spans="1:43" x14ac:dyDescent="0.3">
      <c r="A1554" s="18">
        <v>43662</v>
      </c>
      <c r="B1554" s="18">
        <v>43662</v>
      </c>
      <c r="C1554" s="24">
        <f t="shared" si="24"/>
        <v>43662</v>
      </c>
      <c r="D1554" s="18" t="s">
        <v>1347</v>
      </c>
      <c r="E1554" s="18" t="s">
        <v>929</v>
      </c>
      <c r="F1554" s="18" t="s">
        <v>9257</v>
      </c>
      <c r="G1554" s="18" t="s">
        <v>9258</v>
      </c>
      <c r="H1554" s="18" t="s">
        <v>5146</v>
      </c>
      <c r="I1554" s="20">
        <v>30713</v>
      </c>
      <c r="J1554" s="21" t="s">
        <v>9259</v>
      </c>
      <c r="K1554" s="21" t="s">
        <v>9260</v>
      </c>
      <c r="L1554" s="20" t="s">
        <v>9261</v>
      </c>
      <c r="M1554" s="20"/>
      <c r="N1554" s="20"/>
      <c r="O1554" s="20"/>
      <c r="P1554" s="20"/>
      <c r="Q1554" s="20"/>
      <c r="R1554" s="18"/>
      <c r="S1554" s="21" t="s">
        <v>6332</v>
      </c>
      <c r="T1554" s="18"/>
      <c r="U1554" s="18"/>
      <c r="V1554" s="21" t="s">
        <v>6332</v>
      </c>
      <c r="W1554" s="18"/>
      <c r="X1554" s="26">
        <v>43662</v>
      </c>
      <c r="Y1554" s="24">
        <v>43797</v>
      </c>
      <c r="Z1554" s="24"/>
      <c r="AA1554" s="24"/>
      <c r="AB1554" s="19"/>
      <c r="AC1554" s="24"/>
      <c r="AD1554" s="31"/>
      <c r="AE1554" s="19" t="s">
        <v>172</v>
      </c>
      <c r="AF1554" s="19" t="s">
        <v>172</v>
      </c>
      <c r="AG1554" s="19" t="s">
        <v>5152</v>
      </c>
      <c r="AH1554" s="19" t="s">
        <v>5152</v>
      </c>
      <c r="AI1554" s="13" t="s">
        <v>5152</v>
      </c>
      <c r="AJ1554" s="13" t="s">
        <v>5152</v>
      </c>
      <c r="AK1554" s="13" t="s">
        <v>5152</v>
      </c>
      <c r="AL1554" s="13" t="s">
        <v>5152</v>
      </c>
      <c r="AM1554" s="13" t="s">
        <v>5152</v>
      </c>
      <c r="AN1554" s="13" t="s">
        <v>5152</v>
      </c>
      <c r="AO1554" s="13"/>
      <c r="AP1554" s="13" t="s">
        <v>5153</v>
      </c>
      <c r="AQ1554" s="13" t="s">
        <v>54</v>
      </c>
    </row>
    <row r="1555" spans="1:43" x14ac:dyDescent="0.3">
      <c r="A1555" s="18">
        <v>43668</v>
      </c>
      <c r="B1555" s="18">
        <v>43668</v>
      </c>
      <c r="C1555" s="24">
        <f t="shared" si="24"/>
        <v>43668</v>
      </c>
      <c r="D1555" s="18" t="s">
        <v>9262</v>
      </c>
      <c r="E1555" s="18" t="s">
        <v>9263</v>
      </c>
      <c r="F1555" s="18" t="s">
        <v>9264</v>
      </c>
      <c r="G1555" s="18" t="s">
        <v>9265</v>
      </c>
      <c r="H1555" s="18" t="s">
        <v>5146</v>
      </c>
      <c r="I1555" s="20">
        <v>29793</v>
      </c>
      <c r="J1555" s="21" t="s">
        <v>5152</v>
      </c>
      <c r="K1555" s="21" t="s">
        <v>9266</v>
      </c>
      <c r="L1555" s="20" t="s">
        <v>9267</v>
      </c>
      <c r="M1555" s="20" t="s">
        <v>5184</v>
      </c>
      <c r="N1555" s="20" t="s">
        <v>5184</v>
      </c>
      <c r="O1555" s="20"/>
      <c r="P1555" s="20"/>
      <c r="Q1555" s="20"/>
      <c r="R1555" s="18"/>
      <c r="S1555" s="21" t="s">
        <v>8221</v>
      </c>
      <c r="T1555" s="18"/>
      <c r="U1555" s="18"/>
      <c r="V1555" s="21" t="s">
        <v>5177</v>
      </c>
      <c r="W1555" s="18"/>
      <c r="X1555" s="26">
        <v>43668</v>
      </c>
      <c r="Y1555" s="24">
        <v>43678</v>
      </c>
      <c r="Z1555" s="24">
        <v>43679</v>
      </c>
      <c r="AA1555" s="24">
        <v>43740</v>
      </c>
      <c r="AB1555" s="20">
        <v>44046</v>
      </c>
      <c r="AC1555" s="24"/>
      <c r="AD1555" s="31"/>
      <c r="AE1555" s="19" t="s">
        <v>172</v>
      </c>
      <c r="AF1555" s="19" t="s">
        <v>172</v>
      </c>
      <c r="AG1555" s="19" t="s">
        <v>5152</v>
      </c>
      <c r="AH1555" s="19" t="s">
        <v>5152</v>
      </c>
      <c r="AI1555" s="13" t="s">
        <v>5152</v>
      </c>
      <c r="AJ1555" s="13" t="s">
        <v>5152</v>
      </c>
      <c r="AK1555" s="13" t="s">
        <v>5152</v>
      </c>
      <c r="AL1555" s="13" t="s">
        <v>5152</v>
      </c>
      <c r="AM1555" s="13" t="s">
        <v>5152</v>
      </c>
      <c r="AN1555" s="13" t="s">
        <v>5152</v>
      </c>
      <c r="AO1555" s="13"/>
      <c r="AP1555" s="13" t="s">
        <v>5153</v>
      </c>
      <c r="AQ1555" s="13" t="s">
        <v>54</v>
      </c>
    </row>
    <row r="1556" spans="1:43" x14ac:dyDescent="0.3">
      <c r="A1556" s="18">
        <v>43668</v>
      </c>
      <c r="B1556" s="18">
        <v>43668</v>
      </c>
      <c r="C1556" s="24">
        <f t="shared" si="24"/>
        <v>43668</v>
      </c>
      <c r="D1556" s="18" t="s">
        <v>9268</v>
      </c>
      <c r="E1556" s="18" t="s">
        <v>2333</v>
      </c>
      <c r="F1556" s="18" t="s">
        <v>9269</v>
      </c>
      <c r="G1556" s="18" t="s">
        <v>9270</v>
      </c>
      <c r="H1556" s="18" t="s">
        <v>5146</v>
      </c>
      <c r="I1556" s="20">
        <v>35546</v>
      </c>
      <c r="J1556" s="21" t="s">
        <v>9271</v>
      </c>
      <c r="K1556" s="21" t="s">
        <v>9272</v>
      </c>
      <c r="L1556" s="20" t="s">
        <v>9273</v>
      </c>
      <c r="M1556" s="20" t="s">
        <v>1800</v>
      </c>
      <c r="N1556" s="20" t="s">
        <v>1800</v>
      </c>
      <c r="O1556" s="20"/>
      <c r="P1556" s="20"/>
      <c r="Q1556" s="20"/>
      <c r="R1556" s="18"/>
      <c r="S1556" s="21" t="s">
        <v>9274</v>
      </c>
      <c r="T1556" s="18"/>
      <c r="U1556" s="18"/>
      <c r="V1556" s="21" t="s">
        <v>5969</v>
      </c>
      <c r="W1556" s="18"/>
      <c r="X1556" s="26">
        <v>43668</v>
      </c>
      <c r="Y1556" s="24">
        <v>43586</v>
      </c>
      <c r="Z1556" s="24"/>
      <c r="AA1556" s="24"/>
      <c r="AB1556" s="19"/>
      <c r="AC1556" s="24"/>
      <c r="AD1556" s="31"/>
      <c r="AE1556" s="19" t="s">
        <v>172</v>
      </c>
      <c r="AF1556" s="19" t="s">
        <v>172</v>
      </c>
      <c r="AG1556" s="19" t="s">
        <v>5152</v>
      </c>
      <c r="AH1556" s="19" t="s">
        <v>5152</v>
      </c>
      <c r="AI1556" s="13" t="s">
        <v>5152</v>
      </c>
      <c r="AJ1556" s="13" t="s">
        <v>5152</v>
      </c>
      <c r="AK1556" s="13" t="s">
        <v>5152</v>
      </c>
      <c r="AL1556" s="13" t="s">
        <v>5152</v>
      </c>
      <c r="AM1556" s="13" t="s">
        <v>5152</v>
      </c>
      <c r="AN1556" s="13" t="s">
        <v>5152</v>
      </c>
      <c r="AO1556" s="13"/>
      <c r="AP1556" s="13" t="s">
        <v>5153</v>
      </c>
      <c r="AQ1556" s="13" t="s">
        <v>54</v>
      </c>
    </row>
    <row r="1557" spans="1:43" x14ac:dyDescent="0.3">
      <c r="A1557" s="18">
        <v>43669</v>
      </c>
      <c r="B1557" s="18">
        <v>43669</v>
      </c>
      <c r="C1557" s="24">
        <f t="shared" si="24"/>
        <v>43669</v>
      </c>
      <c r="D1557" s="18" t="s">
        <v>9275</v>
      </c>
      <c r="E1557" s="18" t="s">
        <v>9276</v>
      </c>
      <c r="F1557" s="18" t="s">
        <v>9277</v>
      </c>
      <c r="G1557" s="18" t="s">
        <v>9278</v>
      </c>
      <c r="H1557" s="18" t="s">
        <v>5146</v>
      </c>
      <c r="I1557" s="20">
        <v>33960</v>
      </c>
      <c r="J1557" s="21" t="s">
        <v>9279</v>
      </c>
      <c r="K1557" s="21" t="s">
        <v>9280</v>
      </c>
      <c r="L1557" s="20" t="s">
        <v>9281</v>
      </c>
      <c r="M1557" s="20" t="s">
        <v>5250</v>
      </c>
      <c r="N1557" s="20" t="s">
        <v>5250</v>
      </c>
      <c r="O1557" s="20"/>
      <c r="P1557" s="20"/>
      <c r="Q1557" s="20"/>
      <c r="R1557" s="18"/>
      <c r="S1557" s="21" t="s">
        <v>5799</v>
      </c>
      <c r="T1557" s="18"/>
      <c r="U1557" s="18"/>
      <c r="V1557" s="21" t="s">
        <v>5799</v>
      </c>
      <c r="W1557" s="18"/>
      <c r="X1557" s="26">
        <v>43669</v>
      </c>
      <c r="Y1557" s="24">
        <v>43586</v>
      </c>
      <c r="Z1557" s="24"/>
      <c r="AA1557" s="24"/>
      <c r="AB1557" s="19"/>
      <c r="AC1557" s="24"/>
      <c r="AD1557" s="31"/>
      <c r="AE1557" s="19" t="s">
        <v>172</v>
      </c>
      <c r="AF1557" s="19" t="s">
        <v>172</v>
      </c>
      <c r="AG1557" s="19" t="s">
        <v>5152</v>
      </c>
      <c r="AH1557" s="19" t="s">
        <v>5152</v>
      </c>
      <c r="AI1557" s="13" t="s">
        <v>5152</v>
      </c>
      <c r="AJ1557" s="13" t="s">
        <v>5152</v>
      </c>
      <c r="AK1557" s="13" t="s">
        <v>5152</v>
      </c>
      <c r="AL1557" s="13" t="s">
        <v>5152</v>
      </c>
      <c r="AM1557" s="13" t="s">
        <v>5152</v>
      </c>
      <c r="AN1557" s="13" t="s">
        <v>5152</v>
      </c>
      <c r="AO1557" s="13"/>
      <c r="AP1557" s="13" t="s">
        <v>5153</v>
      </c>
      <c r="AQ1557" s="13" t="s">
        <v>54</v>
      </c>
    </row>
    <row r="1558" spans="1:43" x14ac:dyDescent="0.3">
      <c r="A1558" s="18">
        <v>43670</v>
      </c>
      <c r="B1558" s="18">
        <v>43670</v>
      </c>
      <c r="C1558" s="24">
        <f t="shared" si="24"/>
        <v>43670</v>
      </c>
      <c r="D1558" s="18" t="s">
        <v>9282</v>
      </c>
      <c r="E1558" s="18" t="s">
        <v>9283</v>
      </c>
      <c r="F1558" s="18" t="s">
        <v>558</v>
      </c>
      <c r="G1558" s="18" t="s">
        <v>9284</v>
      </c>
      <c r="H1558" s="18" t="s">
        <v>5146</v>
      </c>
      <c r="I1558" s="20">
        <v>33007</v>
      </c>
      <c r="J1558" s="21" t="s">
        <v>9285</v>
      </c>
      <c r="K1558" s="21" t="s">
        <v>9286</v>
      </c>
      <c r="L1558" s="20" t="s">
        <v>9287</v>
      </c>
      <c r="M1558" s="20" t="s">
        <v>5184</v>
      </c>
      <c r="N1558" s="20" t="s">
        <v>5184</v>
      </c>
      <c r="O1558" s="20"/>
      <c r="P1558" s="20"/>
      <c r="Q1558" s="20"/>
      <c r="R1558" s="18"/>
      <c r="S1558" s="21" t="s">
        <v>9288</v>
      </c>
      <c r="T1558" s="18"/>
      <c r="U1558" s="18"/>
      <c r="V1558" s="21" t="s">
        <v>5177</v>
      </c>
      <c r="W1558" s="18"/>
      <c r="X1558" s="26">
        <v>43670</v>
      </c>
      <c r="Y1558" s="24">
        <v>43766</v>
      </c>
      <c r="Z1558" s="24"/>
      <c r="AA1558" s="24"/>
      <c r="AB1558" s="19"/>
      <c r="AC1558" s="24"/>
      <c r="AD1558" s="31"/>
      <c r="AE1558" s="19" t="s">
        <v>172</v>
      </c>
      <c r="AF1558" s="19" t="s">
        <v>172</v>
      </c>
      <c r="AG1558" s="19" t="s">
        <v>5152</v>
      </c>
      <c r="AH1558" s="19" t="s">
        <v>5152</v>
      </c>
      <c r="AI1558" s="13" t="s">
        <v>5152</v>
      </c>
      <c r="AJ1558" s="13" t="s">
        <v>5152</v>
      </c>
      <c r="AK1558" s="13" t="s">
        <v>5152</v>
      </c>
      <c r="AL1558" s="13" t="s">
        <v>5152</v>
      </c>
      <c r="AM1558" s="13" t="s">
        <v>5152</v>
      </c>
      <c r="AN1558" s="13" t="s">
        <v>5152</v>
      </c>
      <c r="AO1558" s="13"/>
      <c r="AP1558" s="13" t="s">
        <v>5153</v>
      </c>
      <c r="AQ1558" s="13" t="s">
        <v>54</v>
      </c>
    </row>
    <row r="1559" spans="1:43" x14ac:dyDescent="0.3">
      <c r="A1559" s="18">
        <v>43640</v>
      </c>
      <c r="B1559" s="18">
        <v>43640</v>
      </c>
      <c r="C1559" s="24">
        <f t="shared" si="24"/>
        <v>43640</v>
      </c>
      <c r="D1559" s="18" t="s">
        <v>6133</v>
      </c>
      <c r="E1559" s="18" t="s">
        <v>9289</v>
      </c>
      <c r="F1559" s="18" t="s">
        <v>3813</v>
      </c>
      <c r="G1559" s="18" t="s">
        <v>9290</v>
      </c>
      <c r="H1559" s="18" t="s">
        <v>5146</v>
      </c>
      <c r="I1559" s="20">
        <v>23050</v>
      </c>
      <c r="J1559" s="21" t="s">
        <v>9291</v>
      </c>
      <c r="K1559" s="21" t="s">
        <v>9292</v>
      </c>
      <c r="L1559" s="20" t="s">
        <v>9293</v>
      </c>
      <c r="M1559" s="20" t="s">
        <v>5511</v>
      </c>
      <c r="N1559" s="20" t="s">
        <v>5511</v>
      </c>
      <c r="O1559" s="20"/>
      <c r="P1559" s="20"/>
      <c r="Q1559" s="20"/>
      <c r="R1559" s="18"/>
      <c r="S1559" s="21" t="s">
        <v>5177</v>
      </c>
      <c r="T1559" s="18"/>
      <c r="U1559" s="18"/>
      <c r="V1559" s="21" t="s">
        <v>5177</v>
      </c>
      <c r="W1559" s="18"/>
      <c r="X1559" s="26">
        <v>43670</v>
      </c>
      <c r="Y1559" s="24">
        <v>43670</v>
      </c>
      <c r="Z1559" s="24"/>
      <c r="AA1559" s="24"/>
      <c r="AB1559" s="19"/>
      <c r="AC1559" s="24"/>
      <c r="AD1559" s="31"/>
      <c r="AE1559" s="19" t="s">
        <v>172</v>
      </c>
      <c r="AF1559" s="19" t="s">
        <v>172</v>
      </c>
      <c r="AG1559" s="19" t="s">
        <v>5152</v>
      </c>
      <c r="AH1559" s="19" t="s">
        <v>5152</v>
      </c>
      <c r="AI1559" s="13" t="s">
        <v>5152</v>
      </c>
      <c r="AJ1559" s="13" t="s">
        <v>5152</v>
      </c>
      <c r="AK1559" s="13" t="s">
        <v>5152</v>
      </c>
      <c r="AL1559" s="13" t="s">
        <v>5152</v>
      </c>
      <c r="AM1559" s="13" t="s">
        <v>5152</v>
      </c>
      <c r="AN1559" s="13" t="s">
        <v>5152</v>
      </c>
      <c r="AO1559" s="13"/>
      <c r="AP1559" s="13" t="s">
        <v>5153</v>
      </c>
      <c r="AQ1559" s="13" t="s">
        <v>54</v>
      </c>
    </row>
    <row r="1560" spans="1:43" x14ac:dyDescent="0.3">
      <c r="A1560" s="18">
        <v>43640</v>
      </c>
      <c r="B1560" s="18">
        <v>43640</v>
      </c>
      <c r="C1560" s="24">
        <f t="shared" si="24"/>
        <v>43640</v>
      </c>
      <c r="D1560" s="18" t="s">
        <v>9294</v>
      </c>
      <c r="E1560" s="18" t="s">
        <v>1937</v>
      </c>
      <c r="F1560" s="18" t="s">
        <v>9295</v>
      </c>
      <c r="G1560" s="18" t="s">
        <v>9296</v>
      </c>
      <c r="H1560" s="18" t="s">
        <v>5146</v>
      </c>
      <c r="I1560" s="20">
        <v>26044</v>
      </c>
      <c r="J1560" s="21" t="s">
        <v>9297</v>
      </c>
      <c r="K1560" s="21" t="s">
        <v>9298</v>
      </c>
      <c r="L1560" s="20" t="s">
        <v>9299</v>
      </c>
      <c r="M1560" s="20" t="s">
        <v>1648</v>
      </c>
      <c r="N1560" s="20" t="s">
        <v>1648</v>
      </c>
      <c r="O1560" s="20"/>
      <c r="P1560" s="20"/>
      <c r="Q1560" s="20"/>
      <c r="R1560" s="18"/>
      <c r="S1560" s="21" t="s">
        <v>9300</v>
      </c>
      <c r="T1560" s="18"/>
      <c r="U1560" s="18"/>
      <c r="V1560" s="21" t="s">
        <v>5177</v>
      </c>
      <c r="W1560" s="18"/>
      <c r="X1560" s="26">
        <v>43670</v>
      </c>
      <c r="Y1560" s="24">
        <v>43792</v>
      </c>
      <c r="Z1560" s="24" t="s">
        <v>9301</v>
      </c>
      <c r="AA1560" s="24"/>
      <c r="AB1560" s="19"/>
      <c r="AC1560" s="24"/>
      <c r="AD1560" s="31"/>
      <c r="AE1560" s="19" t="s">
        <v>172</v>
      </c>
      <c r="AF1560" s="19" t="s">
        <v>172</v>
      </c>
      <c r="AG1560" s="19" t="s">
        <v>5152</v>
      </c>
      <c r="AH1560" s="19" t="s">
        <v>5152</v>
      </c>
      <c r="AI1560" s="13" t="s">
        <v>5152</v>
      </c>
      <c r="AJ1560" s="13" t="s">
        <v>5152</v>
      </c>
      <c r="AK1560" s="13" t="s">
        <v>5152</v>
      </c>
      <c r="AL1560" s="13" t="s">
        <v>5152</v>
      </c>
      <c r="AM1560" s="13" t="s">
        <v>5152</v>
      </c>
      <c r="AN1560" s="13" t="s">
        <v>5152</v>
      </c>
      <c r="AO1560" s="13"/>
      <c r="AP1560" s="13" t="s">
        <v>5153</v>
      </c>
      <c r="AQ1560" s="13" t="s">
        <v>54</v>
      </c>
    </row>
    <row r="1561" spans="1:43" x14ac:dyDescent="0.3">
      <c r="A1561" s="18">
        <v>43675</v>
      </c>
      <c r="B1561" s="18">
        <v>43675</v>
      </c>
      <c r="C1561" s="24">
        <f t="shared" si="24"/>
        <v>43675</v>
      </c>
      <c r="D1561" s="18" t="s">
        <v>1151</v>
      </c>
      <c r="E1561" s="18" t="s">
        <v>9302</v>
      </c>
      <c r="F1561" s="18" t="s">
        <v>9303</v>
      </c>
      <c r="G1561" s="18" t="s">
        <v>9304</v>
      </c>
      <c r="H1561" s="18" t="s">
        <v>5146</v>
      </c>
      <c r="I1561" s="20">
        <v>32593</v>
      </c>
      <c r="J1561" s="21" t="s">
        <v>9305</v>
      </c>
      <c r="K1561" s="21" t="s">
        <v>9306</v>
      </c>
      <c r="L1561" s="20" t="s">
        <v>9307</v>
      </c>
      <c r="M1561" s="20" t="s">
        <v>5184</v>
      </c>
      <c r="N1561" s="20" t="s">
        <v>5184</v>
      </c>
      <c r="O1561" s="20"/>
      <c r="P1561" s="20"/>
      <c r="Q1561" s="20"/>
      <c r="R1561" s="18"/>
      <c r="S1561" s="21" t="s">
        <v>8199</v>
      </c>
      <c r="T1561" s="18"/>
      <c r="U1561" s="18"/>
      <c r="V1561" s="21" t="s">
        <v>6332</v>
      </c>
      <c r="W1561" s="18"/>
      <c r="X1561" s="26">
        <v>43675</v>
      </c>
      <c r="Y1561" s="24">
        <v>43952</v>
      </c>
      <c r="Z1561" s="24"/>
      <c r="AA1561" s="24"/>
      <c r="AB1561" s="19"/>
      <c r="AC1561" s="24"/>
      <c r="AD1561" s="31"/>
      <c r="AE1561" s="19" t="s">
        <v>172</v>
      </c>
      <c r="AF1561" s="19" t="s">
        <v>172</v>
      </c>
      <c r="AG1561" s="19" t="s">
        <v>5152</v>
      </c>
      <c r="AH1561" s="19" t="s">
        <v>5152</v>
      </c>
      <c r="AI1561" s="13" t="s">
        <v>5152</v>
      </c>
      <c r="AJ1561" s="13" t="s">
        <v>5152</v>
      </c>
      <c r="AK1561" s="13" t="s">
        <v>5152</v>
      </c>
      <c r="AL1561" s="13" t="s">
        <v>5152</v>
      </c>
      <c r="AM1561" s="13" t="s">
        <v>5152</v>
      </c>
      <c r="AN1561" s="13" t="s">
        <v>5152</v>
      </c>
      <c r="AO1561" s="13"/>
      <c r="AP1561" s="13" t="s">
        <v>5153</v>
      </c>
      <c r="AQ1561" s="13" t="s">
        <v>54</v>
      </c>
    </row>
    <row r="1562" spans="1:43" x14ac:dyDescent="0.3">
      <c r="A1562" s="18">
        <v>43676</v>
      </c>
      <c r="B1562" s="18">
        <v>43676</v>
      </c>
      <c r="C1562" s="24">
        <f t="shared" si="24"/>
        <v>43676</v>
      </c>
      <c r="D1562" s="18" t="s">
        <v>9308</v>
      </c>
      <c r="E1562" s="18" t="s">
        <v>832</v>
      </c>
      <c r="F1562" s="18" t="s">
        <v>4339</v>
      </c>
      <c r="G1562" s="18" t="s">
        <v>9309</v>
      </c>
      <c r="H1562" s="18" t="s">
        <v>5146</v>
      </c>
      <c r="I1562" s="20">
        <v>32902</v>
      </c>
      <c r="J1562" s="21" t="s">
        <v>9310</v>
      </c>
      <c r="K1562" s="21" t="s">
        <v>9311</v>
      </c>
      <c r="L1562" s="20" t="s">
        <v>9312</v>
      </c>
      <c r="M1562" s="20" t="s">
        <v>5222</v>
      </c>
      <c r="N1562" s="20" t="s">
        <v>5222</v>
      </c>
      <c r="O1562" s="20"/>
      <c r="P1562" s="20"/>
      <c r="Q1562" s="20"/>
      <c r="R1562" s="18"/>
      <c r="S1562" s="21" t="s">
        <v>6085</v>
      </c>
      <c r="T1562" s="18"/>
      <c r="U1562" s="18"/>
      <c r="V1562" s="21" t="s">
        <v>6085</v>
      </c>
      <c r="W1562" s="18"/>
      <c r="X1562" s="26">
        <v>43676</v>
      </c>
      <c r="Y1562" s="24">
        <v>43952</v>
      </c>
      <c r="Z1562" s="24"/>
      <c r="AA1562" s="24"/>
      <c r="AB1562" s="19"/>
      <c r="AC1562" s="24"/>
      <c r="AD1562" s="31"/>
      <c r="AE1562" s="19" t="s">
        <v>172</v>
      </c>
      <c r="AF1562" s="19" t="s">
        <v>172</v>
      </c>
      <c r="AG1562" s="19" t="s">
        <v>5152</v>
      </c>
      <c r="AH1562" s="19" t="s">
        <v>5152</v>
      </c>
      <c r="AI1562" s="13" t="s">
        <v>5152</v>
      </c>
      <c r="AJ1562" s="13" t="s">
        <v>5152</v>
      </c>
      <c r="AK1562" s="13" t="s">
        <v>5152</v>
      </c>
      <c r="AL1562" s="13" t="s">
        <v>5152</v>
      </c>
      <c r="AM1562" s="13" t="s">
        <v>5152</v>
      </c>
      <c r="AN1562" s="13" t="s">
        <v>5152</v>
      </c>
      <c r="AO1562" s="13"/>
      <c r="AP1562" s="13" t="s">
        <v>5153</v>
      </c>
      <c r="AQ1562" s="13" t="s">
        <v>54</v>
      </c>
    </row>
    <row r="1563" spans="1:43" x14ac:dyDescent="0.3">
      <c r="A1563" s="18">
        <v>43676</v>
      </c>
      <c r="B1563" s="18">
        <v>43676</v>
      </c>
      <c r="C1563" s="24">
        <f t="shared" si="24"/>
        <v>43676</v>
      </c>
      <c r="D1563" s="18" t="s">
        <v>9313</v>
      </c>
      <c r="E1563" s="18" t="s">
        <v>9314</v>
      </c>
      <c r="F1563" s="18" t="s">
        <v>9315</v>
      </c>
      <c r="G1563" s="18" t="s">
        <v>9316</v>
      </c>
      <c r="H1563" s="18" t="s">
        <v>5146</v>
      </c>
      <c r="I1563" s="20">
        <v>26527</v>
      </c>
      <c r="J1563" s="21" t="s">
        <v>9317</v>
      </c>
      <c r="K1563" s="21" t="s">
        <v>9318</v>
      </c>
      <c r="L1563" s="20" t="s">
        <v>9319</v>
      </c>
      <c r="M1563" s="20"/>
      <c r="N1563" s="20"/>
      <c r="O1563" s="20"/>
      <c r="P1563" s="20"/>
      <c r="Q1563" s="20"/>
      <c r="R1563" s="18"/>
      <c r="S1563" s="21" t="s">
        <v>9320</v>
      </c>
      <c r="T1563" s="18"/>
      <c r="U1563" s="18"/>
      <c r="V1563" s="21" t="s">
        <v>5177</v>
      </c>
      <c r="W1563" s="18"/>
      <c r="X1563" s="26">
        <v>43676</v>
      </c>
      <c r="Y1563" s="24">
        <v>43952</v>
      </c>
      <c r="Z1563" s="24"/>
      <c r="AA1563" s="24"/>
      <c r="AB1563" s="19"/>
      <c r="AC1563" s="24"/>
      <c r="AD1563" s="31"/>
      <c r="AE1563" s="19" t="s">
        <v>172</v>
      </c>
      <c r="AF1563" s="19" t="s">
        <v>172</v>
      </c>
      <c r="AG1563" s="19" t="s">
        <v>5152</v>
      </c>
      <c r="AH1563" s="19" t="s">
        <v>5152</v>
      </c>
      <c r="AI1563" s="13" t="s">
        <v>5152</v>
      </c>
      <c r="AJ1563" s="13" t="s">
        <v>5152</v>
      </c>
      <c r="AK1563" s="13" t="s">
        <v>5152</v>
      </c>
      <c r="AL1563" s="13" t="s">
        <v>5152</v>
      </c>
      <c r="AM1563" s="13" t="s">
        <v>5152</v>
      </c>
      <c r="AN1563" s="13" t="s">
        <v>5152</v>
      </c>
      <c r="AO1563" s="13"/>
      <c r="AP1563" s="13" t="s">
        <v>5153</v>
      </c>
      <c r="AQ1563" s="13" t="s">
        <v>54</v>
      </c>
    </row>
    <row r="1564" spans="1:43" x14ac:dyDescent="0.3">
      <c r="A1564" s="18">
        <v>43676</v>
      </c>
      <c r="B1564" s="18">
        <v>43676</v>
      </c>
      <c r="C1564" s="24">
        <f t="shared" si="24"/>
        <v>43676</v>
      </c>
      <c r="D1564" s="18" t="s">
        <v>9321</v>
      </c>
      <c r="E1564" s="18" t="s">
        <v>268</v>
      </c>
      <c r="F1564" s="18" t="s">
        <v>9322</v>
      </c>
      <c r="G1564" s="18" t="s">
        <v>9323</v>
      </c>
      <c r="H1564" s="18" t="s">
        <v>5146</v>
      </c>
      <c r="I1564" s="20">
        <v>26603</v>
      </c>
      <c r="J1564" s="21" t="s">
        <v>5152</v>
      </c>
      <c r="K1564" s="21" t="s">
        <v>9324</v>
      </c>
      <c r="L1564" s="20" t="s">
        <v>9325</v>
      </c>
      <c r="M1564" s="20"/>
      <c r="N1564" s="20"/>
      <c r="O1564" s="20"/>
      <c r="P1564" s="20"/>
      <c r="Q1564" s="20"/>
      <c r="R1564" s="18"/>
      <c r="S1564" s="21" t="s">
        <v>5177</v>
      </c>
      <c r="T1564" s="18"/>
      <c r="U1564" s="18"/>
      <c r="V1564" s="21" t="s">
        <v>5177</v>
      </c>
      <c r="W1564" s="18"/>
      <c r="X1564" s="26">
        <v>43676</v>
      </c>
      <c r="Y1564" s="24">
        <v>43952</v>
      </c>
      <c r="Z1564" s="24"/>
      <c r="AA1564" s="24"/>
      <c r="AB1564" s="19"/>
      <c r="AC1564" s="24"/>
      <c r="AD1564" s="31"/>
      <c r="AE1564" s="19" t="s">
        <v>172</v>
      </c>
      <c r="AF1564" s="19" t="s">
        <v>172</v>
      </c>
      <c r="AG1564" s="19" t="s">
        <v>5152</v>
      </c>
      <c r="AH1564" s="19" t="s">
        <v>5152</v>
      </c>
      <c r="AI1564" s="13" t="s">
        <v>5152</v>
      </c>
      <c r="AJ1564" s="13" t="s">
        <v>5152</v>
      </c>
      <c r="AK1564" s="13" t="s">
        <v>5152</v>
      </c>
      <c r="AL1564" s="13" t="s">
        <v>5152</v>
      </c>
      <c r="AM1564" s="13" t="s">
        <v>5152</v>
      </c>
      <c r="AN1564" s="13" t="s">
        <v>5152</v>
      </c>
      <c r="AO1564" s="13"/>
      <c r="AP1564" s="13" t="s">
        <v>5153</v>
      </c>
      <c r="AQ1564" s="13" t="s">
        <v>54</v>
      </c>
    </row>
    <row r="1565" spans="1:43" x14ac:dyDescent="0.3">
      <c r="A1565" s="18">
        <v>43677</v>
      </c>
      <c r="B1565" s="18">
        <v>43677</v>
      </c>
      <c r="C1565" s="24">
        <f t="shared" si="24"/>
        <v>43677</v>
      </c>
      <c r="D1565" s="18" t="s">
        <v>9326</v>
      </c>
      <c r="E1565" s="18" t="s">
        <v>9327</v>
      </c>
      <c r="F1565" s="18" t="s">
        <v>9328</v>
      </c>
      <c r="G1565" s="18" t="s">
        <v>9329</v>
      </c>
      <c r="H1565" s="18" t="s">
        <v>5146</v>
      </c>
      <c r="I1565" s="20">
        <v>35452</v>
      </c>
      <c r="J1565" s="21" t="s">
        <v>5152</v>
      </c>
      <c r="K1565" s="21" t="s">
        <v>9330</v>
      </c>
      <c r="L1565" s="20" t="s">
        <v>9331</v>
      </c>
      <c r="M1565" s="20" t="s">
        <v>1800</v>
      </c>
      <c r="N1565" s="20" t="s">
        <v>1800</v>
      </c>
      <c r="O1565" s="20"/>
      <c r="P1565" s="20"/>
      <c r="Q1565" s="20"/>
      <c r="R1565" s="18"/>
      <c r="S1565" s="21" t="s">
        <v>9228</v>
      </c>
      <c r="T1565" s="18"/>
      <c r="U1565" s="18"/>
      <c r="V1565" s="21" t="s">
        <v>5177</v>
      </c>
      <c r="W1565" s="18"/>
      <c r="X1565" s="26">
        <v>43677</v>
      </c>
      <c r="Y1565" s="24">
        <v>43952</v>
      </c>
      <c r="Z1565" s="24"/>
      <c r="AA1565" s="24"/>
      <c r="AB1565" s="19"/>
      <c r="AC1565" s="24"/>
      <c r="AD1565" s="31"/>
      <c r="AE1565" s="19" t="s">
        <v>172</v>
      </c>
      <c r="AF1565" s="19" t="s">
        <v>172</v>
      </c>
      <c r="AG1565" s="19" t="s">
        <v>5152</v>
      </c>
      <c r="AH1565" s="19" t="s">
        <v>5152</v>
      </c>
      <c r="AI1565" s="13" t="s">
        <v>5152</v>
      </c>
      <c r="AJ1565" s="13" t="s">
        <v>5152</v>
      </c>
      <c r="AK1565" s="13" t="s">
        <v>5152</v>
      </c>
      <c r="AL1565" s="13" t="s">
        <v>5152</v>
      </c>
      <c r="AM1565" s="13" t="s">
        <v>5152</v>
      </c>
      <c r="AN1565" s="13" t="s">
        <v>5152</v>
      </c>
      <c r="AO1565" s="13"/>
      <c r="AP1565" s="13" t="s">
        <v>5153</v>
      </c>
      <c r="AQ1565" s="13" t="s">
        <v>54</v>
      </c>
    </row>
    <row r="1566" spans="1:43" x14ac:dyDescent="0.3">
      <c r="A1566" s="18">
        <v>43677</v>
      </c>
      <c r="B1566" s="18">
        <v>43677</v>
      </c>
      <c r="C1566" s="24">
        <f t="shared" si="24"/>
        <v>43677</v>
      </c>
      <c r="D1566" s="18" t="s">
        <v>9332</v>
      </c>
      <c r="E1566" s="18" t="s">
        <v>227</v>
      </c>
      <c r="F1566" s="18" t="s">
        <v>56</v>
      </c>
      <c r="G1566" s="18" t="s">
        <v>9333</v>
      </c>
      <c r="H1566" s="18" t="s">
        <v>5146</v>
      </c>
      <c r="I1566" s="20">
        <v>30857</v>
      </c>
      <c r="J1566" s="21" t="s">
        <v>9334</v>
      </c>
      <c r="K1566" s="21" t="s">
        <v>9335</v>
      </c>
      <c r="L1566" s="20" t="s">
        <v>9336</v>
      </c>
      <c r="M1566" s="20" t="s">
        <v>1800</v>
      </c>
      <c r="N1566" s="20" t="s">
        <v>1800</v>
      </c>
      <c r="O1566" s="20"/>
      <c r="P1566" s="20"/>
      <c r="Q1566" s="20"/>
      <c r="R1566" s="18"/>
      <c r="S1566" s="21" t="s">
        <v>9228</v>
      </c>
      <c r="T1566" s="18"/>
      <c r="U1566" s="18"/>
      <c r="V1566" s="21" t="s">
        <v>5177</v>
      </c>
      <c r="W1566" s="18"/>
      <c r="X1566" s="26">
        <v>43677</v>
      </c>
      <c r="Y1566" s="24">
        <v>43952</v>
      </c>
      <c r="Z1566" s="24"/>
      <c r="AA1566" s="24"/>
      <c r="AB1566" s="19"/>
      <c r="AC1566" s="24"/>
      <c r="AD1566" s="31"/>
      <c r="AE1566" s="19" t="s">
        <v>172</v>
      </c>
      <c r="AF1566" s="19" t="s">
        <v>172</v>
      </c>
      <c r="AG1566" s="19" t="s">
        <v>5152</v>
      </c>
      <c r="AH1566" s="19" t="s">
        <v>5152</v>
      </c>
      <c r="AI1566" s="13" t="s">
        <v>5152</v>
      </c>
      <c r="AJ1566" s="13" t="s">
        <v>5152</v>
      </c>
      <c r="AK1566" s="13" t="s">
        <v>5152</v>
      </c>
      <c r="AL1566" s="13" t="s">
        <v>5152</v>
      </c>
      <c r="AM1566" s="13" t="s">
        <v>5152</v>
      </c>
      <c r="AN1566" s="13" t="s">
        <v>5152</v>
      </c>
      <c r="AO1566" s="13"/>
      <c r="AP1566" s="13" t="s">
        <v>5153</v>
      </c>
      <c r="AQ1566" s="13" t="s">
        <v>54</v>
      </c>
    </row>
    <row r="1567" spans="1:43" x14ac:dyDescent="0.3">
      <c r="A1567" s="18">
        <v>43677</v>
      </c>
      <c r="B1567" s="18">
        <v>43677</v>
      </c>
      <c r="C1567" s="24">
        <f t="shared" si="24"/>
        <v>43677</v>
      </c>
      <c r="D1567" s="18" t="s">
        <v>9337</v>
      </c>
      <c r="E1567" s="18" t="s">
        <v>1708</v>
      </c>
      <c r="F1567" s="18" t="s">
        <v>2026</v>
      </c>
      <c r="G1567" s="18" t="s">
        <v>9338</v>
      </c>
      <c r="H1567" s="18" t="s">
        <v>5146</v>
      </c>
      <c r="I1567" s="20">
        <v>31502</v>
      </c>
      <c r="J1567" s="21" t="s">
        <v>9339</v>
      </c>
      <c r="K1567" s="21" t="s">
        <v>9340</v>
      </c>
      <c r="L1567" s="20" t="s">
        <v>9341</v>
      </c>
      <c r="M1567" s="20"/>
      <c r="N1567" s="20"/>
      <c r="O1567" s="20"/>
      <c r="P1567" s="20"/>
      <c r="Q1567" s="20"/>
      <c r="R1567" s="18"/>
      <c r="S1567" s="21" t="s">
        <v>9288</v>
      </c>
      <c r="T1567" s="18"/>
      <c r="U1567" s="18"/>
      <c r="V1567" s="21" t="s">
        <v>5177</v>
      </c>
      <c r="W1567" s="18"/>
      <c r="X1567" s="26">
        <v>43677</v>
      </c>
      <c r="Y1567" s="24">
        <v>43952</v>
      </c>
      <c r="Z1567" s="24"/>
      <c r="AA1567" s="24"/>
      <c r="AB1567" s="19"/>
      <c r="AC1567" s="24"/>
      <c r="AD1567" s="31"/>
      <c r="AE1567" s="19" t="s">
        <v>172</v>
      </c>
      <c r="AF1567" s="19" t="s">
        <v>172</v>
      </c>
      <c r="AG1567" s="19" t="s">
        <v>5152</v>
      </c>
      <c r="AH1567" s="19" t="s">
        <v>5152</v>
      </c>
      <c r="AI1567" s="13" t="s">
        <v>5152</v>
      </c>
      <c r="AJ1567" s="13" t="s">
        <v>5152</v>
      </c>
      <c r="AK1567" s="13" t="s">
        <v>5152</v>
      </c>
      <c r="AL1567" s="13" t="s">
        <v>5152</v>
      </c>
      <c r="AM1567" s="13" t="s">
        <v>5152</v>
      </c>
      <c r="AN1567" s="13" t="s">
        <v>5152</v>
      </c>
      <c r="AO1567" s="13"/>
      <c r="AP1567" s="13" t="s">
        <v>5153</v>
      </c>
      <c r="AQ1567" s="13" t="s">
        <v>54</v>
      </c>
    </row>
    <row r="1568" spans="1:43" x14ac:dyDescent="0.3">
      <c r="A1568" s="18">
        <v>43677</v>
      </c>
      <c r="B1568" s="18">
        <v>43677</v>
      </c>
      <c r="C1568" s="24">
        <f t="shared" si="24"/>
        <v>43677</v>
      </c>
      <c r="D1568" s="18" t="s">
        <v>9342</v>
      </c>
      <c r="E1568" s="18" t="s">
        <v>425</v>
      </c>
      <c r="F1568" s="18" t="s">
        <v>9343</v>
      </c>
      <c r="G1568" s="18" t="s">
        <v>9344</v>
      </c>
      <c r="H1568" s="18" t="s">
        <v>5146</v>
      </c>
      <c r="I1568" s="20">
        <v>25208</v>
      </c>
      <c r="J1568" s="21" t="s">
        <v>9345</v>
      </c>
      <c r="K1568" s="21" t="s">
        <v>9346</v>
      </c>
      <c r="L1568" s="20" t="s">
        <v>9347</v>
      </c>
      <c r="M1568" s="20"/>
      <c r="N1568" s="20"/>
      <c r="O1568" s="20"/>
      <c r="P1568" s="20"/>
      <c r="Q1568" s="20"/>
      <c r="R1568" s="18"/>
      <c r="S1568" s="21" t="s">
        <v>9288</v>
      </c>
      <c r="T1568" s="18"/>
      <c r="U1568" s="18"/>
      <c r="V1568" s="21" t="s">
        <v>5177</v>
      </c>
      <c r="W1568" s="18"/>
      <c r="X1568" s="26">
        <v>43677</v>
      </c>
      <c r="Y1568" s="24">
        <v>43700</v>
      </c>
      <c r="Z1568" s="24"/>
      <c r="AA1568" s="24"/>
      <c r="AB1568" s="19"/>
      <c r="AC1568" s="24"/>
      <c r="AD1568" s="31"/>
      <c r="AE1568" s="19" t="s">
        <v>172</v>
      </c>
      <c r="AF1568" s="19" t="s">
        <v>172</v>
      </c>
      <c r="AG1568" s="19" t="s">
        <v>5152</v>
      </c>
      <c r="AH1568" s="19" t="s">
        <v>5152</v>
      </c>
      <c r="AI1568" s="13" t="s">
        <v>5152</v>
      </c>
      <c r="AJ1568" s="13" t="s">
        <v>5152</v>
      </c>
      <c r="AK1568" s="13" t="s">
        <v>5152</v>
      </c>
      <c r="AL1568" s="13" t="s">
        <v>5152</v>
      </c>
      <c r="AM1568" s="13" t="s">
        <v>5152</v>
      </c>
      <c r="AN1568" s="13" t="s">
        <v>5152</v>
      </c>
      <c r="AO1568" s="13"/>
      <c r="AP1568" s="13" t="s">
        <v>5153</v>
      </c>
      <c r="AQ1568" s="13" t="s">
        <v>54</v>
      </c>
    </row>
    <row r="1569" spans="1:43" x14ac:dyDescent="0.3">
      <c r="A1569" s="18">
        <v>43677</v>
      </c>
      <c r="B1569" s="18">
        <v>43677</v>
      </c>
      <c r="C1569" s="24">
        <f t="shared" si="24"/>
        <v>43677</v>
      </c>
      <c r="D1569" s="18" t="s">
        <v>9348</v>
      </c>
      <c r="E1569" s="18" t="s">
        <v>9349</v>
      </c>
      <c r="F1569" s="18" t="s">
        <v>9350</v>
      </c>
      <c r="G1569" s="18" t="s">
        <v>9351</v>
      </c>
      <c r="H1569" s="18" t="s">
        <v>5146</v>
      </c>
      <c r="I1569" s="20">
        <v>35746</v>
      </c>
      <c r="J1569" s="21" t="s">
        <v>5152</v>
      </c>
      <c r="K1569" s="21" t="s">
        <v>9352</v>
      </c>
      <c r="L1569" s="20" t="s">
        <v>9353</v>
      </c>
      <c r="M1569" s="20" t="s">
        <v>5191</v>
      </c>
      <c r="N1569" s="20" t="s">
        <v>5191</v>
      </c>
      <c r="O1569" s="20"/>
      <c r="P1569" s="20"/>
      <c r="Q1569" s="20"/>
      <c r="R1569" s="18"/>
      <c r="S1569" s="21" t="s">
        <v>8368</v>
      </c>
      <c r="T1569" s="18"/>
      <c r="U1569" s="18"/>
      <c r="V1569" s="21" t="s">
        <v>5401</v>
      </c>
      <c r="W1569" s="18"/>
      <c r="X1569" s="26">
        <v>43677</v>
      </c>
      <c r="Y1569" s="24">
        <v>43487</v>
      </c>
      <c r="Z1569" s="24"/>
      <c r="AA1569" s="24"/>
      <c r="AB1569" s="19"/>
      <c r="AC1569" s="24"/>
      <c r="AD1569" s="31"/>
      <c r="AE1569" s="19" t="s">
        <v>172</v>
      </c>
      <c r="AF1569" s="19" t="s">
        <v>172</v>
      </c>
      <c r="AG1569" s="19" t="s">
        <v>5152</v>
      </c>
      <c r="AH1569" s="19" t="s">
        <v>5152</v>
      </c>
      <c r="AI1569" s="13" t="s">
        <v>5152</v>
      </c>
      <c r="AJ1569" s="13" t="s">
        <v>5152</v>
      </c>
      <c r="AK1569" s="13" t="s">
        <v>5152</v>
      </c>
      <c r="AL1569" s="13" t="s">
        <v>5152</v>
      </c>
      <c r="AM1569" s="13" t="s">
        <v>5152</v>
      </c>
      <c r="AN1569" s="13" t="s">
        <v>5152</v>
      </c>
      <c r="AO1569" s="13"/>
      <c r="AP1569" s="13" t="s">
        <v>5153</v>
      </c>
      <c r="AQ1569" s="13" t="s">
        <v>54</v>
      </c>
    </row>
    <row r="1570" spans="1:43" x14ac:dyDescent="0.3">
      <c r="A1570" s="18">
        <v>43680</v>
      </c>
      <c r="B1570" s="18">
        <v>43680</v>
      </c>
      <c r="C1570" s="24">
        <f t="shared" si="24"/>
        <v>43680</v>
      </c>
      <c r="D1570" s="18" t="s">
        <v>2313</v>
      </c>
      <c r="E1570" s="18" t="s">
        <v>4096</v>
      </c>
      <c r="F1570" s="18" t="s">
        <v>355</v>
      </c>
      <c r="G1570" s="18" t="s">
        <v>9354</v>
      </c>
      <c r="H1570" s="18" t="s">
        <v>5146</v>
      </c>
      <c r="I1570" s="20">
        <v>34923</v>
      </c>
      <c r="J1570" s="21" t="s">
        <v>9355</v>
      </c>
      <c r="K1570" s="21" t="s">
        <v>9356</v>
      </c>
      <c r="L1570" s="20" t="s">
        <v>9357</v>
      </c>
      <c r="M1570" s="20" t="s">
        <v>5191</v>
      </c>
      <c r="N1570" s="20" t="s">
        <v>5191</v>
      </c>
      <c r="O1570" s="20"/>
      <c r="P1570" s="20"/>
      <c r="Q1570" s="20"/>
      <c r="R1570" s="18"/>
      <c r="S1570" s="21" t="s">
        <v>5799</v>
      </c>
      <c r="T1570" s="18"/>
      <c r="U1570" s="18"/>
      <c r="V1570" s="21" t="s">
        <v>5799</v>
      </c>
      <c r="W1570" s="18"/>
      <c r="X1570" s="26">
        <v>43682</v>
      </c>
      <c r="Y1570" s="24"/>
      <c r="Z1570" s="24"/>
      <c r="AA1570" s="24"/>
      <c r="AB1570" s="19"/>
      <c r="AC1570" s="24"/>
      <c r="AD1570" s="31"/>
      <c r="AE1570" s="19" t="s">
        <v>172</v>
      </c>
      <c r="AF1570" s="19" t="s">
        <v>172</v>
      </c>
      <c r="AG1570" s="19" t="s">
        <v>5152</v>
      </c>
      <c r="AH1570" s="19" t="s">
        <v>5152</v>
      </c>
      <c r="AI1570" s="13" t="s">
        <v>5152</v>
      </c>
      <c r="AJ1570" s="13" t="s">
        <v>5152</v>
      </c>
      <c r="AK1570" s="13" t="s">
        <v>5152</v>
      </c>
      <c r="AL1570" s="13" t="s">
        <v>5152</v>
      </c>
      <c r="AM1570" s="13" t="s">
        <v>5152</v>
      </c>
      <c r="AN1570" s="13" t="s">
        <v>5152</v>
      </c>
      <c r="AO1570" s="13"/>
      <c r="AP1570" s="13" t="s">
        <v>5153</v>
      </c>
      <c r="AQ1570" s="13" t="s">
        <v>54</v>
      </c>
    </row>
    <row r="1571" spans="1:43" x14ac:dyDescent="0.3">
      <c r="A1571" s="18">
        <v>43682</v>
      </c>
      <c r="B1571" s="18">
        <v>43682</v>
      </c>
      <c r="C1571" s="24">
        <f t="shared" si="24"/>
        <v>43682</v>
      </c>
      <c r="D1571" s="18" t="s">
        <v>9358</v>
      </c>
      <c r="E1571" s="18" t="s">
        <v>7811</v>
      </c>
      <c r="F1571" s="18" t="s">
        <v>4778</v>
      </c>
      <c r="G1571" s="18" t="s">
        <v>9359</v>
      </c>
      <c r="H1571" s="18" t="s">
        <v>5146</v>
      </c>
      <c r="I1571" s="20">
        <v>31233</v>
      </c>
      <c r="J1571" s="21" t="s">
        <v>9360</v>
      </c>
      <c r="K1571" s="21" t="s">
        <v>9361</v>
      </c>
      <c r="L1571" s="20" t="s">
        <v>9362</v>
      </c>
      <c r="M1571" s="20" t="s">
        <v>9363</v>
      </c>
      <c r="N1571" s="20" t="s">
        <v>9363</v>
      </c>
      <c r="O1571" s="20"/>
      <c r="P1571" s="20"/>
      <c r="Q1571" s="20"/>
      <c r="R1571" s="18"/>
      <c r="S1571" s="21" t="s">
        <v>6618</v>
      </c>
      <c r="T1571" s="18"/>
      <c r="U1571" s="18"/>
      <c r="V1571" s="21" t="s">
        <v>5161</v>
      </c>
      <c r="W1571" s="18"/>
      <c r="X1571" s="26">
        <v>43680</v>
      </c>
      <c r="Y1571" s="24">
        <v>43952</v>
      </c>
      <c r="Z1571" s="24"/>
      <c r="AA1571" s="24"/>
      <c r="AB1571" s="19"/>
      <c r="AC1571" s="24"/>
      <c r="AD1571" s="31"/>
      <c r="AE1571" s="19" t="s">
        <v>172</v>
      </c>
      <c r="AF1571" s="19" t="s">
        <v>172</v>
      </c>
      <c r="AG1571" s="19" t="s">
        <v>5152</v>
      </c>
      <c r="AH1571" s="19" t="s">
        <v>5152</v>
      </c>
      <c r="AI1571" s="13" t="s">
        <v>5152</v>
      </c>
      <c r="AJ1571" s="13" t="s">
        <v>5152</v>
      </c>
      <c r="AK1571" s="13" t="s">
        <v>5152</v>
      </c>
      <c r="AL1571" s="13" t="s">
        <v>5152</v>
      </c>
      <c r="AM1571" s="13" t="s">
        <v>5152</v>
      </c>
      <c r="AN1571" s="13" t="s">
        <v>5152</v>
      </c>
      <c r="AO1571" s="13"/>
      <c r="AP1571" s="13" t="s">
        <v>5153</v>
      </c>
      <c r="AQ1571" s="13" t="s">
        <v>54</v>
      </c>
    </row>
    <row r="1572" spans="1:43" x14ac:dyDescent="0.3">
      <c r="A1572" s="18">
        <v>43685</v>
      </c>
      <c r="B1572" s="18">
        <v>43685</v>
      </c>
      <c r="C1572" s="24">
        <f t="shared" si="24"/>
        <v>43685</v>
      </c>
      <c r="D1572" s="18" t="s">
        <v>4433</v>
      </c>
      <c r="E1572" s="18" t="s">
        <v>9364</v>
      </c>
      <c r="F1572" s="18" t="s">
        <v>9365</v>
      </c>
      <c r="G1572" s="18" t="s">
        <v>9366</v>
      </c>
      <c r="H1572" s="18" t="s">
        <v>5146</v>
      </c>
      <c r="I1572" s="20">
        <v>26390</v>
      </c>
      <c r="J1572" s="21" t="s">
        <v>5152</v>
      </c>
      <c r="K1572" s="21" t="s">
        <v>9367</v>
      </c>
      <c r="L1572" s="20" t="s">
        <v>9368</v>
      </c>
      <c r="M1572" s="20" t="s">
        <v>5207</v>
      </c>
      <c r="N1572" s="20" t="s">
        <v>5207</v>
      </c>
      <c r="O1572" s="20"/>
      <c r="P1572" s="20"/>
      <c r="Q1572" s="20"/>
      <c r="R1572" s="18"/>
      <c r="S1572" s="21" t="s">
        <v>5161</v>
      </c>
      <c r="T1572" s="18"/>
      <c r="U1572" s="18"/>
      <c r="V1572" s="21" t="s">
        <v>5161</v>
      </c>
      <c r="W1572" s="18"/>
      <c r="X1572" s="26">
        <v>43682</v>
      </c>
      <c r="Y1572" s="24">
        <v>43952</v>
      </c>
      <c r="Z1572" s="24"/>
      <c r="AA1572" s="24"/>
      <c r="AB1572" s="19"/>
      <c r="AC1572" s="24"/>
      <c r="AD1572" s="31"/>
      <c r="AE1572" s="19" t="s">
        <v>172</v>
      </c>
      <c r="AF1572" s="19" t="s">
        <v>172</v>
      </c>
      <c r="AG1572" s="19" t="s">
        <v>5152</v>
      </c>
      <c r="AH1572" s="19" t="s">
        <v>5152</v>
      </c>
      <c r="AI1572" s="13" t="s">
        <v>5152</v>
      </c>
      <c r="AJ1572" s="13" t="s">
        <v>5152</v>
      </c>
      <c r="AK1572" s="13" t="s">
        <v>5152</v>
      </c>
      <c r="AL1572" s="13" t="s">
        <v>5152</v>
      </c>
      <c r="AM1572" s="13" t="s">
        <v>5152</v>
      </c>
      <c r="AN1572" s="13" t="s">
        <v>5152</v>
      </c>
      <c r="AO1572" s="13"/>
      <c r="AP1572" s="13" t="s">
        <v>5153</v>
      </c>
      <c r="AQ1572" s="13" t="s">
        <v>54</v>
      </c>
    </row>
    <row r="1573" spans="1:43" x14ac:dyDescent="0.3">
      <c r="A1573" s="18">
        <v>43686</v>
      </c>
      <c r="B1573" s="18">
        <v>43686</v>
      </c>
      <c r="C1573" s="24">
        <f t="shared" si="24"/>
        <v>43686</v>
      </c>
      <c r="D1573" s="18" t="s">
        <v>9369</v>
      </c>
      <c r="E1573" s="18" t="s">
        <v>9370</v>
      </c>
      <c r="F1573" s="18" t="s">
        <v>9371</v>
      </c>
      <c r="G1573" s="18" t="s">
        <v>9372</v>
      </c>
      <c r="H1573" s="18" t="s">
        <v>5146</v>
      </c>
      <c r="I1573" s="20">
        <v>24990</v>
      </c>
      <c r="J1573" s="21"/>
      <c r="K1573" s="21" t="s">
        <v>9373</v>
      </c>
      <c r="L1573" s="20" t="s">
        <v>9374</v>
      </c>
      <c r="M1573" s="20" t="s">
        <v>5184</v>
      </c>
      <c r="N1573" s="20" t="s">
        <v>5184</v>
      </c>
      <c r="O1573" s="20"/>
      <c r="P1573" s="20"/>
      <c r="Q1573" s="20"/>
      <c r="R1573" s="18"/>
      <c r="S1573" s="21" t="s">
        <v>7368</v>
      </c>
      <c r="T1573" s="18"/>
      <c r="U1573" s="18"/>
      <c r="V1573" s="21" t="s">
        <v>5177</v>
      </c>
      <c r="W1573" s="18"/>
      <c r="X1573" s="26">
        <v>43685</v>
      </c>
      <c r="Y1573" s="24">
        <v>43952</v>
      </c>
      <c r="Z1573" s="24"/>
      <c r="AA1573" s="24"/>
      <c r="AB1573" s="19"/>
      <c r="AC1573" s="24"/>
      <c r="AD1573" s="31"/>
      <c r="AE1573" s="19" t="s">
        <v>172</v>
      </c>
      <c r="AF1573" s="19" t="s">
        <v>172</v>
      </c>
      <c r="AG1573" s="19" t="s">
        <v>5152</v>
      </c>
      <c r="AH1573" s="19" t="s">
        <v>5152</v>
      </c>
      <c r="AI1573" s="13" t="s">
        <v>5152</v>
      </c>
      <c r="AJ1573" s="13" t="s">
        <v>5152</v>
      </c>
      <c r="AK1573" s="13" t="s">
        <v>5152</v>
      </c>
      <c r="AL1573" s="13" t="s">
        <v>5152</v>
      </c>
      <c r="AM1573" s="13" t="s">
        <v>5152</v>
      </c>
      <c r="AN1573" s="13" t="s">
        <v>5152</v>
      </c>
      <c r="AO1573" s="13"/>
      <c r="AP1573" s="13" t="s">
        <v>5153</v>
      </c>
      <c r="AQ1573" s="13" t="s">
        <v>54</v>
      </c>
    </row>
    <row r="1574" spans="1:43" x14ac:dyDescent="0.3">
      <c r="A1574" s="18">
        <v>43686</v>
      </c>
      <c r="B1574" s="18">
        <v>43686</v>
      </c>
      <c r="C1574" s="24">
        <f t="shared" si="24"/>
        <v>43686</v>
      </c>
      <c r="D1574" s="18" t="s">
        <v>6799</v>
      </c>
      <c r="E1574" s="18" t="s">
        <v>404</v>
      </c>
      <c r="F1574" s="18" t="s">
        <v>1398</v>
      </c>
      <c r="G1574" s="18" t="s">
        <v>9375</v>
      </c>
      <c r="H1574" s="18" t="s">
        <v>5146</v>
      </c>
      <c r="I1574" s="20">
        <v>27614</v>
      </c>
      <c r="J1574" s="21" t="s">
        <v>9376</v>
      </c>
      <c r="K1574" s="21" t="s">
        <v>9377</v>
      </c>
      <c r="L1574" s="20" t="s">
        <v>9378</v>
      </c>
      <c r="M1574" s="20" t="s">
        <v>1987</v>
      </c>
      <c r="N1574" s="20" t="s">
        <v>1987</v>
      </c>
      <c r="O1574" s="20"/>
      <c r="P1574" s="20"/>
      <c r="Q1574" s="20"/>
      <c r="R1574" s="18"/>
      <c r="S1574" s="21" t="s">
        <v>9379</v>
      </c>
      <c r="T1574" s="18"/>
      <c r="U1574" s="18"/>
      <c r="V1574" s="21" t="s">
        <v>5177</v>
      </c>
      <c r="W1574" s="18"/>
      <c r="X1574" s="26">
        <v>43686</v>
      </c>
      <c r="Y1574" s="24">
        <v>43952</v>
      </c>
      <c r="Z1574" s="24"/>
      <c r="AA1574" s="24"/>
      <c r="AB1574" s="19"/>
      <c r="AC1574" s="24"/>
      <c r="AD1574" s="31"/>
      <c r="AE1574" s="19" t="s">
        <v>172</v>
      </c>
      <c r="AF1574" s="19" t="s">
        <v>172</v>
      </c>
      <c r="AG1574" s="19" t="s">
        <v>5152</v>
      </c>
      <c r="AH1574" s="19" t="s">
        <v>5152</v>
      </c>
      <c r="AI1574" s="13" t="s">
        <v>5152</v>
      </c>
      <c r="AJ1574" s="13" t="s">
        <v>5152</v>
      </c>
      <c r="AK1574" s="13" t="s">
        <v>5152</v>
      </c>
      <c r="AL1574" s="13" t="s">
        <v>5152</v>
      </c>
      <c r="AM1574" s="13" t="s">
        <v>5152</v>
      </c>
      <c r="AN1574" s="13" t="s">
        <v>5152</v>
      </c>
      <c r="AO1574" s="13"/>
      <c r="AP1574" s="13" t="s">
        <v>5153</v>
      </c>
      <c r="AQ1574" s="13" t="s">
        <v>54</v>
      </c>
    </row>
    <row r="1575" spans="1:43" x14ac:dyDescent="0.3">
      <c r="A1575" s="18">
        <v>43687</v>
      </c>
      <c r="B1575" s="18">
        <v>43687</v>
      </c>
      <c r="C1575" s="24">
        <f t="shared" si="24"/>
        <v>43687</v>
      </c>
      <c r="D1575" s="18" t="s">
        <v>3284</v>
      </c>
      <c r="E1575" s="18" t="s">
        <v>3529</v>
      </c>
      <c r="F1575" s="18" t="s">
        <v>9133</v>
      </c>
      <c r="G1575" s="18" t="s">
        <v>9380</v>
      </c>
      <c r="H1575" s="18" t="s">
        <v>5146</v>
      </c>
      <c r="I1575" s="20">
        <v>26878</v>
      </c>
      <c r="J1575" s="21" t="s">
        <v>9381</v>
      </c>
      <c r="K1575" s="21" t="s">
        <v>9382</v>
      </c>
      <c r="L1575" s="20" t="s">
        <v>9383</v>
      </c>
      <c r="M1575" s="20"/>
      <c r="N1575" s="20"/>
      <c r="O1575" s="20"/>
      <c r="P1575" s="20"/>
      <c r="Q1575" s="20"/>
      <c r="R1575" s="18"/>
      <c r="S1575" s="21" t="s">
        <v>9228</v>
      </c>
      <c r="T1575" s="18"/>
      <c r="U1575" s="18"/>
      <c r="V1575" s="21" t="s">
        <v>5177</v>
      </c>
      <c r="W1575" s="18"/>
      <c r="X1575" s="26">
        <v>43686</v>
      </c>
      <c r="Y1575" s="24">
        <v>43952</v>
      </c>
      <c r="Z1575" s="24"/>
      <c r="AA1575" s="24"/>
      <c r="AB1575" s="19"/>
      <c r="AC1575" s="24"/>
      <c r="AD1575" s="31"/>
      <c r="AE1575" s="19" t="s">
        <v>172</v>
      </c>
      <c r="AF1575" s="19" t="s">
        <v>172</v>
      </c>
      <c r="AG1575" s="19" t="s">
        <v>5152</v>
      </c>
      <c r="AH1575" s="19" t="s">
        <v>5152</v>
      </c>
      <c r="AI1575" s="13" t="s">
        <v>5152</v>
      </c>
      <c r="AJ1575" s="13" t="s">
        <v>5152</v>
      </c>
      <c r="AK1575" s="13" t="s">
        <v>5152</v>
      </c>
      <c r="AL1575" s="13" t="s">
        <v>5152</v>
      </c>
      <c r="AM1575" s="13" t="s">
        <v>5152</v>
      </c>
      <c r="AN1575" s="13" t="s">
        <v>5152</v>
      </c>
      <c r="AO1575" s="13"/>
      <c r="AP1575" s="13" t="s">
        <v>5153</v>
      </c>
      <c r="AQ1575" s="13" t="s">
        <v>54</v>
      </c>
    </row>
    <row r="1576" spans="1:43" x14ac:dyDescent="0.3">
      <c r="A1576" s="18">
        <v>43687</v>
      </c>
      <c r="B1576" s="18">
        <v>43687</v>
      </c>
      <c r="C1576" s="24">
        <f t="shared" si="24"/>
        <v>43687</v>
      </c>
      <c r="D1576" s="18" t="s">
        <v>4175</v>
      </c>
      <c r="E1576" s="18" t="s">
        <v>9384</v>
      </c>
      <c r="F1576" s="18" t="s">
        <v>1839</v>
      </c>
      <c r="G1576" s="18" t="s">
        <v>9385</v>
      </c>
      <c r="H1576" s="18" t="s">
        <v>5146</v>
      </c>
      <c r="I1576" s="20">
        <v>28556</v>
      </c>
      <c r="J1576" s="21" t="s">
        <v>9386</v>
      </c>
      <c r="K1576" s="21" t="s">
        <v>9387</v>
      </c>
      <c r="L1576" s="20" t="s">
        <v>9388</v>
      </c>
      <c r="M1576" s="20" t="s">
        <v>5169</v>
      </c>
      <c r="N1576" s="20" t="s">
        <v>5169</v>
      </c>
      <c r="O1576" s="20"/>
      <c r="P1576" s="20"/>
      <c r="Q1576" s="20"/>
      <c r="R1576" s="18"/>
      <c r="S1576" s="21" t="s">
        <v>5575</v>
      </c>
      <c r="T1576" s="18"/>
      <c r="U1576" s="18"/>
      <c r="V1576" s="21" t="s">
        <v>5575</v>
      </c>
      <c r="W1576" s="18"/>
      <c r="X1576" s="26">
        <v>43687</v>
      </c>
      <c r="Y1576" s="24">
        <v>43952</v>
      </c>
      <c r="Z1576" s="24"/>
      <c r="AA1576" s="24"/>
      <c r="AB1576" s="19"/>
      <c r="AC1576" s="24"/>
      <c r="AD1576" s="31"/>
      <c r="AE1576" s="19" t="s">
        <v>172</v>
      </c>
      <c r="AF1576" s="19" t="s">
        <v>172</v>
      </c>
      <c r="AG1576" s="19" t="s">
        <v>5152</v>
      </c>
      <c r="AH1576" s="19" t="s">
        <v>5152</v>
      </c>
      <c r="AI1576" s="13" t="s">
        <v>5152</v>
      </c>
      <c r="AJ1576" s="13" t="s">
        <v>5152</v>
      </c>
      <c r="AK1576" s="13" t="s">
        <v>5152</v>
      </c>
      <c r="AL1576" s="13" t="s">
        <v>5152</v>
      </c>
      <c r="AM1576" s="13" t="s">
        <v>5152</v>
      </c>
      <c r="AN1576" s="13" t="s">
        <v>5152</v>
      </c>
      <c r="AO1576" s="13"/>
      <c r="AP1576" s="13" t="s">
        <v>5153</v>
      </c>
      <c r="AQ1576" s="13" t="s">
        <v>54</v>
      </c>
    </row>
    <row r="1577" spans="1:43" x14ac:dyDescent="0.3">
      <c r="A1577" s="18">
        <v>43687</v>
      </c>
      <c r="B1577" s="18">
        <v>43687</v>
      </c>
      <c r="C1577" s="24">
        <f t="shared" si="24"/>
        <v>43687</v>
      </c>
      <c r="D1577" s="18" t="s">
        <v>9389</v>
      </c>
      <c r="E1577" s="18" t="s">
        <v>9390</v>
      </c>
      <c r="F1577" s="18" t="s">
        <v>9391</v>
      </c>
      <c r="G1577" s="18" t="s">
        <v>9392</v>
      </c>
      <c r="H1577" s="18" t="s">
        <v>5146</v>
      </c>
      <c r="I1577" s="20">
        <v>31445</v>
      </c>
      <c r="J1577" s="21" t="s">
        <v>9393</v>
      </c>
      <c r="K1577" s="21" t="s">
        <v>9394</v>
      </c>
      <c r="L1577" s="20" t="s">
        <v>9395</v>
      </c>
      <c r="M1577" s="20" t="s">
        <v>5222</v>
      </c>
      <c r="N1577" s="20" t="s">
        <v>5222</v>
      </c>
      <c r="O1577" s="20"/>
      <c r="P1577" s="20"/>
      <c r="Q1577" s="20"/>
      <c r="R1577" s="18"/>
      <c r="S1577" s="21" t="s">
        <v>5465</v>
      </c>
      <c r="T1577" s="18"/>
      <c r="U1577" s="18"/>
      <c r="V1577" s="21" t="s">
        <v>5459</v>
      </c>
      <c r="W1577" s="18"/>
      <c r="X1577" s="26">
        <v>43687</v>
      </c>
      <c r="Y1577" s="24">
        <v>43952</v>
      </c>
      <c r="Z1577" s="24"/>
      <c r="AA1577" s="24"/>
      <c r="AB1577" s="19"/>
      <c r="AC1577" s="24"/>
      <c r="AD1577" s="31"/>
      <c r="AE1577" s="19" t="s">
        <v>172</v>
      </c>
      <c r="AF1577" s="19" t="s">
        <v>172</v>
      </c>
      <c r="AG1577" s="19" t="s">
        <v>5152</v>
      </c>
      <c r="AH1577" s="19" t="s">
        <v>5152</v>
      </c>
      <c r="AI1577" s="13" t="s">
        <v>5152</v>
      </c>
      <c r="AJ1577" s="13" t="s">
        <v>5152</v>
      </c>
      <c r="AK1577" s="13" t="s">
        <v>5152</v>
      </c>
      <c r="AL1577" s="13" t="s">
        <v>5152</v>
      </c>
      <c r="AM1577" s="13" t="s">
        <v>5152</v>
      </c>
      <c r="AN1577" s="13" t="s">
        <v>5152</v>
      </c>
      <c r="AO1577" s="13"/>
      <c r="AP1577" s="13" t="s">
        <v>5153</v>
      </c>
      <c r="AQ1577" s="13" t="s">
        <v>54</v>
      </c>
    </row>
    <row r="1578" spans="1:43" x14ac:dyDescent="0.3">
      <c r="A1578" s="18">
        <v>43687</v>
      </c>
      <c r="B1578" s="18">
        <v>43687</v>
      </c>
      <c r="C1578" s="24">
        <f t="shared" si="24"/>
        <v>43687</v>
      </c>
      <c r="D1578" s="18" t="s">
        <v>9396</v>
      </c>
      <c r="E1578" s="18" t="s">
        <v>9397</v>
      </c>
      <c r="F1578" s="18" t="s">
        <v>9398</v>
      </c>
      <c r="G1578" s="18" t="s">
        <v>9399</v>
      </c>
      <c r="H1578" s="18" t="s">
        <v>5146</v>
      </c>
      <c r="I1578" s="20">
        <v>22440</v>
      </c>
      <c r="J1578" s="21" t="s">
        <v>9400</v>
      </c>
      <c r="K1578" s="21" t="s">
        <v>9401</v>
      </c>
      <c r="L1578" s="20" t="s">
        <v>9402</v>
      </c>
      <c r="M1578" s="20" t="s">
        <v>5191</v>
      </c>
      <c r="N1578" s="20" t="s">
        <v>5191</v>
      </c>
      <c r="O1578" s="20"/>
      <c r="P1578" s="20"/>
      <c r="Q1578" s="20"/>
      <c r="R1578" s="18"/>
      <c r="S1578" s="21" t="s">
        <v>6085</v>
      </c>
      <c r="T1578" s="18"/>
      <c r="U1578" s="18"/>
      <c r="V1578" s="21" t="s">
        <v>6085</v>
      </c>
      <c r="W1578" s="18"/>
      <c r="X1578" s="26">
        <v>43687</v>
      </c>
      <c r="Y1578" s="24">
        <v>43952</v>
      </c>
      <c r="Z1578" s="24"/>
      <c r="AA1578" s="24"/>
      <c r="AB1578" s="19"/>
      <c r="AC1578" s="24"/>
      <c r="AD1578" s="31"/>
      <c r="AE1578" s="19" t="s">
        <v>172</v>
      </c>
      <c r="AF1578" s="19" t="s">
        <v>172</v>
      </c>
      <c r="AG1578" s="19" t="s">
        <v>5152</v>
      </c>
      <c r="AH1578" s="19" t="s">
        <v>5152</v>
      </c>
      <c r="AI1578" s="13" t="s">
        <v>5152</v>
      </c>
      <c r="AJ1578" s="13" t="s">
        <v>5152</v>
      </c>
      <c r="AK1578" s="13" t="s">
        <v>5152</v>
      </c>
      <c r="AL1578" s="13" t="s">
        <v>5152</v>
      </c>
      <c r="AM1578" s="13" t="s">
        <v>5152</v>
      </c>
      <c r="AN1578" s="13" t="s">
        <v>5152</v>
      </c>
      <c r="AO1578" s="13"/>
      <c r="AP1578" s="13" t="s">
        <v>5153</v>
      </c>
      <c r="AQ1578" s="13" t="s">
        <v>54</v>
      </c>
    </row>
    <row r="1579" spans="1:43" x14ac:dyDescent="0.3">
      <c r="A1579" s="18">
        <v>43687</v>
      </c>
      <c r="B1579" s="18">
        <v>43687</v>
      </c>
      <c r="C1579" s="24">
        <f t="shared" si="24"/>
        <v>43687</v>
      </c>
      <c r="D1579" s="18" t="s">
        <v>9403</v>
      </c>
      <c r="E1579" s="18" t="s">
        <v>9404</v>
      </c>
      <c r="F1579" s="18" t="s">
        <v>9405</v>
      </c>
      <c r="G1579" s="18" t="s">
        <v>9406</v>
      </c>
      <c r="H1579" s="18" t="s">
        <v>5146</v>
      </c>
      <c r="I1579" s="20">
        <v>28828</v>
      </c>
      <c r="J1579" s="21" t="s">
        <v>9407</v>
      </c>
      <c r="K1579" s="21" t="s">
        <v>9408</v>
      </c>
      <c r="L1579" s="20" t="s">
        <v>9409</v>
      </c>
      <c r="M1579" s="20" t="s">
        <v>5191</v>
      </c>
      <c r="N1579" s="20" t="s">
        <v>5191</v>
      </c>
      <c r="O1579" s="20"/>
      <c r="P1579" s="20"/>
      <c r="Q1579" s="20"/>
      <c r="R1579" s="18"/>
      <c r="S1579" s="21" t="s">
        <v>9410</v>
      </c>
      <c r="T1579" s="18"/>
      <c r="U1579" s="18"/>
      <c r="V1579" s="21" t="s">
        <v>5161</v>
      </c>
      <c r="W1579" s="18"/>
      <c r="X1579" s="26">
        <v>43687</v>
      </c>
      <c r="Y1579" s="24">
        <v>43952</v>
      </c>
      <c r="Z1579" s="24"/>
      <c r="AA1579" s="24"/>
      <c r="AB1579" s="19"/>
      <c r="AC1579" s="24"/>
      <c r="AD1579" s="31"/>
      <c r="AE1579" s="19" t="s">
        <v>172</v>
      </c>
      <c r="AF1579" s="19" t="s">
        <v>172</v>
      </c>
      <c r="AG1579" s="19" t="s">
        <v>5152</v>
      </c>
      <c r="AH1579" s="19" t="s">
        <v>5152</v>
      </c>
      <c r="AI1579" s="13" t="s">
        <v>5152</v>
      </c>
      <c r="AJ1579" s="13" t="s">
        <v>5152</v>
      </c>
      <c r="AK1579" s="13" t="s">
        <v>5152</v>
      </c>
      <c r="AL1579" s="13" t="s">
        <v>5152</v>
      </c>
      <c r="AM1579" s="13" t="s">
        <v>5152</v>
      </c>
      <c r="AN1579" s="13" t="s">
        <v>5152</v>
      </c>
      <c r="AO1579" s="13"/>
      <c r="AP1579" s="13" t="s">
        <v>5153</v>
      </c>
      <c r="AQ1579" s="13" t="s">
        <v>54</v>
      </c>
    </row>
    <row r="1580" spans="1:43" x14ac:dyDescent="0.3">
      <c r="A1580" s="18">
        <v>43687</v>
      </c>
      <c r="B1580" s="18">
        <v>43687</v>
      </c>
      <c r="C1580" s="24">
        <f t="shared" si="24"/>
        <v>43687</v>
      </c>
      <c r="D1580" s="18" t="s">
        <v>1347</v>
      </c>
      <c r="E1580" s="18" t="s">
        <v>141</v>
      </c>
      <c r="F1580" s="18" t="s">
        <v>9411</v>
      </c>
      <c r="G1580" s="18" t="s">
        <v>9412</v>
      </c>
      <c r="H1580" s="18" t="s">
        <v>5146</v>
      </c>
      <c r="I1580" s="20">
        <v>30161</v>
      </c>
      <c r="J1580" s="21" t="s">
        <v>5152</v>
      </c>
      <c r="K1580" s="21" t="s">
        <v>9413</v>
      </c>
      <c r="L1580" s="20" t="s">
        <v>9414</v>
      </c>
      <c r="M1580" s="20" t="s">
        <v>5184</v>
      </c>
      <c r="N1580" s="20" t="s">
        <v>5184</v>
      </c>
      <c r="O1580" s="20"/>
      <c r="P1580" s="20"/>
      <c r="Q1580" s="20"/>
      <c r="R1580" s="18"/>
      <c r="S1580" s="21" t="s">
        <v>5231</v>
      </c>
      <c r="T1580" s="18"/>
      <c r="U1580" s="18"/>
      <c r="V1580" s="21" t="s">
        <v>5231</v>
      </c>
      <c r="W1580" s="18"/>
      <c r="X1580" s="26">
        <v>43687</v>
      </c>
      <c r="Y1580" s="24">
        <v>43952</v>
      </c>
      <c r="Z1580" s="24"/>
      <c r="AA1580" s="24"/>
      <c r="AB1580" s="19"/>
      <c r="AC1580" s="24"/>
      <c r="AD1580" s="31"/>
      <c r="AE1580" s="19" t="s">
        <v>172</v>
      </c>
      <c r="AF1580" s="19" t="s">
        <v>172</v>
      </c>
      <c r="AG1580" s="19" t="s">
        <v>5152</v>
      </c>
      <c r="AH1580" s="19" t="s">
        <v>5152</v>
      </c>
      <c r="AI1580" s="13" t="s">
        <v>5152</v>
      </c>
      <c r="AJ1580" s="13" t="s">
        <v>5152</v>
      </c>
      <c r="AK1580" s="13" t="s">
        <v>5152</v>
      </c>
      <c r="AL1580" s="13" t="s">
        <v>5152</v>
      </c>
      <c r="AM1580" s="13" t="s">
        <v>5152</v>
      </c>
      <c r="AN1580" s="13" t="s">
        <v>5152</v>
      </c>
      <c r="AO1580" s="13"/>
      <c r="AP1580" s="13" t="s">
        <v>5153</v>
      </c>
      <c r="AQ1580" s="13" t="s">
        <v>54</v>
      </c>
    </row>
    <row r="1581" spans="1:43" x14ac:dyDescent="0.3">
      <c r="A1581" s="18">
        <v>43692</v>
      </c>
      <c r="B1581" s="18">
        <v>43692</v>
      </c>
      <c r="C1581" s="24">
        <f t="shared" si="24"/>
        <v>43692</v>
      </c>
      <c r="D1581" s="18" t="s">
        <v>9415</v>
      </c>
      <c r="E1581" s="18" t="s">
        <v>7742</v>
      </c>
      <c r="F1581" s="18" t="s">
        <v>7743</v>
      </c>
      <c r="G1581" s="18" t="s">
        <v>9416</v>
      </c>
      <c r="H1581" s="18" t="s">
        <v>5146</v>
      </c>
      <c r="I1581" s="20">
        <v>32850</v>
      </c>
      <c r="J1581" s="21" t="s">
        <v>9417</v>
      </c>
      <c r="K1581" s="21" t="s">
        <v>9418</v>
      </c>
      <c r="L1581" s="20" t="s">
        <v>9419</v>
      </c>
      <c r="M1581" s="20" t="s">
        <v>5191</v>
      </c>
      <c r="N1581" s="20" t="s">
        <v>5191</v>
      </c>
      <c r="O1581" s="20"/>
      <c r="P1581" s="20"/>
      <c r="Q1581" s="20"/>
      <c r="R1581" s="18"/>
      <c r="S1581" s="21" t="s">
        <v>9420</v>
      </c>
      <c r="T1581" s="18"/>
      <c r="U1581" s="18"/>
      <c r="V1581" s="21" t="s">
        <v>5307</v>
      </c>
      <c r="W1581" s="18"/>
      <c r="X1581" s="26">
        <v>43687</v>
      </c>
      <c r="Y1581" s="24">
        <v>43952</v>
      </c>
      <c r="Z1581" s="24"/>
      <c r="AA1581" s="24"/>
      <c r="AB1581" s="19"/>
      <c r="AC1581" s="24"/>
      <c r="AD1581" s="31"/>
      <c r="AE1581" s="19" t="s">
        <v>172</v>
      </c>
      <c r="AF1581" s="19" t="s">
        <v>172</v>
      </c>
      <c r="AG1581" s="19" t="s">
        <v>5152</v>
      </c>
      <c r="AH1581" s="19" t="s">
        <v>5152</v>
      </c>
      <c r="AI1581" s="13" t="s">
        <v>5152</v>
      </c>
      <c r="AJ1581" s="13" t="s">
        <v>5152</v>
      </c>
      <c r="AK1581" s="13" t="s">
        <v>5152</v>
      </c>
      <c r="AL1581" s="13" t="s">
        <v>5152</v>
      </c>
      <c r="AM1581" s="13" t="s">
        <v>5152</v>
      </c>
      <c r="AN1581" s="13" t="s">
        <v>5152</v>
      </c>
      <c r="AO1581" s="13"/>
      <c r="AP1581" s="13" t="s">
        <v>5153</v>
      </c>
      <c r="AQ1581" s="13" t="s">
        <v>54</v>
      </c>
    </row>
    <row r="1582" spans="1:43" x14ac:dyDescent="0.3">
      <c r="A1582" s="18">
        <v>43693</v>
      </c>
      <c r="B1582" s="18">
        <v>43693</v>
      </c>
      <c r="C1582" s="24">
        <f t="shared" si="24"/>
        <v>43693</v>
      </c>
      <c r="D1582" s="18" t="s">
        <v>2877</v>
      </c>
      <c r="E1582" s="18" t="s">
        <v>9421</v>
      </c>
      <c r="F1582" s="18" t="s">
        <v>9422</v>
      </c>
      <c r="G1582" s="18" t="s">
        <v>9423</v>
      </c>
      <c r="H1582" s="18" t="s">
        <v>5146</v>
      </c>
      <c r="I1582" s="20">
        <v>27132</v>
      </c>
      <c r="J1582" s="21" t="s">
        <v>5152</v>
      </c>
      <c r="K1582" s="21" t="s">
        <v>9424</v>
      </c>
      <c r="L1582" s="20" t="s">
        <v>9425</v>
      </c>
      <c r="M1582" s="20" t="s">
        <v>5191</v>
      </c>
      <c r="N1582" s="20" t="s">
        <v>5191</v>
      </c>
      <c r="O1582" s="20"/>
      <c r="P1582" s="20"/>
      <c r="Q1582" s="20"/>
      <c r="R1582" s="18"/>
      <c r="S1582" s="21" t="s">
        <v>5177</v>
      </c>
      <c r="T1582" s="18"/>
      <c r="U1582" s="18"/>
      <c r="V1582" s="21" t="s">
        <v>5177</v>
      </c>
      <c r="W1582" s="18"/>
      <c r="X1582" s="26">
        <v>43692</v>
      </c>
      <c r="Y1582" s="24">
        <v>43952</v>
      </c>
      <c r="Z1582" s="24"/>
      <c r="AA1582" s="24"/>
      <c r="AB1582" s="19"/>
      <c r="AC1582" s="24"/>
      <c r="AD1582" s="31"/>
      <c r="AE1582" s="19" t="s">
        <v>172</v>
      </c>
      <c r="AF1582" s="19" t="s">
        <v>172</v>
      </c>
      <c r="AG1582" s="19" t="s">
        <v>5152</v>
      </c>
      <c r="AH1582" s="19" t="s">
        <v>5152</v>
      </c>
      <c r="AI1582" s="13" t="s">
        <v>5152</v>
      </c>
      <c r="AJ1582" s="13" t="s">
        <v>5152</v>
      </c>
      <c r="AK1582" s="13" t="s">
        <v>5152</v>
      </c>
      <c r="AL1582" s="13" t="s">
        <v>5152</v>
      </c>
      <c r="AM1582" s="13" t="s">
        <v>5152</v>
      </c>
      <c r="AN1582" s="13" t="s">
        <v>5152</v>
      </c>
      <c r="AO1582" s="13"/>
      <c r="AP1582" s="13" t="s">
        <v>5153</v>
      </c>
      <c r="AQ1582" s="13" t="s">
        <v>54</v>
      </c>
    </row>
    <row r="1583" spans="1:43" x14ac:dyDescent="0.3">
      <c r="A1583" s="18">
        <v>43694</v>
      </c>
      <c r="B1583" s="18">
        <v>43694</v>
      </c>
      <c r="C1583" s="24">
        <f t="shared" si="24"/>
        <v>43694</v>
      </c>
      <c r="D1583" s="18" t="s">
        <v>9426</v>
      </c>
      <c r="E1583" s="18" t="s">
        <v>9427</v>
      </c>
      <c r="F1583" s="18" t="s">
        <v>9428</v>
      </c>
      <c r="G1583" s="18" t="s">
        <v>9429</v>
      </c>
      <c r="H1583" s="18" t="s">
        <v>5146</v>
      </c>
      <c r="I1583" s="20">
        <v>34970</v>
      </c>
      <c r="J1583" s="21" t="s">
        <v>9430</v>
      </c>
      <c r="K1583" s="21" t="s">
        <v>9431</v>
      </c>
      <c r="L1583" s="20" t="s">
        <v>9432</v>
      </c>
      <c r="M1583" s="20" t="s">
        <v>5222</v>
      </c>
      <c r="N1583" s="20" t="s">
        <v>5222</v>
      </c>
      <c r="O1583" s="20"/>
      <c r="P1583" s="20"/>
      <c r="Q1583" s="20"/>
      <c r="R1583" s="18"/>
      <c r="S1583" s="21" t="s">
        <v>5465</v>
      </c>
      <c r="T1583" s="18"/>
      <c r="U1583" s="18"/>
      <c r="V1583" s="21" t="s">
        <v>5459</v>
      </c>
      <c r="W1583" s="18"/>
      <c r="X1583" s="26">
        <v>43693</v>
      </c>
      <c r="Y1583" s="24">
        <v>43852</v>
      </c>
      <c r="Z1583" s="24">
        <v>43861</v>
      </c>
      <c r="AA1583" s="24"/>
      <c r="AB1583" s="19"/>
      <c r="AC1583" s="24"/>
      <c r="AD1583" s="31"/>
      <c r="AE1583" s="19" t="s">
        <v>172</v>
      </c>
      <c r="AF1583" s="19" t="s">
        <v>172</v>
      </c>
      <c r="AG1583" s="19" t="s">
        <v>5152</v>
      </c>
      <c r="AH1583" s="19" t="s">
        <v>5152</v>
      </c>
      <c r="AI1583" s="13" t="s">
        <v>5152</v>
      </c>
      <c r="AJ1583" s="13" t="s">
        <v>5152</v>
      </c>
      <c r="AK1583" s="13" t="s">
        <v>5152</v>
      </c>
      <c r="AL1583" s="13" t="s">
        <v>5152</v>
      </c>
      <c r="AM1583" s="13" t="s">
        <v>5152</v>
      </c>
      <c r="AN1583" s="13" t="s">
        <v>5152</v>
      </c>
      <c r="AO1583" s="13"/>
      <c r="AP1583" s="13" t="s">
        <v>5153</v>
      </c>
      <c r="AQ1583" s="13" t="s">
        <v>54</v>
      </c>
    </row>
    <row r="1584" spans="1:43" x14ac:dyDescent="0.3">
      <c r="A1584" s="18">
        <v>43694</v>
      </c>
      <c r="B1584" s="18">
        <v>43694</v>
      </c>
      <c r="C1584" s="24">
        <f t="shared" si="24"/>
        <v>43694</v>
      </c>
      <c r="D1584" s="18" t="s">
        <v>6746</v>
      </c>
      <c r="E1584" s="18" t="s">
        <v>9433</v>
      </c>
      <c r="F1584" s="18" t="s">
        <v>9434</v>
      </c>
      <c r="G1584" s="18" t="s">
        <v>9435</v>
      </c>
      <c r="H1584" s="18" t="s">
        <v>5146</v>
      </c>
      <c r="I1584" s="20">
        <v>33448</v>
      </c>
      <c r="J1584" s="21" t="s">
        <v>9436</v>
      </c>
      <c r="K1584" s="21" t="s">
        <v>9437</v>
      </c>
      <c r="L1584" s="20" t="s">
        <v>9438</v>
      </c>
      <c r="M1584" s="20" t="s">
        <v>5169</v>
      </c>
      <c r="N1584" s="20" t="s">
        <v>5169</v>
      </c>
      <c r="O1584" s="20"/>
      <c r="P1584" s="20"/>
      <c r="Q1584" s="20"/>
      <c r="R1584" s="18"/>
      <c r="S1584" s="21" t="s">
        <v>5565</v>
      </c>
      <c r="T1584" s="18"/>
      <c r="U1584" s="18"/>
      <c r="V1584" s="21" t="s">
        <v>5565</v>
      </c>
      <c r="W1584" s="18"/>
      <c r="X1584" s="26">
        <v>43694</v>
      </c>
      <c r="Y1584" s="24">
        <v>43952</v>
      </c>
      <c r="Z1584" s="24"/>
      <c r="AA1584" s="24"/>
      <c r="AB1584" s="19"/>
      <c r="AC1584" s="24"/>
      <c r="AD1584" s="31"/>
      <c r="AE1584" s="19" t="s">
        <v>172</v>
      </c>
      <c r="AF1584" s="19" t="s">
        <v>172</v>
      </c>
      <c r="AG1584" s="19" t="s">
        <v>5152</v>
      </c>
      <c r="AH1584" s="19" t="s">
        <v>5152</v>
      </c>
      <c r="AI1584" s="13" t="s">
        <v>5152</v>
      </c>
      <c r="AJ1584" s="13" t="s">
        <v>5152</v>
      </c>
      <c r="AK1584" s="13" t="s">
        <v>5152</v>
      </c>
      <c r="AL1584" s="13" t="s">
        <v>5152</v>
      </c>
      <c r="AM1584" s="13" t="s">
        <v>5152</v>
      </c>
      <c r="AN1584" s="13" t="s">
        <v>5152</v>
      </c>
      <c r="AO1584" s="13"/>
      <c r="AP1584" s="13" t="s">
        <v>5153</v>
      </c>
      <c r="AQ1584" s="13" t="s">
        <v>54</v>
      </c>
    </row>
    <row r="1585" spans="1:43" x14ac:dyDescent="0.3">
      <c r="A1585" s="18">
        <v>43694</v>
      </c>
      <c r="B1585" s="18">
        <v>43694</v>
      </c>
      <c r="C1585" s="24">
        <f t="shared" si="24"/>
        <v>43694</v>
      </c>
      <c r="D1585" s="18" t="s">
        <v>9439</v>
      </c>
      <c r="E1585" s="18" t="s">
        <v>194</v>
      </c>
      <c r="F1585" s="18" t="s">
        <v>9440</v>
      </c>
      <c r="G1585" s="18" t="s">
        <v>9441</v>
      </c>
      <c r="H1585" s="18" t="s">
        <v>5146</v>
      </c>
      <c r="I1585" s="20">
        <v>34160</v>
      </c>
      <c r="J1585" s="21" t="s">
        <v>9442</v>
      </c>
      <c r="K1585" s="21" t="s">
        <v>9443</v>
      </c>
      <c r="L1585" s="20" t="s">
        <v>9444</v>
      </c>
      <c r="M1585" s="20" t="s">
        <v>5222</v>
      </c>
      <c r="N1585" s="20" t="s">
        <v>5222</v>
      </c>
      <c r="O1585" s="20"/>
      <c r="P1585" s="20"/>
      <c r="Q1585" s="20"/>
      <c r="R1585" s="18"/>
      <c r="S1585" s="21" t="s">
        <v>5799</v>
      </c>
      <c r="T1585" s="18"/>
      <c r="U1585" s="18"/>
      <c r="V1585" s="21" t="s">
        <v>5799</v>
      </c>
      <c r="W1585" s="18"/>
      <c r="X1585" s="26">
        <v>43694</v>
      </c>
      <c r="Y1585" s="24">
        <v>43952</v>
      </c>
      <c r="Z1585" s="24"/>
      <c r="AA1585" s="24"/>
      <c r="AB1585" s="19"/>
      <c r="AC1585" s="24"/>
      <c r="AD1585" s="31"/>
      <c r="AE1585" s="19" t="s">
        <v>172</v>
      </c>
      <c r="AF1585" s="19" t="s">
        <v>172</v>
      </c>
      <c r="AG1585" s="19" t="s">
        <v>5152</v>
      </c>
      <c r="AH1585" s="19" t="s">
        <v>5152</v>
      </c>
      <c r="AI1585" s="13" t="s">
        <v>5152</v>
      </c>
      <c r="AJ1585" s="13" t="s">
        <v>5152</v>
      </c>
      <c r="AK1585" s="13" t="s">
        <v>5152</v>
      </c>
      <c r="AL1585" s="13" t="s">
        <v>5152</v>
      </c>
      <c r="AM1585" s="13" t="s">
        <v>5152</v>
      </c>
      <c r="AN1585" s="13" t="s">
        <v>5152</v>
      </c>
      <c r="AO1585" s="13"/>
      <c r="AP1585" s="13" t="s">
        <v>5153</v>
      </c>
      <c r="AQ1585" s="13" t="s">
        <v>54</v>
      </c>
    </row>
    <row r="1586" spans="1:43" x14ac:dyDescent="0.3">
      <c r="A1586" s="18">
        <v>43694</v>
      </c>
      <c r="B1586" s="18">
        <v>43694</v>
      </c>
      <c r="C1586" s="24">
        <f t="shared" si="24"/>
        <v>43694</v>
      </c>
      <c r="D1586" s="18" t="s">
        <v>9445</v>
      </c>
      <c r="E1586" s="18" t="s">
        <v>9446</v>
      </c>
      <c r="F1586" s="18" t="s">
        <v>681</v>
      </c>
      <c r="G1586" s="18" t="s">
        <v>9447</v>
      </c>
      <c r="H1586" s="18" t="s">
        <v>5146</v>
      </c>
      <c r="I1586" s="20">
        <v>29456</v>
      </c>
      <c r="J1586" s="21" t="s">
        <v>9448</v>
      </c>
      <c r="K1586" s="21" t="s">
        <v>9449</v>
      </c>
      <c r="L1586" s="20" t="s">
        <v>9450</v>
      </c>
      <c r="M1586" s="20" t="s">
        <v>5292</v>
      </c>
      <c r="N1586" s="20" t="s">
        <v>5292</v>
      </c>
      <c r="O1586" s="20"/>
      <c r="P1586" s="20"/>
      <c r="Q1586" s="20"/>
      <c r="R1586" s="18"/>
      <c r="S1586" s="21" t="s">
        <v>9228</v>
      </c>
      <c r="T1586" s="18"/>
      <c r="U1586" s="18"/>
      <c r="V1586" s="21" t="s">
        <v>5177</v>
      </c>
      <c r="W1586" s="18"/>
      <c r="X1586" s="26">
        <v>43694</v>
      </c>
      <c r="Y1586" s="24">
        <v>43952</v>
      </c>
      <c r="Z1586" s="24"/>
      <c r="AA1586" s="24"/>
      <c r="AB1586" s="19"/>
      <c r="AC1586" s="24"/>
      <c r="AD1586" s="31"/>
      <c r="AE1586" s="19" t="s">
        <v>172</v>
      </c>
      <c r="AF1586" s="19" t="s">
        <v>172</v>
      </c>
      <c r="AG1586" s="19" t="s">
        <v>5152</v>
      </c>
      <c r="AH1586" s="19" t="s">
        <v>5152</v>
      </c>
      <c r="AI1586" s="13" t="s">
        <v>5152</v>
      </c>
      <c r="AJ1586" s="13" t="s">
        <v>5152</v>
      </c>
      <c r="AK1586" s="13" t="s">
        <v>5152</v>
      </c>
      <c r="AL1586" s="13" t="s">
        <v>5152</v>
      </c>
      <c r="AM1586" s="13" t="s">
        <v>5152</v>
      </c>
      <c r="AN1586" s="13" t="s">
        <v>5152</v>
      </c>
      <c r="AO1586" s="13"/>
      <c r="AP1586" s="13" t="s">
        <v>5153</v>
      </c>
      <c r="AQ1586" s="13" t="s">
        <v>54</v>
      </c>
    </row>
    <row r="1587" spans="1:43" x14ac:dyDescent="0.3">
      <c r="A1587" s="18">
        <v>43694</v>
      </c>
      <c r="B1587" s="18">
        <v>43694</v>
      </c>
      <c r="C1587" s="24">
        <f t="shared" si="24"/>
        <v>43694</v>
      </c>
      <c r="D1587" s="18" t="s">
        <v>9451</v>
      </c>
      <c r="E1587" s="18" t="s">
        <v>349</v>
      </c>
      <c r="F1587" s="18" t="s">
        <v>9452</v>
      </c>
      <c r="G1587" s="18" t="s">
        <v>9453</v>
      </c>
      <c r="H1587" s="18" t="s">
        <v>5146</v>
      </c>
      <c r="I1587" s="20">
        <v>35231</v>
      </c>
      <c r="J1587" s="21" t="s">
        <v>9454</v>
      </c>
      <c r="K1587" s="21" t="s">
        <v>9455</v>
      </c>
      <c r="L1587" s="20" t="s">
        <v>9456</v>
      </c>
      <c r="M1587" s="20" t="s">
        <v>5207</v>
      </c>
      <c r="N1587" s="20" t="s">
        <v>5207</v>
      </c>
      <c r="O1587" s="20"/>
      <c r="P1587" s="20"/>
      <c r="Q1587" s="20"/>
      <c r="R1587" s="18"/>
      <c r="S1587" s="21" t="s">
        <v>9228</v>
      </c>
      <c r="T1587" s="18"/>
      <c r="U1587" s="18"/>
      <c r="V1587" s="21" t="s">
        <v>5177</v>
      </c>
      <c r="W1587" s="18"/>
      <c r="X1587" s="26">
        <v>43694</v>
      </c>
      <c r="Y1587" s="24">
        <v>43952</v>
      </c>
      <c r="Z1587" s="24"/>
      <c r="AA1587" s="24"/>
      <c r="AB1587" s="19"/>
      <c r="AC1587" s="24"/>
      <c r="AD1587" s="31"/>
      <c r="AE1587" s="19" t="s">
        <v>172</v>
      </c>
      <c r="AF1587" s="19" t="s">
        <v>172</v>
      </c>
      <c r="AG1587" s="19" t="s">
        <v>5152</v>
      </c>
      <c r="AH1587" s="19" t="s">
        <v>5152</v>
      </c>
      <c r="AI1587" s="13" t="s">
        <v>5152</v>
      </c>
      <c r="AJ1587" s="13" t="s">
        <v>5152</v>
      </c>
      <c r="AK1587" s="13" t="s">
        <v>5152</v>
      </c>
      <c r="AL1587" s="13" t="s">
        <v>5152</v>
      </c>
      <c r="AM1587" s="13" t="s">
        <v>5152</v>
      </c>
      <c r="AN1587" s="13" t="s">
        <v>5152</v>
      </c>
      <c r="AO1587" s="13"/>
      <c r="AP1587" s="13" t="s">
        <v>5153</v>
      </c>
      <c r="AQ1587" s="13" t="s">
        <v>54</v>
      </c>
    </row>
    <row r="1588" spans="1:43" x14ac:dyDescent="0.3">
      <c r="A1588" s="18">
        <v>43697</v>
      </c>
      <c r="B1588" s="18">
        <v>43697</v>
      </c>
      <c r="C1588" s="24">
        <f t="shared" si="24"/>
        <v>43697</v>
      </c>
      <c r="D1588" s="18" t="s">
        <v>9457</v>
      </c>
      <c r="E1588" s="18" t="s">
        <v>9458</v>
      </c>
      <c r="F1588" s="18" t="s">
        <v>9459</v>
      </c>
      <c r="G1588" s="18" t="s">
        <v>9460</v>
      </c>
      <c r="H1588" s="18" t="s">
        <v>5146</v>
      </c>
      <c r="I1588" s="20">
        <v>29857</v>
      </c>
      <c r="J1588" s="21" t="s">
        <v>9461</v>
      </c>
      <c r="K1588" s="21" t="s">
        <v>9462</v>
      </c>
      <c r="L1588" s="20" t="s">
        <v>9463</v>
      </c>
      <c r="M1588" s="20" t="s">
        <v>9464</v>
      </c>
      <c r="N1588" s="20" t="s">
        <v>9464</v>
      </c>
      <c r="O1588" s="20"/>
      <c r="P1588" s="20"/>
      <c r="Q1588" s="20"/>
      <c r="R1588" s="18"/>
      <c r="S1588" s="21" t="s">
        <v>5710</v>
      </c>
      <c r="T1588" s="18"/>
      <c r="U1588" s="18"/>
      <c r="V1588" s="21" t="s">
        <v>5710</v>
      </c>
      <c r="W1588" s="18"/>
      <c r="X1588" s="26">
        <v>43694</v>
      </c>
      <c r="Y1588" s="24">
        <v>43952</v>
      </c>
      <c r="Z1588" s="24"/>
      <c r="AA1588" s="24"/>
      <c r="AB1588" s="19"/>
      <c r="AC1588" s="24"/>
      <c r="AD1588" s="31"/>
      <c r="AE1588" s="19" t="s">
        <v>172</v>
      </c>
      <c r="AF1588" s="19" t="s">
        <v>172</v>
      </c>
      <c r="AG1588" s="19" t="s">
        <v>5152</v>
      </c>
      <c r="AH1588" s="19" t="s">
        <v>5152</v>
      </c>
      <c r="AI1588" s="13" t="s">
        <v>5152</v>
      </c>
      <c r="AJ1588" s="13" t="s">
        <v>5152</v>
      </c>
      <c r="AK1588" s="13" t="s">
        <v>5152</v>
      </c>
      <c r="AL1588" s="13" t="s">
        <v>5152</v>
      </c>
      <c r="AM1588" s="13" t="s">
        <v>5152</v>
      </c>
      <c r="AN1588" s="13" t="s">
        <v>5152</v>
      </c>
      <c r="AO1588" s="13"/>
      <c r="AP1588" s="13" t="s">
        <v>5153</v>
      </c>
      <c r="AQ1588" s="13" t="s">
        <v>54</v>
      </c>
    </row>
    <row r="1589" spans="1:43" x14ac:dyDescent="0.3">
      <c r="A1589" s="18">
        <v>43697</v>
      </c>
      <c r="B1589" s="18">
        <v>43697</v>
      </c>
      <c r="C1589" s="24">
        <f t="shared" si="24"/>
        <v>43697</v>
      </c>
      <c r="D1589" s="18" t="s">
        <v>9465</v>
      </c>
      <c r="E1589" s="18" t="s">
        <v>5581</v>
      </c>
      <c r="F1589" s="18" t="s">
        <v>9466</v>
      </c>
      <c r="G1589" s="18" t="s">
        <v>9467</v>
      </c>
      <c r="H1589" s="18" t="s">
        <v>5146</v>
      </c>
      <c r="I1589" s="20">
        <v>33082</v>
      </c>
      <c r="J1589" s="21" t="s">
        <v>9468</v>
      </c>
      <c r="K1589" s="21" t="s">
        <v>9469</v>
      </c>
      <c r="L1589" s="20" t="s">
        <v>9470</v>
      </c>
      <c r="M1589" s="20" t="s">
        <v>9471</v>
      </c>
      <c r="N1589" s="20" t="s">
        <v>9471</v>
      </c>
      <c r="O1589" s="20"/>
      <c r="P1589" s="20"/>
      <c r="Q1589" s="20"/>
      <c r="R1589" s="18"/>
      <c r="S1589" s="21" t="s">
        <v>5710</v>
      </c>
      <c r="T1589" s="18"/>
      <c r="U1589" s="18"/>
      <c r="V1589" s="21" t="s">
        <v>5710</v>
      </c>
      <c r="W1589" s="18"/>
      <c r="X1589" s="26">
        <v>43697</v>
      </c>
      <c r="Y1589" s="24">
        <v>43952</v>
      </c>
      <c r="Z1589" s="24"/>
      <c r="AA1589" s="24"/>
      <c r="AB1589" s="19"/>
      <c r="AC1589" s="24"/>
      <c r="AD1589" s="31"/>
      <c r="AE1589" s="19" t="s">
        <v>172</v>
      </c>
      <c r="AF1589" s="19" t="s">
        <v>172</v>
      </c>
      <c r="AG1589" s="19" t="s">
        <v>5152</v>
      </c>
      <c r="AH1589" s="19" t="s">
        <v>5152</v>
      </c>
      <c r="AI1589" s="13" t="s">
        <v>5152</v>
      </c>
      <c r="AJ1589" s="13" t="s">
        <v>5152</v>
      </c>
      <c r="AK1589" s="13" t="s">
        <v>5152</v>
      </c>
      <c r="AL1589" s="13" t="s">
        <v>5152</v>
      </c>
      <c r="AM1589" s="13" t="s">
        <v>5152</v>
      </c>
      <c r="AN1589" s="13" t="s">
        <v>5152</v>
      </c>
      <c r="AO1589" s="13"/>
      <c r="AP1589" s="13" t="s">
        <v>5153</v>
      </c>
      <c r="AQ1589" s="13" t="s">
        <v>54</v>
      </c>
    </row>
    <row r="1590" spans="1:43" x14ac:dyDescent="0.3">
      <c r="A1590" s="18">
        <v>43697</v>
      </c>
      <c r="B1590" s="18">
        <v>43697</v>
      </c>
      <c r="C1590" s="24">
        <f t="shared" si="24"/>
        <v>43697</v>
      </c>
      <c r="D1590" s="18" t="s">
        <v>9472</v>
      </c>
      <c r="E1590" s="18" t="s">
        <v>9473</v>
      </c>
      <c r="F1590" s="18" t="s">
        <v>9474</v>
      </c>
      <c r="G1590" s="18" t="s">
        <v>9475</v>
      </c>
      <c r="H1590" s="18" t="s">
        <v>5146</v>
      </c>
      <c r="I1590" s="20">
        <v>33969</v>
      </c>
      <c r="J1590" s="21" t="s">
        <v>9476</v>
      </c>
      <c r="K1590" s="21" t="s">
        <v>9477</v>
      </c>
      <c r="L1590" s="20" t="s">
        <v>9478</v>
      </c>
      <c r="M1590" s="20" t="s">
        <v>5184</v>
      </c>
      <c r="N1590" s="20" t="s">
        <v>5184</v>
      </c>
      <c r="O1590" s="20"/>
      <c r="P1590" s="20"/>
      <c r="Q1590" s="20"/>
      <c r="R1590" s="18"/>
      <c r="S1590" s="21" t="s">
        <v>5465</v>
      </c>
      <c r="T1590" s="18"/>
      <c r="U1590" s="18"/>
      <c r="V1590" s="21" t="s">
        <v>5459</v>
      </c>
      <c r="W1590" s="18"/>
      <c r="X1590" s="26">
        <v>43697</v>
      </c>
      <c r="Y1590" s="24">
        <v>43952</v>
      </c>
      <c r="Z1590" s="24"/>
      <c r="AA1590" s="24"/>
      <c r="AB1590" s="19"/>
      <c r="AC1590" s="24"/>
      <c r="AD1590" s="31"/>
      <c r="AE1590" s="19" t="s">
        <v>172</v>
      </c>
      <c r="AF1590" s="19" t="s">
        <v>172</v>
      </c>
      <c r="AG1590" s="19" t="s">
        <v>5152</v>
      </c>
      <c r="AH1590" s="19" t="s">
        <v>5152</v>
      </c>
      <c r="AI1590" s="13" t="s">
        <v>5152</v>
      </c>
      <c r="AJ1590" s="13" t="s">
        <v>5152</v>
      </c>
      <c r="AK1590" s="13" t="s">
        <v>5152</v>
      </c>
      <c r="AL1590" s="13" t="s">
        <v>5152</v>
      </c>
      <c r="AM1590" s="13" t="s">
        <v>5152</v>
      </c>
      <c r="AN1590" s="13" t="s">
        <v>5152</v>
      </c>
      <c r="AO1590" s="13"/>
      <c r="AP1590" s="13" t="s">
        <v>5153</v>
      </c>
      <c r="AQ1590" s="13" t="s">
        <v>54</v>
      </c>
    </row>
    <row r="1591" spans="1:43" x14ac:dyDescent="0.3">
      <c r="A1591" s="18">
        <v>43697</v>
      </c>
      <c r="B1591" s="18">
        <v>43697</v>
      </c>
      <c r="C1591" s="24">
        <f t="shared" si="24"/>
        <v>43697</v>
      </c>
      <c r="D1591" s="18" t="s">
        <v>9479</v>
      </c>
      <c r="E1591" s="18" t="s">
        <v>3837</v>
      </c>
      <c r="F1591" s="18" t="s">
        <v>2187</v>
      </c>
      <c r="G1591" s="18" t="s">
        <v>9480</v>
      </c>
      <c r="H1591" s="18" t="s">
        <v>5146</v>
      </c>
      <c r="I1591" s="20">
        <v>29711</v>
      </c>
      <c r="J1591" s="21" t="s">
        <v>5152</v>
      </c>
      <c r="K1591" s="21" t="s">
        <v>9481</v>
      </c>
      <c r="L1591" s="20" t="s">
        <v>9482</v>
      </c>
      <c r="M1591" s="20" t="s">
        <v>5191</v>
      </c>
      <c r="N1591" s="20" t="s">
        <v>5191</v>
      </c>
      <c r="O1591" s="20"/>
      <c r="P1591" s="20"/>
      <c r="Q1591" s="20"/>
      <c r="R1591" s="18"/>
      <c r="S1591" s="21" t="s">
        <v>9033</v>
      </c>
      <c r="T1591" s="18"/>
      <c r="U1591" s="18"/>
      <c r="V1591" s="21" t="s">
        <v>3808</v>
      </c>
      <c r="W1591" s="18"/>
      <c r="X1591" s="26">
        <v>43697</v>
      </c>
      <c r="Y1591" s="24">
        <v>43952</v>
      </c>
      <c r="Z1591" s="24"/>
      <c r="AA1591" s="24"/>
      <c r="AB1591" s="19"/>
      <c r="AC1591" s="24"/>
      <c r="AD1591" s="31"/>
      <c r="AE1591" s="19" t="s">
        <v>172</v>
      </c>
      <c r="AF1591" s="19" t="s">
        <v>172</v>
      </c>
      <c r="AG1591" s="19" t="s">
        <v>5152</v>
      </c>
      <c r="AH1591" s="19" t="s">
        <v>5152</v>
      </c>
      <c r="AI1591" s="13" t="s">
        <v>5152</v>
      </c>
      <c r="AJ1591" s="13" t="s">
        <v>5152</v>
      </c>
      <c r="AK1591" s="13" t="s">
        <v>5152</v>
      </c>
      <c r="AL1591" s="13" t="s">
        <v>5152</v>
      </c>
      <c r="AM1591" s="13" t="s">
        <v>5152</v>
      </c>
      <c r="AN1591" s="13" t="s">
        <v>5152</v>
      </c>
      <c r="AO1591" s="13"/>
      <c r="AP1591" s="13" t="s">
        <v>5153</v>
      </c>
      <c r="AQ1591" s="13" t="s">
        <v>54</v>
      </c>
    </row>
    <row r="1592" spans="1:43" x14ac:dyDescent="0.3">
      <c r="A1592" s="18">
        <v>43697</v>
      </c>
      <c r="B1592" s="18">
        <v>43697</v>
      </c>
      <c r="C1592" s="24">
        <f t="shared" si="24"/>
        <v>43697</v>
      </c>
      <c r="D1592" s="18" t="s">
        <v>9483</v>
      </c>
      <c r="E1592" s="18" t="s">
        <v>9484</v>
      </c>
      <c r="F1592" s="18" t="s">
        <v>9485</v>
      </c>
      <c r="G1592" s="18" t="s">
        <v>9486</v>
      </c>
      <c r="H1592" s="18" t="s">
        <v>5146</v>
      </c>
      <c r="I1592" s="20">
        <v>32668</v>
      </c>
      <c r="J1592" s="21" t="s">
        <v>5152</v>
      </c>
      <c r="K1592" s="21" t="s">
        <v>9487</v>
      </c>
      <c r="L1592" s="20" t="s">
        <v>9488</v>
      </c>
      <c r="M1592" s="20" t="s">
        <v>9489</v>
      </c>
      <c r="N1592" s="20" t="s">
        <v>9489</v>
      </c>
      <c r="O1592" s="20"/>
      <c r="P1592" s="20"/>
      <c r="Q1592" s="20"/>
      <c r="R1592" s="18"/>
      <c r="S1592" s="21" t="s">
        <v>9033</v>
      </c>
      <c r="T1592" s="18"/>
      <c r="U1592" s="18"/>
      <c r="V1592" s="21" t="s">
        <v>3808</v>
      </c>
      <c r="W1592" s="18"/>
      <c r="X1592" s="26">
        <v>43697</v>
      </c>
      <c r="Y1592" s="24">
        <v>43952</v>
      </c>
      <c r="Z1592" s="24"/>
      <c r="AA1592" s="24"/>
      <c r="AB1592" s="19"/>
      <c r="AC1592" s="24"/>
      <c r="AD1592" s="31"/>
      <c r="AE1592" s="19" t="s">
        <v>172</v>
      </c>
      <c r="AF1592" s="19" t="s">
        <v>172</v>
      </c>
      <c r="AG1592" s="19" t="s">
        <v>5152</v>
      </c>
      <c r="AH1592" s="19" t="s">
        <v>5152</v>
      </c>
      <c r="AI1592" s="13" t="s">
        <v>5152</v>
      </c>
      <c r="AJ1592" s="13" t="s">
        <v>5152</v>
      </c>
      <c r="AK1592" s="13" t="s">
        <v>5152</v>
      </c>
      <c r="AL1592" s="13" t="s">
        <v>5152</v>
      </c>
      <c r="AM1592" s="13" t="s">
        <v>5152</v>
      </c>
      <c r="AN1592" s="13" t="s">
        <v>5152</v>
      </c>
      <c r="AO1592" s="13"/>
      <c r="AP1592" s="13" t="s">
        <v>5153</v>
      </c>
      <c r="AQ1592" s="13" t="s">
        <v>54</v>
      </c>
    </row>
    <row r="1593" spans="1:43" x14ac:dyDescent="0.3">
      <c r="A1593" s="18">
        <v>43697</v>
      </c>
      <c r="B1593" s="18">
        <v>43697</v>
      </c>
      <c r="C1593" s="24">
        <f t="shared" si="24"/>
        <v>43697</v>
      </c>
      <c r="D1593" s="18" t="s">
        <v>9490</v>
      </c>
      <c r="E1593" s="18" t="s">
        <v>589</v>
      </c>
      <c r="F1593" s="18" t="s">
        <v>590</v>
      </c>
      <c r="G1593" s="18" t="s">
        <v>9491</v>
      </c>
      <c r="H1593" s="18" t="s">
        <v>5146</v>
      </c>
      <c r="I1593" s="20">
        <v>31714</v>
      </c>
      <c r="J1593" s="21" t="s">
        <v>9492</v>
      </c>
      <c r="K1593" s="21" t="s">
        <v>9493</v>
      </c>
      <c r="L1593" s="20" t="s">
        <v>9494</v>
      </c>
      <c r="M1593" s="20" t="s">
        <v>5388</v>
      </c>
      <c r="N1593" s="20" t="s">
        <v>5388</v>
      </c>
      <c r="O1593" s="20"/>
      <c r="P1593" s="20"/>
      <c r="Q1593" s="20"/>
      <c r="R1593" s="18"/>
      <c r="S1593" s="21" t="s">
        <v>6280</v>
      </c>
      <c r="T1593" s="18"/>
      <c r="U1593" s="18"/>
      <c r="V1593" s="21" t="s">
        <v>6153</v>
      </c>
      <c r="W1593" s="18"/>
      <c r="X1593" s="26">
        <v>43697</v>
      </c>
      <c r="Y1593" s="24">
        <v>43952</v>
      </c>
      <c r="Z1593" s="24"/>
      <c r="AA1593" s="24"/>
      <c r="AB1593" s="19"/>
      <c r="AC1593" s="24"/>
      <c r="AD1593" s="31"/>
      <c r="AE1593" s="19" t="s">
        <v>172</v>
      </c>
      <c r="AF1593" s="19" t="s">
        <v>172</v>
      </c>
      <c r="AG1593" s="19" t="s">
        <v>5152</v>
      </c>
      <c r="AH1593" s="19" t="s">
        <v>5152</v>
      </c>
      <c r="AI1593" s="13" t="s">
        <v>5152</v>
      </c>
      <c r="AJ1593" s="13" t="s">
        <v>5152</v>
      </c>
      <c r="AK1593" s="13" t="s">
        <v>5152</v>
      </c>
      <c r="AL1593" s="13" t="s">
        <v>5152</v>
      </c>
      <c r="AM1593" s="13" t="s">
        <v>5152</v>
      </c>
      <c r="AN1593" s="13" t="s">
        <v>5152</v>
      </c>
      <c r="AO1593" s="13"/>
      <c r="AP1593" s="13" t="s">
        <v>5153</v>
      </c>
      <c r="AQ1593" s="13" t="s">
        <v>54</v>
      </c>
    </row>
    <row r="1594" spans="1:43" x14ac:dyDescent="0.3">
      <c r="A1594" s="18">
        <v>43699</v>
      </c>
      <c r="B1594" s="18">
        <v>43699</v>
      </c>
      <c r="C1594" s="24">
        <f t="shared" si="24"/>
        <v>43699</v>
      </c>
      <c r="D1594" s="18" t="s">
        <v>9495</v>
      </c>
      <c r="E1594" s="18" t="s">
        <v>9496</v>
      </c>
      <c r="F1594" s="18" t="s">
        <v>9497</v>
      </c>
      <c r="G1594" s="18" t="s">
        <v>9498</v>
      </c>
      <c r="H1594" s="18" t="s">
        <v>5146</v>
      </c>
      <c r="I1594" s="20">
        <v>34321</v>
      </c>
      <c r="J1594" s="21" t="s">
        <v>9499</v>
      </c>
      <c r="K1594" s="21" t="s">
        <v>9500</v>
      </c>
      <c r="L1594" s="20" t="s">
        <v>9501</v>
      </c>
      <c r="M1594" s="20" t="s">
        <v>5191</v>
      </c>
      <c r="N1594" s="20" t="s">
        <v>5191</v>
      </c>
      <c r="O1594" s="20"/>
      <c r="P1594" s="20"/>
      <c r="Q1594" s="20"/>
      <c r="R1594" s="18"/>
      <c r="S1594" s="21" t="s">
        <v>5401</v>
      </c>
      <c r="T1594" s="18"/>
      <c r="U1594" s="18"/>
      <c r="V1594" s="21" t="s">
        <v>5401</v>
      </c>
      <c r="W1594" s="18"/>
      <c r="X1594" s="26">
        <v>43697</v>
      </c>
      <c r="Y1594" s="24">
        <v>43952</v>
      </c>
      <c r="Z1594" s="24"/>
      <c r="AA1594" s="24"/>
      <c r="AB1594" s="19"/>
      <c r="AC1594" s="24"/>
      <c r="AD1594" s="31"/>
      <c r="AE1594" s="19" t="s">
        <v>172</v>
      </c>
      <c r="AF1594" s="19" t="s">
        <v>172</v>
      </c>
      <c r="AG1594" s="19" t="s">
        <v>5152</v>
      </c>
      <c r="AH1594" s="19" t="s">
        <v>5152</v>
      </c>
      <c r="AI1594" s="13" t="s">
        <v>5152</v>
      </c>
      <c r="AJ1594" s="13" t="s">
        <v>5152</v>
      </c>
      <c r="AK1594" s="13" t="s">
        <v>5152</v>
      </c>
      <c r="AL1594" s="13" t="s">
        <v>5152</v>
      </c>
      <c r="AM1594" s="13" t="s">
        <v>5152</v>
      </c>
      <c r="AN1594" s="13" t="s">
        <v>5152</v>
      </c>
      <c r="AO1594" s="13"/>
      <c r="AP1594" s="13" t="s">
        <v>5153</v>
      </c>
      <c r="AQ1594" s="13" t="s">
        <v>54</v>
      </c>
    </row>
    <row r="1595" spans="1:43" x14ac:dyDescent="0.3">
      <c r="A1595" s="18">
        <v>43699</v>
      </c>
      <c r="B1595" s="18">
        <v>43699</v>
      </c>
      <c r="C1595" s="24">
        <f t="shared" si="24"/>
        <v>43699</v>
      </c>
      <c r="D1595" s="18" t="s">
        <v>3500</v>
      </c>
      <c r="E1595" s="18" t="s">
        <v>5202</v>
      </c>
      <c r="F1595" s="18" t="s">
        <v>9502</v>
      </c>
      <c r="G1595" s="18" t="s">
        <v>9503</v>
      </c>
      <c r="H1595" s="18" t="s">
        <v>5146</v>
      </c>
      <c r="I1595" s="20">
        <v>26164</v>
      </c>
      <c r="J1595" s="21" t="s">
        <v>9504</v>
      </c>
      <c r="K1595" s="21" t="s">
        <v>9505</v>
      </c>
      <c r="L1595" s="20" t="s">
        <v>9506</v>
      </c>
      <c r="M1595" s="20" t="s">
        <v>9507</v>
      </c>
      <c r="N1595" s="20" t="s">
        <v>9507</v>
      </c>
      <c r="O1595" s="20"/>
      <c r="P1595" s="20"/>
      <c r="Q1595" s="20"/>
      <c r="R1595" s="18"/>
      <c r="S1595" s="21" t="s">
        <v>6725</v>
      </c>
      <c r="T1595" s="18"/>
      <c r="U1595" s="18"/>
      <c r="V1595" s="21" t="s">
        <v>5151</v>
      </c>
      <c r="W1595" s="18"/>
      <c r="X1595" s="26">
        <v>43699</v>
      </c>
      <c r="Y1595" s="24">
        <v>43712</v>
      </c>
      <c r="Z1595" s="24"/>
      <c r="AA1595" s="24"/>
      <c r="AB1595" s="19"/>
      <c r="AC1595" s="24"/>
      <c r="AD1595" s="31"/>
      <c r="AE1595" s="19" t="s">
        <v>172</v>
      </c>
      <c r="AF1595" s="19" t="s">
        <v>172</v>
      </c>
      <c r="AG1595" s="19" t="s">
        <v>5152</v>
      </c>
      <c r="AH1595" s="19" t="s">
        <v>5152</v>
      </c>
      <c r="AI1595" s="13" t="s">
        <v>5152</v>
      </c>
      <c r="AJ1595" s="13" t="s">
        <v>5152</v>
      </c>
      <c r="AK1595" s="13" t="s">
        <v>5152</v>
      </c>
      <c r="AL1595" s="13" t="s">
        <v>5152</v>
      </c>
      <c r="AM1595" s="13" t="s">
        <v>5152</v>
      </c>
      <c r="AN1595" s="13" t="s">
        <v>5152</v>
      </c>
      <c r="AO1595" s="13"/>
      <c r="AP1595" s="13" t="s">
        <v>5153</v>
      </c>
      <c r="AQ1595" s="13" t="s">
        <v>54</v>
      </c>
    </row>
    <row r="1596" spans="1:43" x14ac:dyDescent="0.3">
      <c r="A1596" s="18">
        <v>43699</v>
      </c>
      <c r="B1596" s="18">
        <v>43699</v>
      </c>
      <c r="C1596" s="24">
        <f t="shared" si="24"/>
        <v>43699</v>
      </c>
      <c r="D1596" s="18" t="s">
        <v>9508</v>
      </c>
      <c r="E1596" s="18" t="s">
        <v>9509</v>
      </c>
      <c r="F1596" s="18" t="s">
        <v>9502</v>
      </c>
      <c r="G1596" s="18" t="s">
        <v>9510</v>
      </c>
      <c r="H1596" s="18" t="s">
        <v>5146</v>
      </c>
      <c r="I1596" s="20">
        <v>28744</v>
      </c>
      <c r="J1596" s="21" t="s">
        <v>9511</v>
      </c>
      <c r="K1596" s="21" t="s">
        <v>9512</v>
      </c>
      <c r="L1596" s="20" t="s">
        <v>9513</v>
      </c>
      <c r="M1596" s="20" t="s">
        <v>5207</v>
      </c>
      <c r="N1596" s="20" t="s">
        <v>5207</v>
      </c>
      <c r="O1596" s="20"/>
      <c r="P1596" s="20"/>
      <c r="Q1596" s="20"/>
      <c r="R1596" s="18"/>
      <c r="S1596" s="21" t="s">
        <v>9514</v>
      </c>
      <c r="T1596" s="18"/>
      <c r="U1596" s="18"/>
      <c r="V1596" s="21" t="s">
        <v>5151</v>
      </c>
      <c r="W1596" s="18"/>
      <c r="X1596" s="26">
        <v>43699</v>
      </c>
      <c r="Y1596" s="24">
        <v>43699</v>
      </c>
      <c r="Z1596" s="24">
        <v>43700</v>
      </c>
      <c r="AA1596" s="24"/>
      <c r="AB1596" s="19"/>
      <c r="AC1596" s="24"/>
      <c r="AD1596" s="31"/>
      <c r="AE1596" s="19" t="s">
        <v>172</v>
      </c>
      <c r="AF1596" s="19" t="s">
        <v>172</v>
      </c>
      <c r="AG1596" s="19" t="s">
        <v>5152</v>
      </c>
      <c r="AH1596" s="19" t="s">
        <v>5152</v>
      </c>
      <c r="AI1596" s="13" t="s">
        <v>5152</v>
      </c>
      <c r="AJ1596" s="13" t="s">
        <v>5152</v>
      </c>
      <c r="AK1596" s="13" t="s">
        <v>5152</v>
      </c>
      <c r="AL1596" s="13" t="s">
        <v>5152</v>
      </c>
      <c r="AM1596" s="13" t="s">
        <v>5152</v>
      </c>
      <c r="AN1596" s="13" t="s">
        <v>5152</v>
      </c>
      <c r="AO1596" s="13"/>
      <c r="AP1596" s="13" t="s">
        <v>5153</v>
      </c>
      <c r="AQ1596" s="13" t="s">
        <v>54</v>
      </c>
    </row>
    <row r="1597" spans="1:43" x14ac:dyDescent="0.3">
      <c r="A1597" s="18">
        <v>43699</v>
      </c>
      <c r="B1597" s="18">
        <v>43699</v>
      </c>
      <c r="C1597" s="24">
        <f t="shared" si="24"/>
        <v>43699</v>
      </c>
      <c r="D1597" s="18" t="s">
        <v>9515</v>
      </c>
      <c r="E1597" s="18" t="s">
        <v>5970</v>
      </c>
      <c r="F1597" s="18" t="s">
        <v>9516</v>
      </c>
      <c r="G1597" s="18" t="s">
        <v>9517</v>
      </c>
      <c r="H1597" s="18" t="s">
        <v>5146</v>
      </c>
      <c r="I1597" s="20">
        <v>31895</v>
      </c>
      <c r="J1597" s="21" t="s">
        <v>9518</v>
      </c>
      <c r="K1597" s="21" t="s">
        <v>9519</v>
      </c>
      <c r="L1597" s="20" t="s">
        <v>9520</v>
      </c>
      <c r="M1597" s="20" t="s">
        <v>9507</v>
      </c>
      <c r="N1597" s="20" t="s">
        <v>9507</v>
      </c>
      <c r="O1597" s="20"/>
      <c r="P1597" s="20"/>
      <c r="Q1597" s="20"/>
      <c r="R1597" s="18"/>
      <c r="S1597" s="21" t="s">
        <v>9514</v>
      </c>
      <c r="T1597" s="18"/>
      <c r="U1597" s="18"/>
      <c r="V1597" s="21" t="s">
        <v>5151</v>
      </c>
      <c r="W1597" s="18"/>
      <c r="X1597" s="26">
        <v>43699</v>
      </c>
      <c r="Y1597" s="24">
        <v>43726</v>
      </c>
      <c r="Z1597" s="24"/>
      <c r="AA1597" s="24"/>
      <c r="AB1597" s="19"/>
      <c r="AC1597" s="24"/>
      <c r="AD1597" s="31"/>
      <c r="AE1597" s="19" t="s">
        <v>172</v>
      </c>
      <c r="AF1597" s="19" t="s">
        <v>172</v>
      </c>
      <c r="AG1597" s="19" t="s">
        <v>5152</v>
      </c>
      <c r="AH1597" s="19" t="s">
        <v>5152</v>
      </c>
      <c r="AI1597" s="13" t="s">
        <v>5152</v>
      </c>
      <c r="AJ1597" s="13" t="s">
        <v>5152</v>
      </c>
      <c r="AK1597" s="13" t="s">
        <v>5152</v>
      </c>
      <c r="AL1597" s="13" t="s">
        <v>5152</v>
      </c>
      <c r="AM1597" s="13" t="s">
        <v>5152</v>
      </c>
      <c r="AN1597" s="13" t="s">
        <v>5152</v>
      </c>
      <c r="AO1597" s="13"/>
      <c r="AP1597" s="13" t="s">
        <v>5153</v>
      </c>
      <c r="AQ1597" s="13" t="s">
        <v>54</v>
      </c>
    </row>
    <row r="1598" spans="1:43" x14ac:dyDescent="0.3">
      <c r="A1598" s="18">
        <v>43699</v>
      </c>
      <c r="B1598" s="18">
        <v>43699</v>
      </c>
      <c r="C1598" s="24">
        <f t="shared" si="24"/>
        <v>43699</v>
      </c>
      <c r="D1598" s="18" t="s">
        <v>9521</v>
      </c>
      <c r="E1598" s="18" t="s">
        <v>9522</v>
      </c>
      <c r="F1598" s="18" t="s">
        <v>9523</v>
      </c>
      <c r="G1598" s="18" t="s">
        <v>9524</v>
      </c>
      <c r="H1598" s="18" t="s">
        <v>5146</v>
      </c>
      <c r="I1598" s="20">
        <v>33605</v>
      </c>
      <c r="J1598" s="21" t="s">
        <v>9525</v>
      </c>
      <c r="K1598" s="21" t="s">
        <v>9526</v>
      </c>
      <c r="L1598" s="20" t="s">
        <v>9527</v>
      </c>
      <c r="M1598" s="20" t="s">
        <v>5449</v>
      </c>
      <c r="N1598" s="20" t="s">
        <v>5449</v>
      </c>
      <c r="O1598" s="20"/>
      <c r="P1598" s="20"/>
      <c r="Q1598" s="20"/>
      <c r="R1598" s="18"/>
      <c r="S1598" s="21" t="s">
        <v>9528</v>
      </c>
      <c r="T1598" s="18"/>
      <c r="U1598" s="18"/>
      <c r="V1598" s="21" t="s">
        <v>6085</v>
      </c>
      <c r="W1598" s="18"/>
      <c r="X1598" s="26">
        <v>43699</v>
      </c>
      <c r="Y1598" s="24">
        <v>43952</v>
      </c>
      <c r="Z1598" s="24"/>
      <c r="AA1598" s="24"/>
      <c r="AB1598" s="19"/>
      <c r="AC1598" s="24"/>
      <c r="AD1598" s="31"/>
      <c r="AE1598" s="19" t="s">
        <v>172</v>
      </c>
      <c r="AF1598" s="19" t="s">
        <v>172</v>
      </c>
      <c r="AG1598" s="19" t="s">
        <v>5152</v>
      </c>
      <c r="AH1598" s="19" t="s">
        <v>5152</v>
      </c>
      <c r="AI1598" s="13" t="s">
        <v>5152</v>
      </c>
      <c r="AJ1598" s="13" t="s">
        <v>5152</v>
      </c>
      <c r="AK1598" s="13" t="s">
        <v>5152</v>
      </c>
      <c r="AL1598" s="13" t="s">
        <v>5152</v>
      </c>
      <c r="AM1598" s="13" t="s">
        <v>5152</v>
      </c>
      <c r="AN1598" s="13" t="s">
        <v>5152</v>
      </c>
      <c r="AO1598" s="13"/>
      <c r="AP1598" s="13" t="s">
        <v>5153</v>
      </c>
      <c r="AQ1598" s="13" t="s">
        <v>54</v>
      </c>
    </row>
    <row r="1599" spans="1:43" x14ac:dyDescent="0.3">
      <c r="A1599" s="18">
        <v>43700</v>
      </c>
      <c r="B1599" s="18">
        <v>43700</v>
      </c>
      <c r="C1599" s="24">
        <f t="shared" si="24"/>
        <v>43700</v>
      </c>
      <c r="D1599" s="18" t="s">
        <v>9529</v>
      </c>
      <c r="E1599" s="18" t="s">
        <v>9530</v>
      </c>
      <c r="F1599" s="18" t="s">
        <v>9531</v>
      </c>
      <c r="G1599" s="18" t="s">
        <v>9532</v>
      </c>
      <c r="H1599" s="18" t="s">
        <v>5146</v>
      </c>
      <c r="I1599" s="20">
        <v>23029</v>
      </c>
      <c r="J1599" s="21" t="s">
        <v>5152</v>
      </c>
      <c r="K1599" s="21" t="s">
        <v>9533</v>
      </c>
      <c r="L1599" s="20" t="s">
        <v>9534</v>
      </c>
      <c r="M1599" s="20"/>
      <c r="N1599" s="20"/>
      <c r="O1599" s="20"/>
      <c r="P1599" s="20"/>
      <c r="Q1599" s="20"/>
      <c r="R1599" s="18"/>
      <c r="S1599" s="21" t="s">
        <v>9535</v>
      </c>
      <c r="T1599" s="18"/>
      <c r="U1599" s="18"/>
      <c r="V1599" s="21" t="s">
        <v>5177</v>
      </c>
      <c r="W1599" s="18"/>
      <c r="X1599" s="26">
        <v>43699</v>
      </c>
      <c r="Y1599" s="24">
        <v>43952</v>
      </c>
      <c r="Z1599" s="24"/>
      <c r="AA1599" s="24"/>
      <c r="AB1599" s="19"/>
      <c r="AC1599" s="24"/>
      <c r="AD1599" s="31"/>
      <c r="AE1599" s="19" t="s">
        <v>172</v>
      </c>
      <c r="AF1599" s="19" t="s">
        <v>172</v>
      </c>
      <c r="AG1599" s="19" t="s">
        <v>5152</v>
      </c>
      <c r="AH1599" s="19" t="s">
        <v>5152</v>
      </c>
      <c r="AI1599" s="13" t="s">
        <v>5152</v>
      </c>
      <c r="AJ1599" s="13" t="s">
        <v>5152</v>
      </c>
      <c r="AK1599" s="13" t="s">
        <v>5152</v>
      </c>
      <c r="AL1599" s="13" t="s">
        <v>5152</v>
      </c>
      <c r="AM1599" s="13" t="s">
        <v>5152</v>
      </c>
      <c r="AN1599" s="13" t="s">
        <v>5152</v>
      </c>
      <c r="AO1599" s="13"/>
      <c r="AP1599" s="13" t="s">
        <v>5153</v>
      </c>
      <c r="AQ1599" s="13" t="s">
        <v>54</v>
      </c>
    </row>
    <row r="1600" spans="1:43" x14ac:dyDescent="0.3">
      <c r="A1600" s="18">
        <v>43701</v>
      </c>
      <c r="B1600" s="18">
        <v>43701</v>
      </c>
      <c r="C1600" s="24">
        <f t="shared" si="24"/>
        <v>43701</v>
      </c>
      <c r="D1600" s="18" t="s">
        <v>9536</v>
      </c>
      <c r="E1600" s="18" t="s">
        <v>9537</v>
      </c>
      <c r="F1600" s="18" t="s">
        <v>9538</v>
      </c>
      <c r="G1600" s="18" t="s">
        <v>9539</v>
      </c>
      <c r="H1600" s="18" t="s">
        <v>5146</v>
      </c>
      <c r="I1600" s="20">
        <v>33318</v>
      </c>
      <c r="J1600" s="21" t="s">
        <v>5152</v>
      </c>
      <c r="K1600" s="21" t="s">
        <v>9540</v>
      </c>
      <c r="L1600" s="20" t="s">
        <v>9541</v>
      </c>
      <c r="M1600" s="20" t="s">
        <v>5265</v>
      </c>
      <c r="N1600" s="20" t="s">
        <v>5265</v>
      </c>
      <c r="O1600" s="20"/>
      <c r="P1600" s="20"/>
      <c r="Q1600" s="20"/>
      <c r="R1600" s="18"/>
      <c r="S1600" s="21" t="s">
        <v>6551</v>
      </c>
      <c r="T1600" s="18"/>
      <c r="U1600" s="18"/>
      <c r="V1600" s="21" t="s">
        <v>5378</v>
      </c>
      <c r="W1600" s="18"/>
      <c r="X1600" s="26">
        <v>43700</v>
      </c>
      <c r="Y1600" s="24">
        <v>43952</v>
      </c>
      <c r="Z1600" s="24"/>
      <c r="AA1600" s="24"/>
      <c r="AB1600" s="19"/>
      <c r="AC1600" s="24"/>
      <c r="AD1600" s="31"/>
      <c r="AE1600" s="19" t="s">
        <v>172</v>
      </c>
      <c r="AF1600" s="19" t="s">
        <v>172</v>
      </c>
      <c r="AG1600" s="19" t="s">
        <v>5152</v>
      </c>
      <c r="AH1600" s="19" t="s">
        <v>5152</v>
      </c>
      <c r="AI1600" s="13" t="s">
        <v>5152</v>
      </c>
      <c r="AJ1600" s="13" t="s">
        <v>5152</v>
      </c>
      <c r="AK1600" s="13" t="s">
        <v>5152</v>
      </c>
      <c r="AL1600" s="13" t="s">
        <v>5152</v>
      </c>
      <c r="AM1600" s="13" t="s">
        <v>5152</v>
      </c>
      <c r="AN1600" s="13" t="s">
        <v>5152</v>
      </c>
      <c r="AO1600" s="13"/>
      <c r="AP1600" s="13" t="s">
        <v>5153</v>
      </c>
      <c r="AQ1600" s="13" t="s">
        <v>54</v>
      </c>
    </row>
    <row r="1601" spans="1:43" x14ac:dyDescent="0.3">
      <c r="A1601" s="18">
        <v>43701</v>
      </c>
      <c r="B1601" s="18">
        <v>43701</v>
      </c>
      <c r="C1601" s="24">
        <f t="shared" si="24"/>
        <v>43701</v>
      </c>
      <c r="D1601" s="18" t="s">
        <v>9542</v>
      </c>
      <c r="E1601" s="18" t="s">
        <v>982</v>
      </c>
      <c r="F1601" s="18" t="s">
        <v>5113</v>
      </c>
      <c r="G1601" s="18" t="s">
        <v>9543</v>
      </c>
      <c r="H1601" s="18" t="s">
        <v>5146</v>
      </c>
      <c r="I1601" s="20">
        <v>32253</v>
      </c>
      <c r="J1601" s="21" t="s">
        <v>5152</v>
      </c>
      <c r="K1601" s="21" t="s">
        <v>9544</v>
      </c>
      <c r="L1601" s="20" t="s">
        <v>9545</v>
      </c>
      <c r="M1601" s="20" t="s">
        <v>5265</v>
      </c>
      <c r="N1601" s="20" t="s">
        <v>5265</v>
      </c>
      <c r="O1601" s="20"/>
      <c r="P1601" s="20"/>
      <c r="Q1601" s="20"/>
      <c r="R1601" s="18"/>
      <c r="S1601" s="21" t="s">
        <v>6551</v>
      </c>
      <c r="T1601" s="18"/>
      <c r="U1601" s="18"/>
      <c r="V1601" s="21" t="s">
        <v>5378</v>
      </c>
      <c r="W1601" s="18"/>
      <c r="X1601" s="26">
        <v>43701</v>
      </c>
      <c r="Y1601" s="24">
        <v>43952</v>
      </c>
      <c r="Z1601" s="24"/>
      <c r="AA1601" s="24"/>
      <c r="AB1601" s="19"/>
      <c r="AC1601" s="24"/>
      <c r="AD1601" s="31"/>
      <c r="AE1601" s="19" t="s">
        <v>172</v>
      </c>
      <c r="AF1601" s="19" t="s">
        <v>172</v>
      </c>
      <c r="AG1601" s="19" t="s">
        <v>5152</v>
      </c>
      <c r="AH1601" s="19" t="s">
        <v>5152</v>
      </c>
      <c r="AI1601" s="13" t="s">
        <v>5152</v>
      </c>
      <c r="AJ1601" s="13" t="s">
        <v>5152</v>
      </c>
      <c r="AK1601" s="13" t="s">
        <v>5152</v>
      </c>
      <c r="AL1601" s="13" t="s">
        <v>5152</v>
      </c>
      <c r="AM1601" s="13" t="s">
        <v>5152</v>
      </c>
      <c r="AN1601" s="13" t="s">
        <v>5152</v>
      </c>
      <c r="AO1601" s="13"/>
      <c r="AP1601" s="13" t="s">
        <v>5153</v>
      </c>
      <c r="AQ1601" s="13" t="s">
        <v>54</v>
      </c>
    </row>
    <row r="1602" spans="1:43" x14ac:dyDescent="0.3">
      <c r="A1602" s="18">
        <v>43701</v>
      </c>
      <c r="B1602" s="18">
        <v>43701</v>
      </c>
      <c r="C1602" s="24">
        <f t="shared" ref="C1602:C1665" si="25">A1602</f>
        <v>43701</v>
      </c>
      <c r="D1602" s="18" t="s">
        <v>790</v>
      </c>
      <c r="E1602" s="18" t="s">
        <v>9546</v>
      </c>
      <c r="F1602" s="18" t="s">
        <v>2461</v>
      </c>
      <c r="G1602" s="18" t="s">
        <v>9547</v>
      </c>
      <c r="H1602" s="18" t="s">
        <v>5146</v>
      </c>
      <c r="I1602" s="20">
        <v>25758</v>
      </c>
      <c r="J1602" s="21" t="s">
        <v>5152</v>
      </c>
      <c r="K1602" s="21" t="s">
        <v>9548</v>
      </c>
      <c r="L1602" s="20" t="s">
        <v>9549</v>
      </c>
      <c r="M1602" s="20" t="s">
        <v>9507</v>
      </c>
      <c r="N1602" s="20" t="s">
        <v>9507</v>
      </c>
      <c r="O1602" s="20"/>
      <c r="P1602" s="20"/>
      <c r="Q1602" s="20"/>
      <c r="R1602" s="18"/>
      <c r="S1602" s="21" t="s">
        <v>3808</v>
      </c>
      <c r="T1602" s="18"/>
      <c r="U1602" s="18"/>
      <c r="V1602" s="21" t="s">
        <v>3808</v>
      </c>
      <c r="W1602" s="18"/>
      <c r="X1602" s="26">
        <v>43701</v>
      </c>
      <c r="Y1602" s="24">
        <v>43859</v>
      </c>
      <c r="Z1602" s="24">
        <v>43868</v>
      </c>
      <c r="AA1602" s="24"/>
      <c r="AB1602" s="19"/>
      <c r="AC1602" s="24"/>
      <c r="AD1602" s="31"/>
      <c r="AE1602" s="19" t="s">
        <v>172</v>
      </c>
      <c r="AF1602" s="19" t="s">
        <v>172</v>
      </c>
      <c r="AG1602" s="19" t="s">
        <v>5152</v>
      </c>
      <c r="AH1602" s="19" t="s">
        <v>5152</v>
      </c>
      <c r="AI1602" s="13" t="s">
        <v>5152</v>
      </c>
      <c r="AJ1602" s="13" t="s">
        <v>5152</v>
      </c>
      <c r="AK1602" s="13" t="s">
        <v>5152</v>
      </c>
      <c r="AL1602" s="13" t="s">
        <v>5152</v>
      </c>
      <c r="AM1602" s="13" t="s">
        <v>5152</v>
      </c>
      <c r="AN1602" s="13" t="s">
        <v>5152</v>
      </c>
      <c r="AO1602" s="13"/>
      <c r="AP1602" s="13" t="s">
        <v>5153</v>
      </c>
      <c r="AQ1602" s="13" t="s">
        <v>54</v>
      </c>
    </row>
    <row r="1603" spans="1:43" x14ac:dyDescent="0.3">
      <c r="A1603" s="18">
        <v>43704</v>
      </c>
      <c r="B1603" s="18">
        <v>43704</v>
      </c>
      <c r="C1603" s="24">
        <f t="shared" si="25"/>
        <v>43704</v>
      </c>
      <c r="D1603" s="18" t="s">
        <v>9550</v>
      </c>
      <c r="E1603" s="18" t="s">
        <v>73</v>
      </c>
      <c r="F1603" s="18" t="s">
        <v>5990</v>
      </c>
      <c r="G1603" s="18" t="s">
        <v>9551</v>
      </c>
      <c r="H1603" s="18" t="s">
        <v>5146</v>
      </c>
      <c r="I1603" s="20">
        <v>21676</v>
      </c>
      <c r="J1603" s="21" t="s">
        <v>9552</v>
      </c>
      <c r="K1603" s="21" t="s">
        <v>9553</v>
      </c>
      <c r="L1603" s="20" t="s">
        <v>9554</v>
      </c>
      <c r="M1603" s="20" t="s">
        <v>9555</v>
      </c>
      <c r="N1603" s="20" t="s">
        <v>9555</v>
      </c>
      <c r="O1603" s="20"/>
      <c r="P1603" s="20"/>
      <c r="Q1603" s="20"/>
      <c r="R1603" s="18"/>
      <c r="S1603" s="21" t="s">
        <v>6332</v>
      </c>
      <c r="T1603" s="18"/>
      <c r="U1603" s="18"/>
      <c r="V1603" s="21" t="s">
        <v>6332</v>
      </c>
      <c r="W1603" s="18"/>
      <c r="X1603" s="26">
        <v>43701</v>
      </c>
      <c r="Y1603" s="24">
        <v>43952</v>
      </c>
      <c r="Z1603" s="24"/>
      <c r="AA1603" s="24"/>
      <c r="AB1603" s="19"/>
      <c r="AC1603" s="24"/>
      <c r="AD1603" s="31"/>
      <c r="AE1603" s="19" t="s">
        <v>172</v>
      </c>
      <c r="AF1603" s="19" t="s">
        <v>172</v>
      </c>
      <c r="AG1603" s="19" t="s">
        <v>5152</v>
      </c>
      <c r="AH1603" s="19" t="s">
        <v>5152</v>
      </c>
      <c r="AI1603" s="13" t="s">
        <v>5152</v>
      </c>
      <c r="AJ1603" s="13" t="s">
        <v>5152</v>
      </c>
      <c r="AK1603" s="13" t="s">
        <v>5152</v>
      </c>
      <c r="AL1603" s="13" t="s">
        <v>5152</v>
      </c>
      <c r="AM1603" s="13" t="s">
        <v>5152</v>
      </c>
      <c r="AN1603" s="13" t="s">
        <v>5152</v>
      </c>
      <c r="AO1603" s="13"/>
      <c r="AP1603" s="13" t="s">
        <v>5153</v>
      </c>
      <c r="AQ1603" s="13" t="s">
        <v>54</v>
      </c>
    </row>
    <row r="1604" spans="1:43" x14ac:dyDescent="0.3">
      <c r="A1604" s="18">
        <v>43704</v>
      </c>
      <c r="B1604" s="18">
        <v>43704</v>
      </c>
      <c r="C1604" s="24">
        <f t="shared" si="25"/>
        <v>43704</v>
      </c>
      <c r="D1604" s="18" t="s">
        <v>9556</v>
      </c>
      <c r="E1604" s="18" t="s">
        <v>134</v>
      </c>
      <c r="F1604" s="18" t="s">
        <v>6031</v>
      </c>
      <c r="G1604" s="18" t="s">
        <v>9557</v>
      </c>
      <c r="H1604" s="18" t="s">
        <v>5146</v>
      </c>
      <c r="I1604" s="20">
        <v>28482</v>
      </c>
      <c r="J1604" s="21" t="s">
        <v>9558</v>
      </c>
      <c r="K1604" s="21" t="s">
        <v>9559</v>
      </c>
      <c r="L1604" s="20" t="s">
        <v>9560</v>
      </c>
      <c r="M1604" s="20" t="s">
        <v>5292</v>
      </c>
      <c r="N1604" s="20" t="s">
        <v>5292</v>
      </c>
      <c r="O1604" s="20"/>
      <c r="P1604" s="20"/>
      <c r="Q1604" s="20"/>
      <c r="R1604" s="18"/>
      <c r="S1604" s="21" t="s">
        <v>8199</v>
      </c>
      <c r="T1604" s="18"/>
      <c r="U1604" s="18"/>
      <c r="V1604" s="21" t="s">
        <v>6332</v>
      </c>
      <c r="W1604" s="18"/>
      <c r="X1604" s="26">
        <v>43704</v>
      </c>
      <c r="Y1604" s="24">
        <v>43889</v>
      </c>
      <c r="Z1604" s="24">
        <v>43889</v>
      </c>
      <c r="AA1604" s="24"/>
      <c r="AB1604" s="19"/>
      <c r="AC1604" s="24"/>
      <c r="AD1604" s="31"/>
      <c r="AE1604" s="19" t="s">
        <v>172</v>
      </c>
      <c r="AF1604" s="19" t="s">
        <v>172</v>
      </c>
      <c r="AG1604" s="19" t="s">
        <v>5152</v>
      </c>
      <c r="AH1604" s="19" t="s">
        <v>5152</v>
      </c>
      <c r="AI1604" s="13" t="s">
        <v>5152</v>
      </c>
      <c r="AJ1604" s="13" t="s">
        <v>5152</v>
      </c>
      <c r="AK1604" s="13" t="s">
        <v>5152</v>
      </c>
      <c r="AL1604" s="13" t="s">
        <v>5152</v>
      </c>
      <c r="AM1604" s="13" t="s">
        <v>5152</v>
      </c>
      <c r="AN1604" s="13" t="s">
        <v>5152</v>
      </c>
      <c r="AO1604" s="13"/>
      <c r="AP1604" s="13" t="s">
        <v>5153</v>
      </c>
      <c r="AQ1604" s="13" t="s">
        <v>54</v>
      </c>
    </row>
    <row r="1605" spans="1:43" x14ac:dyDescent="0.3">
      <c r="A1605" s="18">
        <v>43705</v>
      </c>
      <c r="B1605" s="18">
        <v>43705</v>
      </c>
      <c r="C1605" s="24">
        <f t="shared" si="25"/>
        <v>43705</v>
      </c>
      <c r="D1605" s="18" t="s">
        <v>9561</v>
      </c>
      <c r="E1605" s="18" t="s">
        <v>7693</v>
      </c>
      <c r="F1605" s="18" t="s">
        <v>9562</v>
      </c>
      <c r="G1605" s="18" t="s">
        <v>9563</v>
      </c>
      <c r="H1605" s="18" t="s">
        <v>5146</v>
      </c>
      <c r="I1605" s="20">
        <v>30499</v>
      </c>
      <c r="J1605" s="21" t="s">
        <v>9564</v>
      </c>
      <c r="K1605" s="21" t="s">
        <v>9565</v>
      </c>
      <c r="L1605" s="20" t="s">
        <v>9566</v>
      </c>
      <c r="M1605" s="20" t="s">
        <v>5222</v>
      </c>
      <c r="N1605" s="20" t="s">
        <v>5222</v>
      </c>
      <c r="O1605" s="20"/>
      <c r="P1605" s="20"/>
      <c r="Q1605" s="20"/>
      <c r="R1605" s="18"/>
      <c r="S1605" s="21" t="s">
        <v>5417</v>
      </c>
      <c r="T1605" s="18"/>
      <c r="U1605" s="18"/>
      <c r="V1605" s="21" t="s">
        <v>5417</v>
      </c>
      <c r="W1605" s="18"/>
      <c r="X1605" s="26">
        <v>43704</v>
      </c>
      <c r="Y1605" s="24">
        <v>43952</v>
      </c>
      <c r="Z1605" s="24"/>
      <c r="AA1605" s="24"/>
      <c r="AB1605" s="19"/>
      <c r="AC1605" s="24"/>
      <c r="AD1605" s="31"/>
      <c r="AE1605" s="19" t="s">
        <v>172</v>
      </c>
      <c r="AF1605" s="19" t="s">
        <v>172</v>
      </c>
      <c r="AG1605" s="19" t="s">
        <v>5152</v>
      </c>
      <c r="AH1605" s="19" t="s">
        <v>5152</v>
      </c>
      <c r="AI1605" s="13" t="s">
        <v>5152</v>
      </c>
      <c r="AJ1605" s="13" t="s">
        <v>5152</v>
      </c>
      <c r="AK1605" s="13" t="s">
        <v>5152</v>
      </c>
      <c r="AL1605" s="13" t="s">
        <v>5152</v>
      </c>
      <c r="AM1605" s="13" t="s">
        <v>5152</v>
      </c>
      <c r="AN1605" s="13" t="s">
        <v>5152</v>
      </c>
      <c r="AO1605" s="13"/>
      <c r="AP1605" s="13" t="s">
        <v>5153</v>
      </c>
      <c r="AQ1605" s="13" t="s">
        <v>54</v>
      </c>
    </row>
    <row r="1606" spans="1:43" x14ac:dyDescent="0.3">
      <c r="A1606" s="18">
        <v>43706</v>
      </c>
      <c r="B1606" s="18">
        <v>43706</v>
      </c>
      <c r="C1606" s="24">
        <f t="shared" si="25"/>
        <v>43706</v>
      </c>
      <c r="D1606" s="18" t="s">
        <v>9567</v>
      </c>
      <c r="E1606" s="18" t="s">
        <v>9568</v>
      </c>
      <c r="F1606" s="18" t="s">
        <v>9569</v>
      </c>
      <c r="G1606" s="18" t="s">
        <v>9570</v>
      </c>
      <c r="H1606" s="18" t="s">
        <v>5146</v>
      </c>
      <c r="I1606" s="20">
        <v>35259</v>
      </c>
      <c r="J1606" s="21" t="s">
        <v>5152</v>
      </c>
      <c r="K1606" s="21" t="s">
        <v>9571</v>
      </c>
      <c r="L1606" s="20" t="s">
        <v>9572</v>
      </c>
      <c r="M1606" s="20"/>
      <c r="N1606" s="20"/>
      <c r="O1606" s="20"/>
      <c r="P1606" s="20"/>
      <c r="Q1606" s="20"/>
      <c r="R1606" s="18"/>
      <c r="S1606" s="21" t="s">
        <v>5933</v>
      </c>
      <c r="T1606" s="18"/>
      <c r="U1606" s="18"/>
      <c r="V1606" s="21" t="s">
        <v>5933</v>
      </c>
      <c r="W1606" s="18"/>
      <c r="X1606" s="26">
        <v>43705</v>
      </c>
      <c r="Y1606" s="24">
        <v>43952</v>
      </c>
      <c r="Z1606" s="24"/>
      <c r="AA1606" s="24"/>
      <c r="AB1606" s="19"/>
      <c r="AC1606" s="24"/>
      <c r="AD1606" s="31"/>
      <c r="AE1606" s="19" t="s">
        <v>172</v>
      </c>
      <c r="AF1606" s="19" t="s">
        <v>172</v>
      </c>
      <c r="AG1606" s="19" t="s">
        <v>5152</v>
      </c>
      <c r="AH1606" s="19" t="s">
        <v>5152</v>
      </c>
      <c r="AI1606" s="13" t="s">
        <v>5152</v>
      </c>
      <c r="AJ1606" s="13" t="s">
        <v>5152</v>
      </c>
      <c r="AK1606" s="13" t="s">
        <v>5152</v>
      </c>
      <c r="AL1606" s="13" t="s">
        <v>5152</v>
      </c>
      <c r="AM1606" s="13" t="s">
        <v>5152</v>
      </c>
      <c r="AN1606" s="13" t="s">
        <v>5152</v>
      </c>
      <c r="AO1606" s="13"/>
      <c r="AP1606" s="13" t="s">
        <v>5153</v>
      </c>
      <c r="AQ1606" s="13" t="s">
        <v>54</v>
      </c>
    </row>
    <row r="1607" spans="1:43" x14ac:dyDescent="0.3">
      <c r="A1607" s="18">
        <v>43706</v>
      </c>
      <c r="B1607" s="18">
        <v>43706</v>
      </c>
      <c r="C1607" s="24">
        <f t="shared" si="25"/>
        <v>43706</v>
      </c>
      <c r="D1607" s="18" t="s">
        <v>9573</v>
      </c>
      <c r="E1607" s="18" t="s">
        <v>2026</v>
      </c>
      <c r="F1607" s="18" t="s">
        <v>134</v>
      </c>
      <c r="G1607" s="18" t="s">
        <v>9574</v>
      </c>
      <c r="H1607" s="18" t="s">
        <v>5146</v>
      </c>
      <c r="I1607" s="20">
        <v>35451</v>
      </c>
      <c r="J1607" s="21" t="s">
        <v>5152</v>
      </c>
      <c r="K1607" s="21" t="s">
        <v>9575</v>
      </c>
      <c r="L1607" s="20" t="s">
        <v>9576</v>
      </c>
      <c r="M1607" s="20" t="s">
        <v>9577</v>
      </c>
      <c r="N1607" s="20" t="s">
        <v>9577</v>
      </c>
      <c r="O1607" s="20"/>
      <c r="P1607" s="20"/>
      <c r="Q1607" s="20"/>
      <c r="R1607" s="18"/>
      <c r="S1607" s="21" t="s">
        <v>9578</v>
      </c>
      <c r="T1607" s="18"/>
      <c r="U1607" s="18"/>
      <c r="V1607" s="21" t="s">
        <v>5231</v>
      </c>
      <c r="W1607" s="18"/>
      <c r="X1607" s="26">
        <v>43706</v>
      </c>
      <c r="Y1607" s="24">
        <v>43952</v>
      </c>
      <c r="Z1607" s="24"/>
      <c r="AA1607" s="24"/>
      <c r="AB1607" s="19"/>
      <c r="AC1607" s="24"/>
      <c r="AD1607" s="31"/>
      <c r="AE1607" s="19" t="s">
        <v>172</v>
      </c>
      <c r="AF1607" s="19" t="s">
        <v>172</v>
      </c>
      <c r="AG1607" s="19" t="s">
        <v>5152</v>
      </c>
      <c r="AH1607" s="19" t="s">
        <v>5152</v>
      </c>
      <c r="AI1607" s="13" t="s">
        <v>5152</v>
      </c>
      <c r="AJ1607" s="13" t="s">
        <v>5152</v>
      </c>
      <c r="AK1607" s="13" t="s">
        <v>5152</v>
      </c>
      <c r="AL1607" s="13" t="s">
        <v>5152</v>
      </c>
      <c r="AM1607" s="13" t="s">
        <v>5152</v>
      </c>
      <c r="AN1607" s="13" t="s">
        <v>5152</v>
      </c>
      <c r="AO1607" s="13"/>
      <c r="AP1607" s="13" t="s">
        <v>5153</v>
      </c>
      <c r="AQ1607" s="13" t="s">
        <v>54</v>
      </c>
    </row>
    <row r="1608" spans="1:43" x14ac:dyDescent="0.3">
      <c r="A1608" s="18">
        <v>43706</v>
      </c>
      <c r="B1608" s="18">
        <v>43706</v>
      </c>
      <c r="C1608" s="24">
        <f t="shared" si="25"/>
        <v>43706</v>
      </c>
      <c r="D1608" s="18" t="s">
        <v>9579</v>
      </c>
      <c r="E1608" s="18" t="s">
        <v>355</v>
      </c>
      <c r="F1608" s="18" t="s">
        <v>9580</v>
      </c>
      <c r="G1608" s="18" t="s">
        <v>9581</v>
      </c>
      <c r="H1608" s="18" t="s">
        <v>5146</v>
      </c>
      <c r="I1608" s="20">
        <v>30152</v>
      </c>
      <c r="J1608" s="21" t="s">
        <v>5152</v>
      </c>
      <c r="K1608" s="21" t="s">
        <v>9582</v>
      </c>
      <c r="L1608" s="20" t="s">
        <v>9583</v>
      </c>
      <c r="M1608" s="20" t="s">
        <v>5184</v>
      </c>
      <c r="N1608" s="20" t="s">
        <v>5184</v>
      </c>
      <c r="O1608" s="20"/>
      <c r="P1608" s="20"/>
      <c r="Q1608" s="20"/>
      <c r="R1608" s="18"/>
      <c r="S1608" s="21" t="s">
        <v>9288</v>
      </c>
      <c r="T1608" s="18"/>
      <c r="U1608" s="18"/>
      <c r="V1608" s="21" t="s">
        <v>5177</v>
      </c>
      <c r="W1608" s="18"/>
      <c r="X1608" s="26">
        <v>43706</v>
      </c>
      <c r="Y1608" s="24">
        <v>43952</v>
      </c>
      <c r="Z1608" s="24"/>
      <c r="AA1608" s="24"/>
      <c r="AB1608" s="19"/>
      <c r="AC1608" s="24"/>
      <c r="AD1608" s="31"/>
      <c r="AE1608" s="19" t="s">
        <v>172</v>
      </c>
      <c r="AF1608" s="19" t="s">
        <v>172</v>
      </c>
      <c r="AG1608" s="19" t="s">
        <v>5152</v>
      </c>
      <c r="AH1608" s="19" t="s">
        <v>5152</v>
      </c>
      <c r="AI1608" s="13" t="s">
        <v>5152</v>
      </c>
      <c r="AJ1608" s="13" t="s">
        <v>5152</v>
      </c>
      <c r="AK1608" s="13" t="s">
        <v>5152</v>
      </c>
      <c r="AL1608" s="13" t="s">
        <v>5152</v>
      </c>
      <c r="AM1608" s="13" t="s">
        <v>5152</v>
      </c>
      <c r="AN1608" s="13" t="s">
        <v>5152</v>
      </c>
      <c r="AO1608" s="13"/>
      <c r="AP1608" s="13" t="s">
        <v>5153</v>
      </c>
      <c r="AQ1608" s="13" t="s">
        <v>54</v>
      </c>
    </row>
    <row r="1609" spans="1:43" x14ac:dyDescent="0.3">
      <c r="A1609" s="18">
        <v>43706</v>
      </c>
      <c r="B1609" s="18">
        <v>43706</v>
      </c>
      <c r="C1609" s="24">
        <f t="shared" si="25"/>
        <v>43706</v>
      </c>
      <c r="D1609" s="18" t="s">
        <v>9584</v>
      </c>
      <c r="E1609" s="18" t="s">
        <v>9585</v>
      </c>
      <c r="F1609" s="18" t="s">
        <v>9586</v>
      </c>
      <c r="G1609" s="18" t="s">
        <v>9587</v>
      </c>
      <c r="H1609" s="18" t="s">
        <v>5146</v>
      </c>
      <c r="I1609" s="20">
        <v>33750</v>
      </c>
      <c r="J1609" s="21" t="s">
        <v>9588</v>
      </c>
      <c r="K1609" s="21" t="s">
        <v>9589</v>
      </c>
      <c r="L1609" s="20" t="s">
        <v>9590</v>
      </c>
      <c r="M1609" s="20" t="s">
        <v>3718</v>
      </c>
      <c r="N1609" s="20" t="s">
        <v>3718</v>
      </c>
      <c r="O1609" s="20"/>
      <c r="P1609" s="20"/>
      <c r="Q1609" s="20"/>
      <c r="R1609" s="18"/>
      <c r="S1609" s="21" t="s">
        <v>5969</v>
      </c>
      <c r="T1609" s="18"/>
      <c r="U1609" s="18"/>
      <c r="V1609" s="21" t="s">
        <v>5969</v>
      </c>
      <c r="W1609" s="18"/>
      <c r="X1609" s="26">
        <v>43706</v>
      </c>
      <c r="Y1609" s="24">
        <v>43952</v>
      </c>
      <c r="Z1609" s="24"/>
      <c r="AA1609" s="24"/>
      <c r="AB1609" s="19"/>
      <c r="AC1609" s="24"/>
      <c r="AD1609" s="31"/>
      <c r="AE1609" s="19" t="s">
        <v>172</v>
      </c>
      <c r="AF1609" s="19" t="s">
        <v>172</v>
      </c>
      <c r="AG1609" s="19" t="s">
        <v>5152</v>
      </c>
      <c r="AH1609" s="19" t="s">
        <v>5152</v>
      </c>
      <c r="AI1609" s="13" t="s">
        <v>5152</v>
      </c>
      <c r="AJ1609" s="13" t="s">
        <v>5152</v>
      </c>
      <c r="AK1609" s="13" t="s">
        <v>5152</v>
      </c>
      <c r="AL1609" s="13" t="s">
        <v>5152</v>
      </c>
      <c r="AM1609" s="13" t="s">
        <v>5152</v>
      </c>
      <c r="AN1609" s="13" t="s">
        <v>5152</v>
      </c>
      <c r="AO1609" s="13"/>
      <c r="AP1609" s="13" t="s">
        <v>5153</v>
      </c>
      <c r="AQ1609" s="13" t="s">
        <v>54</v>
      </c>
    </row>
    <row r="1610" spans="1:43" x14ac:dyDescent="0.3">
      <c r="A1610" s="18">
        <v>43707</v>
      </c>
      <c r="B1610" s="18">
        <v>43707</v>
      </c>
      <c r="C1610" s="24">
        <f t="shared" si="25"/>
        <v>43707</v>
      </c>
      <c r="D1610" s="18" t="s">
        <v>9591</v>
      </c>
      <c r="E1610" s="18" t="s">
        <v>6078</v>
      </c>
      <c r="F1610" s="18" t="s">
        <v>9592</v>
      </c>
      <c r="G1610" s="18" t="s">
        <v>9593</v>
      </c>
      <c r="H1610" s="18" t="s">
        <v>5146</v>
      </c>
      <c r="I1610" s="20">
        <v>25516</v>
      </c>
      <c r="J1610" s="21"/>
      <c r="K1610" s="21" t="s">
        <v>9594</v>
      </c>
      <c r="L1610" s="20" t="s">
        <v>9595</v>
      </c>
      <c r="M1610" s="20" t="s">
        <v>5184</v>
      </c>
      <c r="N1610" s="20" t="s">
        <v>5184</v>
      </c>
      <c r="O1610" s="20"/>
      <c r="P1610" s="20"/>
      <c r="Q1610" s="20"/>
      <c r="R1610" s="18"/>
      <c r="S1610" s="21" t="s">
        <v>9288</v>
      </c>
      <c r="T1610" s="18"/>
      <c r="U1610" s="18"/>
      <c r="V1610" s="21" t="s">
        <v>5177</v>
      </c>
      <c r="W1610" s="18"/>
      <c r="X1610" s="26">
        <v>43706</v>
      </c>
      <c r="Y1610" s="24">
        <v>43952</v>
      </c>
      <c r="Z1610" s="24"/>
      <c r="AA1610" s="24"/>
      <c r="AB1610" s="19"/>
      <c r="AC1610" s="24"/>
      <c r="AD1610" s="31"/>
      <c r="AE1610" s="19" t="s">
        <v>172</v>
      </c>
      <c r="AF1610" s="19" t="s">
        <v>172</v>
      </c>
      <c r="AG1610" s="19" t="s">
        <v>5152</v>
      </c>
      <c r="AH1610" s="19" t="s">
        <v>5152</v>
      </c>
      <c r="AI1610" s="13" t="s">
        <v>5152</v>
      </c>
      <c r="AJ1610" s="13" t="s">
        <v>5152</v>
      </c>
      <c r="AK1610" s="13" t="s">
        <v>5152</v>
      </c>
      <c r="AL1610" s="13" t="s">
        <v>5152</v>
      </c>
      <c r="AM1610" s="13" t="s">
        <v>5152</v>
      </c>
      <c r="AN1610" s="13" t="s">
        <v>5152</v>
      </c>
      <c r="AO1610" s="13"/>
      <c r="AP1610" s="13" t="s">
        <v>5153</v>
      </c>
      <c r="AQ1610" s="13" t="s">
        <v>54</v>
      </c>
    </row>
    <row r="1611" spans="1:43" x14ac:dyDescent="0.3">
      <c r="A1611" s="18">
        <v>43708</v>
      </c>
      <c r="B1611" s="18">
        <v>43708</v>
      </c>
      <c r="C1611" s="24">
        <f t="shared" si="25"/>
        <v>43708</v>
      </c>
      <c r="D1611" s="18" t="s">
        <v>4850</v>
      </c>
      <c r="E1611" s="18" t="s">
        <v>9596</v>
      </c>
      <c r="F1611" s="18" t="s">
        <v>9597</v>
      </c>
      <c r="G1611" s="18" t="s">
        <v>9598</v>
      </c>
      <c r="H1611" s="18" t="s">
        <v>5146</v>
      </c>
      <c r="I1611" s="20">
        <v>19174</v>
      </c>
      <c r="J1611" s="21" t="s">
        <v>9599</v>
      </c>
      <c r="K1611" s="21" t="s">
        <v>9600</v>
      </c>
      <c r="L1611" s="20" t="s">
        <v>9601</v>
      </c>
      <c r="M1611" s="20" t="s">
        <v>5184</v>
      </c>
      <c r="N1611" s="20" t="s">
        <v>5184</v>
      </c>
      <c r="O1611" s="20"/>
      <c r="P1611" s="20"/>
      <c r="Q1611" s="20"/>
      <c r="R1611" s="18"/>
      <c r="S1611" s="21" t="s">
        <v>5395</v>
      </c>
      <c r="T1611" s="18"/>
      <c r="U1611" s="18"/>
      <c r="V1611" s="21" t="s">
        <v>5395</v>
      </c>
      <c r="W1611" s="18"/>
      <c r="X1611" s="26">
        <v>43707</v>
      </c>
      <c r="Y1611" s="24">
        <v>43952</v>
      </c>
      <c r="Z1611" s="24"/>
      <c r="AA1611" s="24"/>
      <c r="AB1611" s="19"/>
      <c r="AC1611" s="24"/>
      <c r="AD1611" s="31"/>
      <c r="AE1611" s="19" t="s">
        <v>172</v>
      </c>
      <c r="AF1611" s="19" t="s">
        <v>172</v>
      </c>
      <c r="AG1611" s="19" t="s">
        <v>5152</v>
      </c>
      <c r="AH1611" s="19" t="s">
        <v>5152</v>
      </c>
      <c r="AI1611" s="13" t="s">
        <v>5152</v>
      </c>
      <c r="AJ1611" s="13" t="s">
        <v>5152</v>
      </c>
      <c r="AK1611" s="13" t="s">
        <v>5152</v>
      </c>
      <c r="AL1611" s="13" t="s">
        <v>5152</v>
      </c>
      <c r="AM1611" s="13" t="s">
        <v>5152</v>
      </c>
      <c r="AN1611" s="13" t="s">
        <v>5152</v>
      </c>
      <c r="AO1611" s="13"/>
      <c r="AP1611" s="13" t="s">
        <v>5153</v>
      </c>
      <c r="AQ1611" s="13" t="s">
        <v>54</v>
      </c>
    </row>
    <row r="1612" spans="1:43" x14ac:dyDescent="0.3">
      <c r="A1612" s="18">
        <v>43708</v>
      </c>
      <c r="B1612" s="18">
        <v>43708</v>
      </c>
      <c r="C1612" s="24">
        <f t="shared" si="25"/>
        <v>43708</v>
      </c>
      <c r="D1612" s="18" t="s">
        <v>9602</v>
      </c>
      <c r="E1612" s="18" t="s">
        <v>1342</v>
      </c>
      <c r="F1612" s="18" t="s">
        <v>9603</v>
      </c>
      <c r="G1612" s="18" t="s">
        <v>9604</v>
      </c>
      <c r="H1612" s="18" t="s">
        <v>5146</v>
      </c>
      <c r="I1612" s="20">
        <v>22755</v>
      </c>
      <c r="J1612" s="21"/>
      <c r="K1612" s="21" t="s">
        <v>9605</v>
      </c>
      <c r="L1612" s="20" t="s">
        <v>9606</v>
      </c>
      <c r="M1612" s="20" t="s">
        <v>5472</v>
      </c>
      <c r="N1612" s="20" t="s">
        <v>5472</v>
      </c>
      <c r="O1612" s="20"/>
      <c r="P1612" s="20"/>
      <c r="Q1612" s="20"/>
      <c r="R1612" s="18"/>
      <c r="S1612" s="21" t="s">
        <v>5395</v>
      </c>
      <c r="T1612" s="18"/>
      <c r="U1612" s="18"/>
      <c r="V1612" s="21" t="s">
        <v>5395</v>
      </c>
      <c r="W1612" s="18"/>
      <c r="X1612" s="26">
        <v>43708</v>
      </c>
      <c r="Y1612" s="24">
        <v>43952</v>
      </c>
      <c r="Z1612" s="24"/>
      <c r="AA1612" s="24"/>
      <c r="AB1612" s="19"/>
      <c r="AC1612" s="24"/>
      <c r="AD1612" s="31"/>
      <c r="AE1612" s="19" t="s">
        <v>172</v>
      </c>
      <c r="AF1612" s="19" t="s">
        <v>172</v>
      </c>
      <c r="AG1612" s="19" t="s">
        <v>5152</v>
      </c>
      <c r="AH1612" s="19" t="s">
        <v>5152</v>
      </c>
      <c r="AI1612" s="13" t="s">
        <v>5152</v>
      </c>
      <c r="AJ1612" s="13" t="s">
        <v>5152</v>
      </c>
      <c r="AK1612" s="13" t="s">
        <v>5152</v>
      </c>
      <c r="AL1612" s="13" t="s">
        <v>5152</v>
      </c>
      <c r="AM1612" s="13" t="s">
        <v>5152</v>
      </c>
      <c r="AN1612" s="13" t="s">
        <v>5152</v>
      </c>
      <c r="AO1612" s="13"/>
      <c r="AP1612" s="13" t="s">
        <v>5153</v>
      </c>
      <c r="AQ1612" s="13" t="s">
        <v>54</v>
      </c>
    </row>
    <row r="1613" spans="1:43" x14ac:dyDescent="0.3">
      <c r="A1613" s="18">
        <v>43708</v>
      </c>
      <c r="B1613" s="18">
        <v>43708</v>
      </c>
      <c r="C1613" s="24">
        <f t="shared" si="25"/>
        <v>43708</v>
      </c>
      <c r="D1613" s="18" t="s">
        <v>9607</v>
      </c>
      <c r="E1613" s="18" t="s">
        <v>419</v>
      </c>
      <c r="F1613" s="18" t="s">
        <v>107</v>
      </c>
      <c r="G1613" s="18" t="s">
        <v>9608</v>
      </c>
      <c r="H1613" s="18" t="s">
        <v>5146</v>
      </c>
      <c r="I1613" s="20">
        <v>22250</v>
      </c>
      <c r="J1613" s="21" t="s">
        <v>5152</v>
      </c>
      <c r="K1613" s="21" t="s">
        <v>9609</v>
      </c>
      <c r="L1613" s="20" t="s">
        <v>9610</v>
      </c>
      <c r="M1613" s="20"/>
      <c r="N1613" s="20"/>
      <c r="O1613" s="20"/>
      <c r="P1613" s="20"/>
      <c r="Q1613" s="20"/>
      <c r="R1613" s="18"/>
      <c r="S1613" s="21" t="s">
        <v>5161</v>
      </c>
      <c r="T1613" s="18"/>
      <c r="U1613" s="18"/>
      <c r="V1613" s="21" t="s">
        <v>5161</v>
      </c>
      <c r="W1613" s="18"/>
      <c r="X1613" s="26">
        <v>43708</v>
      </c>
      <c r="Y1613" s="24">
        <v>43952</v>
      </c>
      <c r="Z1613" s="24"/>
      <c r="AA1613" s="24"/>
      <c r="AB1613" s="19"/>
      <c r="AC1613" s="24"/>
      <c r="AD1613" s="31"/>
      <c r="AE1613" s="19" t="s">
        <v>172</v>
      </c>
      <c r="AF1613" s="19" t="s">
        <v>172</v>
      </c>
      <c r="AG1613" s="19" t="s">
        <v>5152</v>
      </c>
      <c r="AH1613" s="19" t="s">
        <v>5152</v>
      </c>
      <c r="AI1613" s="13" t="s">
        <v>5152</v>
      </c>
      <c r="AJ1613" s="13" t="s">
        <v>5152</v>
      </c>
      <c r="AK1613" s="13" t="s">
        <v>5152</v>
      </c>
      <c r="AL1613" s="13" t="s">
        <v>5152</v>
      </c>
      <c r="AM1613" s="13" t="s">
        <v>5152</v>
      </c>
      <c r="AN1613" s="13" t="s">
        <v>5152</v>
      </c>
      <c r="AO1613" s="13"/>
      <c r="AP1613" s="13" t="s">
        <v>5153</v>
      </c>
      <c r="AQ1613" s="13" t="s">
        <v>54</v>
      </c>
    </row>
    <row r="1614" spans="1:43" x14ac:dyDescent="0.3">
      <c r="A1614" s="18">
        <v>43708</v>
      </c>
      <c r="B1614" s="18">
        <v>43708</v>
      </c>
      <c r="C1614" s="24">
        <f t="shared" si="25"/>
        <v>43708</v>
      </c>
      <c r="D1614" s="18" t="s">
        <v>9612</v>
      </c>
      <c r="E1614" s="18" t="s">
        <v>1456</v>
      </c>
      <c r="F1614" s="18" t="s">
        <v>1495</v>
      </c>
      <c r="G1614" s="18" t="s">
        <v>9613</v>
      </c>
      <c r="H1614" s="18" t="s">
        <v>5146</v>
      </c>
      <c r="I1614" s="20">
        <v>34224</v>
      </c>
      <c r="J1614" s="21" t="s">
        <v>5152</v>
      </c>
      <c r="K1614" s="21" t="s">
        <v>9614</v>
      </c>
      <c r="L1614" s="20" t="s">
        <v>9615</v>
      </c>
      <c r="M1614" s="20" t="s">
        <v>2115</v>
      </c>
      <c r="N1614" s="20" t="s">
        <v>2115</v>
      </c>
      <c r="O1614" s="20"/>
      <c r="P1614" s="20"/>
      <c r="Q1614" s="20"/>
      <c r="R1614" s="18"/>
      <c r="S1614" s="21" t="s">
        <v>5807</v>
      </c>
      <c r="T1614" s="18"/>
      <c r="U1614" s="18"/>
      <c r="V1614" s="21" t="s">
        <v>5807</v>
      </c>
      <c r="W1614" s="18"/>
      <c r="X1614" s="26">
        <v>43708</v>
      </c>
      <c r="Y1614" s="24">
        <v>43952</v>
      </c>
      <c r="Z1614" s="24"/>
      <c r="AA1614" s="24"/>
      <c r="AB1614" s="19"/>
      <c r="AC1614" s="24"/>
      <c r="AD1614" s="31"/>
      <c r="AE1614" s="19" t="s">
        <v>172</v>
      </c>
      <c r="AF1614" s="19" t="s">
        <v>172</v>
      </c>
      <c r="AG1614" s="19" t="s">
        <v>5152</v>
      </c>
      <c r="AH1614" s="19" t="s">
        <v>5152</v>
      </c>
      <c r="AI1614" s="13" t="s">
        <v>5152</v>
      </c>
      <c r="AJ1614" s="13" t="s">
        <v>5152</v>
      </c>
      <c r="AK1614" s="13" t="s">
        <v>5152</v>
      </c>
      <c r="AL1614" s="13" t="s">
        <v>5152</v>
      </c>
      <c r="AM1614" s="13" t="s">
        <v>5152</v>
      </c>
      <c r="AN1614" s="13" t="s">
        <v>5152</v>
      </c>
      <c r="AO1614" s="13"/>
      <c r="AP1614" s="13" t="s">
        <v>5153</v>
      </c>
      <c r="AQ1614" s="13" t="s">
        <v>54</v>
      </c>
    </row>
    <row r="1615" spans="1:43" x14ac:dyDescent="0.3">
      <c r="A1615" s="18">
        <v>43712</v>
      </c>
      <c r="B1615" s="18">
        <v>43712</v>
      </c>
      <c r="C1615" s="24">
        <f t="shared" si="25"/>
        <v>43712</v>
      </c>
      <c r="D1615" s="18" t="s">
        <v>9616</v>
      </c>
      <c r="E1615" s="18" t="s">
        <v>565</v>
      </c>
      <c r="F1615" s="18" t="s">
        <v>566</v>
      </c>
      <c r="G1615" s="18" t="s">
        <v>9617</v>
      </c>
      <c r="H1615" s="18" t="s">
        <v>5146</v>
      </c>
      <c r="I1615" s="20">
        <v>30941</v>
      </c>
      <c r="J1615" s="21" t="s">
        <v>9618</v>
      </c>
      <c r="K1615" s="21" t="s">
        <v>9619</v>
      </c>
      <c r="L1615" s="20" t="s">
        <v>9620</v>
      </c>
      <c r="M1615" s="20" t="s">
        <v>5250</v>
      </c>
      <c r="N1615" s="20" t="s">
        <v>5250</v>
      </c>
      <c r="O1615" s="20"/>
      <c r="P1615" s="20"/>
      <c r="Q1615" s="20"/>
      <c r="R1615" s="18"/>
      <c r="S1615" s="21" t="s">
        <v>9621</v>
      </c>
      <c r="T1615" s="18"/>
      <c r="U1615" s="18"/>
      <c r="V1615" s="21" t="s">
        <v>5799</v>
      </c>
      <c r="W1615" s="18"/>
      <c r="X1615" s="26">
        <v>43708</v>
      </c>
      <c r="Y1615" s="24">
        <v>43952</v>
      </c>
      <c r="Z1615" s="24"/>
      <c r="AA1615" s="24"/>
      <c r="AB1615" s="19"/>
      <c r="AC1615" s="24"/>
      <c r="AD1615" s="31"/>
      <c r="AE1615" s="19" t="s">
        <v>172</v>
      </c>
      <c r="AF1615" s="19" t="s">
        <v>172</v>
      </c>
      <c r="AG1615" s="19" t="s">
        <v>5152</v>
      </c>
      <c r="AH1615" s="19" t="s">
        <v>5152</v>
      </c>
      <c r="AI1615" s="13" t="s">
        <v>5152</v>
      </c>
      <c r="AJ1615" s="13" t="s">
        <v>5152</v>
      </c>
      <c r="AK1615" s="13" t="s">
        <v>5152</v>
      </c>
      <c r="AL1615" s="13" t="s">
        <v>5152</v>
      </c>
      <c r="AM1615" s="13" t="s">
        <v>5152</v>
      </c>
      <c r="AN1615" s="13" t="s">
        <v>5152</v>
      </c>
      <c r="AO1615" s="13"/>
      <c r="AP1615" s="13" t="s">
        <v>5153</v>
      </c>
      <c r="AQ1615" s="13" t="s">
        <v>54</v>
      </c>
    </row>
    <row r="1616" spans="1:43" x14ac:dyDescent="0.3">
      <c r="A1616" s="18">
        <v>43712</v>
      </c>
      <c r="B1616" s="18">
        <v>43712</v>
      </c>
      <c r="C1616" s="24">
        <f t="shared" si="25"/>
        <v>43712</v>
      </c>
      <c r="D1616" s="18" t="s">
        <v>9622</v>
      </c>
      <c r="E1616" s="18" t="s">
        <v>9623</v>
      </c>
      <c r="F1616" s="18" t="s">
        <v>5113</v>
      </c>
      <c r="G1616" s="18" t="s">
        <v>9624</v>
      </c>
      <c r="H1616" s="18" t="s">
        <v>5146</v>
      </c>
      <c r="I1616" s="20">
        <v>34582</v>
      </c>
      <c r="J1616" s="21" t="s">
        <v>9625</v>
      </c>
      <c r="K1616" s="21" t="s">
        <v>9626</v>
      </c>
      <c r="L1616" s="20" t="s">
        <v>9627</v>
      </c>
      <c r="M1616" s="20" t="s">
        <v>5449</v>
      </c>
      <c r="N1616" s="20" t="s">
        <v>5449</v>
      </c>
      <c r="O1616" s="20"/>
      <c r="P1616" s="20"/>
      <c r="Q1616" s="20"/>
      <c r="R1616" s="18"/>
      <c r="S1616" s="21" t="s">
        <v>9628</v>
      </c>
      <c r="T1616" s="18"/>
      <c r="U1616" s="18"/>
      <c r="V1616" s="21" t="s">
        <v>5401</v>
      </c>
      <c r="W1616" s="18"/>
      <c r="X1616" s="26">
        <v>43712</v>
      </c>
      <c r="Y1616" s="24">
        <v>43952</v>
      </c>
      <c r="Z1616" s="24"/>
      <c r="AA1616" s="24"/>
      <c r="AB1616" s="19"/>
      <c r="AC1616" s="24"/>
      <c r="AD1616" s="31"/>
      <c r="AE1616" s="19" t="s">
        <v>172</v>
      </c>
      <c r="AF1616" s="19" t="s">
        <v>172</v>
      </c>
      <c r="AG1616" s="19" t="s">
        <v>5152</v>
      </c>
      <c r="AH1616" s="19" t="s">
        <v>5152</v>
      </c>
      <c r="AI1616" s="13" t="s">
        <v>5152</v>
      </c>
      <c r="AJ1616" s="13" t="s">
        <v>5152</v>
      </c>
      <c r="AK1616" s="13" t="s">
        <v>5152</v>
      </c>
      <c r="AL1616" s="13" t="s">
        <v>5152</v>
      </c>
      <c r="AM1616" s="13" t="s">
        <v>5152</v>
      </c>
      <c r="AN1616" s="13" t="s">
        <v>5152</v>
      </c>
      <c r="AO1616" s="13"/>
      <c r="AP1616" s="13" t="s">
        <v>5153</v>
      </c>
      <c r="AQ1616" s="13" t="s">
        <v>54</v>
      </c>
    </row>
    <row r="1617" spans="1:43" x14ac:dyDescent="0.3">
      <c r="A1617" s="18">
        <v>43712</v>
      </c>
      <c r="B1617" s="18">
        <v>43712</v>
      </c>
      <c r="C1617" s="24">
        <f t="shared" si="25"/>
        <v>43712</v>
      </c>
      <c r="D1617" s="18" t="s">
        <v>9629</v>
      </c>
      <c r="E1617" s="18" t="s">
        <v>9630</v>
      </c>
      <c r="F1617" s="18" t="s">
        <v>9631</v>
      </c>
      <c r="G1617" s="18" t="s">
        <v>9632</v>
      </c>
      <c r="H1617" s="18" t="s">
        <v>5146</v>
      </c>
      <c r="I1617" s="20">
        <v>33755</v>
      </c>
      <c r="J1617" s="21" t="s">
        <v>9633</v>
      </c>
      <c r="K1617" s="21" t="s">
        <v>9634</v>
      </c>
      <c r="L1617" s="20" t="s">
        <v>9635</v>
      </c>
      <c r="M1617" s="20" t="s">
        <v>5472</v>
      </c>
      <c r="N1617" s="20" t="s">
        <v>5472</v>
      </c>
      <c r="O1617" s="20"/>
      <c r="P1617" s="20"/>
      <c r="Q1617" s="20"/>
      <c r="R1617" s="18"/>
      <c r="S1617" s="21" t="s">
        <v>5395</v>
      </c>
      <c r="T1617" s="18"/>
      <c r="U1617" s="18"/>
      <c r="V1617" s="21" t="s">
        <v>5395</v>
      </c>
      <c r="W1617" s="18"/>
      <c r="X1617" s="26">
        <v>43712</v>
      </c>
      <c r="Y1617" s="24">
        <v>43763</v>
      </c>
      <c r="Z1617" s="24"/>
      <c r="AA1617" s="24"/>
      <c r="AB1617" s="19"/>
      <c r="AC1617" s="24"/>
      <c r="AD1617" s="31"/>
      <c r="AE1617" s="19" t="s">
        <v>172</v>
      </c>
      <c r="AF1617" s="19" t="s">
        <v>172</v>
      </c>
      <c r="AG1617" s="19" t="s">
        <v>5152</v>
      </c>
      <c r="AH1617" s="19" t="s">
        <v>5152</v>
      </c>
      <c r="AI1617" s="13" t="s">
        <v>5152</v>
      </c>
      <c r="AJ1617" s="13" t="s">
        <v>5152</v>
      </c>
      <c r="AK1617" s="13" t="s">
        <v>5152</v>
      </c>
      <c r="AL1617" s="13" t="s">
        <v>5152</v>
      </c>
      <c r="AM1617" s="13" t="s">
        <v>5152</v>
      </c>
      <c r="AN1617" s="13" t="s">
        <v>5152</v>
      </c>
      <c r="AO1617" s="13"/>
      <c r="AP1617" s="13" t="s">
        <v>5153</v>
      </c>
      <c r="AQ1617" s="13" t="s">
        <v>54</v>
      </c>
    </row>
    <row r="1618" spans="1:43" x14ac:dyDescent="0.3">
      <c r="A1618" s="18">
        <v>43712</v>
      </c>
      <c r="B1618" s="18">
        <v>43712</v>
      </c>
      <c r="C1618" s="24">
        <f t="shared" si="25"/>
        <v>43712</v>
      </c>
      <c r="D1618" s="18" t="s">
        <v>2299</v>
      </c>
      <c r="E1618" s="18" t="s">
        <v>1765</v>
      </c>
      <c r="F1618" s="18" t="s">
        <v>9636</v>
      </c>
      <c r="G1618" s="18" t="s">
        <v>9637</v>
      </c>
      <c r="H1618" s="18" t="s">
        <v>5146</v>
      </c>
      <c r="I1618" s="20">
        <v>30035</v>
      </c>
      <c r="J1618" s="21" t="s">
        <v>9638</v>
      </c>
      <c r="K1618" s="21" t="s">
        <v>9639</v>
      </c>
      <c r="L1618" s="20" t="s">
        <v>9640</v>
      </c>
      <c r="M1618" s="20" t="s">
        <v>5222</v>
      </c>
      <c r="N1618" s="20" t="s">
        <v>5222</v>
      </c>
      <c r="O1618" s="20"/>
      <c r="P1618" s="20"/>
      <c r="Q1618" s="20"/>
      <c r="R1618" s="18"/>
      <c r="S1618" s="21" t="s">
        <v>6551</v>
      </c>
      <c r="T1618" s="18"/>
      <c r="U1618" s="18"/>
      <c r="V1618" s="21" t="s">
        <v>5378</v>
      </c>
      <c r="W1618" s="18"/>
      <c r="X1618" s="26">
        <v>43712</v>
      </c>
      <c r="Y1618" s="24">
        <v>43952</v>
      </c>
      <c r="Z1618" s="24"/>
      <c r="AA1618" s="24"/>
      <c r="AB1618" s="19"/>
      <c r="AC1618" s="24"/>
      <c r="AD1618" s="31"/>
      <c r="AE1618" s="19" t="s">
        <v>172</v>
      </c>
      <c r="AF1618" s="19" t="s">
        <v>172</v>
      </c>
      <c r="AG1618" s="19" t="s">
        <v>5152</v>
      </c>
      <c r="AH1618" s="19" t="s">
        <v>5152</v>
      </c>
      <c r="AI1618" s="13" t="s">
        <v>5152</v>
      </c>
      <c r="AJ1618" s="13" t="s">
        <v>5152</v>
      </c>
      <c r="AK1618" s="13" t="s">
        <v>5152</v>
      </c>
      <c r="AL1618" s="13" t="s">
        <v>5152</v>
      </c>
      <c r="AM1618" s="13" t="s">
        <v>5152</v>
      </c>
      <c r="AN1618" s="13" t="s">
        <v>5152</v>
      </c>
      <c r="AO1618" s="13"/>
      <c r="AP1618" s="13" t="s">
        <v>5153</v>
      </c>
      <c r="AQ1618" s="13" t="s">
        <v>54</v>
      </c>
    </row>
    <row r="1619" spans="1:43" x14ac:dyDescent="0.3">
      <c r="A1619" s="18">
        <v>43712</v>
      </c>
      <c r="B1619" s="18">
        <v>43712</v>
      </c>
      <c r="C1619" s="24">
        <f t="shared" si="25"/>
        <v>43712</v>
      </c>
      <c r="D1619" s="18" t="s">
        <v>4622</v>
      </c>
      <c r="E1619" s="18" t="s">
        <v>9641</v>
      </c>
      <c r="F1619" s="18" t="s">
        <v>1420</v>
      </c>
      <c r="G1619" s="18" t="s">
        <v>9642</v>
      </c>
      <c r="H1619" s="18" t="s">
        <v>5146</v>
      </c>
      <c r="I1619" s="20">
        <v>32603</v>
      </c>
      <c r="J1619" s="21" t="s">
        <v>9643</v>
      </c>
      <c r="K1619" s="21" t="s">
        <v>9644</v>
      </c>
      <c r="L1619" s="20" t="s">
        <v>9645</v>
      </c>
      <c r="M1619" s="20" t="s">
        <v>5222</v>
      </c>
      <c r="N1619" s="20" t="s">
        <v>5222</v>
      </c>
      <c r="O1619" s="20"/>
      <c r="P1619" s="20"/>
      <c r="Q1619" s="20"/>
      <c r="R1619" s="18"/>
      <c r="S1619" s="21" t="s">
        <v>6551</v>
      </c>
      <c r="T1619" s="18"/>
      <c r="U1619" s="18"/>
      <c r="V1619" s="21" t="s">
        <v>5378</v>
      </c>
      <c r="W1619" s="18"/>
      <c r="X1619" s="26">
        <v>43712</v>
      </c>
      <c r="Y1619" s="24">
        <v>43952</v>
      </c>
      <c r="Z1619" s="24"/>
      <c r="AA1619" s="24"/>
      <c r="AB1619" s="19"/>
      <c r="AC1619" s="24"/>
      <c r="AD1619" s="31"/>
      <c r="AE1619" s="19" t="s">
        <v>172</v>
      </c>
      <c r="AF1619" s="19" t="s">
        <v>172</v>
      </c>
      <c r="AG1619" s="19" t="s">
        <v>5152</v>
      </c>
      <c r="AH1619" s="19" t="s">
        <v>5152</v>
      </c>
      <c r="AI1619" s="13" t="s">
        <v>5152</v>
      </c>
      <c r="AJ1619" s="13" t="s">
        <v>5152</v>
      </c>
      <c r="AK1619" s="13" t="s">
        <v>5152</v>
      </c>
      <c r="AL1619" s="13" t="s">
        <v>5152</v>
      </c>
      <c r="AM1619" s="13" t="s">
        <v>5152</v>
      </c>
      <c r="AN1619" s="13" t="s">
        <v>5152</v>
      </c>
      <c r="AO1619" s="13"/>
      <c r="AP1619" s="13" t="s">
        <v>5153</v>
      </c>
      <c r="AQ1619" s="13" t="s">
        <v>54</v>
      </c>
    </row>
    <row r="1620" spans="1:43" x14ac:dyDescent="0.3">
      <c r="A1620" s="18">
        <v>43713</v>
      </c>
      <c r="B1620" s="18">
        <v>43713</v>
      </c>
      <c r="C1620" s="24">
        <f t="shared" si="25"/>
        <v>43713</v>
      </c>
      <c r="D1620" s="18" t="s">
        <v>7859</v>
      </c>
      <c r="E1620" s="18" t="s">
        <v>9646</v>
      </c>
      <c r="F1620" s="18" t="s">
        <v>56</v>
      </c>
      <c r="G1620" s="18" t="s">
        <v>9647</v>
      </c>
      <c r="H1620" s="18" t="s">
        <v>5146</v>
      </c>
      <c r="I1620" s="20">
        <v>27805</v>
      </c>
      <c r="J1620" s="21" t="s">
        <v>9648</v>
      </c>
      <c r="K1620" s="21" t="s">
        <v>9649</v>
      </c>
      <c r="L1620" s="20"/>
      <c r="M1620" s="20" t="s">
        <v>1800</v>
      </c>
      <c r="N1620" s="20" t="s">
        <v>1800</v>
      </c>
      <c r="O1620" s="20"/>
      <c r="P1620" s="20"/>
      <c r="Q1620" s="20"/>
      <c r="R1620" s="18"/>
      <c r="S1620" s="21" t="s">
        <v>9228</v>
      </c>
      <c r="T1620" s="18"/>
      <c r="U1620" s="18"/>
      <c r="V1620" s="21" t="s">
        <v>5177</v>
      </c>
      <c r="W1620" s="18"/>
      <c r="X1620" s="26">
        <v>43713</v>
      </c>
      <c r="Y1620" s="24">
        <v>43952</v>
      </c>
      <c r="Z1620" s="24"/>
      <c r="AA1620" s="24"/>
      <c r="AB1620" s="19"/>
      <c r="AC1620" s="24"/>
      <c r="AD1620" s="31"/>
      <c r="AE1620" s="19" t="s">
        <v>172</v>
      </c>
      <c r="AF1620" s="19" t="s">
        <v>172</v>
      </c>
      <c r="AG1620" s="19" t="s">
        <v>5152</v>
      </c>
      <c r="AH1620" s="19" t="s">
        <v>5152</v>
      </c>
      <c r="AI1620" s="13" t="s">
        <v>5152</v>
      </c>
      <c r="AJ1620" s="13" t="s">
        <v>5152</v>
      </c>
      <c r="AK1620" s="13" t="s">
        <v>5152</v>
      </c>
      <c r="AL1620" s="13" t="s">
        <v>5152</v>
      </c>
      <c r="AM1620" s="13" t="s">
        <v>5152</v>
      </c>
      <c r="AN1620" s="13" t="s">
        <v>5152</v>
      </c>
      <c r="AO1620" s="13"/>
      <c r="AP1620" s="13"/>
      <c r="AQ1620" s="13" t="e">
        <v>#N/A</v>
      </c>
    </row>
    <row r="1621" spans="1:43" x14ac:dyDescent="0.3">
      <c r="A1621" s="18">
        <v>43713</v>
      </c>
      <c r="B1621" s="18">
        <v>43713</v>
      </c>
      <c r="C1621" s="24">
        <f t="shared" si="25"/>
        <v>43713</v>
      </c>
      <c r="D1621" s="18" t="s">
        <v>9650</v>
      </c>
      <c r="E1621" s="18" t="s">
        <v>5430</v>
      </c>
      <c r="F1621" s="18" t="s">
        <v>9651</v>
      </c>
      <c r="G1621" s="18" t="s">
        <v>9652</v>
      </c>
      <c r="H1621" s="18" t="s">
        <v>5146</v>
      </c>
      <c r="I1621" s="20">
        <v>33079</v>
      </c>
      <c r="J1621" s="21" t="s">
        <v>9653</v>
      </c>
      <c r="K1621" s="21" t="s">
        <v>9654</v>
      </c>
      <c r="L1621" s="20" t="s">
        <v>9655</v>
      </c>
      <c r="M1621" s="20" t="s">
        <v>3718</v>
      </c>
      <c r="N1621" s="20" t="s">
        <v>3718</v>
      </c>
      <c r="O1621" s="20"/>
      <c r="P1621" s="20"/>
      <c r="Q1621" s="20"/>
      <c r="R1621" s="18"/>
      <c r="S1621" s="21" t="s">
        <v>5969</v>
      </c>
      <c r="T1621" s="18"/>
      <c r="U1621" s="18"/>
      <c r="V1621" s="21" t="s">
        <v>5969</v>
      </c>
      <c r="W1621" s="18"/>
      <c r="X1621" s="26">
        <v>43713</v>
      </c>
      <c r="Y1621" s="24">
        <v>43952</v>
      </c>
      <c r="Z1621" s="24"/>
      <c r="AA1621" s="24"/>
      <c r="AB1621" s="19"/>
      <c r="AC1621" s="24"/>
      <c r="AD1621" s="31"/>
      <c r="AE1621" s="19" t="s">
        <v>172</v>
      </c>
      <c r="AF1621" s="19" t="s">
        <v>172</v>
      </c>
      <c r="AG1621" s="19" t="s">
        <v>5152</v>
      </c>
      <c r="AH1621" s="19" t="s">
        <v>5152</v>
      </c>
      <c r="AI1621" s="13" t="s">
        <v>5152</v>
      </c>
      <c r="AJ1621" s="13" t="s">
        <v>5152</v>
      </c>
      <c r="AK1621" s="13" t="s">
        <v>5152</v>
      </c>
      <c r="AL1621" s="13" t="s">
        <v>5152</v>
      </c>
      <c r="AM1621" s="13" t="s">
        <v>5152</v>
      </c>
      <c r="AN1621" s="13" t="s">
        <v>5152</v>
      </c>
      <c r="AO1621" s="13"/>
      <c r="AP1621" s="13" t="s">
        <v>5153</v>
      </c>
      <c r="AQ1621" s="13" t="s">
        <v>54</v>
      </c>
    </row>
    <row r="1622" spans="1:43" x14ac:dyDescent="0.3">
      <c r="A1622" s="18">
        <v>43715</v>
      </c>
      <c r="B1622" s="18">
        <v>43715</v>
      </c>
      <c r="C1622" s="24">
        <f t="shared" si="25"/>
        <v>43715</v>
      </c>
      <c r="D1622" s="18" t="s">
        <v>2442</v>
      </c>
      <c r="E1622" s="18" t="s">
        <v>247</v>
      </c>
      <c r="F1622" s="18" t="s">
        <v>9656</v>
      </c>
      <c r="G1622" s="18" t="s">
        <v>9657</v>
      </c>
      <c r="H1622" s="18" t="s">
        <v>5146</v>
      </c>
      <c r="I1622" s="20">
        <v>22143</v>
      </c>
      <c r="J1622" s="21" t="s">
        <v>172</v>
      </c>
      <c r="K1622" s="21" t="s">
        <v>9658</v>
      </c>
      <c r="L1622" s="20" t="s">
        <v>9659</v>
      </c>
      <c r="M1622" s="20"/>
      <c r="N1622" s="20"/>
      <c r="O1622" s="20"/>
      <c r="P1622" s="20"/>
      <c r="Q1622" s="20"/>
      <c r="R1622" s="18"/>
      <c r="S1622" s="21" t="s">
        <v>9228</v>
      </c>
      <c r="T1622" s="18"/>
      <c r="U1622" s="18"/>
      <c r="V1622" s="21" t="s">
        <v>5177</v>
      </c>
      <c r="W1622" s="18"/>
      <c r="X1622" s="26">
        <v>43715</v>
      </c>
      <c r="Y1622" s="24">
        <v>43952</v>
      </c>
      <c r="Z1622" s="24"/>
      <c r="AA1622" s="24"/>
      <c r="AB1622" s="19"/>
      <c r="AC1622" s="24"/>
      <c r="AD1622" s="31"/>
      <c r="AE1622" s="19" t="s">
        <v>172</v>
      </c>
      <c r="AF1622" s="19" t="s">
        <v>172</v>
      </c>
      <c r="AG1622" s="19" t="s">
        <v>5152</v>
      </c>
      <c r="AH1622" s="19" t="s">
        <v>5152</v>
      </c>
      <c r="AI1622" s="13" t="s">
        <v>5152</v>
      </c>
      <c r="AJ1622" s="13" t="s">
        <v>5152</v>
      </c>
      <c r="AK1622" s="13" t="s">
        <v>5152</v>
      </c>
      <c r="AL1622" s="13" t="s">
        <v>5152</v>
      </c>
      <c r="AM1622" s="13" t="s">
        <v>5152</v>
      </c>
      <c r="AN1622" s="13" t="s">
        <v>5152</v>
      </c>
      <c r="AO1622" s="13"/>
      <c r="AP1622" s="13" t="s">
        <v>5153</v>
      </c>
      <c r="AQ1622" s="13" t="s">
        <v>54</v>
      </c>
    </row>
    <row r="1623" spans="1:43" x14ac:dyDescent="0.3">
      <c r="A1623" s="18">
        <v>43715</v>
      </c>
      <c r="B1623" s="18">
        <v>43715</v>
      </c>
      <c r="C1623" s="24">
        <f t="shared" si="25"/>
        <v>43715</v>
      </c>
      <c r="D1623" s="18" t="s">
        <v>9660</v>
      </c>
      <c r="E1623" s="18" t="s">
        <v>565</v>
      </c>
      <c r="F1623" s="18" t="s">
        <v>566</v>
      </c>
      <c r="G1623" s="18" t="s">
        <v>9661</v>
      </c>
      <c r="H1623" s="18" t="s">
        <v>5146</v>
      </c>
      <c r="I1623" s="20">
        <v>22787</v>
      </c>
      <c r="J1623" s="21" t="s">
        <v>9662</v>
      </c>
      <c r="K1623" s="21" t="s">
        <v>9663</v>
      </c>
      <c r="L1623" s="20" t="s">
        <v>9664</v>
      </c>
      <c r="M1623" s="20" t="s">
        <v>5237</v>
      </c>
      <c r="N1623" s="20" t="s">
        <v>5237</v>
      </c>
      <c r="O1623" s="20"/>
      <c r="P1623" s="20"/>
      <c r="Q1623" s="20"/>
      <c r="R1623" s="18"/>
      <c r="S1623" s="21" t="s">
        <v>9665</v>
      </c>
      <c r="T1623" s="18"/>
      <c r="U1623" s="18"/>
      <c r="V1623" s="21" t="s">
        <v>5799</v>
      </c>
      <c r="W1623" s="18"/>
      <c r="X1623" s="26">
        <v>43715</v>
      </c>
      <c r="Y1623" s="24">
        <v>43952</v>
      </c>
      <c r="Z1623" s="24"/>
      <c r="AA1623" s="24"/>
      <c r="AB1623" s="19"/>
      <c r="AC1623" s="24"/>
      <c r="AD1623" s="31"/>
      <c r="AE1623" s="19" t="s">
        <v>172</v>
      </c>
      <c r="AF1623" s="19" t="s">
        <v>172</v>
      </c>
      <c r="AG1623" s="19" t="s">
        <v>5152</v>
      </c>
      <c r="AH1623" s="19" t="s">
        <v>5152</v>
      </c>
      <c r="AI1623" s="13" t="s">
        <v>5152</v>
      </c>
      <c r="AJ1623" s="13" t="s">
        <v>5152</v>
      </c>
      <c r="AK1623" s="13" t="s">
        <v>5152</v>
      </c>
      <c r="AL1623" s="13" t="s">
        <v>5152</v>
      </c>
      <c r="AM1623" s="13" t="s">
        <v>5152</v>
      </c>
      <c r="AN1623" s="13" t="s">
        <v>5152</v>
      </c>
      <c r="AO1623" s="13"/>
      <c r="AP1623" s="13" t="s">
        <v>5153</v>
      </c>
      <c r="AQ1623" s="13" t="s">
        <v>54</v>
      </c>
    </row>
    <row r="1624" spans="1:43" x14ac:dyDescent="0.3">
      <c r="A1624" s="18">
        <v>43715</v>
      </c>
      <c r="B1624" s="18">
        <v>43715</v>
      </c>
      <c r="C1624" s="24">
        <f t="shared" si="25"/>
        <v>43715</v>
      </c>
      <c r="D1624" s="18" t="s">
        <v>9666</v>
      </c>
      <c r="E1624" s="18" t="s">
        <v>9667</v>
      </c>
      <c r="F1624" s="18" t="s">
        <v>4660</v>
      </c>
      <c r="G1624" s="18" t="s">
        <v>9668</v>
      </c>
      <c r="H1624" s="18" t="s">
        <v>5146</v>
      </c>
      <c r="I1624" s="20">
        <v>23657</v>
      </c>
      <c r="J1624" s="21" t="s">
        <v>9669</v>
      </c>
      <c r="K1624" s="21" t="s">
        <v>9670</v>
      </c>
      <c r="L1624" s="20" t="s">
        <v>9671</v>
      </c>
      <c r="M1624" s="20" t="s">
        <v>5449</v>
      </c>
      <c r="N1624" s="20" t="s">
        <v>5449</v>
      </c>
      <c r="O1624" s="20"/>
      <c r="P1624" s="20"/>
      <c r="Q1624" s="20"/>
      <c r="R1624" s="18"/>
      <c r="S1624" s="21" t="s">
        <v>5395</v>
      </c>
      <c r="T1624" s="18"/>
      <c r="U1624" s="18"/>
      <c r="V1624" s="21" t="s">
        <v>5395</v>
      </c>
      <c r="W1624" s="18"/>
      <c r="X1624" s="26">
        <v>43715</v>
      </c>
      <c r="Y1624" s="24">
        <v>44094</v>
      </c>
      <c r="Z1624" s="24"/>
      <c r="AA1624" s="24"/>
      <c r="AB1624" s="19"/>
      <c r="AC1624" s="24"/>
      <c r="AD1624" s="31"/>
      <c r="AE1624" s="19" t="s">
        <v>172</v>
      </c>
      <c r="AF1624" s="19" t="s">
        <v>172</v>
      </c>
      <c r="AG1624" s="19" t="s">
        <v>5152</v>
      </c>
      <c r="AH1624" s="19" t="s">
        <v>5152</v>
      </c>
      <c r="AI1624" s="13" t="s">
        <v>5152</v>
      </c>
      <c r="AJ1624" s="13" t="s">
        <v>5152</v>
      </c>
      <c r="AK1624" s="13" t="s">
        <v>5152</v>
      </c>
      <c r="AL1624" s="13" t="s">
        <v>5152</v>
      </c>
      <c r="AM1624" s="13" t="s">
        <v>5152</v>
      </c>
      <c r="AN1624" s="13" t="s">
        <v>5152</v>
      </c>
      <c r="AO1624" s="13"/>
      <c r="AP1624" s="13" t="s">
        <v>5153</v>
      </c>
      <c r="AQ1624" s="13" t="s">
        <v>54</v>
      </c>
    </row>
    <row r="1625" spans="1:43" x14ac:dyDescent="0.3">
      <c r="A1625" s="18">
        <v>43715</v>
      </c>
      <c r="B1625" s="18">
        <v>43715</v>
      </c>
      <c r="C1625" s="24">
        <f t="shared" si="25"/>
        <v>43715</v>
      </c>
      <c r="D1625" s="18" t="s">
        <v>9672</v>
      </c>
      <c r="E1625" s="18" t="s">
        <v>9673</v>
      </c>
      <c r="F1625" s="18" t="s">
        <v>9674</v>
      </c>
      <c r="G1625" s="18" t="s">
        <v>9675</v>
      </c>
      <c r="H1625" s="18" t="s">
        <v>5146</v>
      </c>
      <c r="I1625" s="20">
        <v>35417</v>
      </c>
      <c r="J1625" s="21" t="s">
        <v>9676</v>
      </c>
      <c r="K1625" s="21" t="s">
        <v>9677</v>
      </c>
      <c r="L1625" s="20" t="s">
        <v>9678</v>
      </c>
      <c r="M1625" s="20" t="s">
        <v>5222</v>
      </c>
      <c r="N1625" s="20" t="s">
        <v>5222</v>
      </c>
      <c r="O1625" s="20"/>
      <c r="P1625" s="20"/>
      <c r="Q1625" s="20"/>
      <c r="R1625" s="18"/>
      <c r="S1625" s="21" t="s">
        <v>9679</v>
      </c>
      <c r="T1625" s="18"/>
      <c r="U1625" s="18"/>
      <c r="V1625" s="21" t="s">
        <v>5799</v>
      </c>
      <c r="W1625" s="18"/>
      <c r="X1625" s="26">
        <v>43715</v>
      </c>
      <c r="Y1625" s="24">
        <v>43952</v>
      </c>
      <c r="Z1625" s="24"/>
      <c r="AA1625" s="24"/>
      <c r="AB1625" s="19"/>
      <c r="AC1625" s="24"/>
      <c r="AD1625" s="31"/>
      <c r="AE1625" s="19" t="s">
        <v>172</v>
      </c>
      <c r="AF1625" s="19" t="s">
        <v>172</v>
      </c>
      <c r="AG1625" s="19" t="s">
        <v>5152</v>
      </c>
      <c r="AH1625" s="19" t="s">
        <v>5152</v>
      </c>
      <c r="AI1625" s="13" t="s">
        <v>5152</v>
      </c>
      <c r="AJ1625" s="13" t="s">
        <v>5152</v>
      </c>
      <c r="AK1625" s="13" t="s">
        <v>5152</v>
      </c>
      <c r="AL1625" s="13" t="s">
        <v>5152</v>
      </c>
      <c r="AM1625" s="13" t="s">
        <v>5152</v>
      </c>
      <c r="AN1625" s="13" t="s">
        <v>5152</v>
      </c>
      <c r="AO1625" s="13"/>
      <c r="AP1625" s="13" t="s">
        <v>5153</v>
      </c>
      <c r="AQ1625" s="13" t="s">
        <v>54</v>
      </c>
    </row>
    <row r="1626" spans="1:43" x14ac:dyDescent="0.3">
      <c r="A1626" s="18">
        <v>43715</v>
      </c>
      <c r="B1626" s="18">
        <v>43715</v>
      </c>
      <c r="C1626" s="24">
        <f t="shared" si="25"/>
        <v>43715</v>
      </c>
      <c r="D1626" s="18" t="s">
        <v>9680</v>
      </c>
      <c r="E1626" s="18" t="s">
        <v>1014</v>
      </c>
      <c r="F1626" s="18" t="s">
        <v>9681</v>
      </c>
      <c r="G1626" s="18" t="s">
        <v>9682</v>
      </c>
      <c r="H1626" s="18" t="s">
        <v>5146</v>
      </c>
      <c r="I1626" s="20">
        <v>26859</v>
      </c>
      <c r="J1626" s="21" t="s">
        <v>5152</v>
      </c>
      <c r="K1626" s="21" t="s">
        <v>9683</v>
      </c>
      <c r="L1626" s="20" t="s">
        <v>9684</v>
      </c>
      <c r="M1626" s="20" t="s">
        <v>8951</v>
      </c>
      <c r="N1626" s="20" t="s">
        <v>8951</v>
      </c>
      <c r="O1626" s="20"/>
      <c r="P1626" s="20"/>
      <c r="Q1626" s="20"/>
      <c r="R1626" s="18"/>
      <c r="S1626" s="21" t="s">
        <v>5417</v>
      </c>
      <c r="T1626" s="18"/>
      <c r="U1626" s="18"/>
      <c r="V1626" s="21" t="s">
        <v>5417</v>
      </c>
      <c r="W1626" s="18"/>
      <c r="X1626" s="26">
        <v>43715</v>
      </c>
      <c r="Y1626" s="24">
        <v>43952</v>
      </c>
      <c r="Z1626" s="24"/>
      <c r="AA1626" s="24"/>
      <c r="AB1626" s="19"/>
      <c r="AC1626" s="24"/>
      <c r="AD1626" s="31"/>
      <c r="AE1626" s="19" t="s">
        <v>172</v>
      </c>
      <c r="AF1626" s="19" t="s">
        <v>172</v>
      </c>
      <c r="AG1626" s="19" t="s">
        <v>5152</v>
      </c>
      <c r="AH1626" s="19" t="s">
        <v>5152</v>
      </c>
      <c r="AI1626" s="13" t="s">
        <v>5152</v>
      </c>
      <c r="AJ1626" s="13" t="s">
        <v>5152</v>
      </c>
      <c r="AK1626" s="13" t="s">
        <v>5152</v>
      </c>
      <c r="AL1626" s="13" t="s">
        <v>5152</v>
      </c>
      <c r="AM1626" s="13" t="s">
        <v>5152</v>
      </c>
      <c r="AN1626" s="13" t="s">
        <v>5152</v>
      </c>
      <c r="AO1626" s="13"/>
      <c r="AP1626" s="13" t="s">
        <v>5153</v>
      </c>
      <c r="AQ1626" s="13" t="s">
        <v>54</v>
      </c>
    </row>
    <row r="1627" spans="1:43" x14ac:dyDescent="0.3">
      <c r="A1627" s="18">
        <v>43715</v>
      </c>
      <c r="B1627" s="18">
        <v>43715</v>
      </c>
      <c r="C1627" s="24">
        <f t="shared" si="25"/>
        <v>43715</v>
      </c>
      <c r="D1627" s="18" t="s">
        <v>804</v>
      </c>
      <c r="E1627" s="18" t="s">
        <v>9685</v>
      </c>
      <c r="F1627" s="18" t="s">
        <v>337</v>
      </c>
      <c r="G1627" s="18" t="s">
        <v>9686</v>
      </c>
      <c r="H1627" s="18" t="s">
        <v>5146</v>
      </c>
      <c r="I1627" s="20">
        <v>32368</v>
      </c>
      <c r="J1627" s="21" t="s">
        <v>9687</v>
      </c>
      <c r="K1627" s="21" t="s">
        <v>9688</v>
      </c>
      <c r="L1627" s="20" t="s">
        <v>9689</v>
      </c>
      <c r="M1627" s="20" t="s">
        <v>9690</v>
      </c>
      <c r="N1627" s="20" t="s">
        <v>9690</v>
      </c>
      <c r="O1627" s="20"/>
      <c r="P1627" s="20"/>
      <c r="Q1627" s="20"/>
      <c r="R1627" s="18"/>
      <c r="S1627" s="21" t="s">
        <v>6384</v>
      </c>
      <c r="T1627" s="18"/>
      <c r="U1627" s="18"/>
      <c r="V1627" s="21" t="s">
        <v>5378</v>
      </c>
      <c r="W1627" s="18"/>
      <c r="X1627" s="26">
        <v>43715</v>
      </c>
      <c r="Y1627" s="24">
        <v>43952</v>
      </c>
      <c r="Z1627" s="24"/>
      <c r="AA1627" s="24"/>
      <c r="AB1627" s="19"/>
      <c r="AC1627" s="24"/>
      <c r="AD1627" s="31"/>
      <c r="AE1627" s="19" t="s">
        <v>172</v>
      </c>
      <c r="AF1627" s="19" t="s">
        <v>172</v>
      </c>
      <c r="AG1627" s="19" t="s">
        <v>5152</v>
      </c>
      <c r="AH1627" s="19" t="s">
        <v>5152</v>
      </c>
      <c r="AI1627" s="13" t="s">
        <v>5152</v>
      </c>
      <c r="AJ1627" s="13" t="s">
        <v>5152</v>
      </c>
      <c r="AK1627" s="13" t="s">
        <v>5152</v>
      </c>
      <c r="AL1627" s="13" t="s">
        <v>5152</v>
      </c>
      <c r="AM1627" s="13" t="s">
        <v>5152</v>
      </c>
      <c r="AN1627" s="13" t="s">
        <v>5152</v>
      </c>
      <c r="AO1627" s="13"/>
      <c r="AP1627" s="13" t="s">
        <v>5153</v>
      </c>
      <c r="AQ1627" s="13" t="s">
        <v>54</v>
      </c>
    </row>
    <row r="1628" spans="1:43" x14ac:dyDescent="0.3">
      <c r="A1628" s="18">
        <v>43715</v>
      </c>
      <c r="B1628" s="18">
        <v>43715</v>
      </c>
      <c r="C1628" s="24">
        <f t="shared" si="25"/>
        <v>43715</v>
      </c>
      <c r="D1628" s="18" t="s">
        <v>9691</v>
      </c>
      <c r="E1628" s="18" t="s">
        <v>9692</v>
      </c>
      <c r="F1628" s="18" t="s">
        <v>9693</v>
      </c>
      <c r="G1628" s="18" t="s">
        <v>9694</v>
      </c>
      <c r="H1628" s="18" t="s">
        <v>5146</v>
      </c>
      <c r="I1628" s="20">
        <v>32203</v>
      </c>
      <c r="J1628" s="21" t="s">
        <v>5152</v>
      </c>
      <c r="K1628" s="21" t="s">
        <v>9695</v>
      </c>
      <c r="L1628" s="20" t="s">
        <v>9696</v>
      </c>
      <c r="M1628" s="20" t="s">
        <v>5222</v>
      </c>
      <c r="N1628" s="20" t="s">
        <v>5222</v>
      </c>
      <c r="O1628" s="20"/>
      <c r="P1628" s="20"/>
      <c r="Q1628" s="20"/>
      <c r="R1628" s="18"/>
      <c r="S1628" s="21" t="s">
        <v>6551</v>
      </c>
      <c r="T1628" s="18"/>
      <c r="U1628" s="18"/>
      <c r="V1628" s="21" t="s">
        <v>5378</v>
      </c>
      <c r="W1628" s="18"/>
      <c r="X1628" s="26">
        <v>43715</v>
      </c>
      <c r="Y1628" s="24">
        <v>43952</v>
      </c>
      <c r="Z1628" s="24"/>
      <c r="AA1628" s="24"/>
      <c r="AB1628" s="19"/>
      <c r="AC1628" s="24"/>
      <c r="AD1628" s="31"/>
      <c r="AE1628" s="19" t="s">
        <v>172</v>
      </c>
      <c r="AF1628" s="19" t="s">
        <v>172</v>
      </c>
      <c r="AG1628" s="19" t="s">
        <v>5152</v>
      </c>
      <c r="AH1628" s="19" t="s">
        <v>5152</v>
      </c>
      <c r="AI1628" s="13" t="s">
        <v>5152</v>
      </c>
      <c r="AJ1628" s="13" t="s">
        <v>5152</v>
      </c>
      <c r="AK1628" s="13" t="s">
        <v>5152</v>
      </c>
      <c r="AL1628" s="13" t="s">
        <v>5152</v>
      </c>
      <c r="AM1628" s="13" t="s">
        <v>5152</v>
      </c>
      <c r="AN1628" s="13" t="s">
        <v>5152</v>
      </c>
      <c r="AO1628" s="13"/>
      <c r="AP1628" s="13"/>
      <c r="AQ1628" s="13" t="e">
        <v>#N/A</v>
      </c>
    </row>
    <row r="1629" spans="1:43" x14ac:dyDescent="0.3">
      <c r="A1629" s="18">
        <v>43719</v>
      </c>
      <c r="B1629" s="18">
        <v>43719</v>
      </c>
      <c r="C1629" s="24">
        <f t="shared" si="25"/>
        <v>43719</v>
      </c>
      <c r="D1629" s="18" t="s">
        <v>9697</v>
      </c>
      <c r="E1629" s="18" t="s">
        <v>9698</v>
      </c>
      <c r="F1629" s="18" t="s">
        <v>9699</v>
      </c>
      <c r="G1629" s="18" t="s">
        <v>9700</v>
      </c>
      <c r="H1629" s="18" t="s">
        <v>5146</v>
      </c>
      <c r="I1629" s="20">
        <v>33730</v>
      </c>
      <c r="J1629" s="21"/>
      <c r="K1629" s="21" t="s">
        <v>9701</v>
      </c>
      <c r="L1629" s="20" t="s">
        <v>9702</v>
      </c>
      <c r="M1629" s="20" t="s">
        <v>5191</v>
      </c>
      <c r="N1629" s="20" t="s">
        <v>5191</v>
      </c>
      <c r="O1629" s="20"/>
      <c r="P1629" s="20"/>
      <c r="Q1629" s="20"/>
      <c r="R1629" s="18"/>
      <c r="S1629" s="21" t="s">
        <v>5193</v>
      </c>
      <c r="T1629" s="18"/>
      <c r="U1629" s="18"/>
      <c r="V1629" s="21" t="s">
        <v>5193</v>
      </c>
      <c r="W1629" s="18"/>
      <c r="X1629" s="26">
        <v>43719</v>
      </c>
      <c r="Y1629" s="24">
        <v>43952</v>
      </c>
      <c r="Z1629" s="24"/>
      <c r="AA1629" s="24"/>
      <c r="AB1629" s="19"/>
      <c r="AC1629" s="24"/>
      <c r="AD1629" s="31"/>
      <c r="AE1629" s="19" t="s">
        <v>172</v>
      </c>
      <c r="AF1629" s="19" t="s">
        <v>172</v>
      </c>
      <c r="AG1629" s="19" t="s">
        <v>5152</v>
      </c>
      <c r="AH1629" s="19" t="s">
        <v>5152</v>
      </c>
      <c r="AI1629" s="13" t="s">
        <v>5152</v>
      </c>
      <c r="AJ1629" s="13" t="s">
        <v>5152</v>
      </c>
      <c r="AK1629" s="13" t="s">
        <v>5152</v>
      </c>
      <c r="AL1629" s="13" t="s">
        <v>5152</v>
      </c>
      <c r="AM1629" s="13" t="s">
        <v>5152</v>
      </c>
      <c r="AN1629" s="13" t="s">
        <v>5152</v>
      </c>
      <c r="AO1629" s="13"/>
      <c r="AP1629" s="13" t="s">
        <v>5153</v>
      </c>
      <c r="AQ1629" s="13" t="s">
        <v>54</v>
      </c>
    </row>
    <row r="1630" spans="1:43" x14ac:dyDescent="0.3">
      <c r="A1630" s="18">
        <v>43720</v>
      </c>
      <c r="B1630" s="18">
        <v>43720</v>
      </c>
      <c r="C1630" s="24">
        <f t="shared" si="25"/>
        <v>43720</v>
      </c>
      <c r="D1630" s="18" t="s">
        <v>412</v>
      </c>
      <c r="E1630" s="18" t="s">
        <v>9703</v>
      </c>
      <c r="F1630" s="18" t="s">
        <v>3127</v>
      </c>
      <c r="G1630" s="18" t="s">
        <v>9704</v>
      </c>
      <c r="H1630" s="18" t="s">
        <v>5146</v>
      </c>
      <c r="I1630" s="20">
        <v>24373</v>
      </c>
      <c r="J1630" s="21" t="s">
        <v>9705</v>
      </c>
      <c r="K1630" s="21" t="s">
        <v>9706</v>
      </c>
      <c r="L1630" s="20" t="s">
        <v>9707</v>
      </c>
      <c r="M1630" s="20" t="s">
        <v>5207</v>
      </c>
      <c r="N1630" s="20" t="s">
        <v>5207</v>
      </c>
      <c r="O1630" s="20"/>
      <c r="P1630" s="20"/>
      <c r="Q1630" s="20"/>
      <c r="R1630" s="18"/>
      <c r="S1630" s="21" t="s">
        <v>9708</v>
      </c>
      <c r="T1630" s="18"/>
      <c r="U1630" s="18"/>
      <c r="V1630" s="21" t="s">
        <v>5177</v>
      </c>
      <c r="W1630" s="18"/>
      <c r="X1630" s="26">
        <v>43720</v>
      </c>
      <c r="Y1630" s="24">
        <v>43952</v>
      </c>
      <c r="Z1630" s="24"/>
      <c r="AA1630" s="24"/>
      <c r="AB1630" s="19"/>
      <c r="AC1630" s="24"/>
      <c r="AD1630" s="31"/>
      <c r="AE1630" s="19" t="s">
        <v>172</v>
      </c>
      <c r="AF1630" s="19" t="s">
        <v>172</v>
      </c>
      <c r="AG1630" s="19" t="s">
        <v>5152</v>
      </c>
      <c r="AH1630" s="19" t="s">
        <v>5152</v>
      </c>
      <c r="AI1630" s="13" t="s">
        <v>5152</v>
      </c>
      <c r="AJ1630" s="13" t="s">
        <v>5152</v>
      </c>
      <c r="AK1630" s="13" t="s">
        <v>5152</v>
      </c>
      <c r="AL1630" s="13" t="s">
        <v>5152</v>
      </c>
      <c r="AM1630" s="13" t="s">
        <v>5152</v>
      </c>
      <c r="AN1630" s="13" t="s">
        <v>5152</v>
      </c>
      <c r="AO1630" s="13"/>
      <c r="AP1630" s="13" t="s">
        <v>5153</v>
      </c>
      <c r="AQ1630" s="13" t="s">
        <v>54</v>
      </c>
    </row>
    <row r="1631" spans="1:43" x14ac:dyDescent="0.3">
      <c r="A1631" s="18">
        <v>43722</v>
      </c>
      <c r="B1631" s="18">
        <v>43722</v>
      </c>
      <c r="C1631" s="24">
        <f t="shared" si="25"/>
        <v>43722</v>
      </c>
      <c r="D1631" s="18" t="s">
        <v>9709</v>
      </c>
      <c r="E1631" s="18" t="s">
        <v>1231</v>
      </c>
      <c r="F1631" s="18" t="s">
        <v>9710</v>
      </c>
      <c r="G1631" s="18" t="s">
        <v>9711</v>
      </c>
      <c r="H1631" s="18" t="s">
        <v>5146</v>
      </c>
      <c r="I1631" s="20">
        <v>34922</v>
      </c>
      <c r="J1631" s="21" t="s">
        <v>9712</v>
      </c>
      <c r="K1631" s="21" t="s">
        <v>9713</v>
      </c>
      <c r="L1631" s="20" t="s">
        <v>9714</v>
      </c>
      <c r="M1631" s="20" t="s">
        <v>5250</v>
      </c>
      <c r="N1631" s="20" t="s">
        <v>5250</v>
      </c>
      <c r="O1631" s="20"/>
      <c r="P1631" s="20"/>
      <c r="Q1631" s="20"/>
      <c r="R1631" s="18"/>
      <c r="S1631" s="21" t="s">
        <v>6506</v>
      </c>
      <c r="T1631" s="18"/>
      <c r="U1631" s="18"/>
      <c r="V1631" s="21" t="s">
        <v>6060</v>
      </c>
      <c r="W1631" s="18"/>
      <c r="X1631" s="26">
        <v>43722</v>
      </c>
      <c r="Y1631" s="24">
        <v>43952</v>
      </c>
      <c r="Z1631" s="24"/>
      <c r="AA1631" s="24"/>
      <c r="AB1631" s="19"/>
      <c r="AC1631" s="24"/>
      <c r="AD1631" s="31"/>
      <c r="AE1631" s="19" t="s">
        <v>172</v>
      </c>
      <c r="AF1631" s="19" t="s">
        <v>172</v>
      </c>
      <c r="AG1631" s="19" t="s">
        <v>5152</v>
      </c>
      <c r="AH1631" s="19" t="s">
        <v>5152</v>
      </c>
      <c r="AI1631" s="13" t="s">
        <v>5152</v>
      </c>
      <c r="AJ1631" s="13" t="s">
        <v>5152</v>
      </c>
      <c r="AK1631" s="13" t="s">
        <v>5152</v>
      </c>
      <c r="AL1631" s="13" t="s">
        <v>5152</v>
      </c>
      <c r="AM1631" s="13" t="s">
        <v>5152</v>
      </c>
      <c r="AN1631" s="13" t="s">
        <v>5152</v>
      </c>
      <c r="AO1631" s="13"/>
      <c r="AP1631" s="13" t="s">
        <v>5153</v>
      </c>
      <c r="AQ1631" s="13" t="s">
        <v>54</v>
      </c>
    </row>
    <row r="1632" spans="1:43" x14ac:dyDescent="0.3">
      <c r="A1632" s="18">
        <v>43722</v>
      </c>
      <c r="B1632" s="18">
        <v>43722</v>
      </c>
      <c r="C1632" s="24">
        <f t="shared" si="25"/>
        <v>43722</v>
      </c>
      <c r="D1632" s="18" t="s">
        <v>9715</v>
      </c>
      <c r="E1632" s="18" t="s">
        <v>2176</v>
      </c>
      <c r="F1632" s="18" t="s">
        <v>9716</v>
      </c>
      <c r="G1632" s="18" t="s">
        <v>9717</v>
      </c>
      <c r="H1632" s="18" t="s">
        <v>5146</v>
      </c>
      <c r="I1632" s="20">
        <v>35699</v>
      </c>
      <c r="J1632" s="21" t="s">
        <v>9718</v>
      </c>
      <c r="K1632" s="21" t="s">
        <v>9719</v>
      </c>
      <c r="L1632" s="20" t="s">
        <v>9720</v>
      </c>
      <c r="M1632" s="20" t="s">
        <v>5265</v>
      </c>
      <c r="N1632" s="20" t="s">
        <v>5265</v>
      </c>
      <c r="O1632" s="20"/>
      <c r="P1632" s="20"/>
      <c r="Q1632" s="20"/>
      <c r="R1632" s="18"/>
      <c r="S1632" s="21" t="s">
        <v>5378</v>
      </c>
      <c r="T1632" s="18"/>
      <c r="U1632" s="18"/>
      <c r="V1632" s="21" t="s">
        <v>5378</v>
      </c>
      <c r="W1632" s="18"/>
      <c r="X1632" s="26">
        <v>43722</v>
      </c>
      <c r="Y1632" s="24">
        <v>44116</v>
      </c>
      <c r="Z1632" s="24">
        <v>44117</v>
      </c>
      <c r="AA1632" s="24"/>
      <c r="AB1632" s="19"/>
      <c r="AC1632" s="24"/>
      <c r="AD1632" s="31"/>
      <c r="AE1632" s="19" t="s">
        <v>172</v>
      </c>
      <c r="AF1632" s="19" t="s">
        <v>172</v>
      </c>
      <c r="AG1632" s="19" t="s">
        <v>5152</v>
      </c>
      <c r="AH1632" s="19" t="s">
        <v>5152</v>
      </c>
      <c r="AI1632" s="13" t="s">
        <v>5152</v>
      </c>
      <c r="AJ1632" s="13" t="s">
        <v>5152</v>
      </c>
      <c r="AK1632" s="13" t="s">
        <v>5152</v>
      </c>
      <c r="AL1632" s="13" t="s">
        <v>5152</v>
      </c>
      <c r="AM1632" s="13" t="s">
        <v>5152</v>
      </c>
      <c r="AN1632" s="13" t="s">
        <v>5152</v>
      </c>
      <c r="AO1632" s="13"/>
      <c r="AP1632" s="13" t="s">
        <v>5153</v>
      </c>
      <c r="AQ1632" s="13" t="s">
        <v>54</v>
      </c>
    </row>
    <row r="1633" spans="1:43" x14ac:dyDescent="0.3">
      <c r="A1633" s="18">
        <v>43722</v>
      </c>
      <c r="B1633" s="18">
        <v>43722</v>
      </c>
      <c r="C1633" s="24">
        <f t="shared" si="25"/>
        <v>43722</v>
      </c>
      <c r="D1633" s="18" t="s">
        <v>9721</v>
      </c>
      <c r="E1633" s="18" t="s">
        <v>9722</v>
      </c>
      <c r="F1633" s="18" t="s">
        <v>404</v>
      </c>
      <c r="G1633" s="18" t="s">
        <v>9723</v>
      </c>
      <c r="H1633" s="18" t="s">
        <v>5146</v>
      </c>
      <c r="I1633" s="20">
        <v>32594</v>
      </c>
      <c r="J1633" s="21" t="s">
        <v>9724</v>
      </c>
      <c r="K1633" s="21" t="s">
        <v>9725</v>
      </c>
      <c r="L1633" s="20" t="s">
        <v>9726</v>
      </c>
      <c r="M1633" s="20" t="s">
        <v>9234</v>
      </c>
      <c r="N1633" s="20" t="s">
        <v>9234</v>
      </c>
      <c r="O1633" s="20"/>
      <c r="P1633" s="20"/>
      <c r="Q1633" s="20"/>
      <c r="R1633" s="18"/>
      <c r="S1633" s="21" t="s">
        <v>9708</v>
      </c>
      <c r="T1633" s="18"/>
      <c r="U1633" s="18"/>
      <c r="V1633" s="21" t="s">
        <v>5177</v>
      </c>
      <c r="W1633" s="18"/>
      <c r="X1633" s="26">
        <v>43722</v>
      </c>
      <c r="Y1633" s="24">
        <v>43897</v>
      </c>
      <c r="Z1633" s="24"/>
      <c r="AA1633" s="24"/>
      <c r="AB1633" s="19"/>
      <c r="AC1633" s="24"/>
      <c r="AD1633" s="31"/>
      <c r="AE1633" s="19" t="s">
        <v>172</v>
      </c>
      <c r="AF1633" s="19" t="s">
        <v>172</v>
      </c>
      <c r="AG1633" s="19" t="s">
        <v>5152</v>
      </c>
      <c r="AH1633" s="19" t="s">
        <v>5152</v>
      </c>
      <c r="AI1633" s="13" t="s">
        <v>5152</v>
      </c>
      <c r="AJ1633" s="13" t="s">
        <v>5152</v>
      </c>
      <c r="AK1633" s="13" t="s">
        <v>5152</v>
      </c>
      <c r="AL1633" s="13" t="s">
        <v>5152</v>
      </c>
      <c r="AM1633" s="13" t="s">
        <v>5152</v>
      </c>
      <c r="AN1633" s="13" t="s">
        <v>5152</v>
      </c>
      <c r="AO1633" s="13"/>
      <c r="AP1633" s="13" t="s">
        <v>5153</v>
      </c>
      <c r="AQ1633" s="13" t="s">
        <v>54</v>
      </c>
    </row>
    <row r="1634" spans="1:43" x14ac:dyDescent="0.3">
      <c r="A1634" s="18">
        <v>43722</v>
      </c>
      <c r="B1634" s="18">
        <v>43722</v>
      </c>
      <c r="C1634" s="24">
        <f t="shared" si="25"/>
        <v>43722</v>
      </c>
      <c r="D1634" s="18" t="s">
        <v>9727</v>
      </c>
      <c r="E1634" s="18" t="s">
        <v>9728</v>
      </c>
      <c r="F1634" s="18" t="s">
        <v>9729</v>
      </c>
      <c r="G1634" s="18" t="s">
        <v>9730</v>
      </c>
      <c r="H1634" s="18" t="s">
        <v>5146</v>
      </c>
      <c r="I1634" s="20">
        <v>34781</v>
      </c>
      <c r="J1634" s="21" t="s">
        <v>9731</v>
      </c>
      <c r="K1634" s="21" t="s">
        <v>9732</v>
      </c>
      <c r="L1634" s="20" t="s">
        <v>9733</v>
      </c>
      <c r="M1634" s="20" t="s">
        <v>5265</v>
      </c>
      <c r="N1634" s="20" t="s">
        <v>5265</v>
      </c>
      <c r="O1634" s="20"/>
      <c r="P1634" s="20"/>
      <c r="Q1634" s="20"/>
      <c r="R1634" s="18"/>
      <c r="S1634" s="21" t="s">
        <v>6384</v>
      </c>
      <c r="T1634" s="18"/>
      <c r="U1634" s="18"/>
      <c r="V1634" s="21" t="s">
        <v>5378</v>
      </c>
      <c r="W1634" s="18"/>
      <c r="X1634" s="26">
        <v>43722</v>
      </c>
      <c r="Y1634" s="24">
        <v>43952</v>
      </c>
      <c r="Z1634" s="24"/>
      <c r="AA1634" s="24"/>
      <c r="AB1634" s="19"/>
      <c r="AC1634" s="24"/>
      <c r="AD1634" s="31"/>
      <c r="AE1634" s="19" t="s">
        <v>172</v>
      </c>
      <c r="AF1634" s="19" t="s">
        <v>172</v>
      </c>
      <c r="AG1634" s="19" t="s">
        <v>5152</v>
      </c>
      <c r="AH1634" s="19" t="s">
        <v>5152</v>
      </c>
      <c r="AI1634" s="13" t="s">
        <v>5152</v>
      </c>
      <c r="AJ1634" s="13" t="s">
        <v>5152</v>
      </c>
      <c r="AK1634" s="13" t="s">
        <v>5152</v>
      </c>
      <c r="AL1634" s="13" t="s">
        <v>5152</v>
      </c>
      <c r="AM1634" s="13" t="s">
        <v>5152</v>
      </c>
      <c r="AN1634" s="13" t="s">
        <v>5152</v>
      </c>
      <c r="AO1634" s="13"/>
      <c r="AP1634" s="13" t="s">
        <v>5153</v>
      </c>
      <c r="AQ1634" s="13" t="s">
        <v>54</v>
      </c>
    </row>
    <row r="1635" spans="1:43" x14ac:dyDescent="0.3">
      <c r="A1635" s="18">
        <v>43722</v>
      </c>
      <c r="B1635" s="18">
        <v>43722</v>
      </c>
      <c r="C1635" s="24">
        <f t="shared" si="25"/>
        <v>43722</v>
      </c>
      <c r="D1635" s="18" t="s">
        <v>2382</v>
      </c>
      <c r="E1635" s="18" t="s">
        <v>9734</v>
      </c>
      <c r="F1635" s="18" t="s">
        <v>9735</v>
      </c>
      <c r="G1635" s="18" t="s">
        <v>9736</v>
      </c>
      <c r="H1635" s="18" t="s">
        <v>5146</v>
      </c>
      <c r="I1635" s="20">
        <v>31228</v>
      </c>
      <c r="J1635" s="21" t="s">
        <v>5152</v>
      </c>
      <c r="K1635" s="21" t="s">
        <v>9737</v>
      </c>
      <c r="L1635" s="20" t="s">
        <v>9738</v>
      </c>
      <c r="M1635" s="20" t="s">
        <v>5184</v>
      </c>
      <c r="N1635" s="20" t="s">
        <v>5184</v>
      </c>
      <c r="O1635" s="20"/>
      <c r="P1635" s="20"/>
      <c r="Q1635" s="20"/>
      <c r="R1635" s="18"/>
      <c r="S1635" s="21" t="s">
        <v>5177</v>
      </c>
      <c r="T1635" s="18"/>
      <c r="U1635" s="18"/>
      <c r="V1635" s="21" t="s">
        <v>5177</v>
      </c>
      <c r="W1635" s="18"/>
      <c r="X1635" s="26">
        <v>43722</v>
      </c>
      <c r="Y1635" s="24">
        <v>43952</v>
      </c>
      <c r="Z1635" s="24"/>
      <c r="AA1635" s="24"/>
      <c r="AB1635" s="19"/>
      <c r="AC1635" s="24"/>
      <c r="AD1635" s="31"/>
      <c r="AE1635" s="19" t="s">
        <v>172</v>
      </c>
      <c r="AF1635" s="19" t="s">
        <v>172</v>
      </c>
      <c r="AG1635" s="19" t="s">
        <v>5152</v>
      </c>
      <c r="AH1635" s="19" t="s">
        <v>5152</v>
      </c>
      <c r="AI1635" s="13" t="s">
        <v>5152</v>
      </c>
      <c r="AJ1635" s="13" t="s">
        <v>5152</v>
      </c>
      <c r="AK1635" s="13" t="s">
        <v>5152</v>
      </c>
      <c r="AL1635" s="13" t="s">
        <v>5152</v>
      </c>
      <c r="AM1635" s="13" t="s">
        <v>5152</v>
      </c>
      <c r="AN1635" s="13" t="s">
        <v>5152</v>
      </c>
      <c r="AO1635" s="13"/>
      <c r="AP1635" s="13" t="s">
        <v>5153</v>
      </c>
      <c r="AQ1635" s="13" t="s">
        <v>54</v>
      </c>
    </row>
    <row r="1636" spans="1:43" x14ac:dyDescent="0.3">
      <c r="A1636" s="18">
        <v>43722</v>
      </c>
      <c r="B1636" s="18">
        <v>43722</v>
      </c>
      <c r="C1636" s="24">
        <f t="shared" si="25"/>
        <v>43722</v>
      </c>
      <c r="D1636" s="18" t="s">
        <v>9739</v>
      </c>
      <c r="E1636" s="18" t="s">
        <v>9740</v>
      </c>
      <c r="F1636" s="18" t="s">
        <v>9580</v>
      </c>
      <c r="G1636" s="18" t="s">
        <v>9741</v>
      </c>
      <c r="H1636" s="18" t="s">
        <v>5146</v>
      </c>
      <c r="I1636" s="20">
        <v>30682</v>
      </c>
      <c r="J1636" s="21" t="s">
        <v>9742</v>
      </c>
      <c r="K1636" s="21" t="s">
        <v>9743</v>
      </c>
      <c r="L1636" s="20" t="s">
        <v>9744</v>
      </c>
      <c r="M1636" s="20" t="s">
        <v>5184</v>
      </c>
      <c r="N1636" s="20" t="s">
        <v>5184</v>
      </c>
      <c r="O1636" s="20"/>
      <c r="P1636" s="20"/>
      <c r="Q1636" s="20"/>
      <c r="R1636" s="18"/>
      <c r="S1636" s="21" t="s">
        <v>5564</v>
      </c>
      <c r="T1636" s="18"/>
      <c r="U1636" s="18"/>
      <c r="V1636" s="21" t="s">
        <v>5564</v>
      </c>
      <c r="W1636" s="18"/>
      <c r="X1636" s="26">
        <v>43722</v>
      </c>
      <c r="Y1636" s="24">
        <v>43952</v>
      </c>
      <c r="Z1636" s="24"/>
      <c r="AA1636" s="24"/>
      <c r="AB1636" s="19"/>
      <c r="AC1636" s="24"/>
      <c r="AD1636" s="31"/>
      <c r="AE1636" s="19" t="s">
        <v>172</v>
      </c>
      <c r="AF1636" s="19" t="s">
        <v>172</v>
      </c>
      <c r="AG1636" s="19" t="s">
        <v>5152</v>
      </c>
      <c r="AH1636" s="19" t="s">
        <v>5152</v>
      </c>
      <c r="AI1636" s="13" t="s">
        <v>5152</v>
      </c>
      <c r="AJ1636" s="13" t="s">
        <v>5152</v>
      </c>
      <c r="AK1636" s="13" t="s">
        <v>5152</v>
      </c>
      <c r="AL1636" s="13" t="s">
        <v>5152</v>
      </c>
      <c r="AM1636" s="13" t="s">
        <v>5152</v>
      </c>
      <c r="AN1636" s="13" t="s">
        <v>5152</v>
      </c>
      <c r="AO1636" s="13"/>
      <c r="AP1636" s="13" t="s">
        <v>5153</v>
      </c>
      <c r="AQ1636" s="13" t="s">
        <v>54</v>
      </c>
    </row>
    <row r="1637" spans="1:43" x14ac:dyDescent="0.3">
      <c r="A1637" s="18">
        <v>43724</v>
      </c>
      <c r="B1637" s="18">
        <v>43724</v>
      </c>
      <c r="C1637" s="24">
        <f t="shared" si="25"/>
        <v>43724</v>
      </c>
      <c r="D1637" s="18" t="s">
        <v>9745</v>
      </c>
      <c r="E1637" s="18" t="s">
        <v>1440</v>
      </c>
      <c r="F1637" s="18" t="s">
        <v>9746</v>
      </c>
      <c r="G1637" s="18" t="s">
        <v>9747</v>
      </c>
      <c r="H1637" s="18" t="s">
        <v>5146</v>
      </c>
      <c r="I1637" s="20">
        <v>34648</v>
      </c>
      <c r="J1637" s="21" t="s">
        <v>9748</v>
      </c>
      <c r="K1637" s="21" t="s">
        <v>9749</v>
      </c>
      <c r="L1637" s="20" t="s">
        <v>9750</v>
      </c>
      <c r="M1637" s="20" t="s">
        <v>5292</v>
      </c>
      <c r="N1637" s="20" t="s">
        <v>5292</v>
      </c>
      <c r="O1637" s="20"/>
      <c r="P1637" s="20"/>
      <c r="Q1637" s="20"/>
      <c r="R1637" s="18"/>
      <c r="S1637" s="21" t="s">
        <v>5151</v>
      </c>
      <c r="T1637" s="18"/>
      <c r="U1637" s="18"/>
      <c r="V1637" s="21" t="s">
        <v>5151</v>
      </c>
      <c r="W1637" s="18"/>
      <c r="X1637" s="26">
        <v>43724</v>
      </c>
      <c r="Y1637" s="24">
        <v>43952</v>
      </c>
      <c r="Z1637" s="24"/>
      <c r="AA1637" s="24"/>
      <c r="AB1637" s="19"/>
      <c r="AC1637" s="24"/>
      <c r="AD1637" s="31"/>
      <c r="AE1637" s="19" t="s">
        <v>172</v>
      </c>
      <c r="AF1637" s="19" t="s">
        <v>172</v>
      </c>
      <c r="AG1637" s="19" t="s">
        <v>5152</v>
      </c>
      <c r="AH1637" s="19" t="s">
        <v>5152</v>
      </c>
      <c r="AI1637" s="13" t="s">
        <v>5152</v>
      </c>
      <c r="AJ1637" s="13" t="s">
        <v>5152</v>
      </c>
      <c r="AK1637" s="13" t="s">
        <v>5152</v>
      </c>
      <c r="AL1637" s="13" t="s">
        <v>5152</v>
      </c>
      <c r="AM1637" s="13" t="s">
        <v>5152</v>
      </c>
      <c r="AN1637" s="13" t="s">
        <v>5152</v>
      </c>
      <c r="AO1637" s="13"/>
      <c r="AP1637" s="13" t="s">
        <v>5153</v>
      </c>
      <c r="AQ1637" s="13" t="s">
        <v>54</v>
      </c>
    </row>
    <row r="1638" spans="1:43" x14ac:dyDescent="0.3">
      <c r="A1638" s="18">
        <v>43724</v>
      </c>
      <c r="B1638" s="18">
        <v>43724</v>
      </c>
      <c r="C1638" s="24">
        <f t="shared" si="25"/>
        <v>43724</v>
      </c>
      <c r="D1638" s="18" t="s">
        <v>9751</v>
      </c>
      <c r="E1638" s="18" t="s">
        <v>9752</v>
      </c>
      <c r="F1638" s="18" t="s">
        <v>9753</v>
      </c>
      <c r="G1638" s="18" t="s">
        <v>9754</v>
      </c>
      <c r="H1638" s="18" t="s">
        <v>5146</v>
      </c>
      <c r="I1638" s="20">
        <v>30680</v>
      </c>
      <c r="J1638" s="21" t="s">
        <v>5152</v>
      </c>
      <c r="K1638" s="21" t="s">
        <v>9755</v>
      </c>
      <c r="L1638" s="20" t="s">
        <v>9756</v>
      </c>
      <c r="M1638" s="20"/>
      <c r="N1638" s="20"/>
      <c r="O1638" s="20"/>
      <c r="P1638" s="20"/>
      <c r="Q1638" s="20"/>
      <c r="R1638" s="18"/>
      <c r="S1638" s="21" t="s">
        <v>5177</v>
      </c>
      <c r="T1638" s="18"/>
      <c r="U1638" s="18"/>
      <c r="V1638" s="21" t="s">
        <v>5177</v>
      </c>
      <c r="W1638" s="18"/>
      <c r="X1638" s="26">
        <v>43724</v>
      </c>
      <c r="Y1638" s="24">
        <v>43952</v>
      </c>
      <c r="Z1638" s="24"/>
      <c r="AA1638" s="24"/>
      <c r="AB1638" s="19"/>
      <c r="AC1638" s="24"/>
      <c r="AD1638" s="31"/>
      <c r="AE1638" s="19" t="s">
        <v>172</v>
      </c>
      <c r="AF1638" s="19" t="s">
        <v>172</v>
      </c>
      <c r="AG1638" s="19" t="s">
        <v>5152</v>
      </c>
      <c r="AH1638" s="19" t="s">
        <v>5152</v>
      </c>
      <c r="AI1638" s="13" t="s">
        <v>5152</v>
      </c>
      <c r="AJ1638" s="13" t="s">
        <v>5152</v>
      </c>
      <c r="AK1638" s="13" t="s">
        <v>5152</v>
      </c>
      <c r="AL1638" s="13" t="s">
        <v>5152</v>
      </c>
      <c r="AM1638" s="13" t="s">
        <v>5152</v>
      </c>
      <c r="AN1638" s="13" t="s">
        <v>5152</v>
      </c>
      <c r="AO1638" s="13"/>
      <c r="AP1638" s="13" t="s">
        <v>5153</v>
      </c>
      <c r="AQ1638" s="13" t="s">
        <v>54</v>
      </c>
    </row>
    <row r="1639" spans="1:43" x14ac:dyDescent="0.3">
      <c r="A1639" s="18">
        <v>43724</v>
      </c>
      <c r="B1639" s="18">
        <v>43724</v>
      </c>
      <c r="C1639" s="24">
        <f t="shared" si="25"/>
        <v>43724</v>
      </c>
      <c r="D1639" s="18" t="s">
        <v>9757</v>
      </c>
      <c r="E1639" s="18" t="s">
        <v>246</v>
      </c>
      <c r="F1639" s="18" t="s">
        <v>247</v>
      </c>
      <c r="G1639" s="18" t="s">
        <v>9758</v>
      </c>
      <c r="H1639" s="18" t="s">
        <v>5146</v>
      </c>
      <c r="I1639" s="20">
        <v>36356</v>
      </c>
      <c r="J1639" s="21" t="s">
        <v>5152</v>
      </c>
      <c r="K1639" s="21" t="s">
        <v>9759</v>
      </c>
      <c r="L1639" s="20" t="s">
        <v>9760</v>
      </c>
      <c r="M1639" s="20"/>
      <c r="N1639" s="20"/>
      <c r="O1639" s="20"/>
      <c r="P1639" s="20"/>
      <c r="Q1639" s="20"/>
      <c r="R1639" s="18"/>
      <c r="S1639" s="21" t="s">
        <v>5177</v>
      </c>
      <c r="T1639" s="18"/>
      <c r="U1639" s="18"/>
      <c r="V1639" s="21" t="s">
        <v>5177</v>
      </c>
      <c r="W1639" s="18"/>
      <c r="X1639" s="26">
        <v>43724</v>
      </c>
      <c r="Y1639" s="24">
        <v>43952</v>
      </c>
      <c r="Z1639" s="24"/>
      <c r="AA1639" s="24"/>
      <c r="AB1639" s="19"/>
      <c r="AC1639" s="24"/>
      <c r="AD1639" s="31"/>
      <c r="AE1639" s="19" t="s">
        <v>172</v>
      </c>
      <c r="AF1639" s="19" t="s">
        <v>172</v>
      </c>
      <c r="AG1639" s="19" t="s">
        <v>5152</v>
      </c>
      <c r="AH1639" s="19" t="s">
        <v>5152</v>
      </c>
      <c r="AI1639" s="13" t="s">
        <v>5152</v>
      </c>
      <c r="AJ1639" s="13" t="s">
        <v>5152</v>
      </c>
      <c r="AK1639" s="13" t="s">
        <v>5152</v>
      </c>
      <c r="AL1639" s="13" t="s">
        <v>5152</v>
      </c>
      <c r="AM1639" s="13" t="s">
        <v>5152</v>
      </c>
      <c r="AN1639" s="13" t="s">
        <v>5152</v>
      </c>
      <c r="AO1639" s="13"/>
      <c r="AP1639" s="13" t="s">
        <v>5153</v>
      </c>
      <c r="AQ1639" s="13" t="s">
        <v>54</v>
      </c>
    </row>
    <row r="1640" spans="1:43" x14ac:dyDescent="0.3">
      <c r="A1640" s="18">
        <v>43726</v>
      </c>
      <c r="B1640" s="18">
        <v>43726</v>
      </c>
      <c r="C1640" s="24">
        <f t="shared" si="25"/>
        <v>43726</v>
      </c>
      <c r="D1640" s="18" t="s">
        <v>9761</v>
      </c>
      <c r="E1640" s="18" t="s">
        <v>9502</v>
      </c>
      <c r="F1640" s="18" t="s">
        <v>9762</v>
      </c>
      <c r="G1640" s="18" t="s">
        <v>9763</v>
      </c>
      <c r="H1640" s="18" t="s">
        <v>5146</v>
      </c>
      <c r="I1640" s="20">
        <v>27034</v>
      </c>
      <c r="J1640" s="21" t="s">
        <v>9764</v>
      </c>
      <c r="K1640" s="21" t="s">
        <v>9765</v>
      </c>
      <c r="L1640" s="20" t="s">
        <v>9766</v>
      </c>
      <c r="M1640" s="20" t="s">
        <v>5388</v>
      </c>
      <c r="N1640" s="20" t="s">
        <v>5388</v>
      </c>
      <c r="O1640" s="20"/>
      <c r="P1640" s="20"/>
      <c r="Q1640" s="20"/>
      <c r="R1640" s="18"/>
      <c r="S1640" s="21" t="s">
        <v>9767</v>
      </c>
      <c r="T1640" s="18"/>
      <c r="U1640" s="18"/>
      <c r="V1640" s="21" t="s">
        <v>5151</v>
      </c>
      <c r="W1640" s="18"/>
      <c r="X1640" s="26">
        <v>43726</v>
      </c>
      <c r="Y1640" s="24">
        <v>43952</v>
      </c>
      <c r="Z1640" s="24"/>
      <c r="AA1640" s="24"/>
      <c r="AB1640" s="19"/>
      <c r="AC1640" s="24"/>
      <c r="AD1640" s="31"/>
      <c r="AE1640" s="19" t="s">
        <v>172</v>
      </c>
      <c r="AF1640" s="19" t="s">
        <v>172</v>
      </c>
      <c r="AG1640" s="19" t="s">
        <v>5152</v>
      </c>
      <c r="AH1640" s="19" t="s">
        <v>5152</v>
      </c>
      <c r="AI1640" s="13" t="s">
        <v>5152</v>
      </c>
      <c r="AJ1640" s="13" t="s">
        <v>5152</v>
      </c>
      <c r="AK1640" s="13" t="s">
        <v>5152</v>
      </c>
      <c r="AL1640" s="13" t="s">
        <v>5152</v>
      </c>
      <c r="AM1640" s="13" t="s">
        <v>5152</v>
      </c>
      <c r="AN1640" s="13" t="s">
        <v>5152</v>
      </c>
      <c r="AO1640" s="13"/>
      <c r="AP1640" s="13" t="s">
        <v>5153</v>
      </c>
      <c r="AQ1640" s="13" t="s">
        <v>54</v>
      </c>
    </row>
    <row r="1641" spans="1:43" x14ac:dyDescent="0.3">
      <c r="A1641" s="18">
        <v>43728</v>
      </c>
      <c r="B1641" s="18">
        <v>43728</v>
      </c>
      <c r="C1641" s="24">
        <f t="shared" si="25"/>
        <v>43728</v>
      </c>
      <c r="D1641" s="18" t="s">
        <v>9768</v>
      </c>
      <c r="E1641" s="18" t="s">
        <v>9667</v>
      </c>
      <c r="F1641" s="18" t="s">
        <v>9769</v>
      </c>
      <c r="G1641" s="18" t="s">
        <v>9770</v>
      </c>
      <c r="H1641" s="18" t="s">
        <v>5146</v>
      </c>
      <c r="I1641" s="20">
        <v>35427</v>
      </c>
      <c r="J1641" s="21" t="s">
        <v>9771</v>
      </c>
      <c r="K1641" s="21" t="s">
        <v>9772</v>
      </c>
      <c r="L1641" s="20" t="s">
        <v>9773</v>
      </c>
      <c r="M1641" s="20" t="s">
        <v>5472</v>
      </c>
      <c r="N1641" s="20" t="s">
        <v>5472</v>
      </c>
      <c r="O1641" s="20"/>
      <c r="P1641" s="20"/>
      <c r="Q1641" s="20"/>
      <c r="R1641" s="18"/>
      <c r="S1641" s="21" t="s">
        <v>9774</v>
      </c>
      <c r="T1641" s="18"/>
      <c r="U1641" s="18"/>
      <c r="V1641" s="21" t="s">
        <v>5395</v>
      </c>
      <c r="W1641" s="18"/>
      <c r="X1641" s="26">
        <v>43728</v>
      </c>
      <c r="Y1641" s="24">
        <v>43952</v>
      </c>
      <c r="Z1641" s="24"/>
      <c r="AA1641" s="24"/>
      <c r="AB1641" s="19"/>
      <c r="AC1641" s="24"/>
      <c r="AD1641" s="31"/>
      <c r="AE1641" s="19" t="s">
        <v>172</v>
      </c>
      <c r="AF1641" s="19" t="s">
        <v>172</v>
      </c>
      <c r="AG1641" s="19" t="s">
        <v>5152</v>
      </c>
      <c r="AH1641" s="19" t="s">
        <v>5152</v>
      </c>
      <c r="AI1641" s="13" t="s">
        <v>5152</v>
      </c>
      <c r="AJ1641" s="13" t="s">
        <v>5152</v>
      </c>
      <c r="AK1641" s="13" t="s">
        <v>5152</v>
      </c>
      <c r="AL1641" s="13" t="s">
        <v>5152</v>
      </c>
      <c r="AM1641" s="13" t="s">
        <v>5152</v>
      </c>
      <c r="AN1641" s="13" t="s">
        <v>5152</v>
      </c>
      <c r="AO1641" s="13"/>
      <c r="AP1641" s="13" t="s">
        <v>5153</v>
      </c>
      <c r="AQ1641" s="13" t="s">
        <v>54</v>
      </c>
    </row>
    <row r="1642" spans="1:43" x14ac:dyDescent="0.3">
      <c r="A1642" s="18">
        <v>43728</v>
      </c>
      <c r="B1642" s="18">
        <v>43728</v>
      </c>
      <c r="C1642" s="24">
        <f t="shared" si="25"/>
        <v>43728</v>
      </c>
      <c r="D1642" s="18" t="s">
        <v>9775</v>
      </c>
      <c r="E1642" s="18" t="s">
        <v>9776</v>
      </c>
      <c r="F1642" s="18" t="s">
        <v>9777</v>
      </c>
      <c r="G1642" s="18" t="s">
        <v>9778</v>
      </c>
      <c r="H1642" s="18" t="s">
        <v>5146</v>
      </c>
      <c r="I1642" s="20">
        <v>29286</v>
      </c>
      <c r="J1642" s="21" t="s">
        <v>9779</v>
      </c>
      <c r="K1642" s="21" t="s">
        <v>9780</v>
      </c>
      <c r="L1642" s="20" t="s">
        <v>9781</v>
      </c>
      <c r="M1642" s="20" t="s">
        <v>5191</v>
      </c>
      <c r="N1642" s="20" t="s">
        <v>5191</v>
      </c>
      <c r="O1642" s="20"/>
      <c r="P1642" s="20"/>
      <c r="Q1642" s="20"/>
      <c r="R1642" s="18"/>
      <c r="S1642" s="21" t="s">
        <v>6085</v>
      </c>
      <c r="T1642" s="18"/>
      <c r="U1642" s="18"/>
      <c r="V1642" s="21" t="s">
        <v>6085</v>
      </c>
      <c r="W1642" s="18"/>
      <c r="X1642" s="26">
        <v>43728</v>
      </c>
      <c r="Y1642" s="24">
        <v>43952</v>
      </c>
      <c r="Z1642" s="24"/>
      <c r="AA1642" s="24"/>
      <c r="AB1642" s="19"/>
      <c r="AC1642" s="24"/>
      <c r="AD1642" s="31"/>
      <c r="AE1642" s="19" t="s">
        <v>172</v>
      </c>
      <c r="AF1642" s="19" t="s">
        <v>172</v>
      </c>
      <c r="AG1642" s="19" t="s">
        <v>5152</v>
      </c>
      <c r="AH1642" s="19" t="s">
        <v>5152</v>
      </c>
      <c r="AI1642" s="13" t="s">
        <v>5152</v>
      </c>
      <c r="AJ1642" s="13" t="s">
        <v>5152</v>
      </c>
      <c r="AK1642" s="13" t="s">
        <v>5152</v>
      </c>
      <c r="AL1642" s="13" t="s">
        <v>5152</v>
      </c>
      <c r="AM1642" s="13" t="s">
        <v>5152</v>
      </c>
      <c r="AN1642" s="13" t="s">
        <v>5152</v>
      </c>
      <c r="AO1642" s="13"/>
      <c r="AP1642" s="13" t="s">
        <v>5153</v>
      </c>
      <c r="AQ1642" s="13" t="s">
        <v>54</v>
      </c>
    </row>
    <row r="1643" spans="1:43" x14ac:dyDescent="0.3">
      <c r="A1643" s="18">
        <v>43728</v>
      </c>
      <c r="B1643" s="18">
        <v>43728</v>
      </c>
      <c r="C1643" s="24">
        <f t="shared" si="25"/>
        <v>43728</v>
      </c>
      <c r="D1643" s="18" t="s">
        <v>9782</v>
      </c>
      <c r="E1643" s="18" t="s">
        <v>7631</v>
      </c>
      <c r="F1643" s="18" t="s">
        <v>9783</v>
      </c>
      <c r="G1643" s="18" t="s">
        <v>9784</v>
      </c>
      <c r="H1643" s="18" t="s">
        <v>5146</v>
      </c>
      <c r="I1643" s="20">
        <v>33775</v>
      </c>
      <c r="J1643" s="21" t="s">
        <v>9785</v>
      </c>
      <c r="K1643" s="21" t="s">
        <v>9786</v>
      </c>
      <c r="L1643" s="20" t="s">
        <v>9787</v>
      </c>
      <c r="M1643" s="20" t="s">
        <v>5207</v>
      </c>
      <c r="N1643" s="20" t="s">
        <v>5207</v>
      </c>
      <c r="O1643" s="20"/>
      <c r="P1643" s="20"/>
      <c r="Q1643" s="20"/>
      <c r="R1643" s="18"/>
      <c r="S1643" s="21" t="s">
        <v>9288</v>
      </c>
      <c r="T1643" s="18"/>
      <c r="U1643" s="18"/>
      <c r="V1643" s="21" t="s">
        <v>8221</v>
      </c>
      <c r="W1643" s="18"/>
      <c r="X1643" s="26">
        <v>43728</v>
      </c>
      <c r="Y1643" s="24">
        <v>43952</v>
      </c>
      <c r="Z1643" s="24"/>
      <c r="AA1643" s="24"/>
      <c r="AB1643" s="19"/>
      <c r="AC1643" s="24"/>
      <c r="AD1643" s="31"/>
      <c r="AE1643" s="19" t="s">
        <v>172</v>
      </c>
      <c r="AF1643" s="19" t="s">
        <v>172</v>
      </c>
      <c r="AG1643" s="19" t="s">
        <v>5152</v>
      </c>
      <c r="AH1643" s="19" t="s">
        <v>5152</v>
      </c>
      <c r="AI1643" s="13" t="s">
        <v>5152</v>
      </c>
      <c r="AJ1643" s="13" t="s">
        <v>5152</v>
      </c>
      <c r="AK1643" s="13" t="s">
        <v>5152</v>
      </c>
      <c r="AL1643" s="13" t="s">
        <v>5152</v>
      </c>
      <c r="AM1643" s="13" t="s">
        <v>5152</v>
      </c>
      <c r="AN1643" s="13" t="s">
        <v>5152</v>
      </c>
      <c r="AO1643" s="13"/>
      <c r="AP1643" s="13" t="s">
        <v>5153</v>
      </c>
      <c r="AQ1643" s="13" t="s">
        <v>54</v>
      </c>
    </row>
    <row r="1644" spans="1:43" x14ac:dyDescent="0.3">
      <c r="A1644" s="18">
        <v>43728</v>
      </c>
      <c r="B1644" s="18">
        <v>43728</v>
      </c>
      <c r="C1644" s="24">
        <f t="shared" si="25"/>
        <v>43728</v>
      </c>
      <c r="D1644" s="18" t="s">
        <v>1746</v>
      </c>
      <c r="E1644" s="18" t="s">
        <v>9788</v>
      </c>
      <c r="F1644" s="18" t="s">
        <v>9789</v>
      </c>
      <c r="G1644" s="18" t="s">
        <v>9790</v>
      </c>
      <c r="H1644" s="18" t="s">
        <v>5146</v>
      </c>
      <c r="I1644" s="20">
        <v>27530</v>
      </c>
      <c r="J1644" s="21" t="s">
        <v>5152</v>
      </c>
      <c r="K1644" s="21" t="s">
        <v>9791</v>
      </c>
      <c r="L1644" s="20" t="s">
        <v>9792</v>
      </c>
      <c r="M1644" s="20" t="s">
        <v>9234</v>
      </c>
      <c r="N1644" s="20" t="s">
        <v>9234</v>
      </c>
      <c r="O1644" s="20"/>
      <c r="P1644" s="20"/>
      <c r="Q1644" s="20"/>
      <c r="R1644" s="18"/>
      <c r="S1644" s="21" t="s">
        <v>9288</v>
      </c>
      <c r="T1644" s="18"/>
      <c r="U1644" s="18"/>
      <c r="V1644" s="21" t="s">
        <v>8221</v>
      </c>
      <c r="W1644" s="18"/>
      <c r="X1644" s="26">
        <v>43728</v>
      </c>
      <c r="Y1644" s="24">
        <v>43952</v>
      </c>
      <c r="Z1644" s="24"/>
      <c r="AA1644" s="24"/>
      <c r="AB1644" s="19"/>
      <c r="AC1644" s="24"/>
      <c r="AD1644" s="31"/>
      <c r="AE1644" s="19" t="s">
        <v>172</v>
      </c>
      <c r="AF1644" s="19" t="s">
        <v>172</v>
      </c>
      <c r="AG1644" s="19" t="s">
        <v>5152</v>
      </c>
      <c r="AH1644" s="19" t="s">
        <v>5152</v>
      </c>
      <c r="AI1644" s="13" t="s">
        <v>5152</v>
      </c>
      <c r="AJ1644" s="13" t="s">
        <v>5152</v>
      </c>
      <c r="AK1644" s="13" t="s">
        <v>5152</v>
      </c>
      <c r="AL1644" s="13" t="s">
        <v>5152</v>
      </c>
      <c r="AM1644" s="13" t="s">
        <v>5152</v>
      </c>
      <c r="AN1644" s="13" t="s">
        <v>5152</v>
      </c>
      <c r="AO1644" s="13"/>
      <c r="AP1644" s="13" t="s">
        <v>5153</v>
      </c>
      <c r="AQ1644" s="13" t="s">
        <v>54</v>
      </c>
    </row>
    <row r="1645" spans="1:43" x14ac:dyDescent="0.3">
      <c r="A1645" s="18">
        <v>43728</v>
      </c>
      <c r="B1645" s="18">
        <v>43728</v>
      </c>
      <c r="C1645" s="24">
        <f t="shared" si="25"/>
        <v>43728</v>
      </c>
      <c r="D1645" s="18" t="s">
        <v>2299</v>
      </c>
      <c r="E1645" s="18" t="s">
        <v>9793</v>
      </c>
      <c r="F1645" s="18" t="s">
        <v>9794</v>
      </c>
      <c r="G1645" s="18" t="s">
        <v>9795</v>
      </c>
      <c r="H1645" s="18" t="s">
        <v>5146</v>
      </c>
      <c r="I1645" s="20">
        <v>28556</v>
      </c>
      <c r="J1645" s="21" t="s">
        <v>9796</v>
      </c>
      <c r="K1645" s="21" t="s">
        <v>9797</v>
      </c>
      <c r="L1645" s="20" t="s">
        <v>9798</v>
      </c>
      <c r="M1645" s="20" t="s">
        <v>5184</v>
      </c>
      <c r="N1645" s="20" t="s">
        <v>5184</v>
      </c>
      <c r="O1645" s="20"/>
      <c r="P1645" s="20"/>
      <c r="Q1645" s="20"/>
      <c r="R1645" s="18"/>
      <c r="S1645" s="21" t="s">
        <v>9288</v>
      </c>
      <c r="T1645" s="18"/>
      <c r="U1645" s="18"/>
      <c r="V1645" s="21" t="s">
        <v>8221</v>
      </c>
      <c r="W1645" s="18"/>
      <c r="X1645" s="26">
        <v>43728</v>
      </c>
      <c r="Y1645" s="24">
        <v>43952</v>
      </c>
      <c r="Z1645" s="24"/>
      <c r="AA1645" s="24"/>
      <c r="AB1645" s="19"/>
      <c r="AC1645" s="24"/>
      <c r="AD1645" s="31"/>
      <c r="AE1645" s="19" t="s">
        <v>172</v>
      </c>
      <c r="AF1645" s="19" t="s">
        <v>172</v>
      </c>
      <c r="AG1645" s="19" t="s">
        <v>5152</v>
      </c>
      <c r="AH1645" s="19" t="s">
        <v>5152</v>
      </c>
      <c r="AI1645" s="13" t="s">
        <v>5152</v>
      </c>
      <c r="AJ1645" s="13" t="s">
        <v>5152</v>
      </c>
      <c r="AK1645" s="13" t="s">
        <v>5152</v>
      </c>
      <c r="AL1645" s="13" t="s">
        <v>5152</v>
      </c>
      <c r="AM1645" s="13" t="s">
        <v>5152</v>
      </c>
      <c r="AN1645" s="13" t="s">
        <v>5152</v>
      </c>
      <c r="AO1645" s="13"/>
      <c r="AP1645" s="13" t="s">
        <v>5153</v>
      </c>
      <c r="AQ1645" s="13" t="s">
        <v>54</v>
      </c>
    </row>
    <row r="1646" spans="1:43" x14ac:dyDescent="0.3">
      <c r="A1646" s="18">
        <v>43729</v>
      </c>
      <c r="B1646" s="18">
        <v>43729</v>
      </c>
      <c r="C1646" s="24">
        <f t="shared" si="25"/>
        <v>43729</v>
      </c>
      <c r="D1646" s="18" t="s">
        <v>8079</v>
      </c>
      <c r="E1646" s="18" t="s">
        <v>9799</v>
      </c>
      <c r="F1646" s="18" t="s">
        <v>9800</v>
      </c>
      <c r="G1646" s="18" t="s">
        <v>9801</v>
      </c>
      <c r="H1646" s="18" t="s">
        <v>5146</v>
      </c>
      <c r="I1646" s="20">
        <v>32465</v>
      </c>
      <c r="J1646" s="21" t="s">
        <v>9802</v>
      </c>
      <c r="K1646" s="21" t="s">
        <v>9803</v>
      </c>
      <c r="L1646" s="20" t="s">
        <v>9804</v>
      </c>
      <c r="M1646" s="20" t="s">
        <v>9805</v>
      </c>
      <c r="N1646" s="20" t="s">
        <v>9805</v>
      </c>
      <c r="O1646" s="20"/>
      <c r="P1646" s="20"/>
      <c r="Q1646" s="20"/>
      <c r="R1646" s="18"/>
      <c r="S1646" s="21" t="s">
        <v>9806</v>
      </c>
      <c r="T1646" s="18"/>
      <c r="U1646" s="18"/>
      <c r="V1646" s="21" t="s">
        <v>5861</v>
      </c>
      <c r="W1646" s="18"/>
      <c r="X1646" s="26">
        <v>43729</v>
      </c>
      <c r="Y1646" s="24">
        <v>43952</v>
      </c>
      <c r="Z1646" s="24"/>
      <c r="AA1646" s="24"/>
      <c r="AB1646" s="19"/>
      <c r="AC1646" s="24"/>
      <c r="AD1646" s="31"/>
      <c r="AE1646" s="19" t="s">
        <v>172</v>
      </c>
      <c r="AF1646" s="19" t="s">
        <v>172</v>
      </c>
      <c r="AG1646" s="19" t="s">
        <v>5152</v>
      </c>
      <c r="AH1646" s="19" t="s">
        <v>5152</v>
      </c>
      <c r="AI1646" s="13" t="s">
        <v>5152</v>
      </c>
      <c r="AJ1646" s="13" t="s">
        <v>5152</v>
      </c>
      <c r="AK1646" s="13" t="s">
        <v>5152</v>
      </c>
      <c r="AL1646" s="13" t="s">
        <v>5152</v>
      </c>
      <c r="AM1646" s="13" t="s">
        <v>5152</v>
      </c>
      <c r="AN1646" s="13" t="s">
        <v>5152</v>
      </c>
      <c r="AO1646" s="13"/>
      <c r="AP1646" s="13" t="s">
        <v>5153</v>
      </c>
      <c r="AQ1646" s="13" t="s">
        <v>54</v>
      </c>
    </row>
    <row r="1647" spans="1:43" x14ac:dyDescent="0.3">
      <c r="A1647" s="18">
        <v>43729</v>
      </c>
      <c r="B1647" s="18">
        <v>43729</v>
      </c>
      <c r="C1647" s="24">
        <f t="shared" si="25"/>
        <v>43729</v>
      </c>
      <c r="D1647" s="18" t="s">
        <v>9807</v>
      </c>
      <c r="E1647" s="18" t="s">
        <v>2026</v>
      </c>
      <c r="F1647" s="18" t="s">
        <v>9808</v>
      </c>
      <c r="G1647" s="18" t="s">
        <v>9809</v>
      </c>
      <c r="H1647" s="18" t="s">
        <v>5146</v>
      </c>
      <c r="I1647" s="20">
        <v>26538</v>
      </c>
      <c r="J1647" s="21" t="s">
        <v>9810</v>
      </c>
      <c r="K1647" s="21" t="s">
        <v>9811</v>
      </c>
      <c r="L1647" s="20" t="s">
        <v>9812</v>
      </c>
      <c r="M1647" s="20" t="s">
        <v>5191</v>
      </c>
      <c r="N1647" s="20" t="s">
        <v>5191</v>
      </c>
      <c r="O1647" s="20"/>
      <c r="P1647" s="20"/>
      <c r="Q1647" s="20"/>
      <c r="R1647" s="18"/>
      <c r="S1647" s="21" t="s">
        <v>5193</v>
      </c>
      <c r="T1647" s="18"/>
      <c r="U1647" s="18"/>
      <c r="V1647" s="21" t="s">
        <v>5193</v>
      </c>
      <c r="W1647" s="18"/>
      <c r="X1647" s="26">
        <v>43729</v>
      </c>
      <c r="Y1647" s="24">
        <v>43952</v>
      </c>
      <c r="Z1647" s="24"/>
      <c r="AA1647" s="24"/>
      <c r="AB1647" s="19"/>
      <c r="AC1647" s="24"/>
      <c r="AD1647" s="31"/>
      <c r="AE1647" s="19" t="s">
        <v>172</v>
      </c>
      <c r="AF1647" s="19" t="s">
        <v>172</v>
      </c>
      <c r="AG1647" s="19" t="s">
        <v>5152</v>
      </c>
      <c r="AH1647" s="19" t="s">
        <v>5152</v>
      </c>
      <c r="AI1647" s="13" t="s">
        <v>5152</v>
      </c>
      <c r="AJ1647" s="13" t="s">
        <v>5152</v>
      </c>
      <c r="AK1647" s="13" t="s">
        <v>5152</v>
      </c>
      <c r="AL1647" s="13" t="s">
        <v>5152</v>
      </c>
      <c r="AM1647" s="13" t="s">
        <v>5152</v>
      </c>
      <c r="AN1647" s="13" t="s">
        <v>5152</v>
      </c>
      <c r="AO1647" s="13"/>
      <c r="AP1647" s="13" t="s">
        <v>5153</v>
      </c>
      <c r="AQ1647" s="13" t="s">
        <v>54</v>
      </c>
    </row>
    <row r="1648" spans="1:43" x14ac:dyDescent="0.3">
      <c r="A1648" s="18">
        <v>43729</v>
      </c>
      <c r="B1648" s="18">
        <v>43729</v>
      </c>
      <c r="C1648" s="24">
        <f t="shared" si="25"/>
        <v>43729</v>
      </c>
      <c r="D1648" s="18" t="s">
        <v>9813</v>
      </c>
      <c r="E1648" s="18" t="s">
        <v>9814</v>
      </c>
      <c r="F1648" s="18" t="s">
        <v>9815</v>
      </c>
      <c r="G1648" s="18" t="s">
        <v>9816</v>
      </c>
      <c r="H1648" s="18" t="s">
        <v>5146</v>
      </c>
      <c r="I1648" s="20">
        <v>33728</v>
      </c>
      <c r="J1648" s="21" t="s">
        <v>9817</v>
      </c>
      <c r="K1648" s="21" t="s">
        <v>9818</v>
      </c>
      <c r="L1648" s="20" t="s">
        <v>9819</v>
      </c>
      <c r="M1648" s="20" t="s">
        <v>5184</v>
      </c>
      <c r="N1648" s="20" t="s">
        <v>5184</v>
      </c>
      <c r="O1648" s="20"/>
      <c r="P1648" s="20"/>
      <c r="Q1648" s="20"/>
      <c r="R1648" s="18"/>
      <c r="S1648" s="21" t="s">
        <v>5465</v>
      </c>
      <c r="T1648" s="18"/>
      <c r="U1648" s="18"/>
      <c r="V1648" s="21" t="s">
        <v>5459</v>
      </c>
      <c r="W1648" s="18"/>
      <c r="X1648" s="26">
        <v>43729</v>
      </c>
      <c r="Y1648" s="24">
        <v>43952</v>
      </c>
      <c r="Z1648" s="24"/>
      <c r="AA1648" s="24"/>
      <c r="AB1648" s="19"/>
      <c r="AC1648" s="24"/>
      <c r="AD1648" s="31"/>
      <c r="AE1648" s="19" t="s">
        <v>172</v>
      </c>
      <c r="AF1648" s="19" t="s">
        <v>172</v>
      </c>
      <c r="AG1648" s="19" t="s">
        <v>5152</v>
      </c>
      <c r="AH1648" s="19" t="s">
        <v>5152</v>
      </c>
      <c r="AI1648" s="13" t="s">
        <v>5152</v>
      </c>
      <c r="AJ1648" s="13" t="s">
        <v>5152</v>
      </c>
      <c r="AK1648" s="13" t="s">
        <v>5152</v>
      </c>
      <c r="AL1648" s="13" t="s">
        <v>5152</v>
      </c>
      <c r="AM1648" s="13" t="s">
        <v>5152</v>
      </c>
      <c r="AN1648" s="13" t="s">
        <v>5152</v>
      </c>
      <c r="AO1648" s="13"/>
      <c r="AP1648" s="13" t="s">
        <v>5153</v>
      </c>
      <c r="AQ1648" s="13" t="s">
        <v>54</v>
      </c>
    </row>
    <row r="1649" spans="1:43" x14ac:dyDescent="0.3">
      <c r="A1649" s="18">
        <v>43732</v>
      </c>
      <c r="B1649" s="18">
        <v>43732</v>
      </c>
      <c r="C1649" s="24">
        <f t="shared" si="25"/>
        <v>43732</v>
      </c>
      <c r="D1649" s="18" t="s">
        <v>9820</v>
      </c>
      <c r="E1649" s="18" t="s">
        <v>9821</v>
      </c>
      <c r="F1649" s="18" t="s">
        <v>543</v>
      </c>
      <c r="G1649" s="18" t="s">
        <v>9822</v>
      </c>
      <c r="H1649" s="18" t="s">
        <v>5146</v>
      </c>
      <c r="I1649" s="20">
        <v>26954</v>
      </c>
      <c r="J1649" s="21" t="s">
        <v>9823</v>
      </c>
      <c r="K1649" s="21" t="s">
        <v>9824</v>
      </c>
      <c r="L1649" s="20" t="s">
        <v>9825</v>
      </c>
      <c r="M1649" s="20" t="s">
        <v>5184</v>
      </c>
      <c r="N1649" s="20" t="s">
        <v>5184</v>
      </c>
      <c r="O1649" s="20"/>
      <c r="P1649" s="20"/>
      <c r="Q1649" s="20"/>
      <c r="R1649" s="18"/>
      <c r="S1649" s="21" t="s">
        <v>9826</v>
      </c>
      <c r="T1649" s="18"/>
      <c r="U1649" s="18"/>
      <c r="V1649" s="21" t="s">
        <v>5799</v>
      </c>
      <c r="W1649" s="18"/>
      <c r="X1649" s="26">
        <v>43732</v>
      </c>
      <c r="Y1649" s="24">
        <v>43952</v>
      </c>
      <c r="Z1649" s="24"/>
      <c r="AA1649" s="24"/>
      <c r="AB1649" s="19"/>
      <c r="AC1649" s="24"/>
      <c r="AD1649" s="31"/>
      <c r="AE1649" s="19" t="s">
        <v>172</v>
      </c>
      <c r="AF1649" s="19" t="s">
        <v>172</v>
      </c>
      <c r="AG1649" s="19" t="s">
        <v>5152</v>
      </c>
      <c r="AH1649" s="19" t="s">
        <v>5152</v>
      </c>
      <c r="AI1649" s="13" t="s">
        <v>5152</v>
      </c>
      <c r="AJ1649" s="13" t="s">
        <v>5152</v>
      </c>
      <c r="AK1649" s="13" t="s">
        <v>5152</v>
      </c>
      <c r="AL1649" s="13" t="s">
        <v>5152</v>
      </c>
      <c r="AM1649" s="13" t="s">
        <v>5152</v>
      </c>
      <c r="AN1649" s="13" t="s">
        <v>5152</v>
      </c>
      <c r="AO1649" s="13"/>
      <c r="AP1649" s="13" t="s">
        <v>5153</v>
      </c>
      <c r="AQ1649" s="13" t="s">
        <v>54</v>
      </c>
    </row>
    <row r="1650" spans="1:43" x14ac:dyDescent="0.3">
      <c r="A1650" s="18">
        <v>43732</v>
      </c>
      <c r="B1650" s="18">
        <v>43732</v>
      </c>
      <c r="C1650" s="24">
        <f t="shared" si="25"/>
        <v>43732</v>
      </c>
      <c r="D1650" s="18" t="s">
        <v>9827</v>
      </c>
      <c r="E1650" s="18" t="s">
        <v>7817</v>
      </c>
      <c r="F1650" s="18" t="s">
        <v>1147</v>
      </c>
      <c r="G1650" s="18" t="s">
        <v>9828</v>
      </c>
      <c r="H1650" s="18" t="s">
        <v>5146</v>
      </c>
      <c r="I1650" s="20">
        <v>30331</v>
      </c>
      <c r="J1650" s="21" t="s">
        <v>9829</v>
      </c>
      <c r="K1650" s="21" t="s">
        <v>9830</v>
      </c>
      <c r="L1650" s="20" t="s">
        <v>9831</v>
      </c>
      <c r="M1650" s="20" t="s">
        <v>5250</v>
      </c>
      <c r="N1650" s="20" t="s">
        <v>5250</v>
      </c>
      <c r="O1650" s="20"/>
      <c r="P1650" s="20"/>
      <c r="Q1650" s="20"/>
      <c r="R1650" s="18"/>
      <c r="S1650" s="21" t="s">
        <v>5417</v>
      </c>
      <c r="T1650" s="18"/>
      <c r="U1650" s="18"/>
      <c r="V1650" s="21" t="s">
        <v>5417</v>
      </c>
      <c r="W1650" s="18"/>
      <c r="X1650" s="26">
        <v>43732</v>
      </c>
      <c r="Y1650" s="24">
        <v>43885</v>
      </c>
      <c r="Z1650" s="24"/>
      <c r="AA1650" s="24"/>
      <c r="AB1650" s="19"/>
      <c r="AC1650" s="24"/>
      <c r="AD1650" s="31"/>
      <c r="AE1650" s="19" t="s">
        <v>172</v>
      </c>
      <c r="AF1650" s="19" t="s">
        <v>172</v>
      </c>
      <c r="AG1650" s="19" t="s">
        <v>5152</v>
      </c>
      <c r="AH1650" s="19" t="s">
        <v>5152</v>
      </c>
      <c r="AI1650" s="13" t="s">
        <v>5152</v>
      </c>
      <c r="AJ1650" s="13" t="s">
        <v>5152</v>
      </c>
      <c r="AK1650" s="13" t="s">
        <v>5152</v>
      </c>
      <c r="AL1650" s="13" t="s">
        <v>5152</v>
      </c>
      <c r="AM1650" s="13" t="s">
        <v>5152</v>
      </c>
      <c r="AN1650" s="13" t="s">
        <v>5152</v>
      </c>
      <c r="AO1650" s="13"/>
      <c r="AP1650" s="13" t="s">
        <v>5153</v>
      </c>
      <c r="AQ1650" s="13" t="s">
        <v>54</v>
      </c>
    </row>
    <row r="1651" spans="1:43" x14ac:dyDescent="0.3">
      <c r="A1651" s="18">
        <v>43733</v>
      </c>
      <c r="B1651" s="18">
        <v>43733</v>
      </c>
      <c r="C1651" s="24">
        <f t="shared" si="25"/>
        <v>43733</v>
      </c>
      <c r="D1651" s="18" t="s">
        <v>824</v>
      </c>
      <c r="E1651" s="18" t="s">
        <v>9832</v>
      </c>
      <c r="F1651" s="18" t="s">
        <v>9833</v>
      </c>
      <c r="G1651" s="18" t="s">
        <v>9834</v>
      </c>
      <c r="H1651" s="18" t="s">
        <v>5146</v>
      </c>
      <c r="I1651" s="20">
        <v>25385</v>
      </c>
      <c r="J1651" s="21" t="s">
        <v>9835</v>
      </c>
      <c r="K1651" s="21" t="s">
        <v>9836</v>
      </c>
      <c r="L1651" s="20" t="s">
        <v>9837</v>
      </c>
      <c r="M1651" s="20" t="s">
        <v>9234</v>
      </c>
      <c r="N1651" s="20" t="s">
        <v>9234</v>
      </c>
      <c r="O1651" s="20"/>
      <c r="P1651" s="20"/>
      <c r="Q1651" s="20"/>
      <c r="R1651" s="18"/>
      <c r="S1651" s="21" t="s">
        <v>5933</v>
      </c>
      <c r="T1651" s="18"/>
      <c r="U1651" s="18"/>
      <c r="V1651" s="21" t="s">
        <v>5933</v>
      </c>
      <c r="W1651" s="18"/>
      <c r="X1651" s="26">
        <v>43733</v>
      </c>
      <c r="Y1651" s="24">
        <v>43952</v>
      </c>
      <c r="Z1651" s="24"/>
      <c r="AA1651" s="24"/>
      <c r="AB1651" s="19"/>
      <c r="AC1651" s="24"/>
      <c r="AD1651" s="31"/>
      <c r="AE1651" s="19" t="s">
        <v>172</v>
      </c>
      <c r="AF1651" s="19" t="s">
        <v>172</v>
      </c>
      <c r="AG1651" s="19" t="s">
        <v>5152</v>
      </c>
      <c r="AH1651" s="19" t="s">
        <v>5152</v>
      </c>
      <c r="AI1651" s="13" t="s">
        <v>5152</v>
      </c>
      <c r="AJ1651" s="13" t="s">
        <v>5152</v>
      </c>
      <c r="AK1651" s="13" t="s">
        <v>5152</v>
      </c>
      <c r="AL1651" s="13" t="s">
        <v>5152</v>
      </c>
      <c r="AM1651" s="13" t="s">
        <v>5152</v>
      </c>
      <c r="AN1651" s="13" t="s">
        <v>5152</v>
      </c>
      <c r="AO1651" s="13"/>
      <c r="AP1651" s="13" t="s">
        <v>5153</v>
      </c>
      <c r="AQ1651" s="13" t="s">
        <v>54</v>
      </c>
    </row>
    <row r="1652" spans="1:43" x14ac:dyDescent="0.3">
      <c r="A1652" s="18">
        <v>43734</v>
      </c>
      <c r="B1652" s="18">
        <v>43734</v>
      </c>
      <c r="C1652" s="24">
        <f t="shared" si="25"/>
        <v>43734</v>
      </c>
      <c r="D1652" s="18" t="s">
        <v>9838</v>
      </c>
      <c r="E1652" s="18" t="s">
        <v>9839</v>
      </c>
      <c r="F1652" s="18" t="s">
        <v>9840</v>
      </c>
      <c r="G1652" s="18" t="s">
        <v>9841</v>
      </c>
      <c r="H1652" s="18" t="s">
        <v>5146</v>
      </c>
      <c r="I1652" s="20">
        <v>29160</v>
      </c>
      <c r="J1652" s="21" t="s">
        <v>9842</v>
      </c>
      <c r="K1652" s="21" t="s">
        <v>9843</v>
      </c>
      <c r="L1652" s="20" t="s">
        <v>9844</v>
      </c>
      <c r="M1652" s="20" t="s">
        <v>5250</v>
      </c>
      <c r="N1652" s="20" t="s">
        <v>5250</v>
      </c>
      <c r="O1652" s="20"/>
      <c r="P1652" s="20"/>
      <c r="Q1652" s="20"/>
      <c r="R1652" s="18"/>
      <c r="S1652" s="21" t="s">
        <v>5627</v>
      </c>
      <c r="T1652" s="18"/>
      <c r="U1652" s="18"/>
      <c r="V1652" s="21" t="s">
        <v>5627</v>
      </c>
      <c r="W1652" s="18"/>
      <c r="X1652" s="26">
        <v>43734</v>
      </c>
      <c r="Y1652" s="24">
        <v>43952</v>
      </c>
      <c r="Z1652" s="24"/>
      <c r="AA1652" s="24"/>
      <c r="AB1652" s="19"/>
      <c r="AC1652" s="24"/>
      <c r="AD1652" s="31"/>
      <c r="AE1652" s="19" t="s">
        <v>172</v>
      </c>
      <c r="AF1652" s="19" t="s">
        <v>172</v>
      </c>
      <c r="AG1652" s="19" t="s">
        <v>5152</v>
      </c>
      <c r="AH1652" s="19" t="s">
        <v>5152</v>
      </c>
      <c r="AI1652" s="13" t="s">
        <v>5152</v>
      </c>
      <c r="AJ1652" s="13" t="s">
        <v>5152</v>
      </c>
      <c r="AK1652" s="13" t="s">
        <v>5152</v>
      </c>
      <c r="AL1652" s="13" t="s">
        <v>5152</v>
      </c>
      <c r="AM1652" s="13" t="s">
        <v>5152</v>
      </c>
      <c r="AN1652" s="13" t="s">
        <v>5152</v>
      </c>
      <c r="AO1652" s="13"/>
      <c r="AP1652" s="13" t="s">
        <v>5153</v>
      </c>
      <c r="AQ1652" s="13" t="s">
        <v>54</v>
      </c>
    </row>
    <row r="1653" spans="1:43" x14ac:dyDescent="0.3">
      <c r="A1653" s="18">
        <v>43736</v>
      </c>
      <c r="B1653" s="18">
        <v>43736</v>
      </c>
      <c r="C1653" s="24">
        <f t="shared" si="25"/>
        <v>43736</v>
      </c>
      <c r="D1653" s="18" t="s">
        <v>846</v>
      </c>
      <c r="E1653" s="18" t="s">
        <v>9845</v>
      </c>
      <c r="F1653" s="18" t="s">
        <v>9846</v>
      </c>
      <c r="G1653" s="18" t="s">
        <v>9847</v>
      </c>
      <c r="H1653" s="18" t="s">
        <v>5146</v>
      </c>
      <c r="I1653" s="20">
        <v>28710</v>
      </c>
      <c r="J1653" s="21" t="s">
        <v>5152</v>
      </c>
      <c r="K1653" s="21" t="s">
        <v>9848</v>
      </c>
      <c r="L1653" s="20" t="s">
        <v>9849</v>
      </c>
      <c r="M1653" s="20" t="s">
        <v>5292</v>
      </c>
      <c r="N1653" s="20" t="s">
        <v>5292</v>
      </c>
      <c r="O1653" s="20"/>
      <c r="P1653" s="20"/>
      <c r="Q1653" s="20"/>
      <c r="R1653" s="18"/>
      <c r="S1653" s="21" t="s">
        <v>6332</v>
      </c>
      <c r="T1653" s="18"/>
      <c r="U1653" s="18"/>
      <c r="V1653" s="21" t="s">
        <v>6332</v>
      </c>
      <c r="W1653" s="18"/>
      <c r="X1653" s="26">
        <v>43736</v>
      </c>
      <c r="Y1653" s="24">
        <v>43857</v>
      </c>
      <c r="Z1653" s="24">
        <v>43858</v>
      </c>
      <c r="AA1653" s="24">
        <v>43869</v>
      </c>
      <c r="AB1653" s="19"/>
      <c r="AC1653" s="24"/>
      <c r="AD1653" s="31"/>
      <c r="AE1653" s="19" t="s">
        <v>172</v>
      </c>
      <c r="AF1653" s="19" t="s">
        <v>172</v>
      </c>
      <c r="AG1653" s="19" t="s">
        <v>5152</v>
      </c>
      <c r="AH1653" s="19" t="s">
        <v>5152</v>
      </c>
      <c r="AI1653" s="13" t="s">
        <v>5152</v>
      </c>
      <c r="AJ1653" s="13" t="s">
        <v>5152</v>
      </c>
      <c r="AK1653" s="13" t="s">
        <v>5152</v>
      </c>
      <c r="AL1653" s="13" t="s">
        <v>5152</v>
      </c>
      <c r="AM1653" s="13" t="s">
        <v>5152</v>
      </c>
      <c r="AN1653" s="13" t="s">
        <v>5152</v>
      </c>
      <c r="AO1653" s="13"/>
      <c r="AP1653" s="13" t="s">
        <v>5153</v>
      </c>
      <c r="AQ1653" s="13" t="s">
        <v>54</v>
      </c>
    </row>
    <row r="1654" spans="1:43" x14ac:dyDescent="0.3">
      <c r="A1654" s="18">
        <v>43736</v>
      </c>
      <c r="B1654" s="18">
        <v>43736</v>
      </c>
      <c r="C1654" s="24">
        <f t="shared" si="25"/>
        <v>43736</v>
      </c>
      <c r="D1654" s="18" t="s">
        <v>894</v>
      </c>
      <c r="E1654" s="18" t="s">
        <v>9850</v>
      </c>
      <c r="F1654" s="18" t="s">
        <v>194</v>
      </c>
      <c r="G1654" s="18" t="s">
        <v>9851</v>
      </c>
      <c r="H1654" s="18" t="s">
        <v>5146</v>
      </c>
      <c r="I1654" s="20">
        <v>26437</v>
      </c>
      <c r="J1654" s="21" t="s">
        <v>9852</v>
      </c>
      <c r="K1654" s="21" t="s">
        <v>9853</v>
      </c>
      <c r="L1654" s="20" t="s">
        <v>9854</v>
      </c>
      <c r="M1654" s="20" t="s">
        <v>5184</v>
      </c>
      <c r="N1654" s="20" t="s">
        <v>5184</v>
      </c>
      <c r="O1654" s="20"/>
      <c r="P1654" s="20"/>
      <c r="Q1654" s="20"/>
      <c r="R1654" s="18"/>
      <c r="S1654" s="21" t="s">
        <v>9288</v>
      </c>
      <c r="T1654" s="18"/>
      <c r="U1654" s="18"/>
      <c r="V1654" s="21" t="s">
        <v>8221</v>
      </c>
      <c r="W1654" s="18"/>
      <c r="X1654" s="26">
        <v>43736</v>
      </c>
      <c r="Y1654" s="24">
        <v>43952</v>
      </c>
      <c r="Z1654" s="24"/>
      <c r="AA1654" s="24"/>
      <c r="AB1654" s="19"/>
      <c r="AC1654" s="24"/>
      <c r="AD1654" s="31"/>
      <c r="AE1654" s="19" t="s">
        <v>172</v>
      </c>
      <c r="AF1654" s="19" t="s">
        <v>172</v>
      </c>
      <c r="AG1654" s="19" t="s">
        <v>5152</v>
      </c>
      <c r="AH1654" s="19" t="s">
        <v>5152</v>
      </c>
      <c r="AI1654" s="13" t="s">
        <v>5152</v>
      </c>
      <c r="AJ1654" s="13" t="s">
        <v>5152</v>
      </c>
      <c r="AK1654" s="13" t="s">
        <v>5152</v>
      </c>
      <c r="AL1654" s="13" t="s">
        <v>5152</v>
      </c>
      <c r="AM1654" s="13" t="s">
        <v>5152</v>
      </c>
      <c r="AN1654" s="13" t="s">
        <v>5152</v>
      </c>
      <c r="AO1654" s="13"/>
      <c r="AP1654" s="13" t="s">
        <v>5153</v>
      </c>
      <c r="AQ1654" s="13" t="s">
        <v>54</v>
      </c>
    </row>
    <row r="1655" spans="1:43" x14ac:dyDescent="0.3">
      <c r="A1655" s="18">
        <v>43739</v>
      </c>
      <c r="B1655" s="18">
        <v>43739</v>
      </c>
      <c r="C1655" s="24">
        <f t="shared" si="25"/>
        <v>43739</v>
      </c>
      <c r="D1655" s="18" t="s">
        <v>9855</v>
      </c>
      <c r="E1655" s="18" t="s">
        <v>4605</v>
      </c>
      <c r="F1655" s="18" t="s">
        <v>9856</v>
      </c>
      <c r="G1655" s="18" t="s">
        <v>9857</v>
      </c>
      <c r="H1655" s="18" t="s">
        <v>5146</v>
      </c>
      <c r="I1655" s="20">
        <v>31622</v>
      </c>
      <c r="J1655" s="21" t="s">
        <v>9858</v>
      </c>
      <c r="K1655" s="21" t="s">
        <v>9859</v>
      </c>
      <c r="L1655" s="20" t="s">
        <v>9860</v>
      </c>
      <c r="M1655" s="20" t="s">
        <v>5449</v>
      </c>
      <c r="N1655" s="20" t="s">
        <v>5449</v>
      </c>
      <c r="O1655" s="20"/>
      <c r="P1655" s="20"/>
      <c r="Q1655" s="20"/>
      <c r="R1655" s="18"/>
      <c r="S1655" s="21" t="s">
        <v>5575</v>
      </c>
      <c r="T1655" s="18"/>
      <c r="U1655" s="18"/>
      <c r="V1655" s="21" t="s">
        <v>5575</v>
      </c>
      <c r="W1655" s="18"/>
      <c r="X1655" s="26">
        <v>43739</v>
      </c>
      <c r="Y1655" s="24">
        <v>43876</v>
      </c>
      <c r="Z1655" s="24"/>
      <c r="AA1655" s="24"/>
      <c r="AB1655" s="19"/>
      <c r="AC1655" s="24"/>
      <c r="AD1655" s="31"/>
      <c r="AE1655" s="19" t="s">
        <v>172</v>
      </c>
      <c r="AF1655" s="19" t="s">
        <v>172</v>
      </c>
      <c r="AG1655" s="19" t="s">
        <v>5152</v>
      </c>
      <c r="AH1655" s="19" t="s">
        <v>5152</v>
      </c>
      <c r="AI1655" s="13" t="s">
        <v>5152</v>
      </c>
      <c r="AJ1655" s="13" t="s">
        <v>5152</v>
      </c>
      <c r="AK1655" s="13" t="s">
        <v>5152</v>
      </c>
      <c r="AL1655" s="13" t="s">
        <v>5152</v>
      </c>
      <c r="AM1655" s="13" t="s">
        <v>5152</v>
      </c>
      <c r="AN1655" s="13" t="s">
        <v>5152</v>
      </c>
      <c r="AO1655" s="13"/>
      <c r="AP1655" s="13" t="s">
        <v>5153</v>
      </c>
      <c r="AQ1655" s="13" t="s">
        <v>54</v>
      </c>
    </row>
    <row r="1656" spans="1:43" x14ac:dyDescent="0.3">
      <c r="A1656" s="18">
        <v>43739</v>
      </c>
      <c r="B1656" s="18">
        <v>43739</v>
      </c>
      <c r="C1656" s="24">
        <f t="shared" si="25"/>
        <v>43739</v>
      </c>
      <c r="D1656" s="18" t="s">
        <v>9861</v>
      </c>
      <c r="E1656" s="18" t="s">
        <v>9862</v>
      </c>
      <c r="F1656" s="18" t="s">
        <v>9863</v>
      </c>
      <c r="G1656" s="18" t="s">
        <v>9864</v>
      </c>
      <c r="H1656" s="18" t="s">
        <v>5146</v>
      </c>
      <c r="I1656" s="20">
        <v>31494</v>
      </c>
      <c r="J1656" s="21" t="s">
        <v>9865</v>
      </c>
      <c r="K1656" s="21" t="s">
        <v>9866</v>
      </c>
      <c r="L1656" s="20" t="s">
        <v>9867</v>
      </c>
      <c r="M1656" s="20" t="s">
        <v>5222</v>
      </c>
      <c r="N1656" s="20" t="s">
        <v>5222</v>
      </c>
      <c r="O1656" s="20"/>
      <c r="P1656" s="20"/>
      <c r="Q1656" s="20"/>
      <c r="R1656" s="18"/>
      <c r="S1656" s="21" t="s">
        <v>9228</v>
      </c>
      <c r="T1656" s="18"/>
      <c r="U1656" s="18"/>
      <c r="V1656" s="21" t="s">
        <v>9228</v>
      </c>
      <c r="W1656" s="18"/>
      <c r="X1656" s="26">
        <v>43739</v>
      </c>
      <c r="Y1656" s="24">
        <v>43952</v>
      </c>
      <c r="Z1656" s="24"/>
      <c r="AA1656" s="24"/>
      <c r="AB1656" s="19"/>
      <c r="AC1656" s="24"/>
      <c r="AD1656" s="31"/>
      <c r="AE1656" s="19" t="s">
        <v>172</v>
      </c>
      <c r="AF1656" s="19" t="s">
        <v>172</v>
      </c>
      <c r="AG1656" s="19" t="s">
        <v>5152</v>
      </c>
      <c r="AH1656" s="19" t="s">
        <v>5152</v>
      </c>
      <c r="AI1656" s="13" t="s">
        <v>5152</v>
      </c>
      <c r="AJ1656" s="13" t="s">
        <v>5152</v>
      </c>
      <c r="AK1656" s="13" t="s">
        <v>5152</v>
      </c>
      <c r="AL1656" s="13" t="s">
        <v>5152</v>
      </c>
      <c r="AM1656" s="13" t="s">
        <v>5152</v>
      </c>
      <c r="AN1656" s="13" t="s">
        <v>5152</v>
      </c>
      <c r="AO1656" s="13"/>
      <c r="AP1656" s="13" t="s">
        <v>5153</v>
      </c>
      <c r="AQ1656" s="13" t="s">
        <v>54</v>
      </c>
    </row>
    <row r="1657" spans="1:43" x14ac:dyDescent="0.3">
      <c r="A1657" s="18">
        <v>43739</v>
      </c>
      <c r="B1657" s="18">
        <v>43739</v>
      </c>
      <c r="C1657" s="24">
        <f t="shared" si="25"/>
        <v>43739</v>
      </c>
      <c r="D1657" s="18" t="s">
        <v>9868</v>
      </c>
      <c r="E1657" s="18" t="s">
        <v>9869</v>
      </c>
      <c r="F1657" s="18" t="s">
        <v>9870</v>
      </c>
      <c r="G1657" s="18" t="s">
        <v>9871</v>
      </c>
      <c r="H1657" s="18" t="s">
        <v>5146</v>
      </c>
      <c r="I1657" s="20">
        <v>29410</v>
      </c>
      <c r="J1657" s="21" t="s">
        <v>5152</v>
      </c>
      <c r="K1657" s="21" t="s">
        <v>9872</v>
      </c>
      <c r="L1657" s="20" t="s">
        <v>9873</v>
      </c>
      <c r="M1657" s="20"/>
      <c r="N1657" s="20"/>
      <c r="O1657" s="20"/>
      <c r="P1657" s="20"/>
      <c r="Q1657" s="20"/>
      <c r="R1657" s="18"/>
      <c r="S1657" s="21" t="s">
        <v>9228</v>
      </c>
      <c r="T1657" s="18"/>
      <c r="U1657" s="18"/>
      <c r="V1657" s="21" t="s">
        <v>9228</v>
      </c>
      <c r="W1657" s="18"/>
      <c r="X1657" s="26">
        <v>43739</v>
      </c>
      <c r="Y1657" s="24">
        <v>43952</v>
      </c>
      <c r="Z1657" s="24"/>
      <c r="AA1657" s="24"/>
      <c r="AB1657" s="19"/>
      <c r="AC1657" s="24"/>
      <c r="AD1657" s="31"/>
      <c r="AE1657" s="19" t="s">
        <v>172</v>
      </c>
      <c r="AF1657" s="19" t="s">
        <v>172</v>
      </c>
      <c r="AG1657" s="19" t="s">
        <v>5152</v>
      </c>
      <c r="AH1657" s="19" t="s">
        <v>5152</v>
      </c>
      <c r="AI1657" s="13" t="s">
        <v>5152</v>
      </c>
      <c r="AJ1657" s="13" t="s">
        <v>5152</v>
      </c>
      <c r="AK1657" s="13" t="s">
        <v>5152</v>
      </c>
      <c r="AL1657" s="13" t="s">
        <v>5152</v>
      </c>
      <c r="AM1657" s="13" t="s">
        <v>5152</v>
      </c>
      <c r="AN1657" s="13" t="s">
        <v>5152</v>
      </c>
      <c r="AO1657" s="13"/>
      <c r="AP1657" s="13" t="s">
        <v>5153</v>
      </c>
      <c r="AQ1657" s="13" t="s">
        <v>54</v>
      </c>
    </row>
    <row r="1658" spans="1:43" x14ac:dyDescent="0.3">
      <c r="A1658" s="18">
        <v>43739</v>
      </c>
      <c r="B1658" s="18">
        <v>43739</v>
      </c>
      <c r="C1658" s="24">
        <f t="shared" si="25"/>
        <v>43739</v>
      </c>
      <c r="D1658" s="18" t="s">
        <v>9874</v>
      </c>
      <c r="E1658" s="18" t="s">
        <v>9875</v>
      </c>
      <c r="F1658" s="18" t="s">
        <v>9876</v>
      </c>
      <c r="G1658" s="18" t="s">
        <v>9877</v>
      </c>
      <c r="H1658" s="18" t="s">
        <v>5146</v>
      </c>
      <c r="I1658" s="20">
        <v>24052</v>
      </c>
      <c r="J1658" s="21" t="s">
        <v>5152</v>
      </c>
      <c r="K1658" s="21" t="s">
        <v>9878</v>
      </c>
      <c r="L1658" s="20" t="s">
        <v>9879</v>
      </c>
      <c r="M1658" s="20" t="s">
        <v>5169</v>
      </c>
      <c r="N1658" s="20" t="s">
        <v>5169</v>
      </c>
      <c r="O1658" s="20"/>
      <c r="P1658" s="20"/>
      <c r="Q1658" s="20"/>
      <c r="R1658" s="18"/>
      <c r="S1658" s="21" t="s">
        <v>9228</v>
      </c>
      <c r="T1658" s="18"/>
      <c r="U1658" s="18"/>
      <c r="V1658" s="21" t="s">
        <v>9228</v>
      </c>
      <c r="W1658" s="18"/>
      <c r="X1658" s="26">
        <v>43739</v>
      </c>
      <c r="Y1658" s="24">
        <v>44111</v>
      </c>
      <c r="Z1658" s="24"/>
      <c r="AA1658" s="24"/>
      <c r="AB1658" s="19"/>
      <c r="AC1658" s="24"/>
      <c r="AD1658" s="31"/>
      <c r="AE1658" s="19" t="s">
        <v>172</v>
      </c>
      <c r="AF1658" s="19" t="s">
        <v>172</v>
      </c>
      <c r="AG1658" s="19" t="s">
        <v>5152</v>
      </c>
      <c r="AH1658" s="19" t="s">
        <v>5152</v>
      </c>
      <c r="AI1658" s="13" t="s">
        <v>5152</v>
      </c>
      <c r="AJ1658" s="13" t="s">
        <v>5152</v>
      </c>
      <c r="AK1658" s="13" t="s">
        <v>5152</v>
      </c>
      <c r="AL1658" s="13" t="s">
        <v>5152</v>
      </c>
      <c r="AM1658" s="13" t="s">
        <v>5152</v>
      </c>
      <c r="AN1658" s="13" t="s">
        <v>5152</v>
      </c>
      <c r="AO1658" s="13"/>
      <c r="AP1658" s="13" t="s">
        <v>5153</v>
      </c>
      <c r="AQ1658" s="13" t="s">
        <v>54</v>
      </c>
    </row>
    <row r="1659" spans="1:43" x14ac:dyDescent="0.3">
      <c r="A1659" s="18">
        <v>43740</v>
      </c>
      <c r="B1659" s="18">
        <v>43740</v>
      </c>
      <c r="C1659" s="24">
        <f t="shared" si="25"/>
        <v>43740</v>
      </c>
      <c r="D1659" s="18" t="s">
        <v>5359</v>
      </c>
      <c r="E1659" s="18" t="s">
        <v>676</v>
      </c>
      <c r="F1659" s="18" t="s">
        <v>1809</v>
      </c>
      <c r="G1659" s="18" t="s">
        <v>9880</v>
      </c>
      <c r="H1659" s="18" t="s">
        <v>5146</v>
      </c>
      <c r="I1659" s="20">
        <v>27723</v>
      </c>
      <c r="J1659" s="21" t="s">
        <v>9881</v>
      </c>
      <c r="K1659" s="21" t="s">
        <v>9882</v>
      </c>
      <c r="L1659" s="20" t="s">
        <v>9883</v>
      </c>
      <c r="M1659" s="20" t="s">
        <v>9884</v>
      </c>
      <c r="N1659" s="20" t="s">
        <v>9884</v>
      </c>
      <c r="O1659" s="20"/>
      <c r="P1659" s="20"/>
      <c r="Q1659" s="20"/>
      <c r="R1659" s="18"/>
      <c r="S1659" s="21" t="s">
        <v>5306</v>
      </c>
      <c r="T1659" s="18"/>
      <c r="U1659" s="18"/>
      <c r="V1659" s="21" t="s">
        <v>5307</v>
      </c>
      <c r="W1659" s="18"/>
      <c r="X1659" s="26">
        <v>43740</v>
      </c>
      <c r="Y1659" s="24">
        <v>43952</v>
      </c>
      <c r="Z1659" s="24"/>
      <c r="AA1659" s="24"/>
      <c r="AB1659" s="19"/>
      <c r="AC1659" s="24"/>
      <c r="AD1659" s="31"/>
      <c r="AE1659" s="19" t="s">
        <v>172</v>
      </c>
      <c r="AF1659" s="19" t="s">
        <v>172</v>
      </c>
      <c r="AG1659" s="19" t="s">
        <v>5152</v>
      </c>
      <c r="AH1659" s="19" t="s">
        <v>5152</v>
      </c>
      <c r="AI1659" s="13" t="s">
        <v>5152</v>
      </c>
      <c r="AJ1659" s="13" t="s">
        <v>5152</v>
      </c>
      <c r="AK1659" s="13" t="s">
        <v>5152</v>
      </c>
      <c r="AL1659" s="13" t="s">
        <v>5152</v>
      </c>
      <c r="AM1659" s="13" t="s">
        <v>5152</v>
      </c>
      <c r="AN1659" s="13" t="s">
        <v>5152</v>
      </c>
      <c r="AO1659" s="13"/>
      <c r="AP1659" s="13" t="s">
        <v>5153</v>
      </c>
      <c r="AQ1659" s="13" t="s">
        <v>54</v>
      </c>
    </row>
    <row r="1660" spans="1:43" x14ac:dyDescent="0.3">
      <c r="A1660" s="18">
        <v>43740</v>
      </c>
      <c r="B1660" s="18">
        <v>43740</v>
      </c>
      <c r="C1660" s="24">
        <f t="shared" si="25"/>
        <v>43740</v>
      </c>
      <c r="D1660" s="18" t="s">
        <v>9885</v>
      </c>
      <c r="E1660" s="18" t="s">
        <v>9886</v>
      </c>
      <c r="F1660" s="18" t="s">
        <v>9428</v>
      </c>
      <c r="G1660" s="18" t="s">
        <v>9887</v>
      </c>
      <c r="H1660" s="18" t="s">
        <v>5146</v>
      </c>
      <c r="I1660" s="20">
        <v>30564</v>
      </c>
      <c r="J1660" s="21" t="s">
        <v>5152</v>
      </c>
      <c r="K1660" s="21" t="s">
        <v>9888</v>
      </c>
      <c r="L1660" s="20" t="s">
        <v>9889</v>
      </c>
      <c r="M1660" s="20" t="s">
        <v>5184</v>
      </c>
      <c r="N1660" s="20" t="s">
        <v>5184</v>
      </c>
      <c r="O1660" s="20"/>
      <c r="P1660" s="20"/>
      <c r="Q1660" s="20"/>
      <c r="R1660" s="18"/>
      <c r="S1660" s="21" t="s">
        <v>8221</v>
      </c>
      <c r="T1660" s="18"/>
      <c r="U1660" s="18"/>
      <c r="V1660" s="21" t="s">
        <v>8221</v>
      </c>
      <c r="W1660" s="18"/>
      <c r="X1660" s="26">
        <v>43740</v>
      </c>
      <c r="Y1660" s="24">
        <v>43952</v>
      </c>
      <c r="Z1660" s="24"/>
      <c r="AA1660" s="24"/>
      <c r="AB1660" s="19"/>
      <c r="AC1660" s="24"/>
      <c r="AD1660" s="31"/>
      <c r="AE1660" s="19" t="s">
        <v>172</v>
      </c>
      <c r="AF1660" s="19" t="s">
        <v>172</v>
      </c>
      <c r="AG1660" s="19" t="s">
        <v>5152</v>
      </c>
      <c r="AH1660" s="19" t="s">
        <v>5152</v>
      </c>
      <c r="AI1660" s="13" t="s">
        <v>5152</v>
      </c>
      <c r="AJ1660" s="13" t="s">
        <v>5152</v>
      </c>
      <c r="AK1660" s="13" t="s">
        <v>5152</v>
      </c>
      <c r="AL1660" s="13" t="s">
        <v>5152</v>
      </c>
      <c r="AM1660" s="13" t="s">
        <v>5152</v>
      </c>
      <c r="AN1660" s="13" t="s">
        <v>5152</v>
      </c>
      <c r="AO1660" s="13"/>
      <c r="AP1660" s="13" t="s">
        <v>5153</v>
      </c>
      <c r="AQ1660" s="13" t="s">
        <v>54</v>
      </c>
    </row>
    <row r="1661" spans="1:43" x14ac:dyDescent="0.3">
      <c r="A1661" s="18">
        <v>43743</v>
      </c>
      <c r="B1661" s="18">
        <v>43743</v>
      </c>
      <c r="C1661" s="24">
        <f t="shared" si="25"/>
        <v>43743</v>
      </c>
      <c r="D1661" s="18" t="s">
        <v>7612</v>
      </c>
      <c r="E1661" s="18" t="s">
        <v>8538</v>
      </c>
      <c r="F1661" s="18" t="s">
        <v>9890</v>
      </c>
      <c r="G1661" s="18" t="s">
        <v>9891</v>
      </c>
      <c r="H1661" s="18" t="s">
        <v>5146</v>
      </c>
      <c r="I1661" s="20">
        <v>32409</v>
      </c>
      <c r="J1661" s="21" t="s">
        <v>9892</v>
      </c>
      <c r="K1661" s="21" t="s">
        <v>9893</v>
      </c>
      <c r="L1661" s="20" t="s">
        <v>9894</v>
      </c>
      <c r="M1661" s="20" t="s">
        <v>3043</v>
      </c>
      <c r="N1661" s="20" t="s">
        <v>3043</v>
      </c>
      <c r="O1661" s="20"/>
      <c r="P1661" s="20"/>
      <c r="Q1661" s="20"/>
      <c r="R1661" s="18"/>
      <c r="S1661" s="21" t="s">
        <v>8221</v>
      </c>
      <c r="T1661" s="18"/>
      <c r="U1661" s="18"/>
      <c r="V1661" s="21" t="s">
        <v>8221</v>
      </c>
      <c r="W1661" s="18"/>
      <c r="X1661" s="26">
        <v>43743</v>
      </c>
      <c r="Y1661" s="24">
        <v>43952</v>
      </c>
      <c r="Z1661" s="24"/>
      <c r="AA1661" s="24"/>
      <c r="AB1661" s="19"/>
      <c r="AC1661" s="24"/>
      <c r="AD1661" s="31"/>
      <c r="AE1661" s="19" t="s">
        <v>172</v>
      </c>
      <c r="AF1661" s="19" t="s">
        <v>172</v>
      </c>
      <c r="AG1661" s="19" t="s">
        <v>5152</v>
      </c>
      <c r="AH1661" s="19" t="s">
        <v>5152</v>
      </c>
      <c r="AI1661" s="13" t="s">
        <v>5152</v>
      </c>
      <c r="AJ1661" s="13" t="s">
        <v>5152</v>
      </c>
      <c r="AK1661" s="13" t="s">
        <v>5152</v>
      </c>
      <c r="AL1661" s="13" t="s">
        <v>5152</v>
      </c>
      <c r="AM1661" s="13" t="s">
        <v>5152</v>
      </c>
      <c r="AN1661" s="13" t="s">
        <v>5152</v>
      </c>
      <c r="AO1661" s="13"/>
      <c r="AP1661" s="13" t="s">
        <v>5153</v>
      </c>
      <c r="AQ1661" s="13" t="s">
        <v>54</v>
      </c>
    </row>
    <row r="1662" spans="1:43" x14ac:dyDescent="0.3">
      <c r="A1662" s="18">
        <v>43743</v>
      </c>
      <c r="B1662" s="18">
        <v>43743</v>
      </c>
      <c r="C1662" s="24">
        <f t="shared" si="25"/>
        <v>43743</v>
      </c>
      <c r="D1662" s="18" t="s">
        <v>9666</v>
      </c>
      <c r="E1662" s="18" t="s">
        <v>6187</v>
      </c>
      <c r="F1662" s="18" t="s">
        <v>9895</v>
      </c>
      <c r="G1662" s="18" t="s">
        <v>9896</v>
      </c>
      <c r="H1662" s="18" t="s">
        <v>5146</v>
      </c>
      <c r="I1662" s="20">
        <v>24710</v>
      </c>
      <c r="J1662" s="21" t="s">
        <v>5152</v>
      </c>
      <c r="K1662" s="21" t="s">
        <v>9897</v>
      </c>
      <c r="L1662" s="20" t="s">
        <v>9898</v>
      </c>
      <c r="M1662" s="20" t="s">
        <v>3043</v>
      </c>
      <c r="N1662" s="20" t="s">
        <v>3043</v>
      </c>
      <c r="O1662" s="20"/>
      <c r="P1662" s="20"/>
      <c r="Q1662" s="20"/>
      <c r="R1662" s="18"/>
      <c r="S1662" s="21" t="s">
        <v>9899</v>
      </c>
      <c r="T1662" s="18"/>
      <c r="U1662" s="18"/>
      <c r="V1662" s="21" t="s">
        <v>9899</v>
      </c>
      <c r="W1662" s="18"/>
      <c r="X1662" s="26">
        <v>43743</v>
      </c>
      <c r="Y1662" s="24">
        <v>43952</v>
      </c>
      <c r="Z1662" s="24"/>
      <c r="AA1662" s="24"/>
      <c r="AB1662" s="19"/>
      <c r="AC1662" s="24"/>
      <c r="AD1662" s="31"/>
      <c r="AE1662" s="19" t="s">
        <v>172</v>
      </c>
      <c r="AF1662" s="19" t="s">
        <v>172</v>
      </c>
      <c r="AG1662" s="19" t="s">
        <v>5152</v>
      </c>
      <c r="AH1662" s="19" t="s">
        <v>5152</v>
      </c>
      <c r="AI1662" s="13" t="s">
        <v>5152</v>
      </c>
      <c r="AJ1662" s="13" t="s">
        <v>5152</v>
      </c>
      <c r="AK1662" s="13" t="s">
        <v>5152</v>
      </c>
      <c r="AL1662" s="13" t="s">
        <v>5152</v>
      </c>
      <c r="AM1662" s="13" t="s">
        <v>5152</v>
      </c>
      <c r="AN1662" s="13" t="s">
        <v>5152</v>
      </c>
      <c r="AO1662" s="13"/>
      <c r="AP1662" s="13" t="s">
        <v>5153</v>
      </c>
      <c r="AQ1662" s="13" t="s">
        <v>54</v>
      </c>
    </row>
    <row r="1663" spans="1:43" x14ac:dyDescent="0.3">
      <c r="A1663" s="18">
        <v>43743</v>
      </c>
      <c r="B1663" s="18">
        <v>43743</v>
      </c>
      <c r="C1663" s="24">
        <f t="shared" si="25"/>
        <v>43743</v>
      </c>
      <c r="D1663" s="18" t="s">
        <v>9900</v>
      </c>
      <c r="E1663" s="18" t="s">
        <v>9901</v>
      </c>
      <c r="F1663" s="18" t="s">
        <v>531</v>
      </c>
      <c r="G1663" s="18" t="s">
        <v>9902</v>
      </c>
      <c r="H1663" s="18" t="s">
        <v>5146</v>
      </c>
      <c r="I1663" s="20">
        <v>25020</v>
      </c>
      <c r="J1663" s="21" t="s">
        <v>5152</v>
      </c>
      <c r="K1663" s="21" t="s">
        <v>9903</v>
      </c>
      <c r="L1663" s="20" t="s">
        <v>9904</v>
      </c>
      <c r="M1663" s="20" t="s">
        <v>5292</v>
      </c>
      <c r="N1663" s="20" t="s">
        <v>5292</v>
      </c>
      <c r="O1663" s="20"/>
      <c r="P1663" s="20"/>
      <c r="Q1663" s="20"/>
      <c r="R1663" s="18"/>
      <c r="S1663" s="21" t="s">
        <v>9905</v>
      </c>
      <c r="T1663" s="18"/>
      <c r="U1663" s="18"/>
      <c r="V1663" s="21" t="s">
        <v>9228</v>
      </c>
      <c r="W1663" s="18"/>
      <c r="X1663" s="26">
        <v>43743</v>
      </c>
      <c r="Y1663" s="24">
        <v>43952</v>
      </c>
      <c r="Z1663" s="24"/>
      <c r="AA1663" s="24"/>
      <c r="AB1663" s="19"/>
      <c r="AC1663" s="24"/>
      <c r="AD1663" s="31"/>
      <c r="AE1663" s="19" t="s">
        <v>172</v>
      </c>
      <c r="AF1663" s="19" t="s">
        <v>172</v>
      </c>
      <c r="AG1663" s="19" t="s">
        <v>5152</v>
      </c>
      <c r="AH1663" s="19" t="s">
        <v>5152</v>
      </c>
      <c r="AI1663" s="13" t="s">
        <v>5152</v>
      </c>
      <c r="AJ1663" s="13" t="s">
        <v>5152</v>
      </c>
      <c r="AK1663" s="13" t="s">
        <v>5152</v>
      </c>
      <c r="AL1663" s="13" t="s">
        <v>5152</v>
      </c>
      <c r="AM1663" s="13" t="s">
        <v>5152</v>
      </c>
      <c r="AN1663" s="13" t="s">
        <v>5152</v>
      </c>
      <c r="AO1663" s="13"/>
      <c r="AP1663" s="13" t="s">
        <v>5153</v>
      </c>
      <c r="AQ1663" s="13" t="s">
        <v>54</v>
      </c>
    </row>
    <row r="1664" spans="1:43" x14ac:dyDescent="0.3">
      <c r="A1664" s="18">
        <v>43743</v>
      </c>
      <c r="B1664" s="18">
        <v>43743</v>
      </c>
      <c r="C1664" s="24">
        <f t="shared" si="25"/>
        <v>43743</v>
      </c>
      <c r="D1664" s="18" t="s">
        <v>9906</v>
      </c>
      <c r="E1664" s="18" t="s">
        <v>9568</v>
      </c>
      <c r="F1664" s="18" t="s">
        <v>3201</v>
      </c>
      <c r="G1664" s="18" t="s">
        <v>9907</v>
      </c>
      <c r="H1664" s="18" t="s">
        <v>5146</v>
      </c>
      <c r="I1664" s="20">
        <v>23208</v>
      </c>
      <c r="J1664" s="21" t="s">
        <v>9908</v>
      </c>
      <c r="K1664" s="21" t="s">
        <v>9909</v>
      </c>
      <c r="L1664" s="20" t="s">
        <v>9910</v>
      </c>
      <c r="M1664" s="20" t="s">
        <v>5292</v>
      </c>
      <c r="N1664" s="20" t="s">
        <v>5292</v>
      </c>
      <c r="O1664" s="20"/>
      <c r="P1664" s="20"/>
      <c r="Q1664" s="20"/>
      <c r="R1664" s="18"/>
      <c r="S1664" s="21" t="s">
        <v>9905</v>
      </c>
      <c r="T1664" s="18"/>
      <c r="U1664" s="18"/>
      <c r="V1664" s="21" t="s">
        <v>9228</v>
      </c>
      <c r="W1664" s="18"/>
      <c r="X1664" s="26">
        <v>43743</v>
      </c>
      <c r="Y1664" s="24">
        <v>43952</v>
      </c>
      <c r="Z1664" s="24"/>
      <c r="AA1664" s="24"/>
      <c r="AB1664" s="19"/>
      <c r="AC1664" s="24"/>
      <c r="AD1664" s="31"/>
      <c r="AE1664" s="19" t="s">
        <v>172</v>
      </c>
      <c r="AF1664" s="19" t="s">
        <v>172</v>
      </c>
      <c r="AG1664" s="19" t="s">
        <v>5152</v>
      </c>
      <c r="AH1664" s="19" t="s">
        <v>5152</v>
      </c>
      <c r="AI1664" s="13" t="s">
        <v>5152</v>
      </c>
      <c r="AJ1664" s="13" t="s">
        <v>5152</v>
      </c>
      <c r="AK1664" s="13" t="s">
        <v>5152</v>
      </c>
      <c r="AL1664" s="13" t="s">
        <v>5152</v>
      </c>
      <c r="AM1664" s="13" t="s">
        <v>5152</v>
      </c>
      <c r="AN1664" s="13" t="s">
        <v>5152</v>
      </c>
      <c r="AO1664" s="13"/>
      <c r="AP1664" s="13" t="s">
        <v>5153</v>
      </c>
      <c r="AQ1664" s="13" t="s">
        <v>54</v>
      </c>
    </row>
    <row r="1665" spans="1:43" x14ac:dyDescent="0.3">
      <c r="A1665" s="18">
        <v>43745</v>
      </c>
      <c r="B1665" s="18">
        <v>43745</v>
      </c>
      <c r="C1665" s="24">
        <f t="shared" si="25"/>
        <v>43745</v>
      </c>
      <c r="D1665" s="18" t="s">
        <v>5644</v>
      </c>
      <c r="E1665" s="18" t="s">
        <v>9875</v>
      </c>
      <c r="F1665" s="18" t="s">
        <v>3774</v>
      </c>
      <c r="G1665" s="18" t="s">
        <v>9911</v>
      </c>
      <c r="H1665" s="18" t="s">
        <v>5146</v>
      </c>
      <c r="I1665" s="20">
        <v>34415</v>
      </c>
      <c r="J1665" s="21" t="s">
        <v>5152</v>
      </c>
      <c r="K1665" s="21" t="s">
        <v>9912</v>
      </c>
      <c r="L1665" s="20" t="s">
        <v>9913</v>
      </c>
      <c r="M1665" s="20" t="s">
        <v>5169</v>
      </c>
      <c r="N1665" s="20" t="s">
        <v>5169</v>
      </c>
      <c r="O1665" s="20"/>
      <c r="P1665" s="20"/>
      <c r="Q1665" s="20"/>
      <c r="R1665" s="18"/>
      <c r="S1665" s="21" t="s">
        <v>9914</v>
      </c>
      <c r="T1665" s="18"/>
      <c r="U1665" s="18"/>
      <c r="V1665" s="21" t="s">
        <v>9228</v>
      </c>
      <c r="W1665" s="18"/>
      <c r="X1665" s="26">
        <v>43745</v>
      </c>
      <c r="Y1665" s="24">
        <v>43952</v>
      </c>
      <c r="Z1665" s="24"/>
      <c r="AA1665" s="24"/>
      <c r="AB1665" s="19"/>
      <c r="AC1665" s="24"/>
      <c r="AD1665" s="31"/>
      <c r="AE1665" s="19" t="s">
        <v>172</v>
      </c>
      <c r="AF1665" s="19" t="s">
        <v>172</v>
      </c>
      <c r="AG1665" s="19" t="s">
        <v>5152</v>
      </c>
      <c r="AH1665" s="19" t="s">
        <v>5152</v>
      </c>
      <c r="AI1665" s="13" t="s">
        <v>5152</v>
      </c>
      <c r="AJ1665" s="13" t="s">
        <v>5152</v>
      </c>
      <c r="AK1665" s="13" t="s">
        <v>5152</v>
      </c>
      <c r="AL1665" s="13" t="s">
        <v>5152</v>
      </c>
      <c r="AM1665" s="13" t="s">
        <v>5152</v>
      </c>
      <c r="AN1665" s="13" t="s">
        <v>5152</v>
      </c>
      <c r="AO1665" s="13"/>
      <c r="AP1665" s="13" t="s">
        <v>5153</v>
      </c>
      <c r="AQ1665" s="13" t="s">
        <v>54</v>
      </c>
    </row>
    <row r="1666" spans="1:43" x14ac:dyDescent="0.3">
      <c r="A1666" s="18">
        <v>43745</v>
      </c>
      <c r="B1666" s="18">
        <v>43745</v>
      </c>
      <c r="C1666" s="24">
        <f t="shared" ref="C1666:C1729" si="26">A1666</f>
        <v>43745</v>
      </c>
      <c r="D1666" s="18" t="s">
        <v>9915</v>
      </c>
      <c r="E1666" s="18" t="s">
        <v>9869</v>
      </c>
      <c r="F1666" s="18" t="s">
        <v>9870</v>
      </c>
      <c r="G1666" s="18" t="s">
        <v>9916</v>
      </c>
      <c r="H1666" s="18" t="s">
        <v>5146</v>
      </c>
      <c r="I1666" s="20">
        <v>36900</v>
      </c>
      <c r="J1666" s="21" t="s">
        <v>5152</v>
      </c>
      <c r="K1666" s="21" t="s">
        <v>9917</v>
      </c>
      <c r="L1666" s="20" t="s">
        <v>9918</v>
      </c>
      <c r="M1666" s="20" t="s">
        <v>5449</v>
      </c>
      <c r="N1666" s="20" t="s">
        <v>5449</v>
      </c>
      <c r="O1666" s="20"/>
      <c r="P1666" s="20"/>
      <c r="Q1666" s="20"/>
      <c r="R1666" s="18"/>
      <c r="S1666" s="21" t="s">
        <v>9919</v>
      </c>
      <c r="T1666" s="18"/>
      <c r="U1666" s="18"/>
      <c r="V1666" s="21" t="s">
        <v>9228</v>
      </c>
      <c r="W1666" s="18"/>
      <c r="X1666" s="26">
        <v>43745</v>
      </c>
      <c r="Y1666" s="24">
        <v>43952</v>
      </c>
      <c r="Z1666" s="24"/>
      <c r="AA1666" s="24"/>
      <c r="AB1666" s="19"/>
      <c r="AC1666" s="24"/>
      <c r="AD1666" s="31"/>
      <c r="AE1666" s="19" t="s">
        <v>172</v>
      </c>
      <c r="AF1666" s="19" t="s">
        <v>172</v>
      </c>
      <c r="AG1666" s="19" t="s">
        <v>5152</v>
      </c>
      <c r="AH1666" s="19" t="s">
        <v>5152</v>
      </c>
      <c r="AI1666" s="13" t="s">
        <v>5152</v>
      </c>
      <c r="AJ1666" s="13" t="s">
        <v>5152</v>
      </c>
      <c r="AK1666" s="13" t="s">
        <v>5152</v>
      </c>
      <c r="AL1666" s="13" t="s">
        <v>5152</v>
      </c>
      <c r="AM1666" s="13" t="s">
        <v>5152</v>
      </c>
      <c r="AN1666" s="13" t="s">
        <v>5152</v>
      </c>
      <c r="AO1666" s="13"/>
      <c r="AP1666" s="13" t="s">
        <v>5153</v>
      </c>
      <c r="AQ1666" s="13" t="s">
        <v>54</v>
      </c>
    </row>
    <row r="1667" spans="1:43" x14ac:dyDescent="0.3">
      <c r="A1667" s="18">
        <v>43746</v>
      </c>
      <c r="B1667" s="18">
        <v>43746</v>
      </c>
      <c r="C1667" s="24">
        <f t="shared" si="26"/>
        <v>43746</v>
      </c>
      <c r="D1667" s="18" t="s">
        <v>9920</v>
      </c>
      <c r="E1667" s="18" t="s">
        <v>5210</v>
      </c>
      <c r="F1667" s="18" t="s">
        <v>176</v>
      </c>
      <c r="G1667" s="18" t="s">
        <v>9921</v>
      </c>
      <c r="H1667" s="18" t="s">
        <v>5146</v>
      </c>
      <c r="I1667" s="20">
        <v>26733</v>
      </c>
      <c r="J1667" s="21" t="s">
        <v>9922</v>
      </c>
      <c r="K1667" s="21" t="s">
        <v>9923</v>
      </c>
      <c r="L1667" s="20" t="s">
        <v>9924</v>
      </c>
      <c r="M1667" s="20" t="s">
        <v>3399</v>
      </c>
      <c r="N1667" s="20" t="s">
        <v>3399</v>
      </c>
      <c r="O1667" s="20"/>
      <c r="P1667" s="20"/>
      <c r="Q1667" s="20"/>
      <c r="R1667" s="18"/>
      <c r="S1667" s="21" t="s">
        <v>6153</v>
      </c>
      <c r="T1667" s="18"/>
      <c r="U1667" s="18"/>
      <c r="V1667" s="21" t="s">
        <v>6153</v>
      </c>
      <c r="W1667" s="18"/>
      <c r="X1667" s="26">
        <v>43746</v>
      </c>
      <c r="Y1667" s="24">
        <v>43952</v>
      </c>
      <c r="Z1667" s="24"/>
      <c r="AA1667" s="24"/>
      <c r="AB1667" s="19"/>
      <c r="AC1667" s="24"/>
      <c r="AD1667" s="31"/>
      <c r="AE1667" s="19" t="s">
        <v>172</v>
      </c>
      <c r="AF1667" s="19" t="s">
        <v>172</v>
      </c>
      <c r="AG1667" s="19" t="s">
        <v>5152</v>
      </c>
      <c r="AH1667" s="19" t="s">
        <v>5152</v>
      </c>
      <c r="AI1667" s="13" t="s">
        <v>5152</v>
      </c>
      <c r="AJ1667" s="13" t="s">
        <v>5152</v>
      </c>
      <c r="AK1667" s="13" t="s">
        <v>5152</v>
      </c>
      <c r="AL1667" s="13" t="s">
        <v>5152</v>
      </c>
      <c r="AM1667" s="13" t="s">
        <v>5152</v>
      </c>
      <c r="AN1667" s="13" t="s">
        <v>5152</v>
      </c>
      <c r="AO1667" s="13"/>
      <c r="AP1667" s="13" t="s">
        <v>5153</v>
      </c>
      <c r="AQ1667" s="13" t="s">
        <v>54</v>
      </c>
    </row>
    <row r="1668" spans="1:43" x14ac:dyDescent="0.3">
      <c r="A1668" s="18">
        <v>43750</v>
      </c>
      <c r="B1668" s="18">
        <v>43750</v>
      </c>
      <c r="C1668" s="24">
        <f t="shared" si="26"/>
        <v>43750</v>
      </c>
      <c r="D1668" s="18" t="s">
        <v>9925</v>
      </c>
      <c r="E1668" s="18" t="s">
        <v>9926</v>
      </c>
      <c r="F1668" s="18" t="s">
        <v>9927</v>
      </c>
      <c r="G1668" s="18" t="s">
        <v>9928</v>
      </c>
      <c r="H1668" s="18" t="s">
        <v>5146</v>
      </c>
      <c r="I1668" s="20">
        <v>33634</v>
      </c>
      <c r="J1668" s="21" t="s">
        <v>5152</v>
      </c>
      <c r="K1668" s="21" t="s">
        <v>9929</v>
      </c>
      <c r="L1668" s="20" t="s">
        <v>9930</v>
      </c>
      <c r="M1668" s="20" t="s">
        <v>5265</v>
      </c>
      <c r="N1668" s="20" t="s">
        <v>5265</v>
      </c>
      <c r="O1668" s="20"/>
      <c r="P1668" s="20"/>
      <c r="Q1668" s="20"/>
      <c r="R1668" s="18"/>
      <c r="S1668" s="21" t="s">
        <v>6551</v>
      </c>
      <c r="T1668" s="18"/>
      <c r="U1668" s="18"/>
      <c r="V1668" s="21" t="s">
        <v>5378</v>
      </c>
      <c r="W1668" s="18"/>
      <c r="X1668" s="26">
        <v>43750</v>
      </c>
      <c r="Y1668" s="24">
        <v>43952</v>
      </c>
      <c r="Z1668" s="24"/>
      <c r="AA1668" s="24"/>
      <c r="AB1668" s="19"/>
      <c r="AC1668" s="24"/>
      <c r="AD1668" s="31"/>
      <c r="AE1668" s="19" t="s">
        <v>172</v>
      </c>
      <c r="AF1668" s="19" t="s">
        <v>172</v>
      </c>
      <c r="AG1668" s="19" t="s">
        <v>5152</v>
      </c>
      <c r="AH1668" s="19" t="s">
        <v>5152</v>
      </c>
      <c r="AI1668" s="13" t="s">
        <v>5152</v>
      </c>
      <c r="AJ1668" s="13" t="s">
        <v>5152</v>
      </c>
      <c r="AK1668" s="13" t="s">
        <v>5152</v>
      </c>
      <c r="AL1668" s="13" t="s">
        <v>5152</v>
      </c>
      <c r="AM1668" s="13" t="s">
        <v>5152</v>
      </c>
      <c r="AN1668" s="13" t="s">
        <v>5152</v>
      </c>
      <c r="AO1668" s="13"/>
      <c r="AP1668" s="13" t="s">
        <v>5153</v>
      </c>
      <c r="AQ1668" s="13" t="s">
        <v>54</v>
      </c>
    </row>
    <row r="1669" spans="1:43" x14ac:dyDescent="0.3">
      <c r="A1669" s="18">
        <v>43750</v>
      </c>
      <c r="B1669" s="18">
        <v>43750</v>
      </c>
      <c r="C1669" s="24">
        <f t="shared" si="26"/>
        <v>43750</v>
      </c>
      <c r="D1669" s="18" t="s">
        <v>2637</v>
      </c>
      <c r="E1669" s="18" t="s">
        <v>9931</v>
      </c>
      <c r="F1669" s="18" t="s">
        <v>9932</v>
      </c>
      <c r="G1669" s="18" t="s">
        <v>9933</v>
      </c>
      <c r="H1669" s="18" t="s">
        <v>5146</v>
      </c>
      <c r="I1669" s="20">
        <v>32079</v>
      </c>
      <c r="J1669" s="21" t="s">
        <v>5152</v>
      </c>
      <c r="K1669" s="21" t="s">
        <v>9934</v>
      </c>
      <c r="L1669" s="20" t="s">
        <v>9935</v>
      </c>
      <c r="M1669" s="20" t="s">
        <v>5265</v>
      </c>
      <c r="N1669" s="20" t="s">
        <v>5265</v>
      </c>
      <c r="O1669" s="20"/>
      <c r="P1669" s="20"/>
      <c r="Q1669" s="20"/>
      <c r="R1669" s="18"/>
      <c r="S1669" s="21" t="s">
        <v>6551</v>
      </c>
      <c r="T1669" s="18"/>
      <c r="U1669" s="18"/>
      <c r="V1669" s="21" t="s">
        <v>5378</v>
      </c>
      <c r="W1669" s="18"/>
      <c r="X1669" s="26">
        <v>43750</v>
      </c>
      <c r="Y1669" s="24">
        <v>43952</v>
      </c>
      <c r="Z1669" s="24"/>
      <c r="AA1669" s="24"/>
      <c r="AB1669" s="19"/>
      <c r="AC1669" s="24"/>
      <c r="AD1669" s="31"/>
      <c r="AE1669" s="19" t="s">
        <v>172</v>
      </c>
      <c r="AF1669" s="19" t="s">
        <v>172</v>
      </c>
      <c r="AG1669" s="19" t="s">
        <v>5152</v>
      </c>
      <c r="AH1669" s="19" t="s">
        <v>5152</v>
      </c>
      <c r="AI1669" s="13" t="s">
        <v>5152</v>
      </c>
      <c r="AJ1669" s="13" t="s">
        <v>5152</v>
      </c>
      <c r="AK1669" s="13" t="s">
        <v>5152</v>
      </c>
      <c r="AL1669" s="13" t="s">
        <v>5152</v>
      </c>
      <c r="AM1669" s="13" t="s">
        <v>5152</v>
      </c>
      <c r="AN1669" s="13" t="s">
        <v>5152</v>
      </c>
      <c r="AO1669" s="13"/>
      <c r="AP1669" s="13" t="s">
        <v>5153</v>
      </c>
      <c r="AQ1669" s="13" t="s">
        <v>54</v>
      </c>
    </row>
    <row r="1670" spans="1:43" x14ac:dyDescent="0.3">
      <c r="A1670" s="18">
        <v>43750</v>
      </c>
      <c r="B1670" s="18">
        <v>43750</v>
      </c>
      <c r="C1670" s="24">
        <f t="shared" si="26"/>
        <v>43750</v>
      </c>
      <c r="D1670" s="18" t="s">
        <v>353</v>
      </c>
      <c r="E1670" s="18" t="s">
        <v>9936</v>
      </c>
      <c r="F1670" s="18" t="s">
        <v>9937</v>
      </c>
      <c r="G1670" s="18" t="s">
        <v>9938</v>
      </c>
      <c r="H1670" s="18" t="s">
        <v>5146</v>
      </c>
      <c r="I1670" s="20">
        <v>34556</v>
      </c>
      <c r="J1670" s="21" t="s">
        <v>5152</v>
      </c>
      <c r="K1670" s="21" t="s">
        <v>9939</v>
      </c>
      <c r="L1670" s="20" t="s">
        <v>9940</v>
      </c>
      <c r="M1670" s="20" t="s">
        <v>5265</v>
      </c>
      <c r="N1670" s="20" t="s">
        <v>5265</v>
      </c>
      <c r="O1670" s="20"/>
      <c r="P1670" s="20"/>
      <c r="Q1670" s="20"/>
      <c r="R1670" s="18"/>
      <c r="S1670" s="21" t="s">
        <v>6551</v>
      </c>
      <c r="T1670" s="18"/>
      <c r="U1670" s="18"/>
      <c r="V1670" s="21" t="s">
        <v>5378</v>
      </c>
      <c r="W1670" s="18"/>
      <c r="X1670" s="26">
        <v>43750</v>
      </c>
      <c r="Y1670" s="24">
        <v>43952</v>
      </c>
      <c r="Z1670" s="24"/>
      <c r="AA1670" s="24"/>
      <c r="AB1670" s="19"/>
      <c r="AC1670" s="24"/>
      <c r="AD1670" s="31"/>
      <c r="AE1670" s="19" t="s">
        <v>172</v>
      </c>
      <c r="AF1670" s="19" t="s">
        <v>172</v>
      </c>
      <c r="AG1670" s="19" t="s">
        <v>5152</v>
      </c>
      <c r="AH1670" s="19" t="s">
        <v>5152</v>
      </c>
      <c r="AI1670" s="13" t="s">
        <v>5152</v>
      </c>
      <c r="AJ1670" s="13" t="s">
        <v>5152</v>
      </c>
      <c r="AK1670" s="13" t="s">
        <v>5152</v>
      </c>
      <c r="AL1670" s="13" t="s">
        <v>5152</v>
      </c>
      <c r="AM1670" s="13" t="s">
        <v>5152</v>
      </c>
      <c r="AN1670" s="13" t="s">
        <v>5152</v>
      </c>
      <c r="AO1670" s="13"/>
      <c r="AP1670" s="13" t="s">
        <v>5153</v>
      </c>
      <c r="AQ1670" s="13" t="s">
        <v>54</v>
      </c>
    </row>
    <row r="1671" spans="1:43" x14ac:dyDescent="0.3">
      <c r="A1671" s="18">
        <v>43750</v>
      </c>
      <c r="B1671" s="18">
        <v>43750</v>
      </c>
      <c r="C1671" s="24">
        <f t="shared" si="26"/>
        <v>43750</v>
      </c>
      <c r="D1671" s="18" t="s">
        <v>9941</v>
      </c>
      <c r="E1671" s="18" t="s">
        <v>2176</v>
      </c>
      <c r="F1671" s="18" t="s">
        <v>9716</v>
      </c>
      <c r="G1671" s="18" t="s">
        <v>9942</v>
      </c>
      <c r="H1671" s="18" t="s">
        <v>5146</v>
      </c>
      <c r="I1671" s="20">
        <v>34656</v>
      </c>
      <c r="J1671" s="21" t="s">
        <v>5152</v>
      </c>
      <c r="K1671" s="21" t="s">
        <v>9943</v>
      </c>
      <c r="L1671" s="20" t="s">
        <v>9944</v>
      </c>
      <c r="M1671" s="20" t="s">
        <v>5265</v>
      </c>
      <c r="N1671" s="20" t="s">
        <v>5265</v>
      </c>
      <c r="O1671" s="20"/>
      <c r="P1671" s="20"/>
      <c r="Q1671" s="20"/>
      <c r="R1671" s="18"/>
      <c r="S1671" s="21" t="s">
        <v>9945</v>
      </c>
      <c r="T1671" s="18"/>
      <c r="U1671" s="18"/>
      <c r="V1671" s="21" t="s">
        <v>5378</v>
      </c>
      <c r="W1671" s="18"/>
      <c r="X1671" s="26">
        <v>43750</v>
      </c>
      <c r="Y1671" s="24">
        <v>43952</v>
      </c>
      <c r="Z1671" s="24"/>
      <c r="AA1671" s="24"/>
      <c r="AB1671" s="19"/>
      <c r="AC1671" s="24"/>
      <c r="AD1671" s="31"/>
      <c r="AE1671" s="19" t="s">
        <v>172</v>
      </c>
      <c r="AF1671" s="19" t="s">
        <v>172</v>
      </c>
      <c r="AG1671" s="19" t="s">
        <v>5152</v>
      </c>
      <c r="AH1671" s="19" t="s">
        <v>5152</v>
      </c>
      <c r="AI1671" s="13" t="s">
        <v>5152</v>
      </c>
      <c r="AJ1671" s="13" t="s">
        <v>5152</v>
      </c>
      <c r="AK1671" s="13" t="s">
        <v>5152</v>
      </c>
      <c r="AL1671" s="13" t="s">
        <v>5152</v>
      </c>
      <c r="AM1671" s="13" t="s">
        <v>5152</v>
      </c>
      <c r="AN1671" s="13" t="s">
        <v>5152</v>
      </c>
      <c r="AO1671" s="13"/>
      <c r="AP1671" s="13" t="s">
        <v>5153</v>
      </c>
      <c r="AQ1671" s="13" t="s">
        <v>54</v>
      </c>
    </row>
    <row r="1672" spans="1:43" x14ac:dyDescent="0.3">
      <c r="A1672" s="18">
        <v>43750</v>
      </c>
      <c r="B1672" s="18">
        <v>43750</v>
      </c>
      <c r="C1672" s="24">
        <f t="shared" si="26"/>
        <v>43750</v>
      </c>
      <c r="D1672" s="18" t="s">
        <v>9946</v>
      </c>
      <c r="E1672" s="18" t="s">
        <v>2176</v>
      </c>
      <c r="F1672" s="18" t="s">
        <v>760</v>
      </c>
      <c r="G1672" s="18" t="s">
        <v>9947</v>
      </c>
      <c r="H1672" s="18" t="s">
        <v>5146</v>
      </c>
      <c r="I1672" s="20">
        <v>35250</v>
      </c>
      <c r="J1672" s="21" t="s">
        <v>5152</v>
      </c>
      <c r="K1672" s="21" t="s">
        <v>9948</v>
      </c>
      <c r="L1672" s="20" t="s">
        <v>9949</v>
      </c>
      <c r="M1672" s="20" t="s">
        <v>5265</v>
      </c>
      <c r="N1672" s="20" t="s">
        <v>5265</v>
      </c>
      <c r="O1672" s="20"/>
      <c r="P1672" s="20"/>
      <c r="Q1672" s="20"/>
      <c r="R1672" s="18"/>
      <c r="S1672" s="21" t="s">
        <v>9945</v>
      </c>
      <c r="T1672" s="18"/>
      <c r="U1672" s="18"/>
      <c r="V1672" s="21" t="s">
        <v>5378</v>
      </c>
      <c r="W1672" s="18"/>
      <c r="X1672" s="26">
        <v>43750</v>
      </c>
      <c r="Y1672" s="24">
        <v>43952</v>
      </c>
      <c r="Z1672" s="24"/>
      <c r="AA1672" s="24"/>
      <c r="AB1672" s="19"/>
      <c r="AC1672" s="24"/>
      <c r="AD1672" s="31"/>
      <c r="AE1672" s="19" t="s">
        <v>172</v>
      </c>
      <c r="AF1672" s="19" t="s">
        <v>172</v>
      </c>
      <c r="AG1672" s="19" t="s">
        <v>5152</v>
      </c>
      <c r="AH1672" s="19" t="s">
        <v>5152</v>
      </c>
      <c r="AI1672" s="13" t="s">
        <v>5152</v>
      </c>
      <c r="AJ1672" s="13" t="s">
        <v>5152</v>
      </c>
      <c r="AK1672" s="13" t="s">
        <v>5152</v>
      </c>
      <c r="AL1672" s="13" t="s">
        <v>5152</v>
      </c>
      <c r="AM1672" s="13" t="s">
        <v>5152</v>
      </c>
      <c r="AN1672" s="13" t="s">
        <v>5152</v>
      </c>
      <c r="AO1672" s="13"/>
      <c r="AP1672" s="13" t="s">
        <v>5153</v>
      </c>
      <c r="AQ1672" s="13" t="s">
        <v>54</v>
      </c>
    </row>
    <row r="1673" spans="1:43" x14ac:dyDescent="0.3">
      <c r="A1673" s="18">
        <v>43750</v>
      </c>
      <c r="B1673" s="18">
        <v>43750</v>
      </c>
      <c r="C1673" s="24">
        <f t="shared" si="26"/>
        <v>43750</v>
      </c>
      <c r="D1673" s="18" t="s">
        <v>9950</v>
      </c>
      <c r="E1673" s="18" t="s">
        <v>9951</v>
      </c>
      <c r="F1673" s="18" t="s">
        <v>543</v>
      </c>
      <c r="G1673" s="18" t="s">
        <v>9952</v>
      </c>
      <c r="H1673" s="18" t="s">
        <v>5146</v>
      </c>
      <c r="I1673" s="20">
        <v>32936</v>
      </c>
      <c r="J1673" s="21" t="s">
        <v>5152</v>
      </c>
      <c r="K1673" s="21" t="s">
        <v>9953</v>
      </c>
      <c r="L1673" s="20" t="s">
        <v>9954</v>
      </c>
      <c r="M1673" s="20" t="s">
        <v>5250</v>
      </c>
      <c r="N1673" s="20" t="s">
        <v>5250</v>
      </c>
      <c r="O1673" s="20"/>
      <c r="P1673" s="20"/>
      <c r="Q1673" s="20"/>
      <c r="R1673" s="18"/>
      <c r="S1673" s="21" t="s">
        <v>9945</v>
      </c>
      <c r="T1673" s="18"/>
      <c r="U1673" s="18"/>
      <c r="V1673" s="21" t="s">
        <v>5378</v>
      </c>
      <c r="W1673" s="18"/>
      <c r="X1673" s="26">
        <v>43750</v>
      </c>
      <c r="Y1673" s="24">
        <v>43952</v>
      </c>
      <c r="Z1673" s="24"/>
      <c r="AA1673" s="24"/>
      <c r="AB1673" s="19"/>
      <c r="AC1673" s="24"/>
      <c r="AD1673" s="31"/>
      <c r="AE1673" s="19" t="s">
        <v>172</v>
      </c>
      <c r="AF1673" s="19" t="s">
        <v>172</v>
      </c>
      <c r="AG1673" s="19" t="s">
        <v>5152</v>
      </c>
      <c r="AH1673" s="19" t="s">
        <v>5152</v>
      </c>
      <c r="AI1673" s="13" t="s">
        <v>5152</v>
      </c>
      <c r="AJ1673" s="13" t="s">
        <v>5152</v>
      </c>
      <c r="AK1673" s="13" t="s">
        <v>5152</v>
      </c>
      <c r="AL1673" s="13" t="s">
        <v>5152</v>
      </c>
      <c r="AM1673" s="13" t="s">
        <v>5152</v>
      </c>
      <c r="AN1673" s="13" t="s">
        <v>5152</v>
      </c>
      <c r="AO1673" s="13"/>
      <c r="AP1673" s="13" t="s">
        <v>5153</v>
      </c>
      <c r="AQ1673" s="13" t="s">
        <v>54</v>
      </c>
    </row>
    <row r="1674" spans="1:43" x14ac:dyDescent="0.3">
      <c r="A1674" s="18">
        <v>43750</v>
      </c>
      <c r="B1674" s="18">
        <v>43750</v>
      </c>
      <c r="C1674" s="24">
        <f t="shared" si="26"/>
        <v>43750</v>
      </c>
      <c r="D1674" s="18" t="s">
        <v>9955</v>
      </c>
      <c r="E1674" s="18" t="s">
        <v>9956</v>
      </c>
      <c r="F1674" s="18" t="s">
        <v>5618</v>
      </c>
      <c r="G1674" s="18" t="s">
        <v>9957</v>
      </c>
      <c r="H1674" s="18" t="s">
        <v>5146</v>
      </c>
      <c r="I1674" s="20">
        <v>33510</v>
      </c>
      <c r="J1674" s="21" t="s">
        <v>9958</v>
      </c>
      <c r="K1674" s="21" t="s">
        <v>9959</v>
      </c>
      <c r="L1674" s="20" t="s">
        <v>9960</v>
      </c>
      <c r="M1674" s="20" t="s">
        <v>5207</v>
      </c>
      <c r="N1674" s="20" t="s">
        <v>5207</v>
      </c>
      <c r="O1674" s="20"/>
      <c r="P1674" s="20"/>
      <c r="Q1674" s="20"/>
      <c r="R1674" s="18"/>
      <c r="S1674" s="21" t="s">
        <v>5459</v>
      </c>
      <c r="T1674" s="18"/>
      <c r="U1674" s="18"/>
      <c r="V1674" s="21" t="s">
        <v>5459</v>
      </c>
      <c r="W1674" s="18"/>
      <c r="X1674" s="26">
        <v>43750</v>
      </c>
      <c r="Y1674" s="24">
        <v>43952</v>
      </c>
      <c r="Z1674" s="24"/>
      <c r="AA1674" s="24"/>
      <c r="AB1674" s="19"/>
      <c r="AC1674" s="24"/>
      <c r="AD1674" s="31"/>
      <c r="AE1674" s="19" t="s">
        <v>172</v>
      </c>
      <c r="AF1674" s="19" t="s">
        <v>172</v>
      </c>
      <c r="AG1674" s="19" t="s">
        <v>5152</v>
      </c>
      <c r="AH1674" s="19" t="s">
        <v>5152</v>
      </c>
      <c r="AI1674" s="13" t="s">
        <v>5152</v>
      </c>
      <c r="AJ1674" s="13" t="s">
        <v>5152</v>
      </c>
      <c r="AK1674" s="13" t="s">
        <v>5152</v>
      </c>
      <c r="AL1674" s="13" t="s">
        <v>5152</v>
      </c>
      <c r="AM1674" s="13" t="s">
        <v>5152</v>
      </c>
      <c r="AN1674" s="13" t="s">
        <v>5152</v>
      </c>
      <c r="AO1674" s="13"/>
      <c r="AP1674" s="13" t="s">
        <v>5153</v>
      </c>
      <c r="AQ1674" s="13" t="s">
        <v>54</v>
      </c>
    </row>
    <row r="1675" spans="1:43" x14ac:dyDescent="0.3">
      <c r="A1675" s="18">
        <v>43750</v>
      </c>
      <c r="B1675" s="18">
        <v>43750</v>
      </c>
      <c r="C1675" s="24">
        <f t="shared" si="26"/>
        <v>43750</v>
      </c>
      <c r="D1675" s="18" t="s">
        <v>2877</v>
      </c>
      <c r="E1675" s="18" t="s">
        <v>9961</v>
      </c>
      <c r="F1675" s="18" t="s">
        <v>9962</v>
      </c>
      <c r="G1675" s="18" t="s">
        <v>9963</v>
      </c>
      <c r="H1675" s="18" t="s">
        <v>5146</v>
      </c>
      <c r="I1675" s="20">
        <v>26922</v>
      </c>
      <c r="J1675" s="21" t="s">
        <v>5152</v>
      </c>
      <c r="K1675" s="21" t="s">
        <v>9964</v>
      </c>
      <c r="L1675" s="20" t="s">
        <v>9965</v>
      </c>
      <c r="M1675" s="20" t="s">
        <v>5222</v>
      </c>
      <c r="N1675" s="20" t="s">
        <v>5222</v>
      </c>
      <c r="O1675" s="20"/>
      <c r="P1675" s="20"/>
      <c r="Q1675" s="20"/>
      <c r="R1675" s="18"/>
      <c r="S1675" s="21" t="s">
        <v>5306</v>
      </c>
      <c r="T1675" s="18"/>
      <c r="U1675" s="18"/>
      <c r="V1675" s="21" t="s">
        <v>5307</v>
      </c>
      <c r="W1675" s="18"/>
      <c r="X1675" s="26">
        <v>43750</v>
      </c>
      <c r="Y1675" s="24">
        <v>43952</v>
      </c>
      <c r="Z1675" s="24"/>
      <c r="AA1675" s="24"/>
      <c r="AB1675" s="19"/>
      <c r="AC1675" s="24"/>
      <c r="AD1675" s="31"/>
      <c r="AE1675" s="19" t="s">
        <v>172</v>
      </c>
      <c r="AF1675" s="19" t="s">
        <v>172</v>
      </c>
      <c r="AG1675" s="19" t="s">
        <v>5152</v>
      </c>
      <c r="AH1675" s="19" t="s">
        <v>5152</v>
      </c>
      <c r="AI1675" s="13" t="s">
        <v>5152</v>
      </c>
      <c r="AJ1675" s="13" t="s">
        <v>5152</v>
      </c>
      <c r="AK1675" s="13" t="s">
        <v>5152</v>
      </c>
      <c r="AL1675" s="13" t="s">
        <v>5152</v>
      </c>
      <c r="AM1675" s="13" t="s">
        <v>5152</v>
      </c>
      <c r="AN1675" s="13" t="s">
        <v>5152</v>
      </c>
      <c r="AO1675" s="13"/>
      <c r="AP1675" s="13" t="s">
        <v>5153</v>
      </c>
      <c r="AQ1675" s="13" t="s">
        <v>54</v>
      </c>
    </row>
    <row r="1676" spans="1:43" x14ac:dyDescent="0.3">
      <c r="A1676" s="18">
        <v>43754</v>
      </c>
      <c r="B1676" s="18">
        <v>43754</v>
      </c>
      <c r="C1676" s="24">
        <f t="shared" si="26"/>
        <v>43754</v>
      </c>
      <c r="D1676" s="18" t="s">
        <v>5107</v>
      </c>
      <c r="E1676" s="18" t="s">
        <v>2027</v>
      </c>
      <c r="F1676" s="18" t="s">
        <v>9966</v>
      </c>
      <c r="G1676" s="18" t="s">
        <v>9967</v>
      </c>
      <c r="H1676" s="18" t="s">
        <v>5146</v>
      </c>
      <c r="I1676" s="20">
        <v>26414</v>
      </c>
      <c r="J1676" s="21" t="s">
        <v>9968</v>
      </c>
      <c r="K1676" s="21" t="s">
        <v>9969</v>
      </c>
      <c r="L1676" s="20" t="s">
        <v>9970</v>
      </c>
      <c r="M1676" s="20" t="s">
        <v>1800</v>
      </c>
      <c r="N1676" s="20" t="s">
        <v>1800</v>
      </c>
      <c r="O1676" s="20"/>
      <c r="P1676" s="20"/>
      <c r="Q1676" s="20"/>
      <c r="R1676" s="18"/>
      <c r="S1676" s="21" t="s">
        <v>9228</v>
      </c>
      <c r="T1676" s="18"/>
      <c r="U1676" s="18"/>
      <c r="V1676" s="21" t="s">
        <v>9228</v>
      </c>
      <c r="W1676" s="18"/>
      <c r="X1676" s="26">
        <v>43754</v>
      </c>
      <c r="Y1676" s="24">
        <v>43952</v>
      </c>
      <c r="Z1676" s="24"/>
      <c r="AA1676" s="24"/>
      <c r="AB1676" s="19"/>
      <c r="AC1676" s="24"/>
      <c r="AD1676" s="31"/>
      <c r="AE1676" s="19" t="s">
        <v>172</v>
      </c>
      <c r="AF1676" s="19" t="s">
        <v>172</v>
      </c>
      <c r="AG1676" s="19" t="s">
        <v>5152</v>
      </c>
      <c r="AH1676" s="19" t="s">
        <v>5152</v>
      </c>
      <c r="AI1676" s="13" t="s">
        <v>5152</v>
      </c>
      <c r="AJ1676" s="13" t="s">
        <v>5152</v>
      </c>
      <c r="AK1676" s="13" t="s">
        <v>5152</v>
      </c>
      <c r="AL1676" s="13" t="s">
        <v>5152</v>
      </c>
      <c r="AM1676" s="13" t="s">
        <v>5152</v>
      </c>
      <c r="AN1676" s="13" t="s">
        <v>5152</v>
      </c>
      <c r="AO1676" s="13"/>
      <c r="AP1676" s="13" t="s">
        <v>5153</v>
      </c>
      <c r="AQ1676" s="13" t="s">
        <v>54</v>
      </c>
    </row>
    <row r="1677" spans="1:43" x14ac:dyDescent="0.3">
      <c r="A1677" s="18">
        <v>43754</v>
      </c>
      <c r="B1677" s="18">
        <v>43754</v>
      </c>
      <c r="C1677" s="24">
        <f t="shared" si="26"/>
        <v>43754</v>
      </c>
      <c r="D1677" s="18" t="s">
        <v>9971</v>
      </c>
      <c r="E1677" s="18" t="s">
        <v>1172</v>
      </c>
      <c r="F1677" s="18" t="s">
        <v>936</v>
      </c>
      <c r="G1677" s="18" t="s">
        <v>9972</v>
      </c>
      <c r="H1677" s="18" t="s">
        <v>5146</v>
      </c>
      <c r="I1677" s="20">
        <v>35135</v>
      </c>
      <c r="J1677" s="21" t="s">
        <v>9973</v>
      </c>
      <c r="K1677" s="21" t="s">
        <v>9974</v>
      </c>
      <c r="L1677" s="20" t="s">
        <v>9975</v>
      </c>
      <c r="M1677" s="20" t="s">
        <v>1800</v>
      </c>
      <c r="N1677" s="20" t="s">
        <v>1800</v>
      </c>
      <c r="O1677" s="20"/>
      <c r="P1677" s="20"/>
      <c r="Q1677" s="20"/>
      <c r="R1677" s="18"/>
      <c r="S1677" s="21" t="s">
        <v>9228</v>
      </c>
      <c r="T1677" s="18"/>
      <c r="U1677" s="18"/>
      <c r="V1677" s="21" t="s">
        <v>9228</v>
      </c>
      <c r="W1677" s="18"/>
      <c r="X1677" s="26">
        <v>43754</v>
      </c>
      <c r="Y1677" s="24">
        <v>43774</v>
      </c>
      <c r="Z1677" s="24">
        <v>43775</v>
      </c>
      <c r="AA1677" s="24">
        <v>43872</v>
      </c>
      <c r="AB1677" s="19"/>
      <c r="AC1677" s="24"/>
      <c r="AD1677" s="31"/>
      <c r="AE1677" s="19" t="s">
        <v>172</v>
      </c>
      <c r="AF1677" s="19" t="s">
        <v>172</v>
      </c>
      <c r="AG1677" s="19" t="s">
        <v>5152</v>
      </c>
      <c r="AH1677" s="19" t="s">
        <v>5152</v>
      </c>
      <c r="AI1677" s="13" t="s">
        <v>5152</v>
      </c>
      <c r="AJ1677" s="13" t="s">
        <v>5152</v>
      </c>
      <c r="AK1677" s="13" t="s">
        <v>5152</v>
      </c>
      <c r="AL1677" s="13" t="s">
        <v>5152</v>
      </c>
      <c r="AM1677" s="13" t="s">
        <v>5152</v>
      </c>
      <c r="AN1677" s="13" t="s">
        <v>5152</v>
      </c>
      <c r="AO1677" s="13"/>
      <c r="AP1677" s="13" t="s">
        <v>5153</v>
      </c>
      <c r="AQ1677" s="13" t="s">
        <v>54</v>
      </c>
    </row>
    <row r="1678" spans="1:43" x14ac:dyDescent="0.3">
      <c r="A1678" s="18">
        <v>43754</v>
      </c>
      <c r="B1678" s="18">
        <v>43754</v>
      </c>
      <c r="C1678" s="24">
        <f t="shared" si="26"/>
        <v>43754</v>
      </c>
      <c r="D1678" s="18" t="s">
        <v>9976</v>
      </c>
      <c r="E1678" s="18" t="s">
        <v>9977</v>
      </c>
      <c r="F1678" s="18" t="s">
        <v>9978</v>
      </c>
      <c r="G1678" s="18" t="s">
        <v>9979</v>
      </c>
      <c r="H1678" s="18" t="s">
        <v>5146</v>
      </c>
      <c r="I1678" s="20">
        <v>34803</v>
      </c>
      <c r="J1678" s="21" t="s">
        <v>9980</v>
      </c>
      <c r="K1678" s="21" t="s">
        <v>9981</v>
      </c>
      <c r="L1678" s="20" t="s">
        <v>9982</v>
      </c>
      <c r="M1678" s="20" t="s">
        <v>5184</v>
      </c>
      <c r="N1678" s="20" t="s">
        <v>5184</v>
      </c>
      <c r="O1678" s="20"/>
      <c r="P1678" s="20"/>
      <c r="Q1678" s="20"/>
      <c r="R1678" s="18"/>
      <c r="S1678" s="21" t="s">
        <v>9983</v>
      </c>
      <c r="T1678" s="18"/>
      <c r="U1678" s="18"/>
      <c r="V1678" s="21" t="s">
        <v>5417</v>
      </c>
      <c r="W1678" s="18"/>
      <c r="X1678" s="26">
        <v>43754</v>
      </c>
      <c r="Y1678" s="24">
        <v>43952</v>
      </c>
      <c r="Z1678" s="24"/>
      <c r="AA1678" s="24"/>
      <c r="AB1678" s="19"/>
      <c r="AC1678" s="24"/>
      <c r="AD1678" s="31"/>
      <c r="AE1678" s="19" t="s">
        <v>172</v>
      </c>
      <c r="AF1678" s="19" t="s">
        <v>172</v>
      </c>
      <c r="AG1678" s="19" t="s">
        <v>5152</v>
      </c>
      <c r="AH1678" s="19" t="s">
        <v>5152</v>
      </c>
      <c r="AI1678" s="13" t="s">
        <v>5152</v>
      </c>
      <c r="AJ1678" s="13" t="s">
        <v>5152</v>
      </c>
      <c r="AK1678" s="13" t="s">
        <v>5152</v>
      </c>
      <c r="AL1678" s="13" t="s">
        <v>5152</v>
      </c>
      <c r="AM1678" s="13" t="s">
        <v>5152</v>
      </c>
      <c r="AN1678" s="13" t="s">
        <v>5152</v>
      </c>
      <c r="AO1678" s="13"/>
      <c r="AP1678" s="13" t="s">
        <v>5153</v>
      </c>
      <c r="AQ1678" s="13" t="s">
        <v>54</v>
      </c>
    </row>
    <row r="1679" spans="1:43" x14ac:dyDescent="0.3">
      <c r="A1679" s="18">
        <v>43754</v>
      </c>
      <c r="B1679" s="18">
        <v>43754</v>
      </c>
      <c r="C1679" s="24">
        <f t="shared" si="26"/>
        <v>43754</v>
      </c>
      <c r="D1679" s="18" t="s">
        <v>9984</v>
      </c>
      <c r="E1679" s="18" t="s">
        <v>651</v>
      </c>
      <c r="F1679" s="18" t="s">
        <v>9985</v>
      </c>
      <c r="G1679" s="18" t="s">
        <v>9986</v>
      </c>
      <c r="H1679" s="18" t="s">
        <v>5146</v>
      </c>
      <c r="I1679" s="20">
        <v>26611</v>
      </c>
      <c r="J1679" s="21" t="s">
        <v>9987</v>
      </c>
      <c r="K1679" s="21" t="s">
        <v>9988</v>
      </c>
      <c r="L1679" s="20" t="s">
        <v>9989</v>
      </c>
      <c r="M1679" s="20" t="s">
        <v>5169</v>
      </c>
      <c r="N1679" s="20" t="s">
        <v>5169</v>
      </c>
      <c r="O1679" s="20"/>
      <c r="P1679" s="20"/>
      <c r="Q1679" s="20"/>
      <c r="R1679" s="18"/>
      <c r="S1679" s="21" t="s">
        <v>9990</v>
      </c>
      <c r="T1679" s="18"/>
      <c r="U1679" s="18"/>
      <c r="V1679" s="21" t="s">
        <v>5417</v>
      </c>
      <c r="W1679" s="18"/>
      <c r="X1679" s="26">
        <v>43754</v>
      </c>
      <c r="Y1679" s="24">
        <v>43952</v>
      </c>
      <c r="Z1679" s="24"/>
      <c r="AA1679" s="24"/>
      <c r="AB1679" s="19"/>
      <c r="AC1679" s="24"/>
      <c r="AD1679" s="31"/>
      <c r="AE1679" s="19" t="s">
        <v>172</v>
      </c>
      <c r="AF1679" s="19" t="s">
        <v>172</v>
      </c>
      <c r="AG1679" s="19" t="s">
        <v>5152</v>
      </c>
      <c r="AH1679" s="19" t="s">
        <v>5152</v>
      </c>
      <c r="AI1679" s="13" t="s">
        <v>5152</v>
      </c>
      <c r="AJ1679" s="13" t="s">
        <v>5152</v>
      </c>
      <c r="AK1679" s="13" t="s">
        <v>5152</v>
      </c>
      <c r="AL1679" s="13" t="s">
        <v>5152</v>
      </c>
      <c r="AM1679" s="13" t="s">
        <v>5152</v>
      </c>
      <c r="AN1679" s="13" t="s">
        <v>5152</v>
      </c>
      <c r="AO1679" s="13"/>
      <c r="AP1679" s="13" t="s">
        <v>5153</v>
      </c>
      <c r="AQ1679" s="13" t="s">
        <v>54</v>
      </c>
    </row>
    <row r="1680" spans="1:43" x14ac:dyDescent="0.3">
      <c r="A1680" s="18">
        <v>43755</v>
      </c>
      <c r="B1680" s="18">
        <v>43755</v>
      </c>
      <c r="C1680" s="24">
        <f t="shared" si="26"/>
        <v>43755</v>
      </c>
      <c r="D1680" s="18" t="s">
        <v>9991</v>
      </c>
      <c r="E1680" s="18" t="s">
        <v>936</v>
      </c>
      <c r="F1680" s="18" t="s">
        <v>9992</v>
      </c>
      <c r="G1680" s="18" t="s">
        <v>9993</v>
      </c>
      <c r="H1680" s="18" t="s">
        <v>5146</v>
      </c>
      <c r="I1680" s="20">
        <v>26665</v>
      </c>
      <c r="J1680" s="21" t="s">
        <v>5152</v>
      </c>
      <c r="K1680" s="21" t="s">
        <v>9994</v>
      </c>
      <c r="L1680" s="20" t="s">
        <v>9995</v>
      </c>
      <c r="M1680" s="20" t="s">
        <v>5184</v>
      </c>
      <c r="N1680" s="20" t="s">
        <v>5184</v>
      </c>
      <c r="O1680" s="20"/>
      <c r="P1680" s="20"/>
      <c r="Q1680" s="20"/>
      <c r="R1680" s="18"/>
      <c r="S1680" s="21" t="s">
        <v>9228</v>
      </c>
      <c r="T1680" s="18"/>
      <c r="U1680" s="18"/>
      <c r="V1680" s="21" t="s">
        <v>9228</v>
      </c>
      <c r="W1680" s="18"/>
      <c r="X1680" s="26">
        <v>43755</v>
      </c>
      <c r="Y1680" s="24">
        <v>43952</v>
      </c>
      <c r="Z1680" s="24"/>
      <c r="AA1680" s="24"/>
      <c r="AB1680" s="19"/>
      <c r="AC1680" s="24"/>
      <c r="AD1680" s="31"/>
      <c r="AE1680" s="19" t="s">
        <v>172</v>
      </c>
      <c r="AF1680" s="19" t="s">
        <v>172</v>
      </c>
      <c r="AG1680" s="19" t="s">
        <v>5152</v>
      </c>
      <c r="AH1680" s="19" t="s">
        <v>5152</v>
      </c>
      <c r="AI1680" s="13" t="s">
        <v>5152</v>
      </c>
      <c r="AJ1680" s="13" t="s">
        <v>5152</v>
      </c>
      <c r="AK1680" s="13" t="s">
        <v>5152</v>
      </c>
      <c r="AL1680" s="13" t="s">
        <v>5152</v>
      </c>
      <c r="AM1680" s="13" t="s">
        <v>5152</v>
      </c>
      <c r="AN1680" s="13" t="s">
        <v>5152</v>
      </c>
      <c r="AO1680" s="13"/>
      <c r="AP1680" s="13" t="s">
        <v>5153</v>
      </c>
      <c r="AQ1680" s="13" t="s">
        <v>54</v>
      </c>
    </row>
    <row r="1681" spans="1:43" x14ac:dyDescent="0.3">
      <c r="A1681" s="18">
        <v>43755</v>
      </c>
      <c r="B1681" s="18">
        <v>43755</v>
      </c>
      <c r="C1681" s="24">
        <f t="shared" si="26"/>
        <v>43755</v>
      </c>
      <c r="D1681" s="18" t="s">
        <v>5923</v>
      </c>
      <c r="E1681" s="18" t="s">
        <v>9996</v>
      </c>
      <c r="F1681" s="18" t="s">
        <v>936</v>
      </c>
      <c r="G1681" s="18" t="s">
        <v>9997</v>
      </c>
      <c r="H1681" s="18" t="s">
        <v>5146</v>
      </c>
      <c r="I1681" s="20">
        <v>24087</v>
      </c>
      <c r="J1681" s="21" t="s">
        <v>5152</v>
      </c>
      <c r="K1681" s="21" t="s">
        <v>9998</v>
      </c>
      <c r="L1681" s="20" t="s">
        <v>9999</v>
      </c>
      <c r="M1681" s="20" t="s">
        <v>1800</v>
      </c>
      <c r="N1681" s="20" t="s">
        <v>1800</v>
      </c>
      <c r="O1681" s="20"/>
      <c r="P1681" s="20"/>
      <c r="Q1681" s="20"/>
      <c r="R1681" s="18"/>
      <c r="S1681" s="21" t="s">
        <v>9228</v>
      </c>
      <c r="T1681" s="18"/>
      <c r="U1681" s="18"/>
      <c r="V1681" s="21" t="s">
        <v>9228</v>
      </c>
      <c r="W1681" s="18"/>
      <c r="X1681" s="26">
        <v>43755</v>
      </c>
      <c r="Y1681" s="24">
        <v>43952</v>
      </c>
      <c r="Z1681" s="24"/>
      <c r="AA1681" s="24"/>
      <c r="AB1681" s="19"/>
      <c r="AC1681" s="24"/>
      <c r="AD1681" s="31"/>
      <c r="AE1681" s="19" t="s">
        <v>172</v>
      </c>
      <c r="AF1681" s="19" t="s">
        <v>172</v>
      </c>
      <c r="AG1681" s="19" t="s">
        <v>5152</v>
      </c>
      <c r="AH1681" s="19" t="s">
        <v>5152</v>
      </c>
      <c r="AI1681" s="13" t="s">
        <v>5152</v>
      </c>
      <c r="AJ1681" s="13" t="s">
        <v>5152</v>
      </c>
      <c r="AK1681" s="13" t="s">
        <v>5152</v>
      </c>
      <c r="AL1681" s="13" t="s">
        <v>5152</v>
      </c>
      <c r="AM1681" s="13" t="s">
        <v>5152</v>
      </c>
      <c r="AN1681" s="13" t="s">
        <v>5152</v>
      </c>
      <c r="AO1681" s="13"/>
      <c r="AP1681" s="13" t="s">
        <v>5153</v>
      </c>
      <c r="AQ1681" s="13" t="s">
        <v>54</v>
      </c>
    </row>
    <row r="1682" spans="1:43" x14ac:dyDescent="0.3">
      <c r="A1682" s="18">
        <v>43759</v>
      </c>
      <c r="B1682" s="18">
        <v>43759</v>
      </c>
      <c r="C1682" s="24">
        <f t="shared" si="26"/>
        <v>43759</v>
      </c>
      <c r="D1682" s="18" t="s">
        <v>10000</v>
      </c>
      <c r="E1682" s="18" t="s">
        <v>6717</v>
      </c>
      <c r="F1682" s="18" t="s">
        <v>10001</v>
      </c>
      <c r="G1682" s="18" t="s">
        <v>10002</v>
      </c>
      <c r="H1682" s="18" t="s">
        <v>5146</v>
      </c>
      <c r="I1682" s="20">
        <v>32174</v>
      </c>
      <c r="J1682" s="21" t="s">
        <v>5152</v>
      </c>
      <c r="K1682" s="21" t="s">
        <v>10003</v>
      </c>
      <c r="L1682" s="20" t="s">
        <v>10004</v>
      </c>
      <c r="M1682" s="20" t="s">
        <v>1800</v>
      </c>
      <c r="N1682" s="20" t="s">
        <v>1800</v>
      </c>
      <c r="O1682" s="20"/>
      <c r="P1682" s="20"/>
      <c r="Q1682" s="20"/>
      <c r="R1682" s="18"/>
      <c r="S1682" s="21" t="s">
        <v>9228</v>
      </c>
      <c r="T1682" s="18"/>
      <c r="U1682" s="18"/>
      <c r="V1682" s="21" t="s">
        <v>9228</v>
      </c>
      <c r="W1682" s="18"/>
      <c r="X1682" s="26">
        <v>43759</v>
      </c>
      <c r="Y1682" s="24">
        <v>43952</v>
      </c>
      <c r="Z1682" s="24"/>
      <c r="AA1682" s="24"/>
      <c r="AB1682" s="19"/>
      <c r="AC1682" s="24"/>
      <c r="AD1682" s="31"/>
      <c r="AE1682" s="19" t="s">
        <v>172</v>
      </c>
      <c r="AF1682" s="19" t="s">
        <v>172</v>
      </c>
      <c r="AG1682" s="19" t="s">
        <v>5152</v>
      </c>
      <c r="AH1682" s="19" t="s">
        <v>5152</v>
      </c>
      <c r="AI1682" s="13" t="s">
        <v>5152</v>
      </c>
      <c r="AJ1682" s="13" t="s">
        <v>5152</v>
      </c>
      <c r="AK1682" s="13" t="s">
        <v>5152</v>
      </c>
      <c r="AL1682" s="13" t="s">
        <v>5152</v>
      </c>
      <c r="AM1682" s="13" t="s">
        <v>5152</v>
      </c>
      <c r="AN1682" s="13" t="s">
        <v>5152</v>
      </c>
      <c r="AO1682" s="13"/>
      <c r="AP1682" s="13" t="s">
        <v>5153</v>
      </c>
      <c r="AQ1682" s="13" t="s">
        <v>54</v>
      </c>
    </row>
    <row r="1683" spans="1:43" x14ac:dyDescent="0.3">
      <c r="A1683" s="18">
        <v>43759</v>
      </c>
      <c r="B1683" s="18">
        <v>43759</v>
      </c>
      <c r="C1683" s="24">
        <f t="shared" si="26"/>
        <v>43759</v>
      </c>
      <c r="D1683" s="18" t="s">
        <v>10005</v>
      </c>
      <c r="E1683" s="18" t="s">
        <v>10006</v>
      </c>
      <c r="F1683" s="18" t="s">
        <v>936</v>
      </c>
      <c r="G1683" s="18" t="s">
        <v>10007</v>
      </c>
      <c r="H1683" s="18" t="s">
        <v>5146</v>
      </c>
      <c r="I1683" s="20">
        <v>26794</v>
      </c>
      <c r="J1683" s="21" t="s">
        <v>5152</v>
      </c>
      <c r="K1683" s="21" t="s">
        <v>9994</v>
      </c>
      <c r="L1683" s="20" t="s">
        <v>10008</v>
      </c>
      <c r="M1683" s="20" t="s">
        <v>1800</v>
      </c>
      <c r="N1683" s="20" t="s">
        <v>1800</v>
      </c>
      <c r="O1683" s="20"/>
      <c r="P1683" s="20"/>
      <c r="Q1683" s="20"/>
      <c r="R1683" s="18"/>
      <c r="S1683" s="21" t="s">
        <v>9228</v>
      </c>
      <c r="T1683" s="18"/>
      <c r="U1683" s="18"/>
      <c r="V1683" s="21" t="s">
        <v>9228</v>
      </c>
      <c r="W1683" s="18"/>
      <c r="X1683" s="26">
        <v>43759</v>
      </c>
      <c r="Y1683" s="24">
        <v>43952</v>
      </c>
      <c r="Z1683" s="24"/>
      <c r="AA1683" s="24"/>
      <c r="AB1683" s="19"/>
      <c r="AC1683" s="24"/>
      <c r="AD1683" s="31"/>
      <c r="AE1683" s="19" t="s">
        <v>172</v>
      </c>
      <c r="AF1683" s="19" t="s">
        <v>172</v>
      </c>
      <c r="AG1683" s="19" t="s">
        <v>5152</v>
      </c>
      <c r="AH1683" s="19" t="s">
        <v>5152</v>
      </c>
      <c r="AI1683" s="13" t="s">
        <v>5152</v>
      </c>
      <c r="AJ1683" s="13" t="s">
        <v>5152</v>
      </c>
      <c r="AK1683" s="13" t="s">
        <v>5152</v>
      </c>
      <c r="AL1683" s="13" t="s">
        <v>5152</v>
      </c>
      <c r="AM1683" s="13" t="s">
        <v>5152</v>
      </c>
      <c r="AN1683" s="13" t="s">
        <v>5152</v>
      </c>
      <c r="AO1683" s="13"/>
      <c r="AP1683" s="13" t="s">
        <v>5153</v>
      </c>
      <c r="AQ1683" s="13" t="s">
        <v>54</v>
      </c>
    </row>
    <row r="1684" spans="1:43" x14ac:dyDescent="0.3">
      <c r="A1684" s="18">
        <v>43759</v>
      </c>
      <c r="B1684" s="18">
        <v>43759</v>
      </c>
      <c r="C1684" s="24">
        <f t="shared" si="26"/>
        <v>43759</v>
      </c>
      <c r="D1684" s="18" t="s">
        <v>10009</v>
      </c>
      <c r="E1684" s="18" t="s">
        <v>10010</v>
      </c>
      <c r="F1684" s="18" t="s">
        <v>10011</v>
      </c>
      <c r="G1684" s="18" t="s">
        <v>10012</v>
      </c>
      <c r="H1684" s="18" t="s">
        <v>5146</v>
      </c>
      <c r="I1684" s="20">
        <v>30438</v>
      </c>
      <c r="J1684" s="21" t="s">
        <v>10013</v>
      </c>
      <c r="K1684" s="21" t="s">
        <v>10014</v>
      </c>
      <c r="L1684" s="20" t="s">
        <v>10015</v>
      </c>
      <c r="M1684" s="20" t="s">
        <v>5184</v>
      </c>
      <c r="N1684" s="20" t="s">
        <v>5184</v>
      </c>
      <c r="O1684" s="20"/>
      <c r="P1684" s="20"/>
      <c r="Q1684" s="20"/>
      <c r="R1684" s="18"/>
      <c r="S1684" s="21" t="s">
        <v>10016</v>
      </c>
      <c r="T1684" s="18"/>
      <c r="U1684" s="18"/>
      <c r="V1684" s="21" t="s">
        <v>9288</v>
      </c>
      <c r="W1684" s="18"/>
      <c r="X1684" s="26">
        <v>43759</v>
      </c>
      <c r="Y1684" s="24">
        <v>43952</v>
      </c>
      <c r="Z1684" s="24"/>
      <c r="AA1684" s="24"/>
      <c r="AB1684" s="19"/>
      <c r="AC1684" s="24"/>
      <c r="AD1684" s="31"/>
      <c r="AE1684" s="19" t="s">
        <v>172</v>
      </c>
      <c r="AF1684" s="19" t="s">
        <v>172</v>
      </c>
      <c r="AG1684" s="19" t="s">
        <v>5152</v>
      </c>
      <c r="AH1684" s="19" t="s">
        <v>5152</v>
      </c>
      <c r="AI1684" s="13" t="s">
        <v>5152</v>
      </c>
      <c r="AJ1684" s="13" t="s">
        <v>5152</v>
      </c>
      <c r="AK1684" s="13" t="s">
        <v>5152</v>
      </c>
      <c r="AL1684" s="13" t="s">
        <v>5152</v>
      </c>
      <c r="AM1684" s="13" t="s">
        <v>5152</v>
      </c>
      <c r="AN1684" s="13" t="s">
        <v>5152</v>
      </c>
      <c r="AO1684" s="13"/>
      <c r="AP1684" s="13" t="s">
        <v>5153</v>
      </c>
      <c r="AQ1684" s="13" t="s">
        <v>54</v>
      </c>
    </row>
    <row r="1685" spans="1:43" x14ac:dyDescent="0.3">
      <c r="A1685" s="18">
        <v>43759</v>
      </c>
      <c r="B1685" s="18">
        <v>43759</v>
      </c>
      <c r="C1685" s="24">
        <f t="shared" si="26"/>
        <v>43759</v>
      </c>
      <c r="D1685" s="18" t="s">
        <v>10017</v>
      </c>
      <c r="E1685" s="18" t="s">
        <v>10018</v>
      </c>
      <c r="F1685" s="18" t="s">
        <v>1527</v>
      </c>
      <c r="G1685" s="18" t="s">
        <v>10019</v>
      </c>
      <c r="H1685" s="18" t="s">
        <v>5146</v>
      </c>
      <c r="I1685" s="20">
        <v>30981</v>
      </c>
      <c r="J1685" s="21" t="s">
        <v>10020</v>
      </c>
      <c r="K1685" s="21" t="s">
        <v>10021</v>
      </c>
      <c r="L1685" s="20" t="s">
        <v>10022</v>
      </c>
      <c r="M1685" s="20" t="s">
        <v>2446</v>
      </c>
      <c r="N1685" s="20" t="s">
        <v>2446</v>
      </c>
      <c r="O1685" s="20"/>
      <c r="P1685" s="20"/>
      <c r="Q1685" s="20"/>
      <c r="R1685" s="18"/>
      <c r="S1685" s="21" t="s">
        <v>5969</v>
      </c>
      <c r="T1685" s="18"/>
      <c r="U1685" s="18"/>
      <c r="V1685" s="21" t="s">
        <v>5969</v>
      </c>
      <c r="W1685" s="18"/>
      <c r="X1685" s="26">
        <v>43759</v>
      </c>
      <c r="Y1685" s="24">
        <v>43952</v>
      </c>
      <c r="Z1685" s="24"/>
      <c r="AA1685" s="24"/>
      <c r="AB1685" s="19"/>
      <c r="AC1685" s="24"/>
      <c r="AD1685" s="31"/>
      <c r="AE1685" s="19" t="s">
        <v>172</v>
      </c>
      <c r="AF1685" s="19" t="s">
        <v>172</v>
      </c>
      <c r="AG1685" s="19" t="s">
        <v>5152</v>
      </c>
      <c r="AH1685" s="19" t="s">
        <v>5152</v>
      </c>
      <c r="AI1685" s="13" t="s">
        <v>5152</v>
      </c>
      <c r="AJ1685" s="13" t="s">
        <v>5152</v>
      </c>
      <c r="AK1685" s="13" t="s">
        <v>5152</v>
      </c>
      <c r="AL1685" s="13" t="s">
        <v>5152</v>
      </c>
      <c r="AM1685" s="13" t="s">
        <v>5152</v>
      </c>
      <c r="AN1685" s="13" t="s">
        <v>5152</v>
      </c>
      <c r="AO1685" s="13"/>
      <c r="AP1685" s="13" t="s">
        <v>5153</v>
      </c>
      <c r="AQ1685" s="13" t="s">
        <v>54</v>
      </c>
    </row>
    <row r="1686" spans="1:43" x14ac:dyDescent="0.3">
      <c r="A1686" s="18">
        <v>43759</v>
      </c>
      <c r="B1686" s="18">
        <v>43759</v>
      </c>
      <c r="C1686" s="24">
        <f t="shared" si="26"/>
        <v>43759</v>
      </c>
      <c r="D1686" s="18" t="s">
        <v>790</v>
      </c>
      <c r="E1686" s="18" t="s">
        <v>10023</v>
      </c>
      <c r="F1686" s="18" t="s">
        <v>40</v>
      </c>
      <c r="G1686" s="18" t="s">
        <v>10024</v>
      </c>
      <c r="H1686" s="18" t="s">
        <v>5146</v>
      </c>
      <c r="I1686" s="20">
        <v>26440</v>
      </c>
      <c r="J1686" s="21"/>
      <c r="K1686" s="21" t="s">
        <v>10025</v>
      </c>
      <c r="L1686" s="20" t="s">
        <v>10026</v>
      </c>
      <c r="M1686" s="20" t="s">
        <v>1800</v>
      </c>
      <c r="N1686" s="20" t="s">
        <v>1800</v>
      </c>
      <c r="O1686" s="20"/>
      <c r="P1686" s="20"/>
      <c r="Q1686" s="20"/>
      <c r="R1686" s="18"/>
      <c r="S1686" s="21" t="s">
        <v>9228</v>
      </c>
      <c r="T1686" s="18"/>
      <c r="U1686" s="18"/>
      <c r="V1686" s="21" t="s">
        <v>9228</v>
      </c>
      <c r="W1686" s="18"/>
      <c r="X1686" s="26">
        <v>43759</v>
      </c>
      <c r="Y1686" s="24">
        <v>43952</v>
      </c>
      <c r="Z1686" s="24"/>
      <c r="AA1686" s="24"/>
      <c r="AB1686" s="19"/>
      <c r="AC1686" s="24"/>
      <c r="AD1686" s="31"/>
      <c r="AE1686" s="19" t="s">
        <v>172</v>
      </c>
      <c r="AF1686" s="19" t="s">
        <v>172</v>
      </c>
      <c r="AG1686" s="19" t="s">
        <v>5152</v>
      </c>
      <c r="AH1686" s="19" t="s">
        <v>5152</v>
      </c>
      <c r="AI1686" s="13" t="s">
        <v>5152</v>
      </c>
      <c r="AJ1686" s="13" t="s">
        <v>5152</v>
      </c>
      <c r="AK1686" s="13" t="s">
        <v>5152</v>
      </c>
      <c r="AL1686" s="13" t="s">
        <v>5152</v>
      </c>
      <c r="AM1686" s="13" t="s">
        <v>5152</v>
      </c>
      <c r="AN1686" s="13" t="s">
        <v>5152</v>
      </c>
      <c r="AO1686" s="13"/>
      <c r="AP1686" s="13" t="s">
        <v>5153</v>
      </c>
      <c r="AQ1686" s="13" t="s">
        <v>54</v>
      </c>
    </row>
    <row r="1687" spans="1:43" x14ac:dyDescent="0.3">
      <c r="A1687" s="18">
        <v>43761</v>
      </c>
      <c r="B1687" s="18">
        <v>43761</v>
      </c>
      <c r="C1687" s="24">
        <f t="shared" si="26"/>
        <v>43761</v>
      </c>
      <c r="D1687" s="18" t="s">
        <v>353</v>
      </c>
      <c r="E1687" s="18" t="s">
        <v>10027</v>
      </c>
      <c r="F1687" s="18" t="s">
        <v>10028</v>
      </c>
      <c r="G1687" s="18" t="s">
        <v>10029</v>
      </c>
      <c r="H1687" s="18" t="s">
        <v>5146</v>
      </c>
      <c r="I1687" s="20">
        <v>33862</v>
      </c>
      <c r="J1687" s="21" t="s">
        <v>10030</v>
      </c>
      <c r="K1687" s="21" t="s">
        <v>10031</v>
      </c>
      <c r="L1687" s="20" t="s">
        <v>10032</v>
      </c>
      <c r="M1687" s="20" t="s">
        <v>5222</v>
      </c>
      <c r="N1687" s="20" t="s">
        <v>5222</v>
      </c>
      <c r="O1687" s="20"/>
      <c r="P1687" s="20"/>
      <c r="Q1687" s="20"/>
      <c r="R1687" s="18"/>
      <c r="S1687" s="21" t="s">
        <v>5351</v>
      </c>
      <c r="T1687" s="18"/>
      <c r="U1687" s="18"/>
      <c r="V1687" s="21" t="s">
        <v>5352</v>
      </c>
      <c r="W1687" s="18"/>
      <c r="X1687" s="26">
        <v>43761</v>
      </c>
      <c r="Y1687" s="24">
        <v>43952</v>
      </c>
      <c r="Z1687" s="24"/>
      <c r="AA1687" s="24"/>
      <c r="AB1687" s="19"/>
      <c r="AC1687" s="24"/>
      <c r="AD1687" s="31"/>
      <c r="AE1687" s="19" t="s">
        <v>172</v>
      </c>
      <c r="AF1687" s="19" t="s">
        <v>172</v>
      </c>
      <c r="AG1687" s="19" t="s">
        <v>5152</v>
      </c>
      <c r="AH1687" s="19" t="s">
        <v>5152</v>
      </c>
      <c r="AI1687" s="13" t="s">
        <v>5152</v>
      </c>
      <c r="AJ1687" s="13" t="s">
        <v>5152</v>
      </c>
      <c r="AK1687" s="13" t="s">
        <v>5152</v>
      </c>
      <c r="AL1687" s="13" t="s">
        <v>5152</v>
      </c>
      <c r="AM1687" s="13" t="s">
        <v>5152</v>
      </c>
      <c r="AN1687" s="13" t="s">
        <v>5152</v>
      </c>
      <c r="AO1687" s="13"/>
      <c r="AP1687" s="13" t="s">
        <v>5153</v>
      </c>
      <c r="AQ1687" s="13" t="s">
        <v>54</v>
      </c>
    </row>
    <row r="1688" spans="1:43" x14ac:dyDescent="0.3">
      <c r="A1688" s="18">
        <v>43762</v>
      </c>
      <c r="B1688" s="18">
        <v>43762</v>
      </c>
      <c r="C1688" s="24">
        <f t="shared" si="26"/>
        <v>43762</v>
      </c>
      <c r="D1688" s="18" t="s">
        <v>2408</v>
      </c>
      <c r="E1688" s="18" t="s">
        <v>832</v>
      </c>
      <c r="F1688" s="18" t="s">
        <v>10033</v>
      </c>
      <c r="G1688" s="18" t="s">
        <v>10034</v>
      </c>
      <c r="H1688" s="18" t="s">
        <v>5146</v>
      </c>
      <c r="I1688" s="20">
        <v>22754</v>
      </c>
      <c r="J1688" s="21" t="s">
        <v>10035</v>
      </c>
      <c r="K1688" s="21" t="s">
        <v>10036</v>
      </c>
      <c r="L1688" s="20" t="s">
        <v>10037</v>
      </c>
      <c r="M1688" s="20" t="s">
        <v>5472</v>
      </c>
      <c r="N1688" s="20" t="s">
        <v>5472</v>
      </c>
      <c r="O1688" s="20"/>
      <c r="P1688" s="20"/>
      <c r="Q1688" s="20"/>
      <c r="R1688" s="18"/>
      <c r="S1688" s="21" t="s">
        <v>10038</v>
      </c>
      <c r="T1688" s="18"/>
      <c r="U1688" s="18"/>
      <c r="V1688" s="21" t="s">
        <v>5395</v>
      </c>
      <c r="W1688" s="18"/>
      <c r="X1688" s="26">
        <v>43762</v>
      </c>
      <c r="Y1688" s="24">
        <v>43952</v>
      </c>
      <c r="Z1688" s="24"/>
      <c r="AA1688" s="24"/>
      <c r="AB1688" s="19"/>
      <c r="AC1688" s="24"/>
      <c r="AD1688" s="31"/>
      <c r="AE1688" s="19" t="s">
        <v>172</v>
      </c>
      <c r="AF1688" s="19" t="s">
        <v>172</v>
      </c>
      <c r="AG1688" s="19" t="s">
        <v>5152</v>
      </c>
      <c r="AH1688" s="19" t="s">
        <v>5152</v>
      </c>
      <c r="AI1688" s="13" t="s">
        <v>5152</v>
      </c>
      <c r="AJ1688" s="13" t="s">
        <v>5152</v>
      </c>
      <c r="AK1688" s="13" t="s">
        <v>5152</v>
      </c>
      <c r="AL1688" s="13" t="s">
        <v>5152</v>
      </c>
      <c r="AM1688" s="13" t="s">
        <v>5152</v>
      </c>
      <c r="AN1688" s="13" t="s">
        <v>5152</v>
      </c>
      <c r="AO1688" s="13"/>
      <c r="AP1688" s="13" t="s">
        <v>5153</v>
      </c>
      <c r="AQ1688" s="13" t="s">
        <v>54</v>
      </c>
    </row>
    <row r="1689" spans="1:43" x14ac:dyDescent="0.3">
      <c r="A1689" s="18">
        <v>43763</v>
      </c>
      <c r="B1689" s="18">
        <v>43763</v>
      </c>
      <c r="C1689" s="24">
        <f t="shared" si="26"/>
        <v>43763</v>
      </c>
      <c r="D1689" s="18" t="s">
        <v>10039</v>
      </c>
      <c r="E1689" s="18" t="s">
        <v>10040</v>
      </c>
      <c r="F1689" s="18" t="s">
        <v>9631</v>
      </c>
      <c r="G1689" s="18" t="s">
        <v>10041</v>
      </c>
      <c r="H1689" s="18" t="s">
        <v>5146</v>
      </c>
      <c r="I1689" s="20">
        <v>25488</v>
      </c>
      <c r="J1689" s="21"/>
      <c r="K1689" s="21" t="s">
        <v>10042</v>
      </c>
      <c r="L1689" s="20" t="s">
        <v>10043</v>
      </c>
      <c r="M1689" s="20" t="s">
        <v>5472</v>
      </c>
      <c r="N1689" s="20" t="s">
        <v>5472</v>
      </c>
      <c r="O1689" s="20"/>
      <c r="P1689" s="20"/>
      <c r="Q1689" s="20"/>
      <c r="R1689" s="18"/>
      <c r="S1689" s="21" t="s">
        <v>10044</v>
      </c>
      <c r="T1689" s="18"/>
      <c r="U1689" s="18"/>
      <c r="V1689" s="21" t="s">
        <v>5395</v>
      </c>
      <c r="W1689" s="18"/>
      <c r="X1689" s="26">
        <v>43763</v>
      </c>
      <c r="Y1689" s="24">
        <v>43952</v>
      </c>
      <c r="Z1689" s="24"/>
      <c r="AA1689" s="24"/>
      <c r="AB1689" s="19"/>
      <c r="AC1689" s="24"/>
      <c r="AD1689" s="31"/>
      <c r="AE1689" s="19" t="s">
        <v>172</v>
      </c>
      <c r="AF1689" s="19" t="s">
        <v>172</v>
      </c>
      <c r="AG1689" s="19" t="s">
        <v>5152</v>
      </c>
      <c r="AH1689" s="19" t="s">
        <v>5152</v>
      </c>
      <c r="AI1689" s="13" t="s">
        <v>5152</v>
      </c>
      <c r="AJ1689" s="13" t="s">
        <v>5152</v>
      </c>
      <c r="AK1689" s="13" t="s">
        <v>5152</v>
      </c>
      <c r="AL1689" s="13" t="s">
        <v>5152</v>
      </c>
      <c r="AM1689" s="13" t="s">
        <v>5152</v>
      </c>
      <c r="AN1689" s="13" t="s">
        <v>5152</v>
      </c>
      <c r="AO1689" s="13"/>
      <c r="AP1689" s="13" t="s">
        <v>5153</v>
      </c>
      <c r="AQ1689" s="13" t="s">
        <v>54</v>
      </c>
    </row>
    <row r="1690" spans="1:43" x14ac:dyDescent="0.3">
      <c r="A1690" s="18">
        <v>43764</v>
      </c>
      <c r="B1690" s="18">
        <v>43764</v>
      </c>
      <c r="C1690" s="24">
        <f t="shared" si="26"/>
        <v>43764</v>
      </c>
      <c r="D1690" s="18" t="s">
        <v>10045</v>
      </c>
      <c r="E1690" s="18" t="s">
        <v>7736</v>
      </c>
      <c r="F1690" s="18" t="s">
        <v>3098</v>
      </c>
      <c r="G1690" s="18" t="s">
        <v>10046</v>
      </c>
      <c r="H1690" s="18" t="s">
        <v>5146</v>
      </c>
      <c r="I1690" s="20">
        <v>35966</v>
      </c>
      <c r="J1690" s="21"/>
      <c r="K1690" s="21" t="s">
        <v>10047</v>
      </c>
      <c r="L1690" s="20" t="s">
        <v>10048</v>
      </c>
      <c r="M1690" s="20" t="s">
        <v>5184</v>
      </c>
      <c r="N1690" s="20" t="s">
        <v>5184</v>
      </c>
      <c r="O1690" s="20"/>
      <c r="P1690" s="20"/>
      <c r="Q1690" s="20"/>
      <c r="R1690" s="18"/>
      <c r="S1690" s="21" t="s">
        <v>5690</v>
      </c>
      <c r="T1690" s="18"/>
      <c r="U1690" s="18"/>
      <c r="V1690" s="21" t="s">
        <v>5307</v>
      </c>
      <c r="W1690" s="18"/>
      <c r="X1690" s="26">
        <v>43764</v>
      </c>
      <c r="Y1690" s="24">
        <v>43952</v>
      </c>
      <c r="Z1690" s="24"/>
      <c r="AA1690" s="24"/>
      <c r="AB1690" s="19"/>
      <c r="AC1690" s="24"/>
      <c r="AD1690" s="31"/>
      <c r="AE1690" s="19" t="s">
        <v>172</v>
      </c>
      <c r="AF1690" s="19" t="s">
        <v>172</v>
      </c>
      <c r="AG1690" s="19" t="s">
        <v>5152</v>
      </c>
      <c r="AH1690" s="19" t="s">
        <v>5152</v>
      </c>
      <c r="AI1690" s="13" t="s">
        <v>5152</v>
      </c>
      <c r="AJ1690" s="13" t="s">
        <v>5152</v>
      </c>
      <c r="AK1690" s="13" t="s">
        <v>5152</v>
      </c>
      <c r="AL1690" s="13" t="s">
        <v>5152</v>
      </c>
      <c r="AM1690" s="13" t="s">
        <v>5152</v>
      </c>
      <c r="AN1690" s="13" t="s">
        <v>5152</v>
      </c>
      <c r="AO1690" s="13"/>
      <c r="AP1690" s="13" t="s">
        <v>5153</v>
      </c>
      <c r="AQ1690" s="13" t="s">
        <v>54</v>
      </c>
    </row>
    <row r="1691" spans="1:43" x14ac:dyDescent="0.3">
      <c r="A1691" s="18">
        <v>43766</v>
      </c>
      <c r="B1691" s="18">
        <v>43766</v>
      </c>
      <c r="C1691" s="24">
        <f t="shared" si="26"/>
        <v>43766</v>
      </c>
      <c r="D1691" s="18" t="s">
        <v>10049</v>
      </c>
      <c r="E1691" s="18" t="s">
        <v>882</v>
      </c>
      <c r="F1691" s="18" t="s">
        <v>10050</v>
      </c>
      <c r="G1691" s="18" t="s">
        <v>10051</v>
      </c>
      <c r="H1691" s="18" t="s">
        <v>5146</v>
      </c>
      <c r="I1691" s="20">
        <v>28134</v>
      </c>
      <c r="J1691" s="21"/>
      <c r="K1691" s="21" t="s">
        <v>10052</v>
      </c>
      <c r="L1691" s="20" t="s">
        <v>10053</v>
      </c>
      <c r="M1691" s="20" t="s">
        <v>5388</v>
      </c>
      <c r="N1691" s="20" t="s">
        <v>5388</v>
      </c>
      <c r="O1691" s="20"/>
      <c r="P1691" s="20"/>
      <c r="Q1691" s="20"/>
      <c r="R1691" s="18"/>
      <c r="S1691" s="21" t="s">
        <v>5401</v>
      </c>
      <c r="T1691" s="18"/>
      <c r="U1691" s="18"/>
      <c r="V1691" s="21" t="s">
        <v>5401</v>
      </c>
      <c r="W1691" s="18"/>
      <c r="X1691" s="26">
        <v>43766</v>
      </c>
      <c r="Y1691" s="24">
        <v>43952</v>
      </c>
      <c r="Z1691" s="24"/>
      <c r="AA1691" s="24"/>
      <c r="AB1691" s="19"/>
      <c r="AC1691" s="24"/>
      <c r="AD1691" s="31"/>
      <c r="AE1691" s="19" t="s">
        <v>172</v>
      </c>
      <c r="AF1691" s="19" t="s">
        <v>172</v>
      </c>
      <c r="AG1691" s="19" t="s">
        <v>5152</v>
      </c>
      <c r="AH1691" s="19" t="s">
        <v>5152</v>
      </c>
      <c r="AI1691" s="13" t="s">
        <v>5152</v>
      </c>
      <c r="AJ1691" s="13" t="s">
        <v>5152</v>
      </c>
      <c r="AK1691" s="13" t="s">
        <v>5152</v>
      </c>
      <c r="AL1691" s="13" t="s">
        <v>5152</v>
      </c>
      <c r="AM1691" s="13" t="s">
        <v>5152</v>
      </c>
      <c r="AN1691" s="13" t="s">
        <v>5152</v>
      </c>
      <c r="AO1691" s="13"/>
      <c r="AP1691" s="13" t="s">
        <v>5153</v>
      </c>
      <c r="AQ1691" s="13" t="s">
        <v>54</v>
      </c>
    </row>
    <row r="1692" spans="1:43" x14ac:dyDescent="0.3">
      <c r="A1692" s="18">
        <v>43766</v>
      </c>
      <c r="B1692" s="18">
        <v>43766</v>
      </c>
      <c r="C1692" s="24">
        <f t="shared" si="26"/>
        <v>43766</v>
      </c>
      <c r="D1692" s="18" t="s">
        <v>10054</v>
      </c>
      <c r="E1692" s="18" t="s">
        <v>10055</v>
      </c>
      <c r="F1692" s="18" t="s">
        <v>10056</v>
      </c>
      <c r="G1692" s="18" t="s">
        <v>10057</v>
      </c>
      <c r="H1692" s="18" t="s">
        <v>5146</v>
      </c>
      <c r="I1692" s="20">
        <v>30839</v>
      </c>
      <c r="J1692" s="21" t="s">
        <v>10058</v>
      </c>
      <c r="K1692" s="21" t="s">
        <v>10059</v>
      </c>
      <c r="L1692" s="20" t="s">
        <v>10060</v>
      </c>
      <c r="M1692" s="20" t="s">
        <v>5638</v>
      </c>
      <c r="N1692" s="20" t="s">
        <v>5638</v>
      </c>
      <c r="O1692" s="20"/>
      <c r="P1692" s="20"/>
      <c r="Q1692" s="20"/>
      <c r="R1692" s="18"/>
      <c r="S1692" s="21" t="s">
        <v>8221</v>
      </c>
      <c r="T1692" s="18"/>
      <c r="U1692" s="18"/>
      <c r="V1692" s="21" t="s">
        <v>8221</v>
      </c>
      <c r="W1692" s="18"/>
      <c r="X1692" s="26">
        <v>43766</v>
      </c>
      <c r="Y1692" s="24">
        <v>43857</v>
      </c>
      <c r="Z1692" s="24">
        <v>43858</v>
      </c>
      <c r="AA1692" s="24"/>
      <c r="AB1692" s="19"/>
      <c r="AC1692" s="24"/>
      <c r="AD1692" s="31"/>
      <c r="AE1692" s="19" t="s">
        <v>172</v>
      </c>
      <c r="AF1692" s="19" t="s">
        <v>172</v>
      </c>
      <c r="AG1692" s="19" t="s">
        <v>5152</v>
      </c>
      <c r="AH1692" s="19" t="s">
        <v>5152</v>
      </c>
      <c r="AI1692" s="13" t="s">
        <v>5152</v>
      </c>
      <c r="AJ1692" s="13" t="s">
        <v>5152</v>
      </c>
      <c r="AK1692" s="13" t="s">
        <v>5152</v>
      </c>
      <c r="AL1692" s="13" t="s">
        <v>5152</v>
      </c>
      <c r="AM1692" s="13" t="s">
        <v>5152</v>
      </c>
      <c r="AN1692" s="13" t="s">
        <v>5152</v>
      </c>
      <c r="AO1692" s="13"/>
      <c r="AP1692" s="13" t="s">
        <v>5153</v>
      </c>
      <c r="AQ1692" s="13" t="s">
        <v>54</v>
      </c>
    </row>
    <row r="1693" spans="1:43" x14ac:dyDescent="0.3">
      <c r="A1693" s="18">
        <v>43767</v>
      </c>
      <c r="B1693" s="18">
        <v>43767</v>
      </c>
      <c r="C1693" s="24">
        <f t="shared" si="26"/>
        <v>43767</v>
      </c>
      <c r="D1693" s="18" t="s">
        <v>10061</v>
      </c>
      <c r="E1693" s="18" t="s">
        <v>768</v>
      </c>
      <c r="F1693" s="18" t="s">
        <v>3127</v>
      </c>
      <c r="G1693" s="18" t="s">
        <v>10062</v>
      </c>
      <c r="H1693" s="18" t="s">
        <v>5146</v>
      </c>
      <c r="I1693" s="20">
        <v>22526</v>
      </c>
      <c r="J1693" s="21"/>
      <c r="K1693" s="21" t="s">
        <v>10063</v>
      </c>
      <c r="L1693" s="20" t="s">
        <v>10064</v>
      </c>
      <c r="M1693" s="20" t="s">
        <v>5638</v>
      </c>
      <c r="N1693" s="20" t="s">
        <v>5638</v>
      </c>
      <c r="O1693" s="20"/>
      <c r="P1693" s="20"/>
      <c r="Q1693" s="20"/>
      <c r="R1693" s="18"/>
      <c r="S1693" s="21" t="s">
        <v>9708</v>
      </c>
      <c r="T1693" s="18"/>
      <c r="U1693" s="18"/>
      <c r="V1693" s="21" t="s">
        <v>5177</v>
      </c>
      <c r="W1693" s="18"/>
      <c r="X1693" s="26">
        <v>43767</v>
      </c>
      <c r="Y1693" s="24"/>
      <c r="Z1693" s="24"/>
      <c r="AA1693" s="24">
        <v>43869</v>
      </c>
      <c r="AB1693" s="19"/>
      <c r="AC1693" s="24"/>
      <c r="AD1693" s="31"/>
      <c r="AE1693" s="19" t="s">
        <v>172</v>
      </c>
      <c r="AF1693" s="19" t="s">
        <v>172</v>
      </c>
      <c r="AG1693" s="19" t="s">
        <v>5152</v>
      </c>
      <c r="AH1693" s="19" t="s">
        <v>5152</v>
      </c>
      <c r="AI1693" s="13" t="s">
        <v>5152</v>
      </c>
      <c r="AJ1693" s="13" t="s">
        <v>5152</v>
      </c>
      <c r="AK1693" s="13" t="s">
        <v>5152</v>
      </c>
      <c r="AL1693" s="13" t="s">
        <v>5152</v>
      </c>
      <c r="AM1693" s="13" t="s">
        <v>5152</v>
      </c>
      <c r="AN1693" s="13" t="s">
        <v>5152</v>
      </c>
      <c r="AO1693" s="13"/>
      <c r="AP1693" s="13" t="s">
        <v>5153</v>
      </c>
      <c r="AQ1693" s="13" t="s">
        <v>54</v>
      </c>
    </row>
    <row r="1694" spans="1:43" x14ac:dyDescent="0.3">
      <c r="A1694" s="18">
        <v>43766</v>
      </c>
      <c r="B1694" s="18">
        <v>43766</v>
      </c>
      <c r="C1694" s="24">
        <f t="shared" si="26"/>
        <v>43766</v>
      </c>
      <c r="D1694" s="18" t="s">
        <v>10065</v>
      </c>
      <c r="E1694" s="18" t="s">
        <v>768</v>
      </c>
      <c r="F1694" s="18" t="s">
        <v>3127</v>
      </c>
      <c r="G1694" s="18" t="s">
        <v>10066</v>
      </c>
      <c r="H1694" s="18" t="s">
        <v>5146</v>
      </c>
      <c r="I1694" s="20">
        <v>33821</v>
      </c>
      <c r="J1694" s="21"/>
      <c r="K1694" s="21" t="s">
        <v>10067</v>
      </c>
      <c r="L1694" s="20" t="s">
        <v>10068</v>
      </c>
      <c r="M1694" s="20" t="s">
        <v>5638</v>
      </c>
      <c r="N1694" s="20" t="s">
        <v>5638</v>
      </c>
      <c r="O1694" s="20"/>
      <c r="P1694" s="20"/>
      <c r="Q1694" s="20"/>
      <c r="R1694" s="18"/>
      <c r="S1694" s="21" t="s">
        <v>10069</v>
      </c>
      <c r="T1694" s="18"/>
      <c r="U1694" s="18"/>
      <c r="V1694" s="21" t="s">
        <v>5177</v>
      </c>
      <c r="W1694" s="18"/>
      <c r="X1694" s="26">
        <v>43766</v>
      </c>
      <c r="Y1694" s="24">
        <v>43952</v>
      </c>
      <c r="Z1694" s="24"/>
      <c r="AA1694" s="24"/>
      <c r="AB1694" s="19"/>
      <c r="AC1694" s="24"/>
      <c r="AD1694" s="31"/>
      <c r="AE1694" s="19" t="s">
        <v>172</v>
      </c>
      <c r="AF1694" s="19" t="s">
        <v>172</v>
      </c>
      <c r="AG1694" s="19" t="s">
        <v>5152</v>
      </c>
      <c r="AH1694" s="19" t="s">
        <v>5152</v>
      </c>
      <c r="AI1694" s="13" t="s">
        <v>5152</v>
      </c>
      <c r="AJ1694" s="13" t="s">
        <v>5152</v>
      </c>
      <c r="AK1694" s="13" t="s">
        <v>5152</v>
      </c>
      <c r="AL1694" s="13" t="s">
        <v>5152</v>
      </c>
      <c r="AM1694" s="13" t="s">
        <v>5152</v>
      </c>
      <c r="AN1694" s="13" t="s">
        <v>5152</v>
      </c>
      <c r="AO1694" s="13"/>
      <c r="AP1694" s="13" t="s">
        <v>5153</v>
      </c>
      <c r="AQ1694" s="13" t="s">
        <v>54</v>
      </c>
    </row>
    <row r="1695" spans="1:43" x14ac:dyDescent="0.3">
      <c r="A1695" s="18">
        <v>43768</v>
      </c>
      <c r="B1695" s="18">
        <v>43768</v>
      </c>
      <c r="C1695" s="24">
        <f t="shared" si="26"/>
        <v>43768</v>
      </c>
      <c r="D1695" s="18" t="s">
        <v>10070</v>
      </c>
      <c r="E1695" s="18" t="s">
        <v>832</v>
      </c>
      <c r="F1695" s="18" t="s">
        <v>10071</v>
      </c>
      <c r="G1695" s="18" t="s">
        <v>10072</v>
      </c>
      <c r="H1695" s="18" t="s">
        <v>5146</v>
      </c>
      <c r="I1695" s="20">
        <v>23542</v>
      </c>
      <c r="J1695" s="21" t="s">
        <v>10073</v>
      </c>
      <c r="K1695" s="21" t="s">
        <v>10074</v>
      </c>
      <c r="L1695" s="20" t="s">
        <v>10075</v>
      </c>
      <c r="M1695" s="20" t="s">
        <v>5184</v>
      </c>
      <c r="N1695" s="20" t="s">
        <v>5184</v>
      </c>
      <c r="O1695" s="20"/>
      <c r="P1695" s="20"/>
      <c r="Q1695" s="20"/>
      <c r="R1695" s="18"/>
      <c r="S1695" s="21" t="s">
        <v>6085</v>
      </c>
      <c r="T1695" s="18"/>
      <c r="U1695" s="18"/>
      <c r="V1695" s="21" t="s">
        <v>6085</v>
      </c>
      <c r="W1695" s="18"/>
      <c r="X1695" s="26">
        <v>43768</v>
      </c>
      <c r="Y1695" s="24">
        <v>43860</v>
      </c>
      <c r="Z1695" s="24"/>
      <c r="AA1695" s="24"/>
      <c r="AB1695" s="19"/>
      <c r="AC1695" s="24"/>
      <c r="AD1695" s="31"/>
      <c r="AE1695" s="19" t="s">
        <v>172</v>
      </c>
      <c r="AF1695" s="19" t="s">
        <v>172</v>
      </c>
      <c r="AG1695" s="19" t="s">
        <v>5152</v>
      </c>
      <c r="AH1695" s="19" t="s">
        <v>5152</v>
      </c>
      <c r="AI1695" s="13" t="s">
        <v>5152</v>
      </c>
      <c r="AJ1695" s="13" t="s">
        <v>5152</v>
      </c>
      <c r="AK1695" s="13" t="s">
        <v>5152</v>
      </c>
      <c r="AL1695" s="13" t="s">
        <v>5152</v>
      </c>
      <c r="AM1695" s="13" t="s">
        <v>5152</v>
      </c>
      <c r="AN1695" s="13" t="s">
        <v>5152</v>
      </c>
      <c r="AO1695" s="13"/>
      <c r="AP1695" s="13" t="s">
        <v>5153</v>
      </c>
      <c r="AQ1695" s="13" t="s">
        <v>54</v>
      </c>
    </row>
    <row r="1696" spans="1:43" x14ac:dyDescent="0.3">
      <c r="A1696" s="18">
        <v>43768</v>
      </c>
      <c r="B1696" s="18">
        <v>43768</v>
      </c>
      <c r="C1696" s="24">
        <f t="shared" si="26"/>
        <v>43768</v>
      </c>
      <c r="D1696" s="18" t="s">
        <v>10076</v>
      </c>
      <c r="E1696" s="18" t="s">
        <v>1528</v>
      </c>
      <c r="F1696" s="18" t="s">
        <v>10077</v>
      </c>
      <c r="G1696" s="18" t="s">
        <v>10078</v>
      </c>
      <c r="H1696" s="18" t="s">
        <v>5146</v>
      </c>
      <c r="I1696" s="20">
        <v>23454</v>
      </c>
      <c r="J1696" s="21" t="s">
        <v>10079</v>
      </c>
      <c r="K1696" s="21" t="s">
        <v>10080</v>
      </c>
      <c r="L1696" s="20" t="s">
        <v>10081</v>
      </c>
      <c r="M1696" s="20" t="s">
        <v>5184</v>
      </c>
      <c r="N1696" s="20" t="s">
        <v>5184</v>
      </c>
      <c r="O1696" s="20"/>
      <c r="P1696" s="20"/>
      <c r="Q1696" s="20"/>
      <c r="R1696" s="18"/>
      <c r="S1696" s="21" t="s">
        <v>10082</v>
      </c>
      <c r="T1696" s="18"/>
      <c r="U1696" s="18"/>
      <c r="V1696" s="21" t="s">
        <v>6085</v>
      </c>
      <c r="W1696" s="18"/>
      <c r="X1696" s="26">
        <v>43768</v>
      </c>
      <c r="Y1696" s="24">
        <v>43952</v>
      </c>
      <c r="Z1696" s="24"/>
      <c r="AA1696" s="24"/>
      <c r="AB1696" s="19"/>
      <c r="AC1696" s="24"/>
      <c r="AD1696" s="31"/>
      <c r="AE1696" s="19" t="s">
        <v>172</v>
      </c>
      <c r="AF1696" s="19" t="s">
        <v>172</v>
      </c>
      <c r="AG1696" s="19" t="s">
        <v>5152</v>
      </c>
      <c r="AH1696" s="19" t="s">
        <v>5152</v>
      </c>
      <c r="AI1696" s="13" t="s">
        <v>5152</v>
      </c>
      <c r="AJ1696" s="13" t="s">
        <v>5152</v>
      </c>
      <c r="AK1696" s="13" t="s">
        <v>5152</v>
      </c>
      <c r="AL1696" s="13" t="s">
        <v>5152</v>
      </c>
      <c r="AM1696" s="13" t="s">
        <v>5152</v>
      </c>
      <c r="AN1696" s="13" t="s">
        <v>5152</v>
      </c>
      <c r="AO1696" s="13"/>
      <c r="AP1696" s="13" t="s">
        <v>5153</v>
      </c>
      <c r="AQ1696" s="13" t="s">
        <v>54</v>
      </c>
    </row>
    <row r="1697" spans="1:43" x14ac:dyDescent="0.3">
      <c r="A1697" s="18">
        <v>43769</v>
      </c>
      <c r="B1697" s="18">
        <v>43769</v>
      </c>
      <c r="C1697" s="24">
        <f t="shared" si="26"/>
        <v>43769</v>
      </c>
      <c r="D1697" s="18" t="s">
        <v>10083</v>
      </c>
      <c r="E1697" s="18" t="s">
        <v>9716</v>
      </c>
      <c r="F1697" s="18" t="s">
        <v>10084</v>
      </c>
      <c r="G1697" s="18" t="s">
        <v>10085</v>
      </c>
      <c r="H1697" s="18" t="s">
        <v>5146</v>
      </c>
      <c r="I1697" s="20">
        <v>34652</v>
      </c>
      <c r="J1697" s="21"/>
      <c r="K1697" s="21" t="s">
        <v>10086</v>
      </c>
      <c r="L1697" s="20" t="s">
        <v>10087</v>
      </c>
      <c r="M1697" s="20" t="s">
        <v>10088</v>
      </c>
      <c r="N1697" s="20" t="s">
        <v>10088</v>
      </c>
      <c r="O1697" s="20"/>
      <c r="P1697" s="20"/>
      <c r="Q1697" s="20"/>
      <c r="R1697" s="18"/>
      <c r="S1697" s="21" t="s">
        <v>9945</v>
      </c>
      <c r="T1697" s="18"/>
      <c r="U1697" s="18"/>
      <c r="V1697" s="21" t="s">
        <v>5378</v>
      </c>
      <c r="W1697" s="18"/>
      <c r="X1697" s="26">
        <v>43769</v>
      </c>
      <c r="Y1697" s="24">
        <v>43952</v>
      </c>
      <c r="Z1697" s="24"/>
      <c r="AA1697" s="24"/>
      <c r="AB1697" s="19"/>
      <c r="AC1697" s="24"/>
      <c r="AD1697" s="31"/>
      <c r="AE1697" s="19" t="s">
        <v>172</v>
      </c>
      <c r="AF1697" s="19" t="s">
        <v>172</v>
      </c>
      <c r="AG1697" s="19" t="s">
        <v>5152</v>
      </c>
      <c r="AH1697" s="19" t="s">
        <v>5152</v>
      </c>
      <c r="AI1697" s="13" t="s">
        <v>5152</v>
      </c>
      <c r="AJ1697" s="13" t="s">
        <v>5152</v>
      </c>
      <c r="AK1697" s="13" t="s">
        <v>5152</v>
      </c>
      <c r="AL1697" s="13" t="s">
        <v>5152</v>
      </c>
      <c r="AM1697" s="13" t="s">
        <v>5152</v>
      </c>
      <c r="AN1697" s="13" t="s">
        <v>5152</v>
      </c>
      <c r="AO1697" s="13"/>
      <c r="AP1697" s="13" t="s">
        <v>5153</v>
      </c>
      <c r="AQ1697" s="13" t="s">
        <v>54</v>
      </c>
    </row>
    <row r="1698" spans="1:43" x14ac:dyDescent="0.3">
      <c r="A1698" s="18">
        <v>43774</v>
      </c>
      <c r="B1698" s="18">
        <v>43774</v>
      </c>
      <c r="C1698" s="24">
        <f t="shared" si="26"/>
        <v>43774</v>
      </c>
      <c r="D1698" s="18" t="s">
        <v>10089</v>
      </c>
      <c r="E1698" s="18" t="s">
        <v>82</v>
      </c>
      <c r="F1698" s="18" t="s">
        <v>10090</v>
      </c>
      <c r="G1698" s="18" t="s">
        <v>10091</v>
      </c>
      <c r="H1698" s="18" t="s">
        <v>5146</v>
      </c>
      <c r="I1698" s="20">
        <v>34086</v>
      </c>
      <c r="J1698" s="21" t="s">
        <v>10092</v>
      </c>
      <c r="K1698" s="21" t="s">
        <v>10093</v>
      </c>
      <c r="L1698" s="20" t="s">
        <v>10094</v>
      </c>
      <c r="M1698" s="20" t="s">
        <v>1640</v>
      </c>
      <c r="N1698" s="20" t="s">
        <v>1640</v>
      </c>
      <c r="O1698" s="20"/>
      <c r="P1698" s="20"/>
      <c r="Q1698" s="20"/>
      <c r="R1698" s="18"/>
      <c r="S1698" s="21" t="s">
        <v>9528</v>
      </c>
      <c r="T1698" s="18"/>
      <c r="U1698" s="18"/>
      <c r="V1698" s="21" t="s">
        <v>6085</v>
      </c>
      <c r="W1698" s="18"/>
      <c r="X1698" s="26">
        <v>43774</v>
      </c>
      <c r="Y1698" s="24">
        <v>43774</v>
      </c>
      <c r="Z1698" s="24"/>
      <c r="AA1698" s="24"/>
      <c r="AB1698" s="19"/>
      <c r="AC1698" s="24"/>
      <c r="AD1698" s="31"/>
      <c r="AE1698" s="19" t="s">
        <v>172</v>
      </c>
      <c r="AF1698" s="19" t="s">
        <v>172</v>
      </c>
      <c r="AG1698" s="19" t="s">
        <v>5152</v>
      </c>
      <c r="AH1698" s="19" t="s">
        <v>5152</v>
      </c>
      <c r="AI1698" s="13" t="s">
        <v>5152</v>
      </c>
      <c r="AJ1698" s="13" t="s">
        <v>5152</v>
      </c>
      <c r="AK1698" s="13" t="s">
        <v>5152</v>
      </c>
      <c r="AL1698" s="13" t="s">
        <v>5152</v>
      </c>
      <c r="AM1698" s="13" t="s">
        <v>5152</v>
      </c>
      <c r="AN1698" s="13" t="s">
        <v>5152</v>
      </c>
      <c r="AO1698" s="13"/>
      <c r="AP1698" s="13" t="s">
        <v>5153</v>
      </c>
      <c r="AQ1698" s="13" t="s">
        <v>54</v>
      </c>
    </row>
    <row r="1699" spans="1:43" x14ac:dyDescent="0.3">
      <c r="A1699" s="18">
        <v>43774</v>
      </c>
      <c r="B1699" s="18">
        <v>43774</v>
      </c>
      <c r="C1699" s="24">
        <f t="shared" si="26"/>
        <v>43774</v>
      </c>
      <c r="D1699" s="18" t="s">
        <v>10095</v>
      </c>
      <c r="E1699" s="18" t="s">
        <v>82</v>
      </c>
      <c r="F1699" s="18" t="s">
        <v>10090</v>
      </c>
      <c r="G1699" s="18" t="s">
        <v>10096</v>
      </c>
      <c r="H1699" s="18" t="s">
        <v>5146</v>
      </c>
      <c r="I1699" s="20">
        <v>34830</v>
      </c>
      <c r="J1699" s="21" t="s">
        <v>10097</v>
      </c>
      <c r="K1699" s="21" t="s">
        <v>10098</v>
      </c>
      <c r="L1699" s="20" t="s">
        <v>10099</v>
      </c>
      <c r="M1699" s="20" t="s">
        <v>1640</v>
      </c>
      <c r="N1699" s="20" t="s">
        <v>1640</v>
      </c>
      <c r="O1699" s="20"/>
      <c r="P1699" s="20"/>
      <c r="Q1699" s="20"/>
      <c r="R1699" s="18"/>
      <c r="S1699" s="21" t="s">
        <v>10100</v>
      </c>
      <c r="T1699" s="18"/>
      <c r="U1699" s="18"/>
      <c r="V1699" s="21" t="s">
        <v>6085</v>
      </c>
      <c r="W1699" s="18"/>
      <c r="X1699" s="26">
        <v>43774</v>
      </c>
      <c r="Y1699" s="24">
        <v>43952</v>
      </c>
      <c r="Z1699" s="24"/>
      <c r="AA1699" s="24"/>
      <c r="AB1699" s="19"/>
      <c r="AC1699" s="24"/>
      <c r="AD1699" s="31"/>
      <c r="AE1699" s="19" t="s">
        <v>172</v>
      </c>
      <c r="AF1699" s="19" t="s">
        <v>172</v>
      </c>
      <c r="AG1699" s="19" t="s">
        <v>5152</v>
      </c>
      <c r="AH1699" s="19" t="s">
        <v>5152</v>
      </c>
      <c r="AI1699" s="13" t="s">
        <v>5152</v>
      </c>
      <c r="AJ1699" s="13" t="s">
        <v>5152</v>
      </c>
      <c r="AK1699" s="13" t="s">
        <v>5152</v>
      </c>
      <c r="AL1699" s="13" t="s">
        <v>5152</v>
      </c>
      <c r="AM1699" s="13" t="s">
        <v>5152</v>
      </c>
      <c r="AN1699" s="13" t="s">
        <v>5152</v>
      </c>
      <c r="AO1699" s="13"/>
      <c r="AP1699" s="13" t="s">
        <v>5153</v>
      </c>
      <c r="AQ1699" s="13" t="s">
        <v>54</v>
      </c>
    </row>
    <row r="1700" spans="1:43" x14ac:dyDescent="0.3">
      <c r="A1700" s="18">
        <v>43775</v>
      </c>
      <c r="B1700" s="18">
        <v>43775</v>
      </c>
      <c r="C1700" s="24">
        <f t="shared" si="26"/>
        <v>43775</v>
      </c>
      <c r="D1700" s="18" t="s">
        <v>509</v>
      </c>
      <c r="E1700" s="18" t="s">
        <v>337</v>
      </c>
      <c r="F1700" s="18" t="s">
        <v>10101</v>
      </c>
      <c r="G1700" s="18" t="s">
        <v>10102</v>
      </c>
      <c r="H1700" s="18" t="s">
        <v>5146</v>
      </c>
      <c r="I1700" s="20">
        <v>33155</v>
      </c>
      <c r="J1700" s="21" t="s">
        <v>10103</v>
      </c>
      <c r="K1700" s="21" t="s">
        <v>10104</v>
      </c>
      <c r="L1700" s="20" t="s">
        <v>10105</v>
      </c>
      <c r="M1700" s="20" t="s">
        <v>1800</v>
      </c>
      <c r="N1700" s="20" t="s">
        <v>1800</v>
      </c>
      <c r="O1700" s="20"/>
      <c r="P1700" s="20"/>
      <c r="Q1700" s="20"/>
      <c r="R1700" s="18"/>
      <c r="S1700" s="21" t="s">
        <v>10106</v>
      </c>
      <c r="T1700" s="18"/>
      <c r="U1700" s="18"/>
      <c r="V1700" s="21" t="s">
        <v>9228</v>
      </c>
      <c r="W1700" s="18"/>
      <c r="X1700" s="26">
        <v>43775</v>
      </c>
      <c r="Y1700" s="24">
        <v>43820</v>
      </c>
      <c r="Z1700" s="24"/>
      <c r="AA1700" s="24"/>
      <c r="AB1700" s="19"/>
      <c r="AC1700" s="24"/>
      <c r="AD1700" s="31"/>
      <c r="AE1700" s="19" t="s">
        <v>172</v>
      </c>
      <c r="AF1700" s="19" t="s">
        <v>172</v>
      </c>
      <c r="AG1700" s="19" t="s">
        <v>5152</v>
      </c>
      <c r="AH1700" s="19" t="s">
        <v>5152</v>
      </c>
      <c r="AI1700" s="13" t="s">
        <v>5152</v>
      </c>
      <c r="AJ1700" s="13" t="s">
        <v>5152</v>
      </c>
      <c r="AK1700" s="13" t="s">
        <v>5152</v>
      </c>
      <c r="AL1700" s="13" t="s">
        <v>5152</v>
      </c>
      <c r="AM1700" s="13" t="s">
        <v>5152</v>
      </c>
      <c r="AN1700" s="13" t="s">
        <v>5152</v>
      </c>
      <c r="AO1700" s="13"/>
      <c r="AP1700" s="13" t="s">
        <v>5153</v>
      </c>
      <c r="AQ1700" s="13" t="s">
        <v>54</v>
      </c>
    </row>
    <row r="1701" spans="1:43" x14ac:dyDescent="0.3">
      <c r="A1701" s="18">
        <v>43775</v>
      </c>
      <c r="B1701" s="18">
        <v>43775</v>
      </c>
      <c r="C1701" s="24">
        <f t="shared" si="26"/>
        <v>43775</v>
      </c>
      <c r="D1701" s="18" t="s">
        <v>10107</v>
      </c>
      <c r="E1701" s="18" t="s">
        <v>9646</v>
      </c>
      <c r="F1701" s="18" t="s">
        <v>10108</v>
      </c>
      <c r="G1701" s="18" t="s">
        <v>10109</v>
      </c>
      <c r="H1701" s="18" t="s">
        <v>5146</v>
      </c>
      <c r="I1701" s="20">
        <v>35732</v>
      </c>
      <c r="J1701" s="21"/>
      <c r="K1701" s="21" t="s">
        <v>10110</v>
      </c>
      <c r="L1701" s="20" t="s">
        <v>10111</v>
      </c>
      <c r="M1701" s="20" t="s">
        <v>5237</v>
      </c>
      <c r="N1701" s="20" t="s">
        <v>5237</v>
      </c>
      <c r="O1701" s="20"/>
      <c r="P1701" s="20"/>
      <c r="Q1701" s="20"/>
      <c r="R1701" s="18"/>
      <c r="S1701" s="21" t="s">
        <v>10106</v>
      </c>
      <c r="T1701" s="18"/>
      <c r="U1701" s="18"/>
      <c r="V1701" s="21" t="s">
        <v>9228</v>
      </c>
      <c r="W1701" s="18"/>
      <c r="X1701" s="26">
        <v>43775</v>
      </c>
      <c r="Y1701" s="24">
        <v>43586</v>
      </c>
      <c r="Z1701" s="24"/>
      <c r="AA1701" s="24"/>
      <c r="AB1701" s="19"/>
      <c r="AC1701" s="24"/>
      <c r="AD1701" s="31"/>
      <c r="AE1701" s="19" t="s">
        <v>172</v>
      </c>
      <c r="AF1701" s="19" t="s">
        <v>172</v>
      </c>
      <c r="AG1701" s="19" t="s">
        <v>5152</v>
      </c>
      <c r="AH1701" s="19" t="s">
        <v>5152</v>
      </c>
      <c r="AI1701" s="13" t="s">
        <v>5152</v>
      </c>
      <c r="AJ1701" s="13" t="s">
        <v>5152</v>
      </c>
      <c r="AK1701" s="13" t="s">
        <v>5152</v>
      </c>
      <c r="AL1701" s="13" t="s">
        <v>5152</v>
      </c>
      <c r="AM1701" s="13" t="s">
        <v>5152</v>
      </c>
      <c r="AN1701" s="13" t="s">
        <v>5152</v>
      </c>
      <c r="AO1701" s="13"/>
      <c r="AP1701" s="13" t="s">
        <v>5153</v>
      </c>
      <c r="AQ1701" s="13" t="s">
        <v>54</v>
      </c>
    </row>
    <row r="1702" spans="1:43" x14ac:dyDescent="0.3">
      <c r="A1702" s="18">
        <v>43777</v>
      </c>
      <c r="B1702" s="18">
        <v>43777</v>
      </c>
      <c r="C1702" s="24">
        <f t="shared" si="26"/>
        <v>43777</v>
      </c>
      <c r="D1702" s="18" t="s">
        <v>10112</v>
      </c>
      <c r="E1702" s="18" t="s">
        <v>6792</v>
      </c>
      <c r="F1702" s="18" t="s">
        <v>10113</v>
      </c>
      <c r="G1702" s="18" t="s">
        <v>10114</v>
      </c>
      <c r="H1702" s="18" t="s">
        <v>5146</v>
      </c>
      <c r="I1702" s="20">
        <v>33420</v>
      </c>
      <c r="J1702" s="21"/>
      <c r="K1702" s="21" t="s">
        <v>10115</v>
      </c>
      <c r="L1702" s="20" t="s">
        <v>10116</v>
      </c>
      <c r="M1702" s="20" t="s">
        <v>5207</v>
      </c>
      <c r="N1702" s="20" t="s">
        <v>5207</v>
      </c>
      <c r="O1702" s="20"/>
      <c r="P1702" s="20"/>
      <c r="Q1702" s="20"/>
      <c r="R1702" s="18"/>
      <c r="S1702" s="21" t="s">
        <v>10117</v>
      </c>
      <c r="T1702" s="18"/>
      <c r="U1702" s="18"/>
      <c r="V1702" s="21" t="s">
        <v>3808</v>
      </c>
      <c r="W1702" s="18"/>
      <c r="X1702" s="26">
        <v>43777</v>
      </c>
      <c r="Y1702" s="24">
        <v>43586</v>
      </c>
      <c r="Z1702" s="24"/>
      <c r="AA1702" s="24"/>
      <c r="AB1702" s="19"/>
      <c r="AC1702" s="24"/>
      <c r="AD1702" s="31"/>
      <c r="AE1702" s="19" t="s">
        <v>172</v>
      </c>
      <c r="AF1702" s="19" t="s">
        <v>172</v>
      </c>
      <c r="AG1702" s="19" t="s">
        <v>5152</v>
      </c>
      <c r="AH1702" s="19" t="s">
        <v>5152</v>
      </c>
      <c r="AI1702" s="13" t="s">
        <v>5152</v>
      </c>
      <c r="AJ1702" s="13" t="s">
        <v>5152</v>
      </c>
      <c r="AK1702" s="13" t="s">
        <v>5152</v>
      </c>
      <c r="AL1702" s="13" t="s">
        <v>5152</v>
      </c>
      <c r="AM1702" s="13" t="s">
        <v>5152</v>
      </c>
      <c r="AN1702" s="13" t="s">
        <v>5152</v>
      </c>
      <c r="AO1702" s="13"/>
      <c r="AP1702" s="13" t="s">
        <v>5153</v>
      </c>
      <c r="AQ1702" s="13" t="s">
        <v>54</v>
      </c>
    </row>
    <row r="1703" spans="1:43" x14ac:dyDescent="0.3">
      <c r="A1703" s="18">
        <v>43777</v>
      </c>
      <c r="B1703" s="18">
        <v>43777</v>
      </c>
      <c r="C1703" s="24">
        <f t="shared" si="26"/>
        <v>43777</v>
      </c>
      <c r="D1703" s="18" t="s">
        <v>804</v>
      </c>
      <c r="E1703" s="18" t="s">
        <v>9840</v>
      </c>
      <c r="F1703" s="18" t="s">
        <v>10118</v>
      </c>
      <c r="G1703" s="18" t="s">
        <v>10119</v>
      </c>
      <c r="H1703" s="18" t="s">
        <v>5146</v>
      </c>
      <c r="I1703" s="20">
        <v>33551</v>
      </c>
      <c r="J1703" s="21"/>
      <c r="K1703" s="21" t="s">
        <v>10120</v>
      </c>
      <c r="L1703" s="20" t="s">
        <v>10121</v>
      </c>
      <c r="M1703" s="20" t="s">
        <v>5472</v>
      </c>
      <c r="N1703" s="20" t="s">
        <v>5472</v>
      </c>
      <c r="O1703" s="20"/>
      <c r="P1703" s="20"/>
      <c r="Q1703" s="20"/>
      <c r="R1703" s="18"/>
      <c r="S1703" s="21" t="s">
        <v>10117</v>
      </c>
      <c r="T1703" s="18"/>
      <c r="U1703" s="18"/>
      <c r="V1703" s="21" t="s">
        <v>3808</v>
      </c>
      <c r="W1703" s="18"/>
      <c r="X1703" s="26">
        <v>43777</v>
      </c>
      <c r="Y1703" s="24">
        <v>43586</v>
      </c>
      <c r="Z1703" s="24"/>
      <c r="AA1703" s="24"/>
      <c r="AB1703" s="19"/>
      <c r="AC1703" s="24"/>
      <c r="AD1703" s="31"/>
      <c r="AE1703" s="19" t="s">
        <v>172</v>
      </c>
      <c r="AF1703" s="19" t="s">
        <v>172</v>
      </c>
      <c r="AG1703" s="19" t="s">
        <v>5152</v>
      </c>
      <c r="AH1703" s="19" t="s">
        <v>5152</v>
      </c>
      <c r="AI1703" s="13" t="s">
        <v>5152</v>
      </c>
      <c r="AJ1703" s="13" t="s">
        <v>5152</v>
      </c>
      <c r="AK1703" s="13" t="s">
        <v>5152</v>
      </c>
      <c r="AL1703" s="13" t="s">
        <v>5152</v>
      </c>
      <c r="AM1703" s="13" t="s">
        <v>5152</v>
      </c>
      <c r="AN1703" s="13" t="s">
        <v>5152</v>
      </c>
      <c r="AO1703" s="13"/>
      <c r="AP1703" s="13" t="s">
        <v>5153</v>
      </c>
      <c r="AQ1703" s="13" t="s">
        <v>54</v>
      </c>
    </row>
    <row r="1704" spans="1:43" x14ac:dyDescent="0.3">
      <c r="A1704" s="18">
        <v>43777</v>
      </c>
      <c r="B1704" s="18">
        <v>43777</v>
      </c>
      <c r="C1704" s="24">
        <f t="shared" si="26"/>
        <v>43777</v>
      </c>
      <c r="D1704" s="18" t="s">
        <v>10122</v>
      </c>
      <c r="E1704" s="18" t="s">
        <v>3061</v>
      </c>
      <c r="F1704" s="18" t="s">
        <v>10123</v>
      </c>
      <c r="G1704" s="18" t="s">
        <v>10124</v>
      </c>
      <c r="H1704" s="18" t="s">
        <v>5146</v>
      </c>
      <c r="I1704" s="20">
        <v>30969</v>
      </c>
      <c r="J1704" s="21" t="s">
        <v>10125</v>
      </c>
      <c r="K1704" s="21" t="s">
        <v>10126</v>
      </c>
      <c r="L1704" s="20" t="s">
        <v>10127</v>
      </c>
      <c r="M1704" s="20" t="s">
        <v>5184</v>
      </c>
      <c r="N1704" s="20" t="s">
        <v>5184</v>
      </c>
      <c r="O1704" s="20"/>
      <c r="P1704" s="20"/>
      <c r="Q1704" s="20"/>
      <c r="R1704" s="18"/>
      <c r="S1704" s="21" t="s">
        <v>5627</v>
      </c>
      <c r="T1704" s="18"/>
      <c r="U1704" s="18"/>
      <c r="V1704" s="21" t="s">
        <v>5627</v>
      </c>
      <c r="W1704" s="18"/>
      <c r="X1704" s="26">
        <v>43777</v>
      </c>
      <c r="Y1704" s="24">
        <v>43586</v>
      </c>
      <c r="Z1704" s="24"/>
      <c r="AA1704" s="24"/>
      <c r="AB1704" s="19"/>
      <c r="AC1704" s="24"/>
      <c r="AD1704" s="31"/>
      <c r="AE1704" s="19" t="s">
        <v>172</v>
      </c>
      <c r="AF1704" s="19" t="s">
        <v>172</v>
      </c>
      <c r="AG1704" s="19" t="s">
        <v>5152</v>
      </c>
      <c r="AH1704" s="19" t="s">
        <v>5152</v>
      </c>
      <c r="AI1704" s="13" t="s">
        <v>5152</v>
      </c>
      <c r="AJ1704" s="13" t="s">
        <v>5152</v>
      </c>
      <c r="AK1704" s="13" t="s">
        <v>5152</v>
      </c>
      <c r="AL1704" s="13" t="s">
        <v>5152</v>
      </c>
      <c r="AM1704" s="13" t="s">
        <v>5152</v>
      </c>
      <c r="AN1704" s="13" t="s">
        <v>5152</v>
      </c>
      <c r="AO1704" s="13"/>
      <c r="AP1704" s="13" t="s">
        <v>5153</v>
      </c>
      <c r="AQ1704" s="13" t="s">
        <v>54</v>
      </c>
    </row>
    <row r="1705" spans="1:43" x14ac:dyDescent="0.3">
      <c r="A1705" s="18">
        <v>43778</v>
      </c>
      <c r="B1705" s="18">
        <v>43778</v>
      </c>
      <c r="C1705" s="24">
        <f t="shared" si="26"/>
        <v>43778</v>
      </c>
      <c r="D1705" s="18" t="s">
        <v>10128</v>
      </c>
      <c r="E1705" s="18" t="s">
        <v>10129</v>
      </c>
      <c r="F1705" s="18" t="s">
        <v>10130</v>
      </c>
      <c r="G1705" s="18" t="s">
        <v>10131</v>
      </c>
      <c r="H1705" s="18" t="s">
        <v>5146</v>
      </c>
      <c r="I1705" s="20">
        <v>29202</v>
      </c>
      <c r="J1705" s="21" t="s">
        <v>10132</v>
      </c>
      <c r="K1705" s="21" t="s">
        <v>10133</v>
      </c>
      <c r="L1705" s="20" t="s">
        <v>10134</v>
      </c>
      <c r="M1705" s="20" t="s">
        <v>5184</v>
      </c>
      <c r="N1705" s="20" t="s">
        <v>5184</v>
      </c>
      <c r="O1705" s="20"/>
      <c r="P1705" s="20"/>
      <c r="Q1705" s="20"/>
      <c r="R1705" s="18"/>
      <c r="S1705" s="21" t="s">
        <v>5395</v>
      </c>
      <c r="T1705" s="18"/>
      <c r="U1705" s="18"/>
      <c r="V1705" s="21" t="s">
        <v>5395</v>
      </c>
      <c r="W1705" s="18"/>
      <c r="X1705" s="26">
        <v>43778</v>
      </c>
      <c r="Y1705" s="24">
        <v>43586</v>
      </c>
      <c r="Z1705" s="24"/>
      <c r="AA1705" s="24"/>
      <c r="AB1705" s="19"/>
      <c r="AC1705" s="24"/>
      <c r="AD1705" s="31"/>
      <c r="AE1705" s="19" t="s">
        <v>172</v>
      </c>
      <c r="AF1705" s="19" t="s">
        <v>172</v>
      </c>
      <c r="AG1705" s="19" t="s">
        <v>5152</v>
      </c>
      <c r="AH1705" s="19" t="s">
        <v>5152</v>
      </c>
      <c r="AI1705" s="13" t="s">
        <v>5152</v>
      </c>
      <c r="AJ1705" s="13" t="s">
        <v>5152</v>
      </c>
      <c r="AK1705" s="13" t="s">
        <v>5152</v>
      </c>
      <c r="AL1705" s="13" t="s">
        <v>5152</v>
      </c>
      <c r="AM1705" s="13" t="s">
        <v>5152</v>
      </c>
      <c r="AN1705" s="13" t="s">
        <v>5152</v>
      </c>
      <c r="AO1705" s="13"/>
      <c r="AP1705" s="13" t="s">
        <v>5153</v>
      </c>
      <c r="AQ1705" s="13" t="s">
        <v>54</v>
      </c>
    </row>
    <row r="1706" spans="1:43" x14ac:dyDescent="0.3">
      <c r="A1706" s="18">
        <v>43778</v>
      </c>
      <c r="B1706" s="18">
        <v>43778</v>
      </c>
      <c r="C1706" s="24">
        <f t="shared" si="26"/>
        <v>43778</v>
      </c>
      <c r="D1706" s="18" t="s">
        <v>10135</v>
      </c>
      <c r="E1706" s="18" t="s">
        <v>10136</v>
      </c>
      <c r="F1706" s="18" t="s">
        <v>10137</v>
      </c>
      <c r="G1706" s="18" t="s">
        <v>10138</v>
      </c>
      <c r="H1706" s="18" t="s">
        <v>5146</v>
      </c>
      <c r="I1706" s="20">
        <v>33903</v>
      </c>
      <c r="J1706" s="21"/>
      <c r="K1706" s="21" t="s">
        <v>10139</v>
      </c>
      <c r="L1706" s="20" t="s">
        <v>10140</v>
      </c>
      <c r="M1706" s="20" t="s">
        <v>3718</v>
      </c>
      <c r="N1706" s="20" t="s">
        <v>3718</v>
      </c>
      <c r="O1706" s="20"/>
      <c r="P1706" s="20"/>
      <c r="Q1706" s="20"/>
      <c r="R1706" s="18"/>
      <c r="S1706" s="21" t="s">
        <v>5969</v>
      </c>
      <c r="T1706" s="18"/>
      <c r="U1706" s="18"/>
      <c r="V1706" s="21" t="s">
        <v>5969</v>
      </c>
      <c r="W1706" s="18"/>
      <c r="X1706" s="26">
        <v>43778</v>
      </c>
      <c r="Y1706" s="24">
        <v>43586</v>
      </c>
      <c r="Z1706" s="24"/>
      <c r="AA1706" s="24"/>
      <c r="AB1706" s="19"/>
      <c r="AC1706" s="24"/>
      <c r="AD1706" s="31"/>
      <c r="AE1706" s="19" t="s">
        <v>172</v>
      </c>
      <c r="AF1706" s="19" t="s">
        <v>172</v>
      </c>
      <c r="AG1706" s="19" t="s">
        <v>5152</v>
      </c>
      <c r="AH1706" s="19" t="s">
        <v>5152</v>
      </c>
      <c r="AI1706" s="13" t="s">
        <v>5152</v>
      </c>
      <c r="AJ1706" s="13" t="s">
        <v>5152</v>
      </c>
      <c r="AK1706" s="13" t="s">
        <v>5152</v>
      </c>
      <c r="AL1706" s="13" t="s">
        <v>5152</v>
      </c>
      <c r="AM1706" s="13" t="s">
        <v>5152</v>
      </c>
      <c r="AN1706" s="13" t="s">
        <v>5152</v>
      </c>
      <c r="AO1706" s="13"/>
      <c r="AP1706" s="13" t="s">
        <v>5153</v>
      </c>
      <c r="AQ1706" s="13" t="s">
        <v>54</v>
      </c>
    </row>
    <row r="1707" spans="1:43" x14ac:dyDescent="0.3">
      <c r="A1707" s="18">
        <v>43780</v>
      </c>
      <c r="B1707" s="18">
        <v>43780</v>
      </c>
      <c r="C1707" s="24">
        <f t="shared" si="26"/>
        <v>43780</v>
      </c>
      <c r="D1707" s="18" t="s">
        <v>10141</v>
      </c>
      <c r="E1707" s="18" t="s">
        <v>768</v>
      </c>
      <c r="F1707" s="18" t="s">
        <v>10142</v>
      </c>
      <c r="G1707" s="18" t="s">
        <v>10143</v>
      </c>
      <c r="H1707" s="18" t="s">
        <v>5146</v>
      </c>
      <c r="I1707" s="20">
        <v>28835</v>
      </c>
      <c r="J1707" s="21" t="s">
        <v>10144</v>
      </c>
      <c r="K1707" s="21" t="s">
        <v>10145</v>
      </c>
      <c r="L1707" s="20" t="s">
        <v>10146</v>
      </c>
      <c r="M1707" s="20"/>
      <c r="N1707" s="20"/>
      <c r="O1707" s="20"/>
      <c r="P1707" s="20"/>
      <c r="Q1707" s="20"/>
      <c r="R1707" s="18"/>
      <c r="S1707" s="21" t="s">
        <v>5161</v>
      </c>
      <c r="T1707" s="18"/>
      <c r="U1707" s="18"/>
      <c r="V1707" s="21" t="s">
        <v>5161</v>
      </c>
      <c r="W1707" s="18"/>
      <c r="X1707" s="26">
        <v>43780</v>
      </c>
      <c r="Y1707" s="24">
        <v>43586</v>
      </c>
      <c r="Z1707" s="24"/>
      <c r="AA1707" s="24"/>
      <c r="AB1707" s="19"/>
      <c r="AC1707" s="24"/>
      <c r="AD1707" s="31"/>
      <c r="AE1707" s="19" t="s">
        <v>172</v>
      </c>
      <c r="AF1707" s="19" t="s">
        <v>172</v>
      </c>
      <c r="AG1707" s="19" t="s">
        <v>5152</v>
      </c>
      <c r="AH1707" s="19" t="s">
        <v>5152</v>
      </c>
      <c r="AI1707" s="13" t="s">
        <v>5152</v>
      </c>
      <c r="AJ1707" s="13" t="s">
        <v>5152</v>
      </c>
      <c r="AK1707" s="13" t="s">
        <v>5152</v>
      </c>
      <c r="AL1707" s="13" t="s">
        <v>5152</v>
      </c>
      <c r="AM1707" s="13" t="s">
        <v>5152</v>
      </c>
      <c r="AN1707" s="13" t="s">
        <v>5152</v>
      </c>
      <c r="AO1707" s="13"/>
      <c r="AP1707" s="13" t="s">
        <v>5153</v>
      </c>
      <c r="AQ1707" s="13" t="s">
        <v>54</v>
      </c>
    </row>
    <row r="1708" spans="1:43" x14ac:dyDescent="0.3">
      <c r="A1708" s="18">
        <v>43781</v>
      </c>
      <c r="B1708" s="18">
        <v>43781</v>
      </c>
      <c r="C1708" s="24">
        <f t="shared" si="26"/>
        <v>43781</v>
      </c>
      <c r="D1708" s="18" t="s">
        <v>3411</v>
      </c>
      <c r="E1708" s="18" t="s">
        <v>10147</v>
      </c>
      <c r="F1708" s="18" t="s">
        <v>10148</v>
      </c>
      <c r="G1708" s="18" t="s">
        <v>10149</v>
      </c>
      <c r="H1708" s="18" t="s">
        <v>5146</v>
      </c>
      <c r="I1708" s="20">
        <v>26123</v>
      </c>
      <c r="J1708" s="21" t="s">
        <v>10150</v>
      </c>
      <c r="K1708" s="21" t="s">
        <v>10151</v>
      </c>
      <c r="L1708" s="20" t="s">
        <v>10152</v>
      </c>
      <c r="M1708" s="20" t="s">
        <v>5237</v>
      </c>
      <c r="N1708" s="20" t="s">
        <v>5237</v>
      </c>
      <c r="O1708" s="20"/>
      <c r="P1708" s="20"/>
      <c r="Q1708" s="20"/>
      <c r="R1708" s="18"/>
      <c r="S1708" s="21" t="s">
        <v>5177</v>
      </c>
      <c r="T1708" s="18"/>
      <c r="U1708" s="18"/>
      <c r="V1708" s="21" t="s">
        <v>5177</v>
      </c>
      <c r="W1708" s="18"/>
      <c r="X1708" s="26">
        <v>43781</v>
      </c>
      <c r="Y1708" s="24">
        <v>43783</v>
      </c>
      <c r="Z1708" s="24"/>
      <c r="AA1708" s="24"/>
      <c r="AB1708" s="19"/>
      <c r="AC1708" s="24"/>
      <c r="AD1708" s="31"/>
      <c r="AE1708" s="19" t="s">
        <v>172</v>
      </c>
      <c r="AF1708" s="19" t="s">
        <v>172</v>
      </c>
      <c r="AG1708" s="19" t="s">
        <v>5152</v>
      </c>
      <c r="AH1708" s="19" t="s">
        <v>5152</v>
      </c>
      <c r="AI1708" s="13" t="s">
        <v>5152</v>
      </c>
      <c r="AJ1708" s="13" t="s">
        <v>5152</v>
      </c>
      <c r="AK1708" s="13" t="s">
        <v>5152</v>
      </c>
      <c r="AL1708" s="13" t="s">
        <v>5152</v>
      </c>
      <c r="AM1708" s="13" t="s">
        <v>5152</v>
      </c>
      <c r="AN1708" s="13" t="s">
        <v>5152</v>
      </c>
      <c r="AO1708" s="13"/>
      <c r="AP1708" s="13" t="s">
        <v>5153</v>
      </c>
      <c r="AQ1708" s="13" t="s">
        <v>54</v>
      </c>
    </row>
    <row r="1709" spans="1:43" x14ac:dyDescent="0.3">
      <c r="A1709" s="18">
        <v>43781</v>
      </c>
      <c r="B1709" s="18">
        <v>43781</v>
      </c>
      <c r="C1709" s="24">
        <f t="shared" si="26"/>
        <v>43781</v>
      </c>
      <c r="D1709" s="18" t="s">
        <v>10153</v>
      </c>
      <c r="E1709" s="18" t="s">
        <v>10154</v>
      </c>
      <c r="F1709" s="18" t="s">
        <v>10155</v>
      </c>
      <c r="G1709" s="18" t="s">
        <v>10156</v>
      </c>
      <c r="H1709" s="18" t="s">
        <v>5146</v>
      </c>
      <c r="I1709" s="20">
        <v>29535</v>
      </c>
      <c r="J1709" s="21" t="s">
        <v>10157</v>
      </c>
      <c r="K1709" s="21" t="s">
        <v>10158</v>
      </c>
      <c r="L1709" s="20" t="s">
        <v>10159</v>
      </c>
      <c r="M1709" s="20" t="s">
        <v>5169</v>
      </c>
      <c r="N1709" s="20" t="s">
        <v>5169</v>
      </c>
      <c r="O1709" s="20"/>
      <c r="P1709" s="20"/>
      <c r="Q1709" s="20"/>
      <c r="R1709" s="18"/>
      <c r="S1709" s="21" t="s">
        <v>10160</v>
      </c>
      <c r="T1709" s="18"/>
      <c r="U1709" s="18"/>
      <c r="V1709" s="21" t="s">
        <v>5177</v>
      </c>
      <c r="W1709" s="18"/>
      <c r="X1709" s="26">
        <v>43781</v>
      </c>
      <c r="Y1709" s="24">
        <v>43952</v>
      </c>
      <c r="Z1709" s="24"/>
      <c r="AA1709" s="24"/>
      <c r="AB1709" s="19"/>
      <c r="AC1709" s="24"/>
      <c r="AD1709" s="31"/>
      <c r="AE1709" s="19" t="s">
        <v>172</v>
      </c>
      <c r="AF1709" s="19" t="s">
        <v>172</v>
      </c>
      <c r="AG1709" s="19" t="s">
        <v>5152</v>
      </c>
      <c r="AH1709" s="19" t="s">
        <v>5152</v>
      </c>
      <c r="AI1709" s="13" t="s">
        <v>5152</v>
      </c>
      <c r="AJ1709" s="13" t="s">
        <v>5152</v>
      </c>
      <c r="AK1709" s="13" t="s">
        <v>5152</v>
      </c>
      <c r="AL1709" s="13" t="s">
        <v>5152</v>
      </c>
      <c r="AM1709" s="13" t="s">
        <v>5152</v>
      </c>
      <c r="AN1709" s="13" t="s">
        <v>5152</v>
      </c>
      <c r="AO1709" s="13"/>
      <c r="AP1709" s="13" t="s">
        <v>5153</v>
      </c>
      <c r="AQ1709" s="13" t="s">
        <v>54</v>
      </c>
    </row>
    <row r="1710" spans="1:43" x14ac:dyDescent="0.3">
      <c r="A1710" s="18">
        <v>43781</v>
      </c>
      <c r="B1710" s="18">
        <v>43781</v>
      </c>
      <c r="C1710" s="24">
        <f t="shared" si="26"/>
        <v>43781</v>
      </c>
      <c r="D1710" s="18" t="s">
        <v>10161</v>
      </c>
      <c r="E1710" s="18" t="s">
        <v>10162</v>
      </c>
      <c r="F1710" s="18" t="s">
        <v>10163</v>
      </c>
      <c r="G1710" s="18" t="s">
        <v>10164</v>
      </c>
      <c r="H1710" s="18" t="s">
        <v>5146</v>
      </c>
      <c r="I1710" s="20">
        <v>31754</v>
      </c>
      <c r="J1710" s="21"/>
      <c r="K1710" s="21" t="s">
        <v>10165</v>
      </c>
      <c r="L1710" s="20" t="s">
        <v>10166</v>
      </c>
      <c r="M1710" s="20" t="s">
        <v>5449</v>
      </c>
      <c r="N1710" s="20" t="s">
        <v>5449</v>
      </c>
      <c r="O1710" s="20"/>
      <c r="P1710" s="20"/>
      <c r="Q1710" s="20"/>
      <c r="R1710" s="18"/>
      <c r="S1710" s="21" t="s">
        <v>5960</v>
      </c>
      <c r="T1710" s="18"/>
      <c r="U1710" s="18"/>
      <c r="V1710" s="21" t="s">
        <v>5252</v>
      </c>
      <c r="W1710" s="18"/>
      <c r="X1710" s="26">
        <v>43781</v>
      </c>
      <c r="Y1710" s="24">
        <v>43952</v>
      </c>
      <c r="Z1710" s="24"/>
      <c r="AA1710" s="24"/>
      <c r="AB1710" s="19"/>
      <c r="AC1710" s="24"/>
      <c r="AD1710" s="31"/>
      <c r="AE1710" s="19" t="s">
        <v>172</v>
      </c>
      <c r="AF1710" s="19" t="s">
        <v>172</v>
      </c>
      <c r="AG1710" s="19" t="s">
        <v>5152</v>
      </c>
      <c r="AH1710" s="19" t="s">
        <v>5152</v>
      </c>
      <c r="AI1710" s="13" t="s">
        <v>5152</v>
      </c>
      <c r="AJ1710" s="13" t="s">
        <v>5152</v>
      </c>
      <c r="AK1710" s="13" t="s">
        <v>5152</v>
      </c>
      <c r="AL1710" s="13" t="s">
        <v>5152</v>
      </c>
      <c r="AM1710" s="13" t="s">
        <v>5152</v>
      </c>
      <c r="AN1710" s="13" t="s">
        <v>5152</v>
      </c>
      <c r="AO1710" s="13"/>
      <c r="AP1710" s="13" t="s">
        <v>5153</v>
      </c>
      <c r="AQ1710" s="13" t="s">
        <v>54</v>
      </c>
    </row>
    <row r="1711" spans="1:43" x14ac:dyDescent="0.3">
      <c r="A1711" s="18">
        <v>43781</v>
      </c>
      <c r="B1711" s="18">
        <v>43781</v>
      </c>
      <c r="C1711" s="24">
        <f t="shared" si="26"/>
        <v>43781</v>
      </c>
      <c r="D1711" s="18" t="s">
        <v>10167</v>
      </c>
      <c r="E1711" s="18" t="s">
        <v>10168</v>
      </c>
      <c r="F1711" s="18" t="s">
        <v>681</v>
      </c>
      <c r="G1711" s="18" t="s">
        <v>10169</v>
      </c>
      <c r="H1711" s="18" t="s">
        <v>5146</v>
      </c>
      <c r="I1711" s="20">
        <v>29204</v>
      </c>
      <c r="J1711" s="21"/>
      <c r="K1711" s="21" t="s">
        <v>10170</v>
      </c>
      <c r="L1711" s="20" t="s">
        <v>10171</v>
      </c>
      <c r="M1711" s="20" t="s">
        <v>5222</v>
      </c>
      <c r="N1711" s="20" t="s">
        <v>5222</v>
      </c>
      <c r="O1711" s="20"/>
      <c r="P1711" s="20"/>
      <c r="Q1711" s="20"/>
      <c r="R1711" s="18"/>
      <c r="S1711" s="21" t="s">
        <v>5960</v>
      </c>
      <c r="T1711" s="18"/>
      <c r="U1711" s="18"/>
      <c r="V1711" s="21" t="s">
        <v>5252</v>
      </c>
      <c r="W1711" s="18"/>
      <c r="X1711" s="26">
        <v>43781</v>
      </c>
      <c r="Y1711" s="24">
        <v>43952</v>
      </c>
      <c r="Z1711" s="24"/>
      <c r="AA1711" s="24"/>
      <c r="AB1711" s="19"/>
      <c r="AC1711" s="24"/>
      <c r="AD1711" s="31"/>
      <c r="AE1711" s="19" t="s">
        <v>172</v>
      </c>
      <c r="AF1711" s="19" t="s">
        <v>172</v>
      </c>
      <c r="AG1711" s="19" t="s">
        <v>5152</v>
      </c>
      <c r="AH1711" s="19" t="s">
        <v>5152</v>
      </c>
      <c r="AI1711" s="13" t="s">
        <v>5152</v>
      </c>
      <c r="AJ1711" s="13" t="s">
        <v>5152</v>
      </c>
      <c r="AK1711" s="13" t="s">
        <v>5152</v>
      </c>
      <c r="AL1711" s="13" t="s">
        <v>5152</v>
      </c>
      <c r="AM1711" s="13" t="s">
        <v>5152</v>
      </c>
      <c r="AN1711" s="13" t="s">
        <v>5152</v>
      </c>
      <c r="AO1711" s="13"/>
      <c r="AP1711" s="13" t="s">
        <v>5153</v>
      </c>
      <c r="AQ1711" s="13" t="s">
        <v>54</v>
      </c>
    </row>
    <row r="1712" spans="1:43" x14ac:dyDescent="0.3">
      <c r="A1712" s="18">
        <v>43781</v>
      </c>
      <c r="B1712" s="18">
        <v>43781</v>
      </c>
      <c r="C1712" s="24">
        <f t="shared" si="26"/>
        <v>43781</v>
      </c>
      <c r="D1712" s="18" t="s">
        <v>6262</v>
      </c>
      <c r="E1712" s="18" t="s">
        <v>56</v>
      </c>
      <c r="F1712" s="18" t="s">
        <v>4612</v>
      </c>
      <c r="G1712" s="18" t="s">
        <v>10172</v>
      </c>
      <c r="H1712" s="18" t="s">
        <v>5146</v>
      </c>
      <c r="I1712" s="20">
        <v>33849</v>
      </c>
      <c r="J1712" s="21" t="s">
        <v>10173</v>
      </c>
      <c r="K1712" s="21" t="s">
        <v>10174</v>
      </c>
      <c r="L1712" s="20" t="s">
        <v>10175</v>
      </c>
      <c r="M1712" s="20" t="s">
        <v>10176</v>
      </c>
      <c r="N1712" s="20" t="s">
        <v>10176</v>
      </c>
      <c r="O1712" s="20"/>
      <c r="P1712" s="20"/>
      <c r="Q1712" s="20"/>
      <c r="R1712" s="18"/>
      <c r="S1712" s="21" t="s">
        <v>10177</v>
      </c>
      <c r="T1712" s="18"/>
      <c r="U1712" s="18"/>
      <c r="V1712" s="21" t="s">
        <v>5336</v>
      </c>
      <c r="W1712" s="18"/>
      <c r="X1712" s="26">
        <v>43781</v>
      </c>
      <c r="Y1712" s="24">
        <v>43952</v>
      </c>
      <c r="Z1712" s="24"/>
      <c r="AA1712" s="24"/>
      <c r="AB1712" s="19"/>
      <c r="AC1712" s="24"/>
      <c r="AD1712" s="31"/>
      <c r="AE1712" s="19" t="s">
        <v>172</v>
      </c>
      <c r="AF1712" s="19" t="s">
        <v>172</v>
      </c>
      <c r="AG1712" s="19" t="s">
        <v>5152</v>
      </c>
      <c r="AH1712" s="19" t="s">
        <v>5152</v>
      </c>
      <c r="AI1712" s="13" t="s">
        <v>5152</v>
      </c>
      <c r="AJ1712" s="13" t="s">
        <v>5152</v>
      </c>
      <c r="AK1712" s="13" t="s">
        <v>5152</v>
      </c>
      <c r="AL1712" s="13" t="s">
        <v>5152</v>
      </c>
      <c r="AM1712" s="13" t="s">
        <v>5152</v>
      </c>
      <c r="AN1712" s="13" t="s">
        <v>5152</v>
      </c>
      <c r="AO1712" s="13"/>
      <c r="AP1712" s="13" t="s">
        <v>5153</v>
      </c>
      <c r="AQ1712" s="13" t="s">
        <v>54</v>
      </c>
    </row>
    <row r="1713" spans="1:43" x14ac:dyDescent="0.3">
      <c r="A1713" s="18">
        <v>43782</v>
      </c>
      <c r="B1713" s="18">
        <v>43782</v>
      </c>
      <c r="C1713" s="24">
        <f t="shared" si="26"/>
        <v>43782</v>
      </c>
      <c r="D1713" s="18" t="s">
        <v>1269</v>
      </c>
      <c r="E1713" s="18" t="s">
        <v>10178</v>
      </c>
      <c r="F1713" s="18" t="s">
        <v>10179</v>
      </c>
      <c r="G1713" s="18" t="s">
        <v>10180</v>
      </c>
      <c r="H1713" s="18" t="s">
        <v>5146</v>
      </c>
      <c r="I1713" s="20">
        <v>25131</v>
      </c>
      <c r="J1713" s="21"/>
      <c r="K1713" s="21" t="s">
        <v>10181</v>
      </c>
      <c r="L1713" s="20" t="s">
        <v>9898</v>
      </c>
      <c r="M1713" s="20" t="s">
        <v>1800</v>
      </c>
      <c r="N1713" s="20" t="s">
        <v>1800</v>
      </c>
      <c r="O1713" s="20"/>
      <c r="P1713" s="20"/>
      <c r="Q1713" s="20"/>
      <c r="R1713" s="18"/>
      <c r="S1713" s="21" t="s">
        <v>10106</v>
      </c>
      <c r="T1713" s="18"/>
      <c r="U1713" s="18"/>
      <c r="V1713" s="21" t="s">
        <v>9228</v>
      </c>
      <c r="W1713" s="18"/>
      <c r="X1713" s="26">
        <v>43782</v>
      </c>
      <c r="Y1713" s="24">
        <v>43952</v>
      </c>
      <c r="Z1713" s="24"/>
      <c r="AA1713" s="24"/>
      <c r="AB1713" s="19"/>
      <c r="AC1713" s="24"/>
      <c r="AD1713" s="31"/>
      <c r="AE1713" s="19" t="s">
        <v>172</v>
      </c>
      <c r="AF1713" s="19" t="s">
        <v>172</v>
      </c>
      <c r="AG1713" s="19" t="s">
        <v>5152</v>
      </c>
      <c r="AH1713" s="19" t="s">
        <v>5152</v>
      </c>
      <c r="AI1713" s="13" t="s">
        <v>5152</v>
      </c>
      <c r="AJ1713" s="13" t="s">
        <v>5152</v>
      </c>
      <c r="AK1713" s="13" t="s">
        <v>5152</v>
      </c>
      <c r="AL1713" s="13" t="s">
        <v>5152</v>
      </c>
      <c r="AM1713" s="13" t="s">
        <v>5152</v>
      </c>
      <c r="AN1713" s="13" t="s">
        <v>5152</v>
      </c>
      <c r="AO1713" s="13"/>
      <c r="AP1713" s="13" t="s">
        <v>5153</v>
      </c>
      <c r="AQ1713" s="13" t="s">
        <v>54</v>
      </c>
    </row>
    <row r="1714" spans="1:43" x14ac:dyDescent="0.3">
      <c r="A1714" s="18">
        <v>43783</v>
      </c>
      <c r="B1714" s="18">
        <v>43783</v>
      </c>
      <c r="C1714" s="24">
        <f t="shared" si="26"/>
        <v>43783</v>
      </c>
      <c r="D1714" s="18" t="s">
        <v>10182</v>
      </c>
      <c r="E1714" s="18" t="s">
        <v>7373</v>
      </c>
      <c r="F1714" s="18" t="s">
        <v>355</v>
      </c>
      <c r="G1714" s="18" t="s">
        <v>10183</v>
      </c>
      <c r="H1714" s="18" t="s">
        <v>5146</v>
      </c>
      <c r="I1714" s="20">
        <v>26665</v>
      </c>
      <c r="J1714" s="21"/>
      <c r="K1714" s="21" t="s">
        <v>10184</v>
      </c>
      <c r="L1714" s="20" t="s">
        <v>10152</v>
      </c>
      <c r="M1714" s="20" t="s">
        <v>10185</v>
      </c>
      <c r="N1714" s="20" t="s">
        <v>10185</v>
      </c>
      <c r="O1714" s="20"/>
      <c r="P1714" s="20"/>
      <c r="Q1714" s="20"/>
      <c r="R1714" s="18"/>
      <c r="S1714" s="21" t="s">
        <v>10160</v>
      </c>
      <c r="T1714" s="18"/>
      <c r="U1714" s="18"/>
      <c r="V1714" s="21" t="s">
        <v>5177</v>
      </c>
      <c r="W1714" s="18"/>
      <c r="X1714" s="26">
        <v>43783</v>
      </c>
      <c r="Y1714" s="24">
        <v>43952</v>
      </c>
      <c r="Z1714" s="24"/>
      <c r="AA1714" s="24"/>
      <c r="AB1714" s="19"/>
      <c r="AC1714" s="24"/>
      <c r="AD1714" s="31"/>
      <c r="AE1714" s="19" t="s">
        <v>172</v>
      </c>
      <c r="AF1714" s="19" t="s">
        <v>172</v>
      </c>
      <c r="AG1714" s="19" t="s">
        <v>5152</v>
      </c>
      <c r="AH1714" s="19" t="s">
        <v>5152</v>
      </c>
      <c r="AI1714" s="13" t="s">
        <v>5152</v>
      </c>
      <c r="AJ1714" s="13" t="s">
        <v>5152</v>
      </c>
      <c r="AK1714" s="13" t="s">
        <v>5152</v>
      </c>
      <c r="AL1714" s="13" t="s">
        <v>5152</v>
      </c>
      <c r="AM1714" s="13" t="s">
        <v>5152</v>
      </c>
      <c r="AN1714" s="13" t="s">
        <v>5152</v>
      </c>
      <c r="AO1714" s="13"/>
      <c r="AP1714" s="13" t="s">
        <v>5153</v>
      </c>
      <c r="AQ1714" s="13" t="s">
        <v>54</v>
      </c>
    </row>
    <row r="1715" spans="1:43" x14ac:dyDescent="0.3">
      <c r="A1715" s="18">
        <v>43783</v>
      </c>
      <c r="B1715" s="18">
        <v>43783</v>
      </c>
      <c r="C1715" s="24">
        <f t="shared" si="26"/>
        <v>43783</v>
      </c>
      <c r="D1715" s="18" t="s">
        <v>487</v>
      </c>
      <c r="E1715" s="18" t="s">
        <v>7306</v>
      </c>
      <c r="F1715" s="18" t="s">
        <v>10186</v>
      </c>
      <c r="G1715" s="18" t="s">
        <v>10187</v>
      </c>
      <c r="H1715" s="18" t="s">
        <v>5146</v>
      </c>
      <c r="I1715" s="20">
        <v>31802</v>
      </c>
      <c r="J1715" s="21" t="s">
        <v>10188</v>
      </c>
      <c r="K1715" s="21" t="s">
        <v>10189</v>
      </c>
      <c r="L1715" s="20" t="s">
        <v>10190</v>
      </c>
      <c r="M1715" s="20" t="s">
        <v>5184</v>
      </c>
      <c r="N1715" s="20" t="s">
        <v>5184</v>
      </c>
      <c r="O1715" s="20"/>
      <c r="P1715" s="20"/>
      <c r="Q1715" s="20"/>
      <c r="R1715" s="18"/>
      <c r="S1715" s="21" t="s">
        <v>8221</v>
      </c>
      <c r="T1715" s="18"/>
      <c r="U1715" s="18"/>
      <c r="V1715" s="21" t="s">
        <v>8221</v>
      </c>
      <c r="W1715" s="18"/>
      <c r="X1715" s="26">
        <v>43783</v>
      </c>
      <c r="Y1715" s="24">
        <v>43893</v>
      </c>
      <c r="Z1715" s="24"/>
      <c r="AA1715" s="24"/>
      <c r="AB1715" s="19"/>
      <c r="AC1715" s="24"/>
      <c r="AD1715" s="31"/>
      <c r="AE1715" s="19" t="s">
        <v>172</v>
      </c>
      <c r="AF1715" s="19" t="s">
        <v>172</v>
      </c>
      <c r="AG1715" s="19" t="s">
        <v>5152</v>
      </c>
      <c r="AH1715" s="19" t="s">
        <v>5152</v>
      </c>
      <c r="AI1715" s="13" t="s">
        <v>5152</v>
      </c>
      <c r="AJ1715" s="13" t="s">
        <v>5152</v>
      </c>
      <c r="AK1715" s="13" t="s">
        <v>5152</v>
      </c>
      <c r="AL1715" s="13" t="s">
        <v>5152</v>
      </c>
      <c r="AM1715" s="13" t="s">
        <v>5152</v>
      </c>
      <c r="AN1715" s="13" t="s">
        <v>5152</v>
      </c>
      <c r="AO1715" s="13"/>
      <c r="AP1715" s="13" t="s">
        <v>5153</v>
      </c>
      <c r="AQ1715" s="13" t="s">
        <v>54</v>
      </c>
    </row>
    <row r="1716" spans="1:43" x14ac:dyDescent="0.3">
      <c r="A1716" s="18">
        <v>43784</v>
      </c>
      <c r="B1716" s="18">
        <v>43784</v>
      </c>
      <c r="C1716" s="24">
        <f t="shared" si="26"/>
        <v>43784</v>
      </c>
      <c r="D1716" s="18" t="s">
        <v>10191</v>
      </c>
      <c r="E1716" s="18" t="s">
        <v>9253</v>
      </c>
      <c r="F1716" s="18" t="s">
        <v>10192</v>
      </c>
      <c r="G1716" s="18" t="s">
        <v>10193</v>
      </c>
      <c r="H1716" s="18" t="s">
        <v>5146</v>
      </c>
      <c r="I1716" s="20">
        <v>27935</v>
      </c>
      <c r="J1716" s="21"/>
      <c r="K1716" s="21" t="s">
        <v>10194</v>
      </c>
      <c r="L1716" s="20" t="s">
        <v>10195</v>
      </c>
      <c r="M1716" s="20"/>
      <c r="N1716" s="20"/>
      <c r="O1716" s="20"/>
      <c r="P1716" s="20"/>
      <c r="Q1716" s="20"/>
      <c r="R1716" s="18"/>
      <c r="S1716" s="21" t="s">
        <v>5960</v>
      </c>
      <c r="T1716" s="18"/>
      <c r="U1716" s="18"/>
      <c r="V1716" s="21" t="s">
        <v>5252</v>
      </c>
      <c r="W1716" s="18"/>
      <c r="X1716" s="26">
        <v>43784</v>
      </c>
      <c r="Y1716" s="24">
        <v>43952</v>
      </c>
      <c r="Z1716" s="24"/>
      <c r="AA1716" s="24"/>
      <c r="AB1716" s="19"/>
      <c r="AC1716" s="24"/>
      <c r="AD1716" s="31"/>
      <c r="AE1716" s="19" t="s">
        <v>172</v>
      </c>
      <c r="AF1716" s="19" t="s">
        <v>172</v>
      </c>
      <c r="AG1716" s="19" t="s">
        <v>5152</v>
      </c>
      <c r="AH1716" s="19" t="s">
        <v>5152</v>
      </c>
      <c r="AI1716" s="13" t="s">
        <v>5152</v>
      </c>
      <c r="AJ1716" s="13" t="s">
        <v>5152</v>
      </c>
      <c r="AK1716" s="13" t="s">
        <v>5152</v>
      </c>
      <c r="AL1716" s="13" t="s">
        <v>5152</v>
      </c>
      <c r="AM1716" s="13" t="s">
        <v>5152</v>
      </c>
      <c r="AN1716" s="13" t="s">
        <v>5152</v>
      </c>
      <c r="AO1716" s="13"/>
      <c r="AP1716" s="13" t="s">
        <v>5153</v>
      </c>
      <c r="AQ1716" s="13" t="s">
        <v>54</v>
      </c>
    </row>
    <row r="1717" spans="1:43" x14ac:dyDescent="0.3">
      <c r="A1717" s="18">
        <v>43785</v>
      </c>
      <c r="B1717" s="18">
        <v>43785</v>
      </c>
      <c r="C1717" s="24">
        <f t="shared" si="26"/>
        <v>43785</v>
      </c>
      <c r="D1717" s="18" t="s">
        <v>10196</v>
      </c>
      <c r="E1717" s="18" t="s">
        <v>10197</v>
      </c>
      <c r="F1717" s="18" t="s">
        <v>10198</v>
      </c>
      <c r="G1717" s="18" t="s">
        <v>10199</v>
      </c>
      <c r="H1717" s="18" t="s">
        <v>5146</v>
      </c>
      <c r="I1717" s="20">
        <v>33840</v>
      </c>
      <c r="J1717" s="21"/>
      <c r="K1717" s="21" t="s">
        <v>10200</v>
      </c>
      <c r="L1717" s="20"/>
      <c r="M1717" s="20" t="s">
        <v>5265</v>
      </c>
      <c r="N1717" s="20" t="s">
        <v>5265</v>
      </c>
      <c r="O1717" s="20"/>
      <c r="P1717" s="20"/>
      <c r="Q1717" s="20"/>
      <c r="R1717" s="18"/>
      <c r="S1717" s="21" t="s">
        <v>6384</v>
      </c>
      <c r="T1717" s="18"/>
      <c r="U1717" s="18"/>
      <c r="V1717" s="21" t="s">
        <v>5378</v>
      </c>
      <c r="W1717" s="18"/>
      <c r="X1717" s="26">
        <v>43785</v>
      </c>
      <c r="Y1717" s="24">
        <v>43952</v>
      </c>
      <c r="Z1717" s="24"/>
      <c r="AA1717" s="24"/>
      <c r="AB1717" s="19"/>
      <c r="AC1717" s="24"/>
      <c r="AD1717" s="31"/>
      <c r="AE1717" s="19" t="s">
        <v>172</v>
      </c>
      <c r="AF1717" s="19" t="s">
        <v>172</v>
      </c>
      <c r="AG1717" s="19" t="s">
        <v>5152</v>
      </c>
      <c r="AH1717" s="19" t="s">
        <v>5152</v>
      </c>
      <c r="AI1717" s="13" t="s">
        <v>5152</v>
      </c>
      <c r="AJ1717" s="13" t="s">
        <v>5152</v>
      </c>
      <c r="AK1717" s="13" t="s">
        <v>5152</v>
      </c>
      <c r="AL1717" s="13" t="s">
        <v>5152</v>
      </c>
      <c r="AM1717" s="13" t="s">
        <v>5152</v>
      </c>
      <c r="AN1717" s="13" t="s">
        <v>5152</v>
      </c>
      <c r="AO1717" s="13"/>
      <c r="AP1717" s="13" t="s">
        <v>5153</v>
      </c>
      <c r="AQ1717" s="13" t="s">
        <v>54</v>
      </c>
    </row>
    <row r="1718" spans="1:43" x14ac:dyDescent="0.3">
      <c r="A1718" s="18">
        <v>43785</v>
      </c>
      <c r="B1718" s="18">
        <v>43785</v>
      </c>
      <c r="C1718" s="24">
        <f t="shared" si="26"/>
        <v>43785</v>
      </c>
      <c r="D1718" s="18" t="s">
        <v>869</v>
      </c>
      <c r="E1718" s="18" t="s">
        <v>57</v>
      </c>
      <c r="F1718" s="18" t="s">
        <v>10201</v>
      </c>
      <c r="G1718" s="18" t="s">
        <v>10202</v>
      </c>
      <c r="H1718" s="18" t="s">
        <v>5146</v>
      </c>
      <c r="I1718" s="20">
        <v>30850</v>
      </c>
      <c r="J1718" s="21" t="s">
        <v>10203</v>
      </c>
      <c r="K1718" s="21" t="s">
        <v>10204</v>
      </c>
      <c r="L1718" s="20" t="s">
        <v>10205</v>
      </c>
      <c r="M1718" s="20" t="s">
        <v>5292</v>
      </c>
      <c r="N1718" s="20" t="s">
        <v>5292</v>
      </c>
      <c r="O1718" s="20"/>
      <c r="P1718" s="20"/>
      <c r="Q1718" s="20"/>
      <c r="R1718" s="18"/>
      <c r="S1718" s="21" t="s">
        <v>5417</v>
      </c>
      <c r="T1718" s="18"/>
      <c r="U1718" s="18"/>
      <c r="V1718" s="21" t="s">
        <v>5417</v>
      </c>
      <c r="W1718" s="18"/>
      <c r="X1718" s="26">
        <v>43785</v>
      </c>
      <c r="Y1718" s="24">
        <v>43952</v>
      </c>
      <c r="Z1718" s="24"/>
      <c r="AA1718" s="24"/>
      <c r="AB1718" s="19"/>
      <c r="AC1718" s="24"/>
      <c r="AD1718" s="31"/>
      <c r="AE1718" s="19" t="s">
        <v>172</v>
      </c>
      <c r="AF1718" s="19" t="s">
        <v>172</v>
      </c>
      <c r="AG1718" s="19" t="s">
        <v>5152</v>
      </c>
      <c r="AH1718" s="19" t="s">
        <v>5152</v>
      </c>
      <c r="AI1718" s="13" t="s">
        <v>5152</v>
      </c>
      <c r="AJ1718" s="13" t="s">
        <v>5152</v>
      </c>
      <c r="AK1718" s="13" t="s">
        <v>5152</v>
      </c>
      <c r="AL1718" s="13" t="s">
        <v>5152</v>
      </c>
      <c r="AM1718" s="13" t="s">
        <v>5152</v>
      </c>
      <c r="AN1718" s="13" t="s">
        <v>5152</v>
      </c>
      <c r="AO1718" s="13"/>
      <c r="AP1718" s="13" t="s">
        <v>5153</v>
      </c>
      <c r="AQ1718" s="13" t="s">
        <v>54</v>
      </c>
    </row>
    <row r="1719" spans="1:43" x14ac:dyDescent="0.3">
      <c r="A1719" s="18">
        <v>43789</v>
      </c>
      <c r="B1719" s="18">
        <v>43789</v>
      </c>
      <c r="C1719" s="24">
        <f t="shared" si="26"/>
        <v>43789</v>
      </c>
      <c r="D1719" s="18" t="s">
        <v>579</v>
      </c>
      <c r="E1719" s="18" t="s">
        <v>7373</v>
      </c>
      <c r="F1719" s="18" t="s">
        <v>10206</v>
      </c>
      <c r="G1719" s="18" t="s">
        <v>10207</v>
      </c>
      <c r="H1719" s="18" t="s">
        <v>5146</v>
      </c>
      <c r="I1719" s="20">
        <v>27621</v>
      </c>
      <c r="J1719" s="21"/>
      <c r="K1719" s="21" t="s">
        <v>10208</v>
      </c>
      <c r="L1719" s="20" t="s">
        <v>10209</v>
      </c>
      <c r="M1719" s="20" t="s">
        <v>10210</v>
      </c>
      <c r="N1719" s="20" t="s">
        <v>10210</v>
      </c>
      <c r="O1719" s="20"/>
      <c r="P1719" s="20"/>
      <c r="Q1719" s="20"/>
      <c r="R1719" s="18"/>
      <c r="S1719" s="21" t="s">
        <v>10160</v>
      </c>
      <c r="T1719" s="18"/>
      <c r="U1719" s="18"/>
      <c r="V1719" s="21" t="s">
        <v>5177</v>
      </c>
      <c r="W1719" s="18"/>
      <c r="X1719" s="26">
        <v>43789</v>
      </c>
      <c r="Y1719" s="24">
        <v>43952</v>
      </c>
      <c r="Z1719" s="24"/>
      <c r="AA1719" s="24"/>
      <c r="AB1719" s="19"/>
      <c r="AC1719" s="24"/>
      <c r="AD1719" s="31"/>
      <c r="AE1719" s="19" t="s">
        <v>172</v>
      </c>
      <c r="AF1719" s="19" t="s">
        <v>172</v>
      </c>
      <c r="AG1719" s="19" t="s">
        <v>5152</v>
      </c>
      <c r="AH1719" s="19" t="s">
        <v>5152</v>
      </c>
      <c r="AI1719" s="13" t="s">
        <v>5152</v>
      </c>
      <c r="AJ1719" s="13" t="s">
        <v>5152</v>
      </c>
      <c r="AK1719" s="13" t="s">
        <v>5152</v>
      </c>
      <c r="AL1719" s="13" t="s">
        <v>5152</v>
      </c>
      <c r="AM1719" s="13" t="s">
        <v>5152</v>
      </c>
      <c r="AN1719" s="13" t="s">
        <v>5152</v>
      </c>
      <c r="AO1719" s="13"/>
      <c r="AP1719" s="13" t="s">
        <v>5153</v>
      </c>
      <c r="AQ1719" s="13" t="s">
        <v>54</v>
      </c>
    </row>
    <row r="1720" spans="1:43" x14ac:dyDescent="0.3">
      <c r="A1720" s="18">
        <v>43790</v>
      </c>
      <c r="B1720" s="18">
        <v>43790</v>
      </c>
      <c r="C1720" s="24">
        <f t="shared" si="26"/>
        <v>43790</v>
      </c>
      <c r="D1720" s="18" t="s">
        <v>10211</v>
      </c>
      <c r="E1720" s="18" t="s">
        <v>10212</v>
      </c>
      <c r="F1720" s="18" t="s">
        <v>349</v>
      </c>
      <c r="G1720" s="18" t="s">
        <v>10213</v>
      </c>
      <c r="H1720" s="18" t="s">
        <v>5146</v>
      </c>
      <c r="I1720" s="20">
        <v>35595</v>
      </c>
      <c r="J1720" s="21" t="s">
        <v>10214</v>
      </c>
      <c r="K1720" s="21" t="s">
        <v>10215</v>
      </c>
      <c r="L1720" s="20" t="s">
        <v>10216</v>
      </c>
      <c r="M1720" s="20" t="s">
        <v>5292</v>
      </c>
      <c r="N1720" s="20" t="s">
        <v>5292</v>
      </c>
      <c r="O1720" s="20"/>
      <c r="P1720" s="20"/>
      <c r="Q1720" s="20"/>
      <c r="R1720" s="18"/>
      <c r="S1720" s="21" t="s">
        <v>10217</v>
      </c>
      <c r="T1720" s="18"/>
      <c r="U1720" s="18"/>
      <c r="V1720" s="21" t="s">
        <v>5401</v>
      </c>
      <c r="W1720" s="18"/>
      <c r="X1720" s="26">
        <v>43790</v>
      </c>
      <c r="Y1720" s="24">
        <v>43952</v>
      </c>
      <c r="Z1720" s="24"/>
      <c r="AA1720" s="24"/>
      <c r="AB1720" s="19"/>
      <c r="AC1720" s="24"/>
      <c r="AD1720" s="31"/>
      <c r="AE1720" s="19" t="s">
        <v>172</v>
      </c>
      <c r="AF1720" s="19" t="s">
        <v>172</v>
      </c>
      <c r="AG1720" s="19" t="s">
        <v>5152</v>
      </c>
      <c r="AH1720" s="19" t="s">
        <v>5152</v>
      </c>
      <c r="AI1720" s="13" t="s">
        <v>5152</v>
      </c>
      <c r="AJ1720" s="13" t="s">
        <v>5152</v>
      </c>
      <c r="AK1720" s="13" t="s">
        <v>5152</v>
      </c>
      <c r="AL1720" s="13" t="s">
        <v>5152</v>
      </c>
      <c r="AM1720" s="13" t="s">
        <v>5152</v>
      </c>
      <c r="AN1720" s="13" t="s">
        <v>5152</v>
      </c>
      <c r="AO1720" s="13"/>
      <c r="AP1720" s="13" t="s">
        <v>5153</v>
      </c>
      <c r="AQ1720" s="13" t="s">
        <v>54</v>
      </c>
    </row>
    <row r="1721" spans="1:43" x14ac:dyDescent="0.3">
      <c r="A1721" s="18">
        <v>43791</v>
      </c>
      <c r="B1721" s="18">
        <v>43791</v>
      </c>
      <c r="C1721" s="24">
        <f t="shared" si="26"/>
        <v>43791</v>
      </c>
      <c r="D1721" s="18" t="s">
        <v>10218</v>
      </c>
      <c r="E1721" s="18" t="s">
        <v>10219</v>
      </c>
      <c r="F1721" s="18" t="s">
        <v>10220</v>
      </c>
      <c r="G1721" s="18" t="s">
        <v>10221</v>
      </c>
      <c r="H1721" s="18" t="s">
        <v>5146</v>
      </c>
      <c r="I1721" s="20">
        <v>25858</v>
      </c>
      <c r="J1721" s="21" t="s">
        <v>10222</v>
      </c>
      <c r="K1721" s="21" t="s">
        <v>10223</v>
      </c>
      <c r="L1721" s="20" t="s">
        <v>10224</v>
      </c>
      <c r="M1721" s="20" t="s">
        <v>5207</v>
      </c>
      <c r="N1721" s="20" t="s">
        <v>5207</v>
      </c>
      <c r="O1721" s="20"/>
      <c r="P1721" s="20"/>
      <c r="Q1721" s="20"/>
      <c r="R1721" s="18"/>
      <c r="S1721" s="21" t="s">
        <v>9320</v>
      </c>
      <c r="T1721" s="18"/>
      <c r="U1721" s="18"/>
      <c r="V1721" s="21" t="s">
        <v>5177</v>
      </c>
      <c r="W1721" s="18"/>
      <c r="X1721" s="26">
        <v>43791</v>
      </c>
      <c r="Y1721" s="24">
        <v>43852</v>
      </c>
      <c r="Z1721" s="24"/>
      <c r="AA1721" s="24"/>
      <c r="AB1721" s="19"/>
      <c r="AC1721" s="24"/>
      <c r="AD1721" s="31"/>
      <c r="AE1721" s="19" t="s">
        <v>172</v>
      </c>
      <c r="AF1721" s="19" t="s">
        <v>172</v>
      </c>
      <c r="AG1721" s="19" t="s">
        <v>5152</v>
      </c>
      <c r="AH1721" s="19" t="s">
        <v>5152</v>
      </c>
      <c r="AI1721" s="13" t="s">
        <v>5152</v>
      </c>
      <c r="AJ1721" s="13" t="s">
        <v>5152</v>
      </c>
      <c r="AK1721" s="13" t="s">
        <v>5152</v>
      </c>
      <c r="AL1721" s="13" t="s">
        <v>5152</v>
      </c>
      <c r="AM1721" s="13" t="s">
        <v>5152</v>
      </c>
      <c r="AN1721" s="13" t="s">
        <v>5152</v>
      </c>
      <c r="AO1721" s="13"/>
      <c r="AP1721" s="13" t="s">
        <v>5153</v>
      </c>
      <c r="AQ1721" s="13" t="s">
        <v>54</v>
      </c>
    </row>
    <row r="1722" spans="1:43" x14ac:dyDescent="0.3">
      <c r="A1722" s="18">
        <v>43792</v>
      </c>
      <c r="B1722" s="18">
        <v>43792</v>
      </c>
      <c r="C1722" s="24">
        <f t="shared" si="26"/>
        <v>43792</v>
      </c>
      <c r="D1722" s="18" t="s">
        <v>10225</v>
      </c>
      <c r="E1722" s="18" t="s">
        <v>3168</v>
      </c>
      <c r="F1722" s="18" t="s">
        <v>234</v>
      </c>
      <c r="G1722" s="18" t="s">
        <v>10226</v>
      </c>
      <c r="H1722" s="18" t="s">
        <v>5146</v>
      </c>
      <c r="I1722" s="20">
        <v>36598</v>
      </c>
      <c r="J1722" s="21"/>
      <c r="K1722" s="21" t="s">
        <v>10227</v>
      </c>
      <c r="L1722" s="20" t="s">
        <v>10228</v>
      </c>
      <c r="M1722" s="20" t="s">
        <v>5292</v>
      </c>
      <c r="N1722" s="20" t="s">
        <v>5292</v>
      </c>
      <c r="O1722" s="20"/>
      <c r="P1722" s="20"/>
      <c r="Q1722" s="20"/>
      <c r="R1722" s="18"/>
      <c r="S1722" s="21" t="s">
        <v>10106</v>
      </c>
      <c r="T1722" s="18"/>
      <c r="U1722" s="18"/>
      <c r="V1722" s="21" t="s">
        <v>9228</v>
      </c>
      <c r="W1722" s="18"/>
      <c r="X1722" s="26">
        <v>43792</v>
      </c>
      <c r="Y1722" s="24">
        <v>43952</v>
      </c>
      <c r="Z1722" s="24"/>
      <c r="AA1722" s="24"/>
      <c r="AB1722" s="19"/>
      <c r="AC1722" s="24"/>
      <c r="AD1722" s="31"/>
      <c r="AE1722" s="19" t="s">
        <v>172</v>
      </c>
      <c r="AF1722" s="19" t="s">
        <v>172</v>
      </c>
      <c r="AG1722" s="19" t="s">
        <v>5152</v>
      </c>
      <c r="AH1722" s="19" t="s">
        <v>5152</v>
      </c>
      <c r="AI1722" s="13" t="s">
        <v>5152</v>
      </c>
      <c r="AJ1722" s="13" t="s">
        <v>5152</v>
      </c>
      <c r="AK1722" s="13" t="s">
        <v>5152</v>
      </c>
      <c r="AL1722" s="13" t="s">
        <v>5152</v>
      </c>
      <c r="AM1722" s="13" t="s">
        <v>5152</v>
      </c>
      <c r="AN1722" s="13" t="s">
        <v>5152</v>
      </c>
      <c r="AO1722" s="13"/>
      <c r="AP1722" s="13" t="s">
        <v>5153</v>
      </c>
      <c r="AQ1722" s="13" t="s">
        <v>54</v>
      </c>
    </row>
    <row r="1723" spans="1:43" x14ac:dyDescent="0.3">
      <c r="A1723" s="18">
        <v>43792</v>
      </c>
      <c r="B1723" s="18">
        <v>43792</v>
      </c>
      <c r="C1723" s="24">
        <f t="shared" si="26"/>
        <v>43792</v>
      </c>
      <c r="D1723" s="18" t="s">
        <v>10229</v>
      </c>
      <c r="E1723" s="18" t="s">
        <v>10230</v>
      </c>
      <c r="F1723" s="18"/>
      <c r="G1723" s="18" t="s">
        <v>10231</v>
      </c>
      <c r="H1723" s="18" t="s">
        <v>5146</v>
      </c>
      <c r="I1723" s="20">
        <v>36982</v>
      </c>
      <c r="J1723" s="21"/>
      <c r="K1723" s="21" t="s">
        <v>10232</v>
      </c>
      <c r="L1723" s="20" t="s">
        <v>10233</v>
      </c>
      <c r="M1723" s="20" t="s">
        <v>5292</v>
      </c>
      <c r="N1723" s="20" t="s">
        <v>5292</v>
      </c>
      <c r="O1723" s="20"/>
      <c r="P1723" s="20"/>
      <c r="Q1723" s="20"/>
      <c r="R1723" s="18"/>
      <c r="S1723" s="21" t="s">
        <v>10106</v>
      </c>
      <c r="T1723" s="18"/>
      <c r="U1723" s="18"/>
      <c r="V1723" s="21" t="s">
        <v>9228</v>
      </c>
      <c r="W1723" s="18"/>
      <c r="X1723" s="26">
        <v>43792</v>
      </c>
      <c r="Y1723" s="24">
        <v>43952</v>
      </c>
      <c r="Z1723" s="24"/>
      <c r="AA1723" s="24"/>
      <c r="AB1723" s="19"/>
      <c r="AC1723" s="24"/>
      <c r="AD1723" s="31"/>
      <c r="AE1723" s="19" t="s">
        <v>172</v>
      </c>
      <c r="AF1723" s="19" t="s">
        <v>172</v>
      </c>
      <c r="AG1723" s="19" t="s">
        <v>5152</v>
      </c>
      <c r="AH1723" s="19" t="s">
        <v>5152</v>
      </c>
      <c r="AI1723" s="13" t="s">
        <v>5152</v>
      </c>
      <c r="AJ1723" s="13" t="s">
        <v>5152</v>
      </c>
      <c r="AK1723" s="13" t="s">
        <v>5152</v>
      </c>
      <c r="AL1723" s="13" t="s">
        <v>5152</v>
      </c>
      <c r="AM1723" s="13" t="s">
        <v>5152</v>
      </c>
      <c r="AN1723" s="13" t="s">
        <v>5152</v>
      </c>
      <c r="AO1723" s="13"/>
      <c r="AP1723" s="13" t="s">
        <v>5153</v>
      </c>
      <c r="AQ1723" s="13" t="s">
        <v>54</v>
      </c>
    </row>
    <row r="1724" spans="1:43" x14ac:dyDescent="0.3">
      <c r="A1724" s="18">
        <v>43792</v>
      </c>
      <c r="B1724" s="18">
        <v>43792</v>
      </c>
      <c r="C1724" s="24">
        <f t="shared" si="26"/>
        <v>43792</v>
      </c>
      <c r="D1724" s="18" t="s">
        <v>10234</v>
      </c>
      <c r="E1724" s="18" t="s">
        <v>1938</v>
      </c>
      <c r="F1724" s="18" t="s">
        <v>10235</v>
      </c>
      <c r="G1724" s="18" t="s">
        <v>10236</v>
      </c>
      <c r="H1724" s="18" t="s">
        <v>5146</v>
      </c>
      <c r="I1724" s="20">
        <v>34992</v>
      </c>
      <c r="J1724" s="21"/>
      <c r="K1724" s="21" t="s">
        <v>10237</v>
      </c>
      <c r="L1724" s="20" t="s">
        <v>10238</v>
      </c>
      <c r="M1724" s="20" t="s">
        <v>5292</v>
      </c>
      <c r="N1724" s="20" t="s">
        <v>5292</v>
      </c>
      <c r="O1724" s="20"/>
      <c r="P1724" s="20"/>
      <c r="Q1724" s="20"/>
      <c r="R1724" s="18"/>
      <c r="S1724" s="21" t="s">
        <v>10106</v>
      </c>
      <c r="T1724" s="18"/>
      <c r="U1724" s="18"/>
      <c r="V1724" s="21" t="s">
        <v>9228</v>
      </c>
      <c r="W1724" s="18"/>
      <c r="X1724" s="26">
        <v>43792</v>
      </c>
      <c r="Y1724" s="24">
        <v>43952</v>
      </c>
      <c r="Z1724" s="24"/>
      <c r="AA1724" s="24"/>
      <c r="AB1724" s="19"/>
      <c r="AC1724" s="24"/>
      <c r="AD1724" s="31"/>
      <c r="AE1724" s="19" t="s">
        <v>172</v>
      </c>
      <c r="AF1724" s="19" t="s">
        <v>172</v>
      </c>
      <c r="AG1724" s="19" t="s">
        <v>5152</v>
      </c>
      <c r="AH1724" s="19" t="s">
        <v>5152</v>
      </c>
      <c r="AI1724" s="13" t="s">
        <v>5152</v>
      </c>
      <c r="AJ1724" s="13" t="s">
        <v>5152</v>
      </c>
      <c r="AK1724" s="13" t="s">
        <v>5152</v>
      </c>
      <c r="AL1724" s="13" t="s">
        <v>5152</v>
      </c>
      <c r="AM1724" s="13" t="s">
        <v>5152</v>
      </c>
      <c r="AN1724" s="13" t="s">
        <v>5152</v>
      </c>
      <c r="AO1724" s="13"/>
      <c r="AP1724" s="13" t="s">
        <v>5153</v>
      </c>
      <c r="AQ1724" s="13" t="s">
        <v>54</v>
      </c>
    </row>
    <row r="1725" spans="1:43" x14ac:dyDescent="0.3">
      <c r="A1725" s="18">
        <v>43792</v>
      </c>
      <c r="B1725" s="18">
        <v>43792</v>
      </c>
      <c r="C1725" s="24">
        <f t="shared" si="26"/>
        <v>43792</v>
      </c>
      <c r="D1725" s="18" t="s">
        <v>10239</v>
      </c>
      <c r="E1725" s="18" t="s">
        <v>10240</v>
      </c>
      <c r="F1725" s="18" t="s">
        <v>10241</v>
      </c>
      <c r="G1725" s="18" t="s">
        <v>10242</v>
      </c>
      <c r="H1725" s="18" t="s">
        <v>5146</v>
      </c>
      <c r="I1725" s="20">
        <v>32655</v>
      </c>
      <c r="J1725" s="21"/>
      <c r="K1725" s="21" t="s">
        <v>10243</v>
      </c>
      <c r="L1725" s="20" t="s">
        <v>10244</v>
      </c>
      <c r="M1725" s="20" t="s">
        <v>5292</v>
      </c>
      <c r="N1725" s="20" t="s">
        <v>5292</v>
      </c>
      <c r="O1725" s="20"/>
      <c r="P1725" s="20"/>
      <c r="Q1725" s="20"/>
      <c r="R1725" s="18"/>
      <c r="S1725" s="21" t="s">
        <v>10106</v>
      </c>
      <c r="T1725" s="18"/>
      <c r="U1725" s="18"/>
      <c r="V1725" s="21" t="s">
        <v>9228</v>
      </c>
      <c r="W1725" s="18"/>
      <c r="X1725" s="26">
        <v>43792</v>
      </c>
      <c r="Y1725" s="24">
        <v>43952</v>
      </c>
      <c r="Z1725" s="24"/>
      <c r="AA1725" s="24"/>
      <c r="AB1725" s="19"/>
      <c r="AC1725" s="24"/>
      <c r="AD1725" s="31"/>
      <c r="AE1725" s="19" t="s">
        <v>172</v>
      </c>
      <c r="AF1725" s="19" t="s">
        <v>172</v>
      </c>
      <c r="AG1725" s="19" t="s">
        <v>5152</v>
      </c>
      <c r="AH1725" s="19" t="s">
        <v>5152</v>
      </c>
      <c r="AI1725" s="13" t="s">
        <v>5152</v>
      </c>
      <c r="AJ1725" s="13" t="s">
        <v>5152</v>
      </c>
      <c r="AK1725" s="13" t="s">
        <v>5152</v>
      </c>
      <c r="AL1725" s="13" t="s">
        <v>5152</v>
      </c>
      <c r="AM1725" s="13" t="s">
        <v>5152</v>
      </c>
      <c r="AN1725" s="13" t="s">
        <v>5152</v>
      </c>
      <c r="AO1725" s="13"/>
      <c r="AP1725" s="13" t="s">
        <v>5153</v>
      </c>
      <c r="AQ1725" s="13" t="s">
        <v>54</v>
      </c>
    </row>
    <row r="1726" spans="1:43" x14ac:dyDescent="0.3">
      <c r="A1726" s="18">
        <v>43792</v>
      </c>
      <c r="B1726" s="18">
        <v>43792</v>
      </c>
      <c r="C1726" s="24">
        <f t="shared" si="26"/>
        <v>43792</v>
      </c>
      <c r="D1726" s="18" t="s">
        <v>4550</v>
      </c>
      <c r="E1726" s="18" t="s">
        <v>10245</v>
      </c>
      <c r="F1726" s="18" t="s">
        <v>10246</v>
      </c>
      <c r="G1726" s="18" t="s">
        <v>10247</v>
      </c>
      <c r="H1726" s="18" t="s">
        <v>5146</v>
      </c>
      <c r="I1726" s="20">
        <v>26313</v>
      </c>
      <c r="J1726" s="21"/>
      <c r="K1726" s="21" t="s">
        <v>10248</v>
      </c>
      <c r="L1726" s="20" t="s">
        <v>10249</v>
      </c>
      <c r="M1726" s="20" t="s">
        <v>1800</v>
      </c>
      <c r="N1726" s="20" t="s">
        <v>1800</v>
      </c>
      <c r="O1726" s="20"/>
      <c r="P1726" s="20"/>
      <c r="Q1726" s="20"/>
      <c r="R1726" s="18"/>
      <c r="S1726" s="21" t="s">
        <v>10106</v>
      </c>
      <c r="T1726" s="18"/>
      <c r="U1726" s="18"/>
      <c r="V1726" s="21" t="s">
        <v>9228</v>
      </c>
      <c r="W1726" s="18"/>
      <c r="X1726" s="26">
        <v>43792</v>
      </c>
      <c r="Y1726" s="24">
        <v>43952</v>
      </c>
      <c r="Z1726" s="24"/>
      <c r="AA1726" s="24"/>
      <c r="AB1726" s="19"/>
      <c r="AC1726" s="24"/>
      <c r="AD1726" s="31"/>
      <c r="AE1726" s="19" t="s">
        <v>172</v>
      </c>
      <c r="AF1726" s="19" t="s">
        <v>172</v>
      </c>
      <c r="AG1726" s="19" t="s">
        <v>5152</v>
      </c>
      <c r="AH1726" s="19" t="s">
        <v>5152</v>
      </c>
      <c r="AI1726" s="13" t="s">
        <v>5152</v>
      </c>
      <c r="AJ1726" s="13" t="s">
        <v>5152</v>
      </c>
      <c r="AK1726" s="13" t="s">
        <v>5152</v>
      </c>
      <c r="AL1726" s="13" t="s">
        <v>5152</v>
      </c>
      <c r="AM1726" s="13" t="s">
        <v>5152</v>
      </c>
      <c r="AN1726" s="13" t="s">
        <v>5152</v>
      </c>
      <c r="AO1726" s="13"/>
      <c r="AP1726" s="13" t="s">
        <v>5153</v>
      </c>
      <c r="AQ1726" s="13" t="s">
        <v>54</v>
      </c>
    </row>
    <row r="1727" spans="1:43" x14ac:dyDescent="0.3">
      <c r="A1727" s="18">
        <v>43792</v>
      </c>
      <c r="B1727" s="18">
        <v>43792</v>
      </c>
      <c r="C1727" s="24">
        <f t="shared" si="26"/>
        <v>43792</v>
      </c>
      <c r="D1727" s="18" t="s">
        <v>579</v>
      </c>
      <c r="E1727" s="18" t="s">
        <v>1938</v>
      </c>
      <c r="F1727" s="18" t="s">
        <v>10235</v>
      </c>
      <c r="G1727" s="18" t="s">
        <v>10250</v>
      </c>
      <c r="H1727" s="18" t="s">
        <v>5146</v>
      </c>
      <c r="I1727" s="20">
        <v>35529</v>
      </c>
      <c r="J1727" s="21"/>
      <c r="K1727" s="21" t="s">
        <v>10251</v>
      </c>
      <c r="L1727" s="20" t="s">
        <v>10252</v>
      </c>
      <c r="M1727" s="20" t="s">
        <v>5292</v>
      </c>
      <c r="N1727" s="20" t="s">
        <v>5292</v>
      </c>
      <c r="O1727" s="20"/>
      <c r="P1727" s="20"/>
      <c r="Q1727" s="20"/>
      <c r="R1727" s="18"/>
      <c r="S1727" s="21" t="s">
        <v>10106</v>
      </c>
      <c r="T1727" s="18"/>
      <c r="U1727" s="18"/>
      <c r="V1727" s="21" t="s">
        <v>9228</v>
      </c>
      <c r="W1727" s="18"/>
      <c r="X1727" s="26">
        <v>43792</v>
      </c>
      <c r="Y1727" s="24">
        <v>43952</v>
      </c>
      <c r="Z1727" s="24"/>
      <c r="AA1727" s="24"/>
      <c r="AB1727" s="19"/>
      <c r="AC1727" s="24"/>
      <c r="AD1727" s="31"/>
      <c r="AE1727" s="19" t="s">
        <v>172</v>
      </c>
      <c r="AF1727" s="19" t="s">
        <v>172</v>
      </c>
      <c r="AG1727" s="19" t="s">
        <v>5152</v>
      </c>
      <c r="AH1727" s="19" t="s">
        <v>5152</v>
      </c>
      <c r="AI1727" s="13" t="s">
        <v>5152</v>
      </c>
      <c r="AJ1727" s="13" t="s">
        <v>5152</v>
      </c>
      <c r="AK1727" s="13" t="s">
        <v>5152</v>
      </c>
      <c r="AL1727" s="13" t="s">
        <v>5152</v>
      </c>
      <c r="AM1727" s="13" t="s">
        <v>5152</v>
      </c>
      <c r="AN1727" s="13" t="s">
        <v>5152</v>
      </c>
      <c r="AO1727" s="13"/>
      <c r="AP1727" s="13"/>
      <c r="AQ1727" s="13" t="e">
        <v>#N/A</v>
      </c>
    </row>
    <row r="1728" spans="1:43" x14ac:dyDescent="0.3">
      <c r="A1728" s="18">
        <v>43792</v>
      </c>
      <c r="B1728" s="18">
        <v>43792</v>
      </c>
      <c r="C1728" s="24">
        <f t="shared" si="26"/>
        <v>43792</v>
      </c>
      <c r="D1728" s="18" t="s">
        <v>10253</v>
      </c>
      <c r="E1728" s="18" t="s">
        <v>839</v>
      </c>
      <c r="F1728" s="18" t="s">
        <v>982</v>
      </c>
      <c r="G1728" s="18" t="s">
        <v>10254</v>
      </c>
      <c r="H1728" s="18" t="s">
        <v>5146</v>
      </c>
      <c r="I1728" s="20">
        <v>31664</v>
      </c>
      <c r="J1728" s="21"/>
      <c r="K1728" s="21" t="s">
        <v>10255</v>
      </c>
      <c r="L1728" s="20" t="s">
        <v>10256</v>
      </c>
      <c r="M1728" s="20" t="s">
        <v>5184</v>
      </c>
      <c r="N1728" s="20" t="s">
        <v>5184</v>
      </c>
      <c r="O1728" s="20"/>
      <c r="P1728" s="20"/>
      <c r="Q1728" s="20"/>
      <c r="R1728" s="18"/>
      <c r="S1728" s="21" t="s">
        <v>9578</v>
      </c>
      <c r="T1728" s="18"/>
      <c r="U1728" s="18"/>
      <c r="V1728" s="21" t="s">
        <v>5231</v>
      </c>
      <c r="W1728" s="18"/>
      <c r="X1728" s="26">
        <v>43792</v>
      </c>
      <c r="Y1728" s="24">
        <v>43952</v>
      </c>
      <c r="Z1728" s="24"/>
      <c r="AA1728" s="24"/>
      <c r="AB1728" s="19"/>
      <c r="AC1728" s="24"/>
      <c r="AD1728" s="31"/>
      <c r="AE1728" s="19" t="s">
        <v>172</v>
      </c>
      <c r="AF1728" s="19" t="s">
        <v>172</v>
      </c>
      <c r="AG1728" s="19" t="s">
        <v>5152</v>
      </c>
      <c r="AH1728" s="19" t="s">
        <v>5152</v>
      </c>
      <c r="AI1728" s="13" t="s">
        <v>5152</v>
      </c>
      <c r="AJ1728" s="13" t="s">
        <v>5152</v>
      </c>
      <c r="AK1728" s="13" t="s">
        <v>5152</v>
      </c>
      <c r="AL1728" s="13" t="s">
        <v>5152</v>
      </c>
      <c r="AM1728" s="13" t="s">
        <v>5152</v>
      </c>
      <c r="AN1728" s="13" t="s">
        <v>5152</v>
      </c>
      <c r="AO1728" s="13"/>
      <c r="AP1728" s="13"/>
      <c r="AQ1728" s="13" t="e">
        <v>#N/A</v>
      </c>
    </row>
    <row r="1729" spans="1:43" x14ac:dyDescent="0.3">
      <c r="A1729" s="18">
        <v>43792</v>
      </c>
      <c r="B1729" s="18">
        <v>43792</v>
      </c>
      <c r="C1729" s="24">
        <f t="shared" si="26"/>
        <v>43792</v>
      </c>
      <c r="D1729" s="18" t="s">
        <v>1248</v>
      </c>
      <c r="E1729" s="18" t="s">
        <v>10257</v>
      </c>
      <c r="F1729" s="18" t="s">
        <v>1527</v>
      </c>
      <c r="G1729" s="18" t="s">
        <v>10258</v>
      </c>
      <c r="H1729" s="18" t="s">
        <v>5146</v>
      </c>
      <c r="I1729" s="20">
        <v>32750</v>
      </c>
      <c r="J1729" s="21" t="s">
        <v>10259</v>
      </c>
      <c r="K1729" s="21" t="s">
        <v>10260</v>
      </c>
      <c r="L1729" s="20" t="s">
        <v>10261</v>
      </c>
      <c r="M1729" s="20" t="s">
        <v>5191</v>
      </c>
      <c r="N1729" s="20" t="s">
        <v>5191</v>
      </c>
      <c r="O1729" s="20"/>
      <c r="P1729" s="20"/>
      <c r="Q1729" s="20"/>
      <c r="R1729" s="18"/>
      <c r="S1729" s="21" t="s">
        <v>5193</v>
      </c>
      <c r="T1729" s="18"/>
      <c r="U1729" s="18"/>
      <c r="V1729" s="21" t="s">
        <v>5193</v>
      </c>
      <c r="W1729" s="18"/>
      <c r="X1729" s="26">
        <v>43792</v>
      </c>
      <c r="Y1729" s="24">
        <v>43952</v>
      </c>
      <c r="Z1729" s="24"/>
      <c r="AA1729" s="24"/>
      <c r="AB1729" s="19"/>
      <c r="AC1729" s="24"/>
      <c r="AD1729" s="31"/>
      <c r="AE1729" s="19" t="s">
        <v>172</v>
      </c>
      <c r="AF1729" s="19" t="s">
        <v>172</v>
      </c>
      <c r="AG1729" s="19" t="s">
        <v>5152</v>
      </c>
      <c r="AH1729" s="19" t="s">
        <v>5152</v>
      </c>
      <c r="AI1729" s="13" t="s">
        <v>5152</v>
      </c>
      <c r="AJ1729" s="13" t="s">
        <v>5152</v>
      </c>
      <c r="AK1729" s="13" t="s">
        <v>5152</v>
      </c>
      <c r="AL1729" s="13" t="s">
        <v>5152</v>
      </c>
      <c r="AM1729" s="13" t="s">
        <v>5152</v>
      </c>
      <c r="AN1729" s="13" t="s">
        <v>5152</v>
      </c>
      <c r="AO1729" s="13"/>
      <c r="AP1729" s="13"/>
      <c r="AQ1729" s="13" t="e">
        <v>#N/A</v>
      </c>
    </row>
    <row r="1730" spans="1:43" x14ac:dyDescent="0.3">
      <c r="A1730" s="18">
        <v>43795</v>
      </c>
      <c r="B1730" s="18">
        <v>43795</v>
      </c>
      <c r="C1730" s="24">
        <f t="shared" ref="C1730:C1793" si="27">A1730</f>
        <v>43795</v>
      </c>
      <c r="D1730" s="18" t="s">
        <v>10262</v>
      </c>
      <c r="E1730" s="18" t="s">
        <v>10263</v>
      </c>
      <c r="F1730" s="18" t="s">
        <v>10264</v>
      </c>
      <c r="G1730" s="18" t="s">
        <v>10265</v>
      </c>
      <c r="H1730" s="18" t="s">
        <v>5146</v>
      </c>
      <c r="I1730" s="20">
        <v>34272</v>
      </c>
      <c r="J1730" s="21" t="s">
        <v>10266</v>
      </c>
      <c r="K1730" s="21" t="s">
        <v>10267</v>
      </c>
      <c r="L1730" s="20" t="s">
        <v>10268</v>
      </c>
      <c r="M1730" s="20" t="s">
        <v>10176</v>
      </c>
      <c r="N1730" s="20" t="s">
        <v>10176</v>
      </c>
      <c r="O1730" s="20"/>
      <c r="P1730" s="20"/>
      <c r="Q1730" s="20"/>
      <c r="R1730" s="18"/>
      <c r="S1730" s="21" t="s">
        <v>10106</v>
      </c>
      <c r="T1730" s="18"/>
      <c r="U1730" s="18"/>
      <c r="V1730" s="21" t="s">
        <v>9228</v>
      </c>
      <c r="W1730" s="18"/>
      <c r="X1730" s="26">
        <v>43795</v>
      </c>
      <c r="Y1730" s="24">
        <v>43952</v>
      </c>
      <c r="Z1730" s="24"/>
      <c r="AA1730" s="24"/>
      <c r="AB1730" s="19"/>
      <c r="AC1730" s="24"/>
      <c r="AD1730" s="31"/>
      <c r="AE1730" s="19" t="s">
        <v>172</v>
      </c>
      <c r="AF1730" s="19" t="s">
        <v>172</v>
      </c>
      <c r="AG1730" s="19" t="s">
        <v>5152</v>
      </c>
      <c r="AH1730" s="19" t="s">
        <v>5152</v>
      </c>
      <c r="AI1730" s="13" t="s">
        <v>5152</v>
      </c>
      <c r="AJ1730" s="13" t="s">
        <v>5152</v>
      </c>
      <c r="AK1730" s="13" t="s">
        <v>5152</v>
      </c>
      <c r="AL1730" s="13" t="s">
        <v>5152</v>
      </c>
      <c r="AM1730" s="13" t="s">
        <v>5152</v>
      </c>
      <c r="AN1730" s="13" t="s">
        <v>5152</v>
      </c>
      <c r="AO1730" s="13"/>
      <c r="AP1730" s="13"/>
      <c r="AQ1730" s="13" t="e">
        <v>#N/A</v>
      </c>
    </row>
    <row r="1731" spans="1:43" x14ac:dyDescent="0.3">
      <c r="A1731" s="18">
        <v>43796</v>
      </c>
      <c r="B1731" s="18">
        <v>43796</v>
      </c>
      <c r="C1731" s="24">
        <f t="shared" si="27"/>
        <v>43796</v>
      </c>
      <c r="D1731" s="18" t="s">
        <v>10269</v>
      </c>
      <c r="E1731" s="18" t="s">
        <v>10270</v>
      </c>
      <c r="F1731" s="18" t="s">
        <v>10271</v>
      </c>
      <c r="G1731" s="18" t="s">
        <v>10272</v>
      </c>
      <c r="H1731" s="18" t="s">
        <v>5146</v>
      </c>
      <c r="I1731" s="20">
        <v>32288</v>
      </c>
      <c r="J1731" s="21"/>
      <c r="K1731" s="21" t="s">
        <v>10273</v>
      </c>
      <c r="L1731" s="20" t="s">
        <v>10274</v>
      </c>
      <c r="M1731" s="20"/>
      <c r="N1731" s="20"/>
      <c r="O1731" s="20"/>
      <c r="P1731" s="20"/>
      <c r="Q1731" s="20"/>
      <c r="R1731" s="18"/>
      <c r="S1731" s="21" t="s">
        <v>3808</v>
      </c>
      <c r="T1731" s="18"/>
      <c r="U1731" s="18"/>
      <c r="V1731" s="21" t="s">
        <v>3808</v>
      </c>
      <c r="W1731" s="18"/>
      <c r="X1731" s="26">
        <v>43796</v>
      </c>
      <c r="Y1731" s="24">
        <v>43952</v>
      </c>
      <c r="Z1731" s="24"/>
      <c r="AA1731" s="24"/>
      <c r="AB1731" s="19"/>
      <c r="AC1731" s="24"/>
      <c r="AD1731" s="31"/>
      <c r="AE1731" s="19" t="s">
        <v>172</v>
      </c>
      <c r="AF1731" s="19" t="s">
        <v>172</v>
      </c>
      <c r="AG1731" s="19" t="s">
        <v>5152</v>
      </c>
      <c r="AH1731" s="19" t="s">
        <v>5152</v>
      </c>
      <c r="AI1731" s="13" t="s">
        <v>5152</v>
      </c>
      <c r="AJ1731" s="13" t="s">
        <v>5152</v>
      </c>
      <c r="AK1731" s="13" t="s">
        <v>5152</v>
      </c>
      <c r="AL1731" s="13" t="s">
        <v>5152</v>
      </c>
      <c r="AM1731" s="13" t="s">
        <v>5152</v>
      </c>
      <c r="AN1731" s="13" t="s">
        <v>5152</v>
      </c>
      <c r="AO1731" s="13"/>
      <c r="AP1731" s="13"/>
      <c r="AQ1731" s="13" t="e">
        <v>#N/A</v>
      </c>
    </row>
    <row r="1732" spans="1:43" x14ac:dyDescent="0.3">
      <c r="A1732" s="18">
        <v>43796</v>
      </c>
      <c r="B1732" s="18">
        <v>43796</v>
      </c>
      <c r="C1732" s="24">
        <f t="shared" si="27"/>
        <v>43796</v>
      </c>
      <c r="D1732" s="18" t="s">
        <v>10275</v>
      </c>
      <c r="E1732" s="18" t="s">
        <v>2250</v>
      </c>
      <c r="F1732" s="18" t="s">
        <v>2233</v>
      </c>
      <c r="G1732" s="18" t="s">
        <v>10276</v>
      </c>
      <c r="H1732" s="18" t="s">
        <v>5146</v>
      </c>
      <c r="I1732" s="20">
        <v>35423</v>
      </c>
      <c r="J1732" s="21" t="s">
        <v>10277</v>
      </c>
      <c r="K1732" s="21" t="s">
        <v>10278</v>
      </c>
      <c r="L1732" s="20" t="s">
        <v>10279</v>
      </c>
      <c r="M1732" s="20" t="s">
        <v>5265</v>
      </c>
      <c r="N1732" s="20" t="s">
        <v>5265</v>
      </c>
      <c r="O1732" s="20"/>
      <c r="P1732" s="20"/>
      <c r="Q1732" s="20"/>
      <c r="R1732" s="18"/>
      <c r="S1732" s="21" t="s">
        <v>6384</v>
      </c>
      <c r="T1732" s="18"/>
      <c r="U1732" s="18"/>
      <c r="V1732" s="21" t="s">
        <v>5378</v>
      </c>
      <c r="W1732" s="18"/>
      <c r="X1732" s="26">
        <v>43796</v>
      </c>
      <c r="Y1732" s="24">
        <v>43952</v>
      </c>
      <c r="Z1732" s="24"/>
      <c r="AA1732" s="24"/>
      <c r="AB1732" s="19"/>
      <c r="AC1732" s="24"/>
      <c r="AD1732" s="31"/>
      <c r="AE1732" s="19" t="s">
        <v>172</v>
      </c>
      <c r="AF1732" s="19" t="s">
        <v>172</v>
      </c>
      <c r="AG1732" s="19" t="s">
        <v>5152</v>
      </c>
      <c r="AH1732" s="19" t="s">
        <v>5152</v>
      </c>
      <c r="AI1732" s="13" t="s">
        <v>5152</v>
      </c>
      <c r="AJ1732" s="13" t="s">
        <v>5152</v>
      </c>
      <c r="AK1732" s="13" t="s">
        <v>5152</v>
      </c>
      <c r="AL1732" s="13" t="s">
        <v>5152</v>
      </c>
      <c r="AM1732" s="13" t="s">
        <v>5152</v>
      </c>
      <c r="AN1732" s="13" t="s">
        <v>5152</v>
      </c>
      <c r="AO1732" s="13"/>
      <c r="AP1732" s="13"/>
      <c r="AQ1732" s="13" t="e">
        <v>#N/A</v>
      </c>
    </row>
    <row r="1733" spans="1:43" x14ac:dyDescent="0.3">
      <c r="A1733" s="18">
        <v>43796</v>
      </c>
      <c r="B1733" s="18">
        <v>43796</v>
      </c>
      <c r="C1733" s="24">
        <f t="shared" si="27"/>
        <v>43796</v>
      </c>
      <c r="D1733" s="18" t="s">
        <v>10280</v>
      </c>
      <c r="E1733" s="18" t="s">
        <v>10281</v>
      </c>
      <c r="F1733" s="18" t="s">
        <v>10282</v>
      </c>
      <c r="G1733" s="18" t="s">
        <v>10283</v>
      </c>
      <c r="H1733" s="18" t="s">
        <v>5146</v>
      </c>
      <c r="I1733" s="20">
        <v>35664</v>
      </c>
      <c r="J1733" s="21" t="s">
        <v>10284</v>
      </c>
      <c r="K1733" s="21" t="s">
        <v>10285</v>
      </c>
      <c r="L1733" s="20" t="s">
        <v>10286</v>
      </c>
      <c r="M1733" s="20" t="s">
        <v>5191</v>
      </c>
      <c r="N1733" s="20" t="s">
        <v>5191</v>
      </c>
      <c r="O1733" s="20"/>
      <c r="P1733" s="20"/>
      <c r="Q1733" s="20"/>
      <c r="R1733" s="18"/>
      <c r="S1733" s="21" t="s">
        <v>10217</v>
      </c>
      <c r="T1733" s="18"/>
      <c r="U1733" s="18"/>
      <c r="V1733" s="21" t="s">
        <v>5401</v>
      </c>
      <c r="W1733" s="18"/>
      <c r="X1733" s="26">
        <v>43796</v>
      </c>
      <c r="Y1733" s="24">
        <v>43952</v>
      </c>
      <c r="Z1733" s="24"/>
      <c r="AA1733" s="24"/>
      <c r="AB1733" s="19"/>
      <c r="AC1733" s="24"/>
      <c r="AD1733" s="31"/>
      <c r="AE1733" s="19" t="s">
        <v>172</v>
      </c>
      <c r="AF1733" s="19" t="s">
        <v>172</v>
      </c>
      <c r="AG1733" s="19" t="s">
        <v>5152</v>
      </c>
      <c r="AH1733" s="19" t="s">
        <v>5152</v>
      </c>
      <c r="AI1733" s="13" t="s">
        <v>5152</v>
      </c>
      <c r="AJ1733" s="13" t="s">
        <v>5152</v>
      </c>
      <c r="AK1733" s="13" t="s">
        <v>5152</v>
      </c>
      <c r="AL1733" s="13" t="s">
        <v>5152</v>
      </c>
      <c r="AM1733" s="13" t="s">
        <v>5152</v>
      </c>
      <c r="AN1733" s="13" t="s">
        <v>5152</v>
      </c>
      <c r="AO1733" s="13"/>
      <c r="AP1733" s="13"/>
      <c r="AQ1733" s="13" t="e">
        <v>#N/A</v>
      </c>
    </row>
    <row r="1734" spans="1:43" x14ac:dyDescent="0.3">
      <c r="A1734" s="18">
        <v>43797</v>
      </c>
      <c r="B1734" s="18">
        <v>43797</v>
      </c>
      <c r="C1734" s="24">
        <f t="shared" si="27"/>
        <v>43797</v>
      </c>
      <c r="D1734" s="18" t="s">
        <v>1936</v>
      </c>
      <c r="E1734" s="18" t="s">
        <v>355</v>
      </c>
      <c r="F1734" s="18" t="s">
        <v>10287</v>
      </c>
      <c r="G1734" s="18" t="s">
        <v>10288</v>
      </c>
      <c r="H1734" s="18" t="s">
        <v>5146</v>
      </c>
      <c r="I1734" s="20">
        <v>32429</v>
      </c>
      <c r="J1734" s="21" t="s">
        <v>10289</v>
      </c>
      <c r="K1734" s="21" t="s">
        <v>10290</v>
      </c>
      <c r="L1734" s="20" t="s">
        <v>10291</v>
      </c>
      <c r="M1734" s="20" t="s">
        <v>5292</v>
      </c>
      <c r="N1734" s="20" t="s">
        <v>5292</v>
      </c>
      <c r="O1734" s="20"/>
      <c r="P1734" s="20"/>
      <c r="Q1734" s="20"/>
      <c r="R1734" s="18"/>
      <c r="S1734" s="21" t="s">
        <v>5417</v>
      </c>
      <c r="T1734" s="18"/>
      <c r="U1734" s="18"/>
      <c r="V1734" s="21" t="s">
        <v>5417</v>
      </c>
      <c r="W1734" s="18"/>
      <c r="X1734" s="26">
        <v>43797</v>
      </c>
      <c r="Y1734" s="24">
        <v>43798</v>
      </c>
      <c r="Z1734" s="24">
        <v>43799</v>
      </c>
      <c r="AA1734" s="24"/>
      <c r="AB1734" s="19"/>
      <c r="AC1734" s="24"/>
      <c r="AD1734" s="31"/>
      <c r="AE1734" s="19" t="s">
        <v>172</v>
      </c>
      <c r="AF1734" s="19" t="s">
        <v>172</v>
      </c>
      <c r="AG1734" s="19" t="s">
        <v>5152</v>
      </c>
      <c r="AH1734" s="19" t="s">
        <v>5152</v>
      </c>
      <c r="AI1734" s="13" t="s">
        <v>5152</v>
      </c>
      <c r="AJ1734" s="13" t="s">
        <v>5152</v>
      </c>
      <c r="AK1734" s="13" t="s">
        <v>5152</v>
      </c>
      <c r="AL1734" s="13" t="s">
        <v>5152</v>
      </c>
      <c r="AM1734" s="13" t="s">
        <v>5152</v>
      </c>
      <c r="AN1734" s="13" t="s">
        <v>5152</v>
      </c>
      <c r="AO1734" s="13"/>
      <c r="AP1734" s="13"/>
      <c r="AQ1734" s="13" t="e">
        <v>#N/A</v>
      </c>
    </row>
    <row r="1735" spans="1:43" x14ac:dyDescent="0.3">
      <c r="A1735" s="18">
        <v>43797</v>
      </c>
      <c r="B1735" s="18">
        <v>43797</v>
      </c>
      <c r="C1735" s="24">
        <f t="shared" si="27"/>
        <v>43797</v>
      </c>
      <c r="D1735" s="18" t="s">
        <v>3576</v>
      </c>
      <c r="E1735" s="18" t="s">
        <v>10292</v>
      </c>
      <c r="F1735" s="18" t="s">
        <v>10293</v>
      </c>
      <c r="G1735" s="18" t="s">
        <v>10294</v>
      </c>
      <c r="H1735" s="18" t="s">
        <v>5146</v>
      </c>
      <c r="I1735" s="20">
        <v>27887</v>
      </c>
      <c r="J1735" s="21" t="s">
        <v>10295</v>
      </c>
      <c r="K1735" s="21" t="s">
        <v>10296</v>
      </c>
      <c r="L1735" s="20" t="s">
        <v>10297</v>
      </c>
      <c r="M1735" s="20"/>
      <c r="N1735" s="20"/>
      <c r="O1735" s="20"/>
      <c r="P1735" s="20"/>
      <c r="Q1735" s="20"/>
      <c r="R1735" s="18"/>
      <c r="S1735" s="21" t="s">
        <v>6085</v>
      </c>
      <c r="T1735" s="18"/>
      <c r="U1735" s="18"/>
      <c r="V1735" s="21" t="s">
        <v>6085</v>
      </c>
      <c r="W1735" s="18"/>
      <c r="X1735" s="26">
        <v>43797</v>
      </c>
      <c r="Y1735" s="24">
        <v>43952</v>
      </c>
      <c r="Z1735" s="24"/>
      <c r="AA1735" s="24"/>
      <c r="AB1735" s="19"/>
      <c r="AC1735" s="24"/>
      <c r="AD1735" s="31"/>
      <c r="AE1735" s="19" t="s">
        <v>172</v>
      </c>
      <c r="AF1735" s="19" t="s">
        <v>172</v>
      </c>
      <c r="AG1735" s="19" t="s">
        <v>5152</v>
      </c>
      <c r="AH1735" s="19" t="s">
        <v>5152</v>
      </c>
      <c r="AI1735" s="13" t="s">
        <v>5152</v>
      </c>
      <c r="AJ1735" s="13" t="s">
        <v>5152</v>
      </c>
      <c r="AK1735" s="13" t="s">
        <v>5152</v>
      </c>
      <c r="AL1735" s="13" t="s">
        <v>5152</v>
      </c>
      <c r="AM1735" s="13" t="s">
        <v>5152</v>
      </c>
      <c r="AN1735" s="13" t="s">
        <v>5152</v>
      </c>
      <c r="AO1735" s="13"/>
      <c r="AP1735" s="13"/>
      <c r="AQ1735" s="13" t="e">
        <v>#N/A</v>
      </c>
    </row>
    <row r="1736" spans="1:43" x14ac:dyDescent="0.3">
      <c r="A1736" s="18">
        <v>43797</v>
      </c>
      <c r="B1736" s="18">
        <v>43797</v>
      </c>
      <c r="C1736" s="24">
        <f t="shared" si="27"/>
        <v>43797</v>
      </c>
      <c r="D1736" s="18" t="s">
        <v>2442</v>
      </c>
      <c r="E1736" s="18" t="s">
        <v>10298</v>
      </c>
      <c r="F1736" s="18" t="s">
        <v>10299</v>
      </c>
      <c r="G1736" s="18" t="s">
        <v>10300</v>
      </c>
      <c r="H1736" s="18" t="s">
        <v>5146</v>
      </c>
      <c r="I1736" s="20">
        <v>25363</v>
      </c>
      <c r="J1736" s="21"/>
      <c r="K1736" s="21" t="s">
        <v>9260</v>
      </c>
      <c r="L1736" s="20" t="s">
        <v>10301</v>
      </c>
      <c r="M1736" s="20" t="s">
        <v>5292</v>
      </c>
      <c r="N1736" s="20" t="s">
        <v>5292</v>
      </c>
      <c r="O1736" s="20"/>
      <c r="P1736" s="20"/>
      <c r="Q1736" s="20"/>
      <c r="R1736" s="18"/>
      <c r="S1736" s="21" t="s">
        <v>10302</v>
      </c>
      <c r="T1736" s="18"/>
      <c r="U1736" s="18"/>
      <c r="V1736" s="21" t="s">
        <v>6332</v>
      </c>
      <c r="W1736" s="18"/>
      <c r="X1736" s="26">
        <v>43797</v>
      </c>
      <c r="Y1736" s="24">
        <v>43952</v>
      </c>
      <c r="Z1736" s="24"/>
      <c r="AA1736" s="24"/>
      <c r="AB1736" s="19"/>
      <c r="AC1736" s="24"/>
      <c r="AD1736" s="31"/>
      <c r="AE1736" s="19" t="s">
        <v>172</v>
      </c>
      <c r="AF1736" s="19" t="s">
        <v>172</v>
      </c>
      <c r="AG1736" s="19" t="s">
        <v>5152</v>
      </c>
      <c r="AH1736" s="19" t="s">
        <v>5152</v>
      </c>
      <c r="AI1736" s="13" t="s">
        <v>5152</v>
      </c>
      <c r="AJ1736" s="13" t="s">
        <v>5152</v>
      </c>
      <c r="AK1736" s="13" t="s">
        <v>5152</v>
      </c>
      <c r="AL1736" s="13" t="s">
        <v>5152</v>
      </c>
      <c r="AM1736" s="13" t="s">
        <v>5152</v>
      </c>
      <c r="AN1736" s="13" t="s">
        <v>5152</v>
      </c>
      <c r="AO1736" s="13"/>
      <c r="AP1736" s="13"/>
      <c r="AQ1736" s="13" t="e">
        <v>#N/A</v>
      </c>
    </row>
    <row r="1737" spans="1:43" x14ac:dyDescent="0.3">
      <c r="A1737" s="18">
        <v>43798</v>
      </c>
      <c r="B1737" s="18">
        <v>43798</v>
      </c>
      <c r="C1737" s="24">
        <f t="shared" si="27"/>
        <v>43798</v>
      </c>
      <c r="D1737" s="18" t="s">
        <v>8296</v>
      </c>
      <c r="E1737" s="18" t="s">
        <v>476</v>
      </c>
      <c r="F1737" s="18" t="s">
        <v>450</v>
      </c>
      <c r="G1737" s="18" t="s">
        <v>10303</v>
      </c>
      <c r="H1737" s="18" t="s">
        <v>5146</v>
      </c>
      <c r="I1737" s="20">
        <v>35697</v>
      </c>
      <c r="J1737" s="21"/>
      <c r="K1737" s="21" t="s">
        <v>10304</v>
      </c>
      <c r="L1737" s="20" t="s">
        <v>10305</v>
      </c>
      <c r="M1737" s="20" t="s">
        <v>5292</v>
      </c>
      <c r="N1737" s="20" t="s">
        <v>5292</v>
      </c>
      <c r="O1737" s="20"/>
      <c r="P1737" s="20"/>
      <c r="Q1737" s="20"/>
      <c r="R1737" s="18"/>
      <c r="S1737" s="21" t="s">
        <v>10306</v>
      </c>
      <c r="T1737" s="18"/>
      <c r="U1737" s="18"/>
      <c r="V1737" s="21" t="s">
        <v>5417</v>
      </c>
      <c r="W1737" s="18"/>
      <c r="X1737" s="26">
        <v>43798</v>
      </c>
      <c r="Y1737" s="24">
        <v>43952</v>
      </c>
      <c r="Z1737" s="24"/>
      <c r="AA1737" s="24"/>
      <c r="AB1737" s="19"/>
      <c r="AC1737" s="24"/>
      <c r="AD1737" s="31"/>
      <c r="AE1737" s="19" t="s">
        <v>172</v>
      </c>
      <c r="AF1737" s="19" t="s">
        <v>172</v>
      </c>
      <c r="AG1737" s="19" t="s">
        <v>5152</v>
      </c>
      <c r="AH1737" s="19" t="s">
        <v>5152</v>
      </c>
      <c r="AI1737" s="13" t="s">
        <v>5152</v>
      </c>
      <c r="AJ1737" s="13" t="s">
        <v>5152</v>
      </c>
      <c r="AK1737" s="13" t="s">
        <v>5152</v>
      </c>
      <c r="AL1737" s="13" t="s">
        <v>5152</v>
      </c>
      <c r="AM1737" s="13" t="s">
        <v>5152</v>
      </c>
      <c r="AN1737" s="13" t="s">
        <v>5152</v>
      </c>
      <c r="AO1737" s="13"/>
      <c r="AP1737" s="13"/>
      <c r="AQ1737" s="13" t="e">
        <v>#N/A</v>
      </c>
    </row>
    <row r="1738" spans="1:43" x14ac:dyDescent="0.3">
      <c r="A1738" s="18">
        <v>43798</v>
      </c>
      <c r="B1738" s="18">
        <v>43798</v>
      </c>
      <c r="C1738" s="24">
        <f t="shared" si="27"/>
        <v>43798</v>
      </c>
      <c r="D1738" s="18" t="s">
        <v>10307</v>
      </c>
      <c r="E1738" s="18" t="s">
        <v>476</v>
      </c>
      <c r="F1738" s="18" t="s">
        <v>450</v>
      </c>
      <c r="G1738" s="18" t="s">
        <v>10308</v>
      </c>
      <c r="H1738" s="18" t="s">
        <v>5146</v>
      </c>
      <c r="I1738" s="20">
        <v>33568</v>
      </c>
      <c r="J1738" s="21"/>
      <c r="K1738" s="21" t="s">
        <v>10309</v>
      </c>
      <c r="L1738" s="20" t="s">
        <v>10310</v>
      </c>
      <c r="M1738" s="20" t="s">
        <v>5292</v>
      </c>
      <c r="N1738" s="20" t="s">
        <v>5292</v>
      </c>
      <c r="O1738" s="20"/>
      <c r="P1738" s="20"/>
      <c r="Q1738" s="20"/>
      <c r="R1738" s="18"/>
      <c r="S1738" s="21" t="s">
        <v>10306</v>
      </c>
      <c r="T1738" s="18"/>
      <c r="U1738" s="18"/>
      <c r="V1738" s="21" t="s">
        <v>5417</v>
      </c>
      <c r="W1738" s="18"/>
      <c r="X1738" s="26">
        <v>43798</v>
      </c>
      <c r="Y1738" s="24">
        <v>43952</v>
      </c>
      <c r="Z1738" s="24"/>
      <c r="AA1738" s="24"/>
      <c r="AB1738" s="19"/>
      <c r="AC1738" s="24"/>
      <c r="AD1738" s="31"/>
      <c r="AE1738" s="19" t="s">
        <v>172</v>
      </c>
      <c r="AF1738" s="19" t="s">
        <v>172</v>
      </c>
      <c r="AG1738" s="19" t="s">
        <v>5152</v>
      </c>
      <c r="AH1738" s="19" t="s">
        <v>5152</v>
      </c>
      <c r="AI1738" s="13" t="s">
        <v>5152</v>
      </c>
      <c r="AJ1738" s="13" t="s">
        <v>5152</v>
      </c>
      <c r="AK1738" s="13" t="s">
        <v>5152</v>
      </c>
      <c r="AL1738" s="13" t="s">
        <v>5152</v>
      </c>
      <c r="AM1738" s="13" t="s">
        <v>5152</v>
      </c>
      <c r="AN1738" s="13" t="s">
        <v>5152</v>
      </c>
      <c r="AO1738" s="13"/>
      <c r="AP1738" s="13"/>
      <c r="AQ1738" s="13" t="e">
        <v>#N/A</v>
      </c>
    </row>
    <row r="1739" spans="1:43" x14ac:dyDescent="0.3">
      <c r="A1739" s="18">
        <v>43801</v>
      </c>
      <c r="B1739" s="18">
        <v>43801</v>
      </c>
      <c r="C1739" s="24">
        <f t="shared" si="27"/>
        <v>43801</v>
      </c>
      <c r="D1739" s="18" t="s">
        <v>10311</v>
      </c>
      <c r="E1739" s="18" t="s">
        <v>9264</v>
      </c>
      <c r="F1739" s="18" t="s">
        <v>10312</v>
      </c>
      <c r="G1739" s="18" t="s">
        <v>10313</v>
      </c>
      <c r="H1739" s="18" t="s">
        <v>5146</v>
      </c>
      <c r="I1739" s="20">
        <v>34223</v>
      </c>
      <c r="J1739" s="21"/>
      <c r="K1739" s="21" t="s">
        <v>10314</v>
      </c>
      <c r="L1739" s="20" t="s">
        <v>10315</v>
      </c>
      <c r="M1739" s="20" t="s">
        <v>5184</v>
      </c>
      <c r="N1739" s="20" t="s">
        <v>5184</v>
      </c>
      <c r="O1739" s="20"/>
      <c r="P1739" s="20"/>
      <c r="Q1739" s="20"/>
      <c r="R1739" s="18"/>
      <c r="S1739" s="21" t="s">
        <v>6990</v>
      </c>
      <c r="T1739" s="18"/>
      <c r="U1739" s="18"/>
      <c r="V1739" s="21" t="s">
        <v>9288</v>
      </c>
      <c r="W1739" s="18"/>
      <c r="X1739" s="26">
        <v>43803</v>
      </c>
      <c r="Y1739" s="24">
        <v>43952</v>
      </c>
      <c r="Z1739" s="24">
        <v>44079</v>
      </c>
      <c r="AA1739" s="24"/>
      <c r="AB1739" s="19"/>
      <c r="AC1739" s="24"/>
      <c r="AD1739" s="31"/>
      <c r="AE1739" s="19"/>
      <c r="AF1739" s="19"/>
      <c r="AG1739" s="19"/>
      <c r="AH1739" s="19"/>
      <c r="AI1739" s="13"/>
      <c r="AJ1739" s="13"/>
      <c r="AK1739" s="13"/>
      <c r="AL1739" s="13"/>
      <c r="AM1739" s="13"/>
      <c r="AN1739" s="13"/>
      <c r="AO1739" s="18" t="s">
        <v>10316</v>
      </c>
      <c r="AP1739" s="13" t="s">
        <v>174</v>
      </c>
      <c r="AQ1739" s="13" t="s">
        <v>117</v>
      </c>
    </row>
    <row r="1740" spans="1:43" x14ac:dyDescent="0.3">
      <c r="A1740" s="18">
        <v>43803</v>
      </c>
      <c r="B1740" s="18">
        <v>43803</v>
      </c>
      <c r="C1740" s="24">
        <f t="shared" si="27"/>
        <v>43803</v>
      </c>
      <c r="D1740" s="18" t="s">
        <v>10317</v>
      </c>
      <c r="E1740" s="18" t="s">
        <v>6698</v>
      </c>
      <c r="F1740" s="18" t="s">
        <v>10318</v>
      </c>
      <c r="G1740" s="18" t="s">
        <v>10319</v>
      </c>
      <c r="H1740" s="18" t="s">
        <v>5146</v>
      </c>
      <c r="I1740" s="20">
        <v>27637</v>
      </c>
      <c r="J1740" s="21" t="s">
        <v>10320</v>
      </c>
      <c r="K1740" s="21" t="s">
        <v>10321</v>
      </c>
      <c r="L1740" s="20" t="s">
        <v>10322</v>
      </c>
      <c r="M1740" s="20"/>
      <c r="N1740" s="20"/>
      <c r="O1740" s="20"/>
      <c r="P1740" s="20"/>
      <c r="Q1740" s="20"/>
      <c r="R1740" s="18"/>
      <c r="S1740" s="21" t="s">
        <v>5969</v>
      </c>
      <c r="T1740" s="18"/>
      <c r="U1740" s="18"/>
      <c r="V1740" s="21" t="s">
        <v>5969</v>
      </c>
      <c r="W1740" s="18"/>
      <c r="X1740" s="26">
        <v>43805</v>
      </c>
      <c r="Y1740" s="24">
        <v>43952</v>
      </c>
      <c r="Z1740" s="24"/>
      <c r="AA1740" s="24"/>
      <c r="AB1740" s="19"/>
      <c r="AC1740" s="24"/>
      <c r="AD1740" s="31"/>
      <c r="AE1740" s="19"/>
      <c r="AF1740" s="19"/>
      <c r="AG1740" s="19"/>
      <c r="AH1740" s="19"/>
      <c r="AI1740" s="13"/>
      <c r="AJ1740" s="13"/>
      <c r="AK1740" s="13"/>
      <c r="AL1740" s="13"/>
      <c r="AM1740" s="13"/>
      <c r="AN1740" s="13"/>
      <c r="AO1740" s="13" t="s">
        <v>700</v>
      </c>
      <c r="AP1740" s="13" t="s">
        <v>174</v>
      </c>
      <c r="AQ1740" s="13" t="s">
        <v>117</v>
      </c>
    </row>
    <row r="1741" spans="1:43" x14ac:dyDescent="0.3">
      <c r="A1741" s="18">
        <v>43804</v>
      </c>
      <c r="B1741" s="18">
        <v>43804</v>
      </c>
      <c r="C1741" s="24">
        <f t="shared" si="27"/>
        <v>43804</v>
      </c>
      <c r="D1741" s="18" t="s">
        <v>10323</v>
      </c>
      <c r="E1741" s="18" t="s">
        <v>10324</v>
      </c>
      <c r="F1741" s="18" t="s">
        <v>10325</v>
      </c>
      <c r="G1741" s="18" t="s">
        <v>10326</v>
      </c>
      <c r="H1741" s="18" t="s">
        <v>5146</v>
      </c>
      <c r="I1741" s="20">
        <v>27312</v>
      </c>
      <c r="J1741" s="21" t="s">
        <v>10327</v>
      </c>
      <c r="K1741" s="21" t="s">
        <v>10328</v>
      </c>
      <c r="L1741" s="20"/>
      <c r="M1741" s="20" t="s">
        <v>5449</v>
      </c>
      <c r="N1741" s="20" t="s">
        <v>5449</v>
      </c>
      <c r="O1741" s="20"/>
      <c r="P1741" s="20"/>
      <c r="Q1741" s="20"/>
      <c r="R1741" s="18"/>
      <c r="S1741" s="21" t="s">
        <v>5401</v>
      </c>
      <c r="T1741" s="18"/>
      <c r="U1741" s="18"/>
      <c r="V1741" s="21" t="s">
        <v>5401</v>
      </c>
      <c r="W1741" s="18"/>
      <c r="X1741" s="26">
        <v>43806</v>
      </c>
      <c r="Y1741" s="24"/>
      <c r="Z1741" s="24"/>
      <c r="AA1741" s="24"/>
      <c r="AB1741" s="19"/>
      <c r="AC1741" s="24"/>
      <c r="AD1741" s="31"/>
      <c r="AE1741" s="19"/>
      <c r="AF1741" s="19"/>
      <c r="AG1741" s="19"/>
      <c r="AH1741" s="19"/>
      <c r="AI1741" s="13"/>
      <c r="AJ1741" s="13"/>
      <c r="AK1741" s="13"/>
      <c r="AL1741" s="13"/>
      <c r="AM1741" s="13"/>
      <c r="AN1741" s="13"/>
      <c r="AO1741" s="13"/>
      <c r="AP1741" s="13"/>
      <c r="AQ1741" s="13" t="e">
        <v>#N/A</v>
      </c>
    </row>
    <row r="1742" spans="1:43" x14ac:dyDescent="0.3">
      <c r="A1742" s="18">
        <v>43808</v>
      </c>
      <c r="B1742" s="18">
        <v>43808</v>
      </c>
      <c r="C1742" s="24">
        <f t="shared" si="27"/>
        <v>43808</v>
      </c>
      <c r="D1742" s="18" t="s">
        <v>10329</v>
      </c>
      <c r="E1742" s="18" t="s">
        <v>10330</v>
      </c>
      <c r="F1742" s="18" t="s">
        <v>740</v>
      </c>
      <c r="G1742" s="18" t="s">
        <v>10331</v>
      </c>
      <c r="H1742" s="18" t="s">
        <v>5146</v>
      </c>
      <c r="I1742" s="20">
        <v>36342</v>
      </c>
      <c r="J1742" s="21"/>
      <c r="K1742" s="21" t="s">
        <v>10332</v>
      </c>
      <c r="L1742" s="20" t="s">
        <v>10333</v>
      </c>
      <c r="M1742" s="20"/>
      <c r="N1742" s="20"/>
      <c r="O1742" s="20"/>
      <c r="P1742" s="20"/>
      <c r="Q1742" s="20"/>
      <c r="R1742" s="18"/>
      <c r="S1742" s="21" t="s">
        <v>6797</v>
      </c>
      <c r="T1742" s="18"/>
      <c r="U1742" s="18"/>
      <c r="V1742" s="21" t="s">
        <v>3808</v>
      </c>
      <c r="W1742" s="18"/>
      <c r="X1742" s="26">
        <v>43811</v>
      </c>
      <c r="Y1742" s="24">
        <v>43952</v>
      </c>
      <c r="Z1742" s="24"/>
      <c r="AA1742" s="24"/>
      <c r="AB1742" s="19"/>
      <c r="AC1742" s="24"/>
      <c r="AD1742" s="31"/>
      <c r="AE1742" s="19"/>
      <c r="AF1742" s="19"/>
      <c r="AG1742" s="19"/>
      <c r="AH1742" s="19"/>
      <c r="AI1742" s="13"/>
      <c r="AJ1742" s="13"/>
      <c r="AK1742" s="13"/>
      <c r="AL1742" s="13"/>
      <c r="AM1742" s="13"/>
      <c r="AN1742" s="13"/>
      <c r="AO1742" s="13" t="s">
        <v>700</v>
      </c>
      <c r="AP1742" s="13" t="s">
        <v>174</v>
      </c>
      <c r="AQ1742" s="13" t="s">
        <v>117</v>
      </c>
    </row>
    <row r="1743" spans="1:43" x14ac:dyDescent="0.3">
      <c r="A1743" s="18">
        <v>43809</v>
      </c>
      <c r="B1743" s="18">
        <v>43809</v>
      </c>
      <c r="C1743" s="24">
        <f t="shared" si="27"/>
        <v>43809</v>
      </c>
      <c r="D1743" s="18" t="s">
        <v>10334</v>
      </c>
      <c r="E1743" s="18" t="s">
        <v>681</v>
      </c>
      <c r="F1743" s="18" t="s">
        <v>2169</v>
      </c>
      <c r="G1743" s="18" t="s">
        <v>10335</v>
      </c>
      <c r="H1743" s="18" t="s">
        <v>5146</v>
      </c>
      <c r="I1743" s="20">
        <v>30433</v>
      </c>
      <c r="J1743" s="21"/>
      <c r="K1743" s="21" t="s">
        <v>10336</v>
      </c>
      <c r="L1743" s="20" t="s">
        <v>10337</v>
      </c>
      <c r="M1743" s="20"/>
      <c r="N1743" s="20"/>
      <c r="O1743" s="20"/>
      <c r="P1743" s="20"/>
      <c r="Q1743" s="20"/>
      <c r="R1743" s="18"/>
      <c r="S1743" s="21" t="s">
        <v>5306</v>
      </c>
      <c r="T1743" s="18"/>
      <c r="U1743" s="18"/>
      <c r="V1743" s="21" t="s">
        <v>5307</v>
      </c>
      <c r="W1743" s="18"/>
      <c r="X1743" s="26">
        <v>43811</v>
      </c>
      <c r="Y1743" s="24"/>
      <c r="Z1743" s="24"/>
      <c r="AA1743" s="24"/>
      <c r="AB1743" s="19"/>
      <c r="AC1743" s="24"/>
      <c r="AD1743" s="31"/>
      <c r="AE1743" s="19"/>
      <c r="AF1743" s="19"/>
      <c r="AG1743" s="19"/>
      <c r="AH1743" s="19"/>
      <c r="AI1743" s="13"/>
      <c r="AJ1743" s="13"/>
      <c r="AK1743" s="13"/>
      <c r="AL1743" s="13"/>
      <c r="AM1743" s="13"/>
      <c r="AN1743" s="13"/>
      <c r="AO1743" s="13"/>
      <c r="AP1743" s="13"/>
      <c r="AQ1743" s="13" t="e">
        <v>#N/A</v>
      </c>
    </row>
    <row r="1744" spans="1:43" x14ac:dyDescent="0.3">
      <c r="A1744" s="18">
        <v>43812</v>
      </c>
      <c r="B1744" s="18">
        <v>43812</v>
      </c>
      <c r="C1744" s="24">
        <f t="shared" si="27"/>
        <v>43812</v>
      </c>
      <c r="D1744" s="18" t="s">
        <v>6490</v>
      </c>
      <c r="E1744" s="18" t="s">
        <v>3050</v>
      </c>
      <c r="F1744" s="18" t="s">
        <v>10338</v>
      </c>
      <c r="G1744" s="18" t="s">
        <v>10339</v>
      </c>
      <c r="H1744" s="18" t="s">
        <v>5498</v>
      </c>
      <c r="I1744" s="20">
        <v>22871</v>
      </c>
      <c r="J1744" s="21" t="s">
        <v>10340</v>
      </c>
      <c r="K1744" s="21" t="s">
        <v>10341</v>
      </c>
      <c r="L1744" s="20" t="s">
        <v>10342</v>
      </c>
      <c r="M1744" s="20" t="s">
        <v>5191</v>
      </c>
      <c r="N1744" s="20" t="s">
        <v>5191</v>
      </c>
      <c r="O1744" s="20"/>
      <c r="P1744" s="20"/>
      <c r="Q1744" s="20"/>
      <c r="R1744" s="18"/>
      <c r="S1744" s="21" t="s">
        <v>5401</v>
      </c>
      <c r="T1744" s="18"/>
      <c r="U1744" s="18"/>
      <c r="V1744" s="21" t="s">
        <v>5401</v>
      </c>
      <c r="W1744" s="18"/>
      <c r="X1744" s="26">
        <v>43814</v>
      </c>
      <c r="Y1744" s="24"/>
      <c r="Z1744" s="24"/>
      <c r="AA1744" s="24"/>
      <c r="AB1744" s="19"/>
      <c r="AC1744" s="24"/>
      <c r="AD1744" s="31"/>
      <c r="AE1744" s="19"/>
      <c r="AF1744" s="19"/>
      <c r="AG1744" s="19"/>
      <c r="AH1744" s="19"/>
      <c r="AI1744" s="13"/>
      <c r="AJ1744" s="13"/>
      <c r="AK1744" s="13"/>
      <c r="AL1744" s="13"/>
      <c r="AM1744" s="13"/>
      <c r="AN1744" s="13"/>
      <c r="AO1744" s="13"/>
      <c r="AP1744" s="13"/>
      <c r="AQ1744" s="13" t="e">
        <v>#N/A</v>
      </c>
    </row>
    <row r="1745" spans="1:43" x14ac:dyDescent="0.3">
      <c r="A1745" s="18">
        <v>43813</v>
      </c>
      <c r="B1745" s="18">
        <v>43813</v>
      </c>
      <c r="C1745" s="24">
        <f t="shared" si="27"/>
        <v>43813</v>
      </c>
      <c r="D1745" s="18" t="s">
        <v>10343</v>
      </c>
      <c r="E1745" s="18" t="s">
        <v>9391</v>
      </c>
      <c r="F1745" s="18" t="s">
        <v>10344</v>
      </c>
      <c r="G1745" s="18" t="s">
        <v>10345</v>
      </c>
      <c r="H1745" s="18" t="s">
        <v>5146</v>
      </c>
      <c r="I1745" s="20">
        <v>26247</v>
      </c>
      <c r="J1745" s="21" t="s">
        <v>10346</v>
      </c>
      <c r="K1745" s="21" t="s">
        <v>10347</v>
      </c>
      <c r="L1745" s="20" t="s">
        <v>10348</v>
      </c>
      <c r="M1745" s="20" t="s">
        <v>2648</v>
      </c>
      <c r="N1745" s="20" t="s">
        <v>2648</v>
      </c>
      <c r="O1745" s="20"/>
      <c r="P1745" s="20"/>
      <c r="Q1745" s="20"/>
      <c r="R1745" s="18"/>
      <c r="S1745" s="21" t="s">
        <v>6990</v>
      </c>
      <c r="T1745" s="18"/>
      <c r="U1745" s="18"/>
      <c r="V1745" s="21" t="s">
        <v>6990</v>
      </c>
      <c r="W1745" s="18"/>
      <c r="X1745" s="26">
        <v>43815</v>
      </c>
      <c r="Y1745" s="24"/>
      <c r="Z1745" s="24"/>
      <c r="AA1745" s="24"/>
      <c r="AB1745" s="19"/>
      <c r="AC1745" s="24"/>
      <c r="AD1745" s="31"/>
      <c r="AE1745" s="19"/>
      <c r="AF1745" s="19"/>
      <c r="AG1745" s="19"/>
      <c r="AH1745" s="19"/>
      <c r="AI1745" s="13"/>
      <c r="AJ1745" s="13"/>
      <c r="AK1745" s="13"/>
      <c r="AL1745" s="13"/>
      <c r="AM1745" s="13"/>
      <c r="AN1745" s="13"/>
      <c r="AO1745" s="13"/>
      <c r="AP1745" s="13"/>
      <c r="AQ1745" s="13" t="e">
        <v>#N/A</v>
      </c>
    </row>
    <row r="1746" spans="1:43" x14ac:dyDescent="0.3">
      <c r="A1746" s="18">
        <v>43813</v>
      </c>
      <c r="B1746" s="18">
        <v>43813</v>
      </c>
      <c r="C1746" s="24">
        <f t="shared" si="27"/>
        <v>43813</v>
      </c>
      <c r="D1746" s="18" t="s">
        <v>10349</v>
      </c>
      <c r="E1746" s="18" t="s">
        <v>10350</v>
      </c>
      <c r="F1746" s="18" t="s">
        <v>10351</v>
      </c>
      <c r="G1746" s="18" t="s">
        <v>10352</v>
      </c>
      <c r="H1746" s="18" t="s">
        <v>5146</v>
      </c>
      <c r="I1746" s="20">
        <v>29886</v>
      </c>
      <c r="J1746" s="21"/>
      <c r="K1746" s="21" t="s">
        <v>10353</v>
      </c>
      <c r="L1746" s="20" t="s">
        <v>10354</v>
      </c>
      <c r="M1746" s="20" t="s">
        <v>5191</v>
      </c>
      <c r="N1746" s="20" t="s">
        <v>5191</v>
      </c>
      <c r="O1746" s="20"/>
      <c r="P1746" s="20"/>
      <c r="Q1746" s="20"/>
      <c r="R1746" s="18"/>
      <c r="S1746" s="21" t="s">
        <v>9578</v>
      </c>
      <c r="T1746" s="18"/>
      <c r="U1746" s="18"/>
      <c r="V1746" s="21" t="s">
        <v>5231</v>
      </c>
      <c r="W1746" s="18"/>
      <c r="X1746" s="26">
        <v>43815</v>
      </c>
      <c r="Y1746" s="24"/>
      <c r="Z1746" s="24"/>
      <c r="AA1746" s="24"/>
      <c r="AB1746" s="19"/>
      <c r="AC1746" s="24"/>
      <c r="AD1746" s="31"/>
      <c r="AE1746" s="19"/>
      <c r="AF1746" s="19"/>
      <c r="AG1746" s="19"/>
      <c r="AH1746" s="19"/>
      <c r="AI1746" s="13"/>
      <c r="AJ1746" s="13"/>
      <c r="AK1746" s="13"/>
      <c r="AL1746" s="13"/>
      <c r="AM1746" s="13"/>
      <c r="AN1746" s="13"/>
      <c r="AO1746" s="13"/>
      <c r="AP1746" s="13"/>
      <c r="AQ1746" s="13" t="e">
        <v>#N/A</v>
      </c>
    </row>
    <row r="1747" spans="1:43" x14ac:dyDescent="0.3">
      <c r="A1747" s="18">
        <v>43815</v>
      </c>
      <c r="B1747" s="18">
        <v>43815</v>
      </c>
      <c r="C1747" s="24">
        <f t="shared" si="27"/>
        <v>43815</v>
      </c>
      <c r="D1747" s="18" t="s">
        <v>10355</v>
      </c>
      <c r="E1747" s="18" t="s">
        <v>10356</v>
      </c>
      <c r="F1747" s="18" t="s">
        <v>10357</v>
      </c>
      <c r="G1747" s="18" t="s">
        <v>10358</v>
      </c>
      <c r="H1747" s="18" t="s">
        <v>5146</v>
      </c>
      <c r="I1747" s="20">
        <v>34315</v>
      </c>
      <c r="J1747" s="21" t="s">
        <v>10359</v>
      </c>
      <c r="K1747" s="21" t="s">
        <v>10360</v>
      </c>
      <c r="L1747" s="20" t="s">
        <v>10361</v>
      </c>
      <c r="M1747" s="20" t="s">
        <v>5449</v>
      </c>
      <c r="N1747" s="20" t="s">
        <v>5449</v>
      </c>
      <c r="O1747" s="20"/>
      <c r="P1747" s="20"/>
      <c r="Q1747" s="20"/>
      <c r="R1747" s="18"/>
      <c r="S1747" s="21" t="s">
        <v>6153</v>
      </c>
      <c r="T1747" s="18"/>
      <c r="U1747" s="18"/>
      <c r="V1747" s="21" t="s">
        <v>6153</v>
      </c>
      <c r="W1747" s="18"/>
      <c r="X1747" s="26">
        <v>43817</v>
      </c>
      <c r="Y1747" s="24">
        <v>43952</v>
      </c>
      <c r="Z1747" s="24"/>
      <c r="AA1747" s="24"/>
      <c r="AB1747" s="19"/>
      <c r="AC1747" s="24"/>
      <c r="AD1747" s="31"/>
      <c r="AE1747" s="19"/>
      <c r="AF1747" s="19"/>
      <c r="AG1747" s="19"/>
      <c r="AH1747" s="19"/>
      <c r="AI1747" s="13"/>
      <c r="AJ1747" s="13"/>
      <c r="AK1747" s="13"/>
      <c r="AL1747" s="13"/>
      <c r="AM1747" s="13"/>
      <c r="AN1747" s="13"/>
      <c r="AO1747" s="13" t="s">
        <v>700</v>
      </c>
      <c r="AP1747" s="13" t="s">
        <v>174</v>
      </c>
      <c r="AQ1747" s="13" t="s">
        <v>117</v>
      </c>
    </row>
    <row r="1748" spans="1:43" x14ac:dyDescent="0.3">
      <c r="A1748" s="18">
        <v>43815</v>
      </c>
      <c r="B1748" s="18">
        <v>43815</v>
      </c>
      <c r="C1748" s="24">
        <f t="shared" si="27"/>
        <v>43815</v>
      </c>
      <c r="D1748" s="18" t="s">
        <v>10362</v>
      </c>
      <c r="E1748" s="18" t="s">
        <v>10363</v>
      </c>
      <c r="F1748" s="18" t="s">
        <v>1264</v>
      </c>
      <c r="G1748" s="18" t="s">
        <v>10364</v>
      </c>
      <c r="H1748" s="18" t="s">
        <v>5146</v>
      </c>
      <c r="I1748" s="20">
        <v>34192</v>
      </c>
      <c r="J1748" s="21"/>
      <c r="K1748" s="21" t="s">
        <v>10365</v>
      </c>
      <c r="L1748" s="20" t="s">
        <v>10366</v>
      </c>
      <c r="M1748" s="20"/>
      <c r="N1748" s="20"/>
      <c r="O1748" s="20"/>
      <c r="P1748" s="20"/>
      <c r="Q1748" s="20"/>
      <c r="R1748" s="18"/>
      <c r="S1748" s="21" t="s">
        <v>5306</v>
      </c>
      <c r="T1748" s="18"/>
      <c r="U1748" s="18"/>
      <c r="V1748" s="21" t="s">
        <v>5307</v>
      </c>
      <c r="W1748" s="18"/>
      <c r="X1748" s="26">
        <v>43817</v>
      </c>
      <c r="Y1748" s="24"/>
      <c r="Z1748" s="24"/>
      <c r="AA1748" s="24"/>
      <c r="AB1748" s="19"/>
      <c r="AC1748" s="24"/>
      <c r="AD1748" s="31"/>
      <c r="AE1748" s="19"/>
      <c r="AF1748" s="19"/>
      <c r="AG1748" s="19"/>
      <c r="AH1748" s="19"/>
      <c r="AI1748" s="13"/>
      <c r="AJ1748" s="13"/>
      <c r="AK1748" s="13"/>
      <c r="AL1748" s="13"/>
      <c r="AM1748" s="13"/>
      <c r="AN1748" s="13"/>
      <c r="AO1748" s="13"/>
      <c r="AP1748" s="13"/>
      <c r="AQ1748" s="13" t="e">
        <v>#N/A</v>
      </c>
    </row>
    <row r="1749" spans="1:43" x14ac:dyDescent="0.3">
      <c r="A1749" s="18">
        <v>43816</v>
      </c>
      <c r="B1749" s="18">
        <v>43816</v>
      </c>
      <c r="C1749" s="24">
        <f t="shared" si="27"/>
        <v>43816</v>
      </c>
      <c r="D1749" s="18" t="s">
        <v>1489</v>
      </c>
      <c r="E1749" s="18" t="s">
        <v>200</v>
      </c>
      <c r="F1749" s="18" t="s">
        <v>201</v>
      </c>
      <c r="G1749" s="18" t="s">
        <v>10367</v>
      </c>
      <c r="H1749" s="18" t="s">
        <v>5146</v>
      </c>
      <c r="I1749" s="20">
        <v>34628</v>
      </c>
      <c r="J1749" s="21"/>
      <c r="K1749" s="21" t="s">
        <v>10368</v>
      </c>
      <c r="L1749" s="20" t="s">
        <v>10369</v>
      </c>
      <c r="M1749" s="20" t="s">
        <v>5449</v>
      </c>
      <c r="N1749" s="20" t="s">
        <v>5449</v>
      </c>
      <c r="O1749" s="20"/>
      <c r="P1749" s="20"/>
      <c r="Q1749" s="20"/>
      <c r="R1749" s="18"/>
      <c r="S1749" s="21" t="s">
        <v>10370</v>
      </c>
      <c r="T1749" s="18"/>
      <c r="U1749" s="18"/>
      <c r="V1749" s="21" t="s">
        <v>5799</v>
      </c>
      <c r="W1749" s="18"/>
      <c r="X1749" s="26">
        <v>43818</v>
      </c>
      <c r="Y1749" s="24"/>
      <c r="Z1749" s="24"/>
      <c r="AA1749" s="24"/>
      <c r="AB1749" s="19"/>
      <c r="AC1749" s="24"/>
      <c r="AD1749" s="31"/>
      <c r="AE1749" s="19"/>
      <c r="AF1749" s="19"/>
      <c r="AG1749" s="19"/>
      <c r="AH1749" s="19"/>
      <c r="AI1749" s="13"/>
      <c r="AJ1749" s="13"/>
      <c r="AK1749" s="13"/>
      <c r="AL1749" s="13"/>
      <c r="AM1749" s="13"/>
      <c r="AN1749" s="13"/>
      <c r="AO1749" s="13"/>
      <c r="AP1749" s="13"/>
      <c r="AQ1749" s="13" t="e">
        <v>#N/A</v>
      </c>
    </row>
    <row r="1750" spans="1:43" x14ac:dyDescent="0.3">
      <c r="A1750" s="18">
        <v>43817</v>
      </c>
      <c r="B1750" s="18">
        <v>43817</v>
      </c>
      <c r="C1750" s="24">
        <f t="shared" si="27"/>
        <v>43817</v>
      </c>
      <c r="D1750" s="18" t="s">
        <v>10371</v>
      </c>
      <c r="E1750" s="18" t="s">
        <v>10372</v>
      </c>
      <c r="F1750" s="18" t="s">
        <v>10373</v>
      </c>
      <c r="G1750" s="18" t="s">
        <v>10374</v>
      </c>
      <c r="H1750" s="18" t="s">
        <v>5146</v>
      </c>
      <c r="I1750" s="20">
        <v>32484</v>
      </c>
      <c r="J1750" s="21"/>
      <c r="K1750" s="21" t="s">
        <v>10375</v>
      </c>
      <c r="L1750" s="20" t="s">
        <v>10376</v>
      </c>
      <c r="M1750" s="20" t="s">
        <v>5222</v>
      </c>
      <c r="N1750" s="20" t="s">
        <v>5222</v>
      </c>
      <c r="O1750" s="20"/>
      <c r="P1750" s="20"/>
      <c r="Q1750" s="20"/>
      <c r="R1750" s="18"/>
      <c r="S1750" s="21" t="s">
        <v>5690</v>
      </c>
      <c r="T1750" s="18"/>
      <c r="U1750" s="18"/>
      <c r="V1750" s="21" t="s">
        <v>5307</v>
      </c>
      <c r="W1750" s="18"/>
      <c r="X1750" s="26">
        <v>43819</v>
      </c>
      <c r="Y1750" s="24"/>
      <c r="Z1750" s="24"/>
      <c r="AA1750" s="24"/>
      <c r="AB1750" s="19"/>
      <c r="AC1750" s="24"/>
      <c r="AD1750" s="31"/>
      <c r="AE1750" s="19"/>
      <c r="AF1750" s="19"/>
      <c r="AG1750" s="19"/>
      <c r="AH1750" s="19"/>
      <c r="AI1750" s="13"/>
      <c r="AJ1750" s="13"/>
      <c r="AK1750" s="13"/>
      <c r="AL1750" s="13"/>
      <c r="AM1750" s="13"/>
      <c r="AN1750" s="13"/>
      <c r="AO1750" s="13"/>
      <c r="AP1750" s="13"/>
      <c r="AQ1750" s="13" t="e">
        <v>#N/A</v>
      </c>
    </row>
    <row r="1751" spans="1:43" x14ac:dyDescent="0.3">
      <c r="A1751" s="18">
        <v>43818</v>
      </c>
      <c r="B1751" s="18">
        <v>43818</v>
      </c>
      <c r="C1751" s="24">
        <f t="shared" si="27"/>
        <v>43818</v>
      </c>
      <c r="D1751" s="18" t="s">
        <v>10377</v>
      </c>
      <c r="E1751" s="18" t="s">
        <v>2176</v>
      </c>
      <c r="F1751" s="18" t="s">
        <v>9716</v>
      </c>
      <c r="G1751" s="18" t="s">
        <v>10378</v>
      </c>
      <c r="H1751" s="18" t="s">
        <v>5146</v>
      </c>
      <c r="I1751" s="20">
        <v>27391</v>
      </c>
      <c r="J1751" s="21" t="s">
        <v>10379</v>
      </c>
      <c r="K1751" s="21" t="s">
        <v>10380</v>
      </c>
      <c r="L1751" s="20" t="s">
        <v>10381</v>
      </c>
      <c r="M1751" s="20"/>
      <c r="N1751" s="20"/>
      <c r="O1751" s="20"/>
      <c r="P1751" s="20"/>
      <c r="Q1751" s="20"/>
      <c r="R1751" s="18"/>
      <c r="S1751" s="21" t="s">
        <v>9945</v>
      </c>
      <c r="T1751" s="18"/>
      <c r="U1751" s="18"/>
      <c r="V1751" s="21" t="s">
        <v>5378</v>
      </c>
      <c r="W1751" s="18"/>
      <c r="X1751" s="26">
        <v>43820</v>
      </c>
      <c r="Y1751" s="24"/>
      <c r="Z1751" s="24"/>
      <c r="AA1751" s="24"/>
      <c r="AB1751" s="19"/>
      <c r="AC1751" s="24"/>
      <c r="AD1751" s="31"/>
      <c r="AE1751" s="19"/>
      <c r="AF1751" s="19"/>
      <c r="AG1751" s="19"/>
      <c r="AH1751" s="19"/>
      <c r="AI1751" s="13"/>
      <c r="AJ1751" s="13"/>
      <c r="AK1751" s="13"/>
      <c r="AL1751" s="13"/>
      <c r="AM1751" s="13"/>
      <c r="AN1751" s="13"/>
      <c r="AO1751" s="13"/>
      <c r="AP1751" s="13"/>
      <c r="AQ1751" s="13" t="e">
        <v>#N/A</v>
      </c>
    </row>
    <row r="1752" spans="1:43" x14ac:dyDescent="0.3">
      <c r="A1752" s="18">
        <v>43818</v>
      </c>
      <c r="B1752" s="18">
        <v>43818</v>
      </c>
      <c r="C1752" s="24">
        <f t="shared" si="27"/>
        <v>43818</v>
      </c>
      <c r="D1752" s="18" t="s">
        <v>10382</v>
      </c>
      <c r="E1752" s="18" t="s">
        <v>10383</v>
      </c>
      <c r="F1752" s="18" t="s">
        <v>6727</v>
      </c>
      <c r="G1752" s="18" t="s">
        <v>10384</v>
      </c>
      <c r="H1752" s="18" t="s">
        <v>5146</v>
      </c>
      <c r="I1752" s="20">
        <v>33862</v>
      </c>
      <c r="J1752" s="21" t="s">
        <v>10385</v>
      </c>
      <c r="K1752" s="21" t="s">
        <v>10386</v>
      </c>
      <c r="L1752" s="20" t="s">
        <v>10387</v>
      </c>
      <c r="M1752" s="20" t="s">
        <v>10388</v>
      </c>
      <c r="N1752" s="20" t="s">
        <v>10388</v>
      </c>
      <c r="O1752" s="20"/>
      <c r="P1752" s="20"/>
      <c r="Q1752" s="20"/>
      <c r="R1752" s="18"/>
      <c r="S1752" s="21" t="s">
        <v>10389</v>
      </c>
      <c r="T1752" s="18"/>
      <c r="U1752" s="18"/>
      <c r="V1752" s="21" t="s">
        <v>6153</v>
      </c>
      <c r="W1752" s="18"/>
      <c r="X1752" s="26">
        <v>43820</v>
      </c>
      <c r="Y1752" s="24">
        <v>43952</v>
      </c>
      <c r="Z1752" s="24"/>
      <c r="AA1752" s="24"/>
      <c r="AB1752" s="19"/>
      <c r="AC1752" s="24"/>
      <c r="AD1752" s="31"/>
      <c r="AE1752" s="19"/>
      <c r="AF1752" s="19"/>
      <c r="AG1752" s="19"/>
      <c r="AH1752" s="19"/>
      <c r="AI1752" s="13"/>
      <c r="AJ1752" s="13"/>
      <c r="AK1752" s="13"/>
      <c r="AL1752" s="13"/>
      <c r="AM1752" s="13"/>
      <c r="AN1752" s="13"/>
      <c r="AO1752" s="13" t="s">
        <v>700</v>
      </c>
      <c r="AP1752" s="13" t="s">
        <v>174</v>
      </c>
      <c r="AQ1752" s="13" t="s">
        <v>117</v>
      </c>
    </row>
    <row r="1753" spans="1:43" x14ac:dyDescent="0.3">
      <c r="A1753" s="18">
        <v>43820</v>
      </c>
      <c r="B1753" s="18">
        <v>43820</v>
      </c>
      <c r="C1753" s="24">
        <f t="shared" si="27"/>
        <v>43820</v>
      </c>
      <c r="D1753" s="18" t="s">
        <v>10390</v>
      </c>
      <c r="E1753" s="18" t="s">
        <v>10391</v>
      </c>
      <c r="F1753" s="18" t="s">
        <v>3067</v>
      </c>
      <c r="G1753" s="18" t="s">
        <v>10392</v>
      </c>
      <c r="H1753" s="18" t="s">
        <v>5146</v>
      </c>
      <c r="I1753" s="20">
        <v>27800</v>
      </c>
      <c r="J1753" s="21"/>
      <c r="K1753" s="21" t="s">
        <v>10393</v>
      </c>
      <c r="L1753" s="20" t="s">
        <v>10394</v>
      </c>
      <c r="M1753" s="20" t="s">
        <v>1800</v>
      </c>
      <c r="N1753" s="20" t="s">
        <v>1800</v>
      </c>
      <c r="O1753" s="20"/>
      <c r="P1753" s="20"/>
      <c r="Q1753" s="20"/>
      <c r="R1753" s="18"/>
      <c r="S1753" s="21" t="s">
        <v>10395</v>
      </c>
      <c r="T1753" s="18"/>
      <c r="U1753" s="18"/>
      <c r="V1753" s="21" t="s">
        <v>9228</v>
      </c>
      <c r="W1753" s="18"/>
      <c r="X1753" s="26">
        <v>43822</v>
      </c>
      <c r="Y1753" s="24"/>
      <c r="Z1753" s="24"/>
      <c r="AA1753" s="24"/>
      <c r="AB1753" s="19"/>
      <c r="AC1753" s="24"/>
      <c r="AD1753" s="31"/>
      <c r="AE1753" s="19"/>
      <c r="AF1753" s="19"/>
      <c r="AG1753" s="19"/>
      <c r="AH1753" s="19"/>
      <c r="AI1753" s="13"/>
      <c r="AJ1753" s="13"/>
      <c r="AK1753" s="13"/>
      <c r="AL1753" s="13"/>
      <c r="AM1753" s="13"/>
      <c r="AN1753" s="13"/>
      <c r="AO1753" s="13"/>
      <c r="AP1753" s="13"/>
      <c r="AQ1753" s="13"/>
    </row>
    <row r="1754" spans="1:43" x14ac:dyDescent="0.3">
      <c r="A1754" s="18">
        <v>43820</v>
      </c>
      <c r="B1754" s="18">
        <v>43820</v>
      </c>
      <c r="C1754" s="24">
        <f t="shared" si="27"/>
        <v>43820</v>
      </c>
      <c r="D1754" s="18" t="s">
        <v>974</v>
      </c>
      <c r="E1754" s="18" t="s">
        <v>10396</v>
      </c>
      <c r="F1754" s="18" t="s">
        <v>1182</v>
      </c>
      <c r="G1754" s="18" t="s">
        <v>10397</v>
      </c>
      <c r="H1754" s="18" t="s">
        <v>5146</v>
      </c>
      <c r="I1754" s="20">
        <v>35571</v>
      </c>
      <c r="J1754" s="21"/>
      <c r="K1754" s="21" t="s">
        <v>10398</v>
      </c>
      <c r="L1754" s="20" t="s">
        <v>10399</v>
      </c>
      <c r="M1754" s="20" t="s">
        <v>1800</v>
      </c>
      <c r="N1754" s="20" t="s">
        <v>1800</v>
      </c>
      <c r="O1754" s="20"/>
      <c r="P1754" s="20"/>
      <c r="Q1754" s="20"/>
      <c r="R1754" s="18"/>
      <c r="S1754" s="21" t="s">
        <v>10395</v>
      </c>
      <c r="T1754" s="18"/>
      <c r="U1754" s="18"/>
      <c r="V1754" s="21" t="s">
        <v>9228</v>
      </c>
      <c r="W1754" s="18"/>
      <c r="X1754" s="26">
        <v>43822</v>
      </c>
      <c r="Y1754" s="24"/>
      <c r="Z1754" s="24"/>
      <c r="AA1754" s="24"/>
      <c r="AB1754" s="19"/>
      <c r="AC1754" s="24"/>
      <c r="AD1754" s="31"/>
      <c r="AE1754" s="19"/>
      <c r="AF1754" s="19"/>
      <c r="AG1754" s="19"/>
      <c r="AH1754" s="19"/>
      <c r="AI1754" s="13"/>
      <c r="AJ1754" s="13"/>
      <c r="AK1754" s="13"/>
      <c r="AL1754" s="13"/>
      <c r="AM1754" s="13"/>
      <c r="AN1754" s="13"/>
      <c r="AO1754" s="13"/>
      <c r="AP1754" s="13"/>
      <c r="AQ1754" s="13"/>
    </row>
    <row r="1755" spans="1:43" x14ac:dyDescent="0.3">
      <c r="A1755" s="18">
        <v>43820</v>
      </c>
      <c r="B1755" s="18">
        <v>43820</v>
      </c>
      <c r="C1755" s="24">
        <f t="shared" si="27"/>
        <v>43820</v>
      </c>
      <c r="D1755" s="18" t="s">
        <v>1898</v>
      </c>
      <c r="E1755" s="18" t="s">
        <v>82</v>
      </c>
      <c r="F1755" s="18" t="s">
        <v>10400</v>
      </c>
      <c r="G1755" s="18" t="s">
        <v>10401</v>
      </c>
      <c r="H1755" s="18" t="s">
        <v>5146</v>
      </c>
      <c r="I1755" s="20">
        <v>29894</v>
      </c>
      <c r="J1755" s="21"/>
      <c r="K1755" s="21" t="s">
        <v>10402</v>
      </c>
      <c r="L1755" s="20" t="s">
        <v>10403</v>
      </c>
      <c r="M1755" s="20" t="s">
        <v>1800</v>
      </c>
      <c r="N1755" s="20" t="s">
        <v>1800</v>
      </c>
      <c r="O1755" s="20"/>
      <c r="P1755" s="20"/>
      <c r="Q1755" s="20"/>
      <c r="R1755" s="18"/>
      <c r="S1755" s="21" t="s">
        <v>10395</v>
      </c>
      <c r="T1755" s="18"/>
      <c r="U1755" s="18"/>
      <c r="V1755" s="21" t="s">
        <v>9228</v>
      </c>
      <c r="W1755" s="18"/>
      <c r="X1755" s="26">
        <v>43822</v>
      </c>
      <c r="Y1755" s="24"/>
      <c r="Z1755" s="24"/>
      <c r="AA1755" s="24"/>
      <c r="AB1755" s="19"/>
      <c r="AC1755" s="24"/>
      <c r="AD1755" s="31"/>
      <c r="AE1755" s="19"/>
      <c r="AF1755" s="19"/>
      <c r="AG1755" s="19"/>
      <c r="AH1755" s="19"/>
      <c r="AI1755" s="13"/>
      <c r="AJ1755" s="13"/>
      <c r="AK1755" s="13"/>
      <c r="AL1755" s="13"/>
      <c r="AM1755" s="13"/>
      <c r="AN1755" s="13"/>
      <c r="AO1755" s="13"/>
      <c r="AP1755" s="13"/>
      <c r="AQ1755" s="13"/>
    </row>
    <row r="1756" spans="1:43" x14ac:dyDescent="0.3">
      <c r="A1756" s="18">
        <v>43820</v>
      </c>
      <c r="B1756" s="18">
        <v>43820</v>
      </c>
      <c r="C1756" s="24">
        <f t="shared" si="27"/>
        <v>43820</v>
      </c>
      <c r="D1756" s="18" t="s">
        <v>10404</v>
      </c>
      <c r="E1756" s="18" t="s">
        <v>9328</v>
      </c>
      <c r="F1756" s="18" t="s">
        <v>3131</v>
      </c>
      <c r="G1756" s="18" t="s">
        <v>10405</v>
      </c>
      <c r="H1756" s="18" t="s">
        <v>5146</v>
      </c>
      <c r="I1756" s="20">
        <v>37045</v>
      </c>
      <c r="J1756" s="21"/>
      <c r="K1756" s="21" t="s">
        <v>10406</v>
      </c>
      <c r="L1756" s="20" t="s">
        <v>10407</v>
      </c>
      <c r="M1756" s="20" t="s">
        <v>1800</v>
      </c>
      <c r="N1756" s="20" t="s">
        <v>1800</v>
      </c>
      <c r="O1756" s="20"/>
      <c r="P1756" s="20"/>
      <c r="Q1756" s="20"/>
      <c r="R1756" s="18"/>
      <c r="S1756" s="21" t="s">
        <v>10395</v>
      </c>
      <c r="T1756" s="18"/>
      <c r="U1756" s="18"/>
      <c r="V1756" s="21" t="s">
        <v>9228</v>
      </c>
      <c r="W1756" s="18"/>
      <c r="X1756" s="26">
        <v>43822</v>
      </c>
      <c r="Y1756" s="24"/>
      <c r="Z1756" s="24"/>
      <c r="AA1756" s="24"/>
      <c r="AB1756" s="19"/>
      <c r="AC1756" s="24"/>
      <c r="AD1756" s="31"/>
      <c r="AE1756" s="19"/>
      <c r="AF1756" s="19"/>
      <c r="AG1756" s="19"/>
      <c r="AH1756" s="19"/>
      <c r="AI1756" s="13"/>
      <c r="AJ1756" s="13"/>
      <c r="AK1756" s="13"/>
      <c r="AL1756" s="13"/>
      <c r="AM1756" s="13"/>
      <c r="AN1756" s="13"/>
      <c r="AO1756" s="13"/>
      <c r="AP1756" s="13"/>
      <c r="AQ1756" s="13"/>
    </row>
    <row r="1757" spans="1:43" x14ac:dyDescent="0.3">
      <c r="A1757" s="18">
        <v>43759</v>
      </c>
      <c r="B1757" s="18">
        <v>43759</v>
      </c>
      <c r="C1757" s="24">
        <f t="shared" si="27"/>
        <v>43759</v>
      </c>
      <c r="D1757" s="18" t="s">
        <v>10408</v>
      </c>
      <c r="E1757" s="18" t="s">
        <v>10409</v>
      </c>
      <c r="F1757" s="18" t="s">
        <v>1983</v>
      </c>
      <c r="G1757" s="18" t="s">
        <v>10410</v>
      </c>
      <c r="H1757" s="18" t="s">
        <v>5146</v>
      </c>
      <c r="I1757" s="20">
        <v>37091</v>
      </c>
      <c r="J1757" s="21"/>
      <c r="K1757" s="21" t="s">
        <v>10411</v>
      </c>
      <c r="L1757" s="20" t="s">
        <v>10412</v>
      </c>
      <c r="M1757" s="20" t="s">
        <v>1800</v>
      </c>
      <c r="N1757" s="20" t="s">
        <v>1800</v>
      </c>
      <c r="O1757" s="20"/>
      <c r="P1757" s="20"/>
      <c r="Q1757" s="20"/>
      <c r="R1757" s="18"/>
      <c r="S1757" s="21" t="s">
        <v>10395</v>
      </c>
      <c r="T1757" s="18"/>
      <c r="U1757" s="18"/>
      <c r="V1757" s="21" t="s">
        <v>9228</v>
      </c>
      <c r="W1757" s="18"/>
      <c r="X1757" s="26">
        <v>43822</v>
      </c>
      <c r="Y1757" s="24"/>
      <c r="Z1757" s="24"/>
      <c r="AA1757" s="24"/>
      <c r="AB1757" s="19"/>
      <c r="AC1757" s="24"/>
      <c r="AD1757" s="31"/>
      <c r="AE1757" s="19"/>
      <c r="AF1757" s="19"/>
      <c r="AG1757" s="19"/>
      <c r="AH1757" s="19"/>
      <c r="AI1757" s="13"/>
      <c r="AJ1757" s="13"/>
      <c r="AK1757" s="13"/>
      <c r="AL1757" s="13"/>
      <c r="AM1757" s="13"/>
      <c r="AN1757" s="13"/>
      <c r="AO1757" s="13"/>
      <c r="AP1757" s="13"/>
      <c r="AQ1757" s="13"/>
    </row>
    <row r="1758" spans="1:43" x14ac:dyDescent="0.3">
      <c r="A1758" s="18">
        <v>43820</v>
      </c>
      <c r="B1758" s="18">
        <v>43820</v>
      </c>
      <c r="C1758" s="24">
        <f t="shared" si="27"/>
        <v>43820</v>
      </c>
      <c r="D1758" s="18" t="s">
        <v>10413</v>
      </c>
      <c r="E1758" s="18" t="s">
        <v>7644</v>
      </c>
      <c r="F1758" s="18"/>
      <c r="G1758" s="18" t="s">
        <v>10414</v>
      </c>
      <c r="H1758" s="18" t="s">
        <v>5146</v>
      </c>
      <c r="I1758" s="20">
        <v>37131</v>
      </c>
      <c r="J1758" s="21"/>
      <c r="K1758" s="21" t="s">
        <v>10415</v>
      </c>
      <c r="L1758" s="20" t="s">
        <v>10416</v>
      </c>
      <c r="M1758" s="20" t="s">
        <v>1800</v>
      </c>
      <c r="N1758" s="20" t="s">
        <v>1800</v>
      </c>
      <c r="O1758" s="20"/>
      <c r="P1758" s="20"/>
      <c r="Q1758" s="20"/>
      <c r="R1758" s="18"/>
      <c r="S1758" s="21" t="s">
        <v>10395</v>
      </c>
      <c r="T1758" s="18"/>
      <c r="U1758" s="18"/>
      <c r="V1758" s="21" t="s">
        <v>9228</v>
      </c>
      <c r="W1758" s="18"/>
      <c r="X1758" s="26">
        <v>43822</v>
      </c>
      <c r="Y1758" s="24"/>
      <c r="Z1758" s="24"/>
      <c r="AA1758" s="24"/>
      <c r="AB1758" s="19"/>
      <c r="AC1758" s="24"/>
      <c r="AD1758" s="31"/>
      <c r="AE1758" s="19"/>
      <c r="AF1758" s="19"/>
      <c r="AG1758" s="19"/>
      <c r="AH1758" s="19"/>
      <c r="AI1758" s="13"/>
      <c r="AJ1758" s="13"/>
      <c r="AK1758" s="13"/>
      <c r="AL1758" s="13"/>
      <c r="AM1758" s="13"/>
      <c r="AN1758" s="13"/>
      <c r="AO1758" s="13"/>
      <c r="AP1758" s="13"/>
      <c r="AQ1758" s="13"/>
    </row>
    <row r="1759" spans="1:43" x14ac:dyDescent="0.3">
      <c r="A1759" s="18">
        <v>43820</v>
      </c>
      <c r="B1759" s="18">
        <v>43820</v>
      </c>
      <c r="C1759" s="24">
        <f t="shared" si="27"/>
        <v>43820</v>
      </c>
      <c r="D1759" s="18" t="s">
        <v>10417</v>
      </c>
      <c r="E1759" s="18" t="s">
        <v>10418</v>
      </c>
      <c r="F1759" s="18" t="s">
        <v>854</v>
      </c>
      <c r="G1759" s="18" t="s">
        <v>10419</v>
      </c>
      <c r="H1759" s="18" t="s">
        <v>5146</v>
      </c>
      <c r="I1759" s="20">
        <v>35078</v>
      </c>
      <c r="J1759" s="21"/>
      <c r="K1759" s="21" t="s">
        <v>10420</v>
      </c>
      <c r="L1759" s="20" t="s">
        <v>10421</v>
      </c>
      <c r="M1759" s="20" t="s">
        <v>5222</v>
      </c>
      <c r="N1759" s="20" t="s">
        <v>5222</v>
      </c>
      <c r="O1759" s="20"/>
      <c r="P1759" s="20"/>
      <c r="Q1759" s="20"/>
      <c r="R1759" s="18"/>
      <c r="S1759" s="21" t="s">
        <v>5307</v>
      </c>
      <c r="T1759" s="18"/>
      <c r="U1759" s="18"/>
      <c r="V1759" s="21" t="s">
        <v>5307</v>
      </c>
      <c r="W1759" s="18"/>
      <c r="X1759" s="26">
        <v>43822</v>
      </c>
      <c r="Y1759" s="24"/>
      <c r="Z1759" s="24"/>
      <c r="AA1759" s="24"/>
      <c r="AB1759" s="19"/>
      <c r="AC1759" s="24"/>
      <c r="AD1759" s="31"/>
      <c r="AE1759" s="19"/>
      <c r="AF1759" s="19"/>
      <c r="AG1759" s="19"/>
      <c r="AH1759" s="19"/>
      <c r="AI1759" s="13"/>
      <c r="AJ1759" s="13"/>
      <c r="AK1759" s="13"/>
      <c r="AL1759" s="13"/>
      <c r="AM1759" s="13"/>
      <c r="AN1759" s="13"/>
      <c r="AO1759" s="13"/>
      <c r="AP1759" s="13"/>
      <c r="AQ1759" s="13"/>
    </row>
    <row r="1760" spans="1:43" x14ac:dyDescent="0.3">
      <c r="A1760" s="18">
        <v>43820</v>
      </c>
      <c r="B1760" s="18">
        <v>43820</v>
      </c>
      <c r="C1760" s="24">
        <f t="shared" si="27"/>
        <v>43820</v>
      </c>
      <c r="D1760" s="18" t="s">
        <v>7579</v>
      </c>
      <c r="E1760" s="18" t="s">
        <v>10422</v>
      </c>
      <c r="F1760" s="18" t="s">
        <v>1033</v>
      </c>
      <c r="G1760" s="18" t="s">
        <v>10423</v>
      </c>
      <c r="H1760" s="18" t="s">
        <v>5146</v>
      </c>
      <c r="I1760" s="20">
        <v>26367</v>
      </c>
      <c r="J1760" s="21"/>
      <c r="K1760" s="21" t="s">
        <v>10424</v>
      </c>
      <c r="L1760" s="20" t="s">
        <v>10425</v>
      </c>
      <c r="M1760" s="20" t="s">
        <v>5191</v>
      </c>
      <c r="N1760" s="20" t="s">
        <v>5191</v>
      </c>
      <c r="O1760" s="20"/>
      <c r="P1760" s="20"/>
      <c r="Q1760" s="20"/>
      <c r="R1760" s="18"/>
      <c r="S1760" s="21" t="s">
        <v>7073</v>
      </c>
      <c r="T1760" s="18"/>
      <c r="U1760" s="18"/>
      <c r="V1760" s="21" t="s">
        <v>5193</v>
      </c>
      <c r="W1760" s="18"/>
      <c r="X1760" s="26">
        <v>43822</v>
      </c>
      <c r="Y1760" s="24"/>
      <c r="Z1760" s="24"/>
      <c r="AA1760" s="24"/>
      <c r="AB1760" s="19"/>
      <c r="AC1760" s="24"/>
      <c r="AD1760" s="31"/>
      <c r="AE1760" s="19"/>
      <c r="AF1760" s="19"/>
      <c r="AG1760" s="19"/>
      <c r="AH1760" s="19"/>
      <c r="AI1760" s="13"/>
      <c r="AJ1760" s="13"/>
      <c r="AK1760" s="13"/>
      <c r="AL1760" s="13"/>
      <c r="AM1760" s="13"/>
      <c r="AN1760" s="13"/>
      <c r="AO1760" s="13"/>
      <c r="AP1760" s="13"/>
      <c r="AQ1760" s="13"/>
    </row>
    <row r="1761" spans="1:43" x14ac:dyDescent="0.3">
      <c r="A1761" s="18">
        <v>43820</v>
      </c>
      <c r="B1761" s="18">
        <v>43820</v>
      </c>
      <c r="C1761" s="24">
        <f t="shared" si="27"/>
        <v>43820</v>
      </c>
      <c r="D1761" s="18" t="s">
        <v>3318</v>
      </c>
      <c r="E1761" s="18" t="s">
        <v>10426</v>
      </c>
      <c r="F1761" s="18" t="s">
        <v>8411</v>
      </c>
      <c r="G1761" s="18" t="s">
        <v>10427</v>
      </c>
      <c r="H1761" s="18" t="s">
        <v>5146</v>
      </c>
      <c r="I1761" s="20">
        <v>27467</v>
      </c>
      <c r="J1761" s="21"/>
      <c r="K1761" s="21" t="s">
        <v>10428</v>
      </c>
      <c r="L1761" s="20" t="s">
        <v>10429</v>
      </c>
      <c r="M1761" s="20" t="s">
        <v>5191</v>
      </c>
      <c r="N1761" s="20" t="s">
        <v>5191</v>
      </c>
      <c r="O1761" s="20"/>
      <c r="P1761" s="20"/>
      <c r="Q1761" s="20"/>
      <c r="R1761" s="18"/>
      <c r="S1761" s="21" t="s">
        <v>7073</v>
      </c>
      <c r="T1761" s="18"/>
      <c r="U1761" s="18"/>
      <c r="V1761" s="21" t="s">
        <v>5193</v>
      </c>
      <c r="W1761" s="18"/>
      <c r="X1761" s="26">
        <v>43822</v>
      </c>
      <c r="Y1761" s="24"/>
      <c r="Z1761" s="24"/>
      <c r="AA1761" s="24"/>
      <c r="AB1761" s="19"/>
      <c r="AC1761" s="24"/>
      <c r="AD1761" s="31"/>
      <c r="AE1761" s="19"/>
      <c r="AF1761" s="19"/>
      <c r="AG1761" s="19"/>
      <c r="AH1761" s="19"/>
      <c r="AI1761" s="13"/>
      <c r="AJ1761" s="13"/>
      <c r="AK1761" s="13"/>
      <c r="AL1761" s="13"/>
      <c r="AM1761" s="13"/>
      <c r="AN1761" s="13"/>
      <c r="AO1761" s="13"/>
      <c r="AP1761" s="13"/>
      <c r="AQ1761" s="13"/>
    </row>
    <row r="1762" spans="1:43" x14ac:dyDescent="0.3">
      <c r="A1762" s="18">
        <v>43820</v>
      </c>
      <c r="B1762" s="18">
        <v>43820</v>
      </c>
      <c r="C1762" s="24">
        <f t="shared" si="27"/>
        <v>43820</v>
      </c>
      <c r="D1762" s="18" t="s">
        <v>10430</v>
      </c>
      <c r="E1762" s="18" t="s">
        <v>10431</v>
      </c>
      <c r="F1762" s="18" t="s">
        <v>10432</v>
      </c>
      <c r="G1762" s="18" t="s">
        <v>10433</v>
      </c>
      <c r="H1762" s="18" t="s">
        <v>5146</v>
      </c>
      <c r="I1762" s="20">
        <v>32782</v>
      </c>
      <c r="J1762" s="21"/>
      <c r="K1762" s="21" t="s">
        <v>10434</v>
      </c>
      <c r="L1762" s="20" t="s">
        <v>10435</v>
      </c>
      <c r="M1762" s="20" t="s">
        <v>5191</v>
      </c>
      <c r="N1762" s="20" t="s">
        <v>5191</v>
      </c>
      <c r="O1762" s="20"/>
      <c r="P1762" s="20"/>
      <c r="Q1762" s="20"/>
      <c r="R1762" s="18"/>
      <c r="S1762" s="21" t="s">
        <v>7073</v>
      </c>
      <c r="T1762" s="18"/>
      <c r="U1762" s="18"/>
      <c r="V1762" s="21" t="s">
        <v>5193</v>
      </c>
      <c r="W1762" s="18"/>
      <c r="X1762" s="26">
        <v>43822</v>
      </c>
      <c r="Y1762" s="24"/>
      <c r="Z1762" s="24"/>
      <c r="AA1762" s="24"/>
      <c r="AB1762" s="19"/>
      <c r="AC1762" s="24"/>
      <c r="AD1762" s="31"/>
      <c r="AE1762" s="19"/>
      <c r="AF1762" s="19"/>
      <c r="AG1762" s="19"/>
      <c r="AH1762" s="19"/>
      <c r="AI1762" s="13"/>
      <c r="AJ1762" s="13"/>
      <c r="AK1762" s="13"/>
      <c r="AL1762" s="13"/>
      <c r="AM1762" s="13"/>
      <c r="AN1762" s="13"/>
      <c r="AO1762" s="13"/>
      <c r="AP1762" s="13"/>
      <c r="AQ1762" s="13"/>
    </row>
    <row r="1763" spans="1:43" x14ac:dyDescent="0.3">
      <c r="A1763" s="18">
        <v>43825</v>
      </c>
      <c r="B1763" s="18">
        <v>43825</v>
      </c>
      <c r="C1763" s="24">
        <f t="shared" si="27"/>
        <v>43825</v>
      </c>
      <c r="D1763" s="18" t="s">
        <v>3611</v>
      </c>
      <c r="E1763" s="18" t="s">
        <v>10436</v>
      </c>
      <c r="F1763" s="18" t="s">
        <v>5668</v>
      </c>
      <c r="G1763" s="18" t="s">
        <v>10437</v>
      </c>
      <c r="H1763" s="18" t="s">
        <v>5146</v>
      </c>
      <c r="I1763" s="20">
        <v>29248</v>
      </c>
      <c r="J1763" s="21"/>
      <c r="K1763" s="21" t="s">
        <v>10438</v>
      </c>
      <c r="L1763" s="20" t="s">
        <v>10439</v>
      </c>
      <c r="M1763" s="20" t="s">
        <v>5237</v>
      </c>
      <c r="N1763" s="20" t="s">
        <v>5237</v>
      </c>
      <c r="O1763" s="20"/>
      <c r="P1763" s="20"/>
      <c r="Q1763" s="20"/>
      <c r="R1763" s="18"/>
      <c r="S1763" s="21" t="s">
        <v>6484</v>
      </c>
      <c r="T1763" s="18"/>
      <c r="U1763" s="18"/>
      <c r="V1763" s="21" t="s">
        <v>6085</v>
      </c>
      <c r="W1763" s="18"/>
      <c r="X1763" s="26">
        <v>43827</v>
      </c>
      <c r="Y1763" s="24"/>
      <c r="Z1763" s="24"/>
      <c r="AA1763" s="24"/>
      <c r="AB1763" s="19"/>
      <c r="AC1763" s="24"/>
      <c r="AD1763" s="31"/>
      <c r="AE1763" s="19"/>
      <c r="AF1763" s="19"/>
      <c r="AG1763" s="19"/>
      <c r="AH1763" s="19"/>
      <c r="AI1763" s="13"/>
      <c r="AJ1763" s="13"/>
      <c r="AK1763" s="13"/>
      <c r="AL1763" s="13"/>
      <c r="AM1763" s="13"/>
      <c r="AN1763" s="13"/>
      <c r="AO1763" s="13"/>
      <c r="AP1763" s="13"/>
      <c r="AQ1763" s="13"/>
    </row>
    <row r="1764" spans="1:43" x14ac:dyDescent="0.3">
      <c r="A1764" s="18">
        <v>43832</v>
      </c>
      <c r="B1764" s="18">
        <v>43832</v>
      </c>
      <c r="C1764" s="24">
        <f t="shared" si="27"/>
        <v>43832</v>
      </c>
      <c r="D1764" s="18" t="s">
        <v>10440</v>
      </c>
      <c r="E1764" s="18" t="s">
        <v>832</v>
      </c>
      <c r="F1764" s="18" t="s">
        <v>3543</v>
      </c>
      <c r="G1764" s="18" t="s">
        <v>10441</v>
      </c>
      <c r="H1764" s="18" t="s">
        <v>5146</v>
      </c>
      <c r="I1764" s="20">
        <v>32458</v>
      </c>
      <c r="J1764" s="21" t="s">
        <v>10442</v>
      </c>
      <c r="K1764" s="21" t="s">
        <v>10443</v>
      </c>
      <c r="L1764" s="20" t="s">
        <v>10444</v>
      </c>
      <c r="M1764" s="20" t="s">
        <v>5207</v>
      </c>
      <c r="N1764" s="20" t="s">
        <v>5207</v>
      </c>
      <c r="O1764" s="20"/>
      <c r="P1764" s="20"/>
      <c r="Q1764" s="20"/>
      <c r="R1764" s="18"/>
      <c r="S1764" s="21" t="s">
        <v>10445</v>
      </c>
      <c r="T1764" s="18"/>
      <c r="U1764" s="18"/>
      <c r="V1764" s="21" t="s">
        <v>5417</v>
      </c>
      <c r="W1764" s="18"/>
      <c r="X1764" s="26">
        <v>43832</v>
      </c>
      <c r="Y1764" s="24">
        <v>43952</v>
      </c>
      <c r="Z1764" s="24"/>
      <c r="AA1764" s="24"/>
      <c r="AB1764" s="19"/>
      <c r="AC1764" s="24"/>
      <c r="AD1764" s="31"/>
      <c r="AE1764" s="19"/>
      <c r="AF1764" s="19"/>
      <c r="AG1764" s="19"/>
      <c r="AH1764" s="19"/>
      <c r="AI1764" s="13"/>
      <c r="AJ1764" s="13"/>
      <c r="AK1764" s="13"/>
      <c r="AL1764" s="13"/>
      <c r="AM1764" s="13"/>
      <c r="AN1764" s="13"/>
      <c r="AO1764" s="13"/>
      <c r="AP1764" s="13"/>
      <c r="AQ1764" s="13"/>
    </row>
    <row r="1765" spans="1:43" x14ac:dyDescent="0.3">
      <c r="A1765" s="18">
        <v>43832</v>
      </c>
      <c r="B1765" s="18">
        <v>43832</v>
      </c>
      <c r="C1765" s="24">
        <f t="shared" si="27"/>
        <v>43832</v>
      </c>
      <c r="D1765" s="18" t="s">
        <v>2799</v>
      </c>
      <c r="E1765" s="18" t="s">
        <v>9568</v>
      </c>
      <c r="F1765" s="18" t="s">
        <v>10446</v>
      </c>
      <c r="G1765" s="18" t="s">
        <v>10447</v>
      </c>
      <c r="H1765" s="18" t="s">
        <v>5146</v>
      </c>
      <c r="I1765" s="20">
        <v>31076</v>
      </c>
      <c r="J1765" s="21"/>
      <c r="K1765" s="21" t="s">
        <v>10448</v>
      </c>
      <c r="L1765" s="20" t="s">
        <v>10449</v>
      </c>
      <c r="M1765" s="20" t="s">
        <v>10450</v>
      </c>
      <c r="N1765" s="20" t="s">
        <v>10450</v>
      </c>
      <c r="O1765" s="20"/>
      <c r="P1765" s="20"/>
      <c r="Q1765" s="20"/>
      <c r="R1765" s="18"/>
      <c r="S1765" s="21" t="s">
        <v>5177</v>
      </c>
      <c r="T1765" s="18"/>
      <c r="U1765" s="18"/>
      <c r="V1765" s="21" t="s">
        <v>5177</v>
      </c>
      <c r="W1765" s="18"/>
      <c r="X1765" s="26">
        <v>43832</v>
      </c>
      <c r="Y1765" s="24">
        <v>43852</v>
      </c>
      <c r="Z1765" s="24">
        <v>43884</v>
      </c>
      <c r="AA1765" s="24">
        <v>43869</v>
      </c>
      <c r="AB1765" s="19"/>
      <c r="AC1765" s="24"/>
      <c r="AD1765" s="31"/>
      <c r="AE1765" s="19"/>
      <c r="AF1765" s="19"/>
      <c r="AG1765" s="19"/>
      <c r="AH1765" s="19"/>
      <c r="AI1765" s="13"/>
      <c r="AJ1765" s="13"/>
      <c r="AK1765" s="13"/>
      <c r="AL1765" s="13"/>
      <c r="AM1765" s="13"/>
      <c r="AN1765" s="13"/>
      <c r="AO1765" s="13"/>
      <c r="AP1765" s="13"/>
      <c r="AQ1765" s="13"/>
    </row>
    <row r="1766" spans="1:43" x14ac:dyDescent="0.3">
      <c r="A1766" s="18">
        <v>43834</v>
      </c>
      <c r="B1766" s="18">
        <v>43834</v>
      </c>
      <c r="C1766" s="24">
        <f t="shared" si="27"/>
        <v>43834</v>
      </c>
      <c r="D1766" s="18" t="s">
        <v>10451</v>
      </c>
      <c r="E1766" s="18" t="s">
        <v>10452</v>
      </c>
      <c r="F1766" s="18" t="s">
        <v>10453</v>
      </c>
      <c r="G1766" s="18" t="s">
        <v>10454</v>
      </c>
      <c r="H1766" s="18" t="s">
        <v>5146</v>
      </c>
      <c r="I1766" s="20">
        <v>33549</v>
      </c>
      <c r="J1766" s="21" t="s">
        <v>10455</v>
      </c>
      <c r="K1766" s="21" t="s">
        <v>10456</v>
      </c>
      <c r="L1766" s="20" t="s">
        <v>10457</v>
      </c>
      <c r="M1766" s="20" t="s">
        <v>10458</v>
      </c>
      <c r="N1766" s="20" t="s">
        <v>10458</v>
      </c>
      <c r="O1766" s="20"/>
      <c r="P1766" s="20"/>
      <c r="Q1766" s="20"/>
      <c r="R1766" s="18"/>
      <c r="S1766" s="21" t="s">
        <v>5465</v>
      </c>
      <c r="T1766" s="18"/>
      <c r="U1766" s="18"/>
      <c r="V1766" s="21" t="s">
        <v>10459</v>
      </c>
      <c r="W1766" s="18"/>
      <c r="X1766" s="26">
        <v>43834</v>
      </c>
      <c r="Y1766" s="24">
        <v>43952</v>
      </c>
      <c r="Z1766" s="24"/>
      <c r="AA1766" s="24"/>
      <c r="AB1766" s="19"/>
      <c r="AC1766" s="24"/>
      <c r="AD1766" s="31"/>
      <c r="AE1766" s="19"/>
      <c r="AF1766" s="19"/>
      <c r="AG1766" s="19"/>
      <c r="AH1766" s="19"/>
      <c r="AI1766" s="13"/>
      <c r="AJ1766" s="13"/>
      <c r="AK1766" s="13"/>
      <c r="AL1766" s="13"/>
      <c r="AM1766" s="13"/>
      <c r="AN1766" s="13"/>
      <c r="AO1766" s="13"/>
      <c r="AP1766" s="13"/>
      <c r="AQ1766" s="13"/>
    </row>
    <row r="1767" spans="1:43" x14ac:dyDescent="0.3">
      <c r="A1767" s="18">
        <v>43834</v>
      </c>
      <c r="B1767" s="18">
        <v>43834</v>
      </c>
      <c r="C1767" s="24">
        <f t="shared" si="27"/>
        <v>43834</v>
      </c>
      <c r="D1767" s="18" t="s">
        <v>10460</v>
      </c>
      <c r="E1767" s="18" t="s">
        <v>854</v>
      </c>
      <c r="F1767" s="18" t="s">
        <v>768</v>
      </c>
      <c r="G1767" s="18" t="s">
        <v>10461</v>
      </c>
      <c r="H1767" s="18" t="s">
        <v>5146</v>
      </c>
      <c r="I1767" s="20">
        <v>31567</v>
      </c>
      <c r="J1767" s="21" t="s">
        <v>10462</v>
      </c>
      <c r="K1767" s="21" t="s">
        <v>10463</v>
      </c>
      <c r="L1767" s="20" t="s">
        <v>10464</v>
      </c>
      <c r="M1767" s="20" t="s">
        <v>9884</v>
      </c>
      <c r="N1767" s="20" t="s">
        <v>9884</v>
      </c>
      <c r="O1767" s="20"/>
      <c r="P1767" s="20"/>
      <c r="Q1767" s="20"/>
      <c r="R1767" s="18"/>
      <c r="S1767" s="21" t="s">
        <v>10465</v>
      </c>
      <c r="T1767" s="18"/>
      <c r="U1767" s="18"/>
      <c r="V1767" s="21" t="s">
        <v>8221</v>
      </c>
      <c r="W1767" s="18"/>
      <c r="X1767" s="26">
        <v>43834</v>
      </c>
      <c r="Y1767" s="24">
        <v>43952</v>
      </c>
      <c r="Z1767" s="24"/>
      <c r="AA1767" s="24"/>
      <c r="AB1767" s="19"/>
      <c r="AC1767" s="24"/>
      <c r="AD1767" s="31"/>
      <c r="AE1767" s="19"/>
      <c r="AF1767" s="19"/>
      <c r="AG1767" s="19"/>
      <c r="AH1767" s="19"/>
      <c r="AI1767" s="13"/>
      <c r="AJ1767" s="13"/>
      <c r="AK1767" s="13"/>
      <c r="AL1767" s="13"/>
      <c r="AM1767" s="13"/>
      <c r="AN1767" s="13"/>
      <c r="AO1767" s="13"/>
      <c r="AP1767" s="13"/>
      <c r="AQ1767" s="13"/>
    </row>
    <row r="1768" spans="1:43" x14ac:dyDescent="0.3">
      <c r="A1768" s="18">
        <v>43836</v>
      </c>
      <c r="B1768" s="18">
        <v>43836</v>
      </c>
      <c r="C1768" s="24">
        <f t="shared" si="27"/>
        <v>43836</v>
      </c>
      <c r="D1768" s="18" t="s">
        <v>10466</v>
      </c>
      <c r="E1768" s="18" t="s">
        <v>10467</v>
      </c>
      <c r="F1768" s="18" t="s">
        <v>10468</v>
      </c>
      <c r="G1768" s="18" t="s">
        <v>10469</v>
      </c>
      <c r="H1768" s="18" t="s">
        <v>5146</v>
      </c>
      <c r="I1768" s="20">
        <v>30810</v>
      </c>
      <c r="J1768" s="21" t="s">
        <v>10470</v>
      </c>
      <c r="K1768" s="21" t="s">
        <v>10471</v>
      </c>
      <c r="L1768" s="20" t="s">
        <v>10472</v>
      </c>
      <c r="M1768" s="20" t="s">
        <v>5250</v>
      </c>
      <c r="N1768" s="20" t="s">
        <v>5250</v>
      </c>
      <c r="O1768" s="20"/>
      <c r="P1768" s="20"/>
      <c r="Q1768" s="20"/>
      <c r="R1768" s="18"/>
      <c r="S1768" s="21" t="s">
        <v>7292</v>
      </c>
      <c r="T1768" s="18"/>
      <c r="U1768" s="18"/>
      <c r="V1768" s="21" t="s">
        <v>6333</v>
      </c>
      <c r="W1768" s="18"/>
      <c r="X1768" s="26">
        <v>43836</v>
      </c>
      <c r="Y1768" s="24">
        <v>43952</v>
      </c>
      <c r="Z1768" s="24"/>
      <c r="AA1768" s="24"/>
      <c r="AB1768" s="19"/>
      <c r="AC1768" s="24"/>
      <c r="AD1768" s="31"/>
      <c r="AE1768" s="19"/>
      <c r="AF1768" s="19"/>
      <c r="AG1768" s="19"/>
      <c r="AH1768" s="19"/>
      <c r="AI1768" s="13"/>
      <c r="AJ1768" s="13"/>
      <c r="AK1768" s="13"/>
      <c r="AL1768" s="13"/>
      <c r="AM1768" s="13"/>
      <c r="AN1768" s="13"/>
      <c r="AO1768" s="13"/>
      <c r="AP1768" s="13"/>
      <c r="AQ1768" s="13"/>
    </row>
    <row r="1769" spans="1:43" x14ac:dyDescent="0.3">
      <c r="A1769" s="18">
        <v>43475</v>
      </c>
      <c r="B1769" s="18">
        <v>43475</v>
      </c>
      <c r="C1769" s="24">
        <f t="shared" si="27"/>
        <v>43475</v>
      </c>
      <c r="D1769" s="18" t="s">
        <v>10473</v>
      </c>
      <c r="E1769" s="18" t="s">
        <v>10474</v>
      </c>
      <c r="F1769" s="18" t="s">
        <v>10475</v>
      </c>
      <c r="G1769" s="18" t="s">
        <v>10476</v>
      </c>
      <c r="H1769" s="18" t="s">
        <v>5146</v>
      </c>
      <c r="I1769" s="20">
        <v>29734</v>
      </c>
      <c r="J1769" s="21" t="s">
        <v>10477</v>
      </c>
      <c r="K1769" s="21" t="s">
        <v>10478</v>
      </c>
      <c r="L1769" s="20" t="s">
        <v>10479</v>
      </c>
      <c r="M1769" s="20"/>
      <c r="N1769" s="20"/>
      <c r="O1769" s="20"/>
      <c r="P1769" s="20"/>
      <c r="Q1769" s="20"/>
      <c r="R1769" s="18"/>
      <c r="S1769" s="21" t="s">
        <v>9288</v>
      </c>
      <c r="T1769" s="18"/>
      <c r="U1769" s="18"/>
      <c r="V1769" s="21" t="s">
        <v>6990</v>
      </c>
      <c r="W1769" s="18"/>
      <c r="X1769" s="26">
        <v>43475</v>
      </c>
      <c r="Y1769" s="24">
        <v>43952</v>
      </c>
      <c r="Z1769" s="24"/>
      <c r="AA1769" s="24"/>
      <c r="AB1769" s="19"/>
      <c r="AC1769" s="24"/>
      <c r="AD1769" s="31"/>
      <c r="AE1769" s="19"/>
      <c r="AF1769" s="19"/>
      <c r="AG1769" s="19"/>
      <c r="AH1769" s="19"/>
      <c r="AI1769" s="13"/>
      <c r="AJ1769" s="13"/>
      <c r="AK1769" s="13"/>
      <c r="AL1769" s="13"/>
      <c r="AM1769" s="13"/>
      <c r="AN1769" s="13"/>
      <c r="AO1769" s="13"/>
      <c r="AP1769" s="13"/>
      <c r="AQ1769" s="13"/>
    </row>
    <row r="1770" spans="1:43" x14ac:dyDescent="0.3">
      <c r="A1770" s="18">
        <v>43843</v>
      </c>
      <c r="B1770" s="18">
        <v>43843</v>
      </c>
      <c r="C1770" s="24">
        <f t="shared" si="27"/>
        <v>43843</v>
      </c>
      <c r="D1770" s="18" t="s">
        <v>10480</v>
      </c>
      <c r="E1770" s="18" t="s">
        <v>4111</v>
      </c>
      <c r="F1770" s="18" t="s">
        <v>10481</v>
      </c>
      <c r="G1770" s="18" t="s">
        <v>10482</v>
      </c>
      <c r="H1770" s="18" t="s">
        <v>5146</v>
      </c>
      <c r="I1770" s="20">
        <v>24389</v>
      </c>
      <c r="J1770" s="21"/>
      <c r="K1770" s="21" t="s">
        <v>10483</v>
      </c>
      <c r="L1770" s="20" t="s">
        <v>10484</v>
      </c>
      <c r="M1770" s="20"/>
      <c r="N1770" s="20"/>
      <c r="O1770" s="20"/>
      <c r="P1770" s="20"/>
      <c r="Q1770" s="20"/>
      <c r="R1770" s="18"/>
      <c r="S1770" s="21" t="s">
        <v>10485</v>
      </c>
      <c r="T1770" s="18"/>
      <c r="U1770" s="18"/>
      <c r="V1770" s="21" t="s">
        <v>5417</v>
      </c>
      <c r="W1770" s="18"/>
      <c r="X1770" s="26">
        <v>43843</v>
      </c>
      <c r="Y1770" s="24"/>
      <c r="Z1770" s="24"/>
      <c r="AA1770" s="24"/>
      <c r="AB1770" s="19"/>
      <c r="AC1770" s="24"/>
      <c r="AD1770" s="31"/>
      <c r="AE1770" s="19"/>
      <c r="AF1770" s="19"/>
      <c r="AG1770" s="19"/>
      <c r="AH1770" s="19"/>
      <c r="AI1770" s="13"/>
      <c r="AJ1770" s="13"/>
      <c r="AK1770" s="13"/>
      <c r="AL1770" s="13"/>
      <c r="AM1770" s="13"/>
      <c r="AN1770" s="13"/>
      <c r="AO1770" s="13"/>
      <c r="AP1770" s="13"/>
      <c r="AQ1770" s="13"/>
    </row>
    <row r="1771" spans="1:43" x14ac:dyDescent="0.3">
      <c r="A1771" s="18">
        <v>43843</v>
      </c>
      <c r="B1771" s="18">
        <v>43843</v>
      </c>
      <c r="C1771" s="24">
        <f t="shared" si="27"/>
        <v>43843</v>
      </c>
      <c r="D1771" s="18" t="s">
        <v>10486</v>
      </c>
      <c r="E1771" s="18" t="s">
        <v>10487</v>
      </c>
      <c r="F1771" s="18" t="s">
        <v>1436</v>
      </c>
      <c r="G1771" s="18" t="s">
        <v>10488</v>
      </c>
      <c r="H1771" s="18" t="s">
        <v>5146</v>
      </c>
      <c r="I1771" s="20">
        <v>31225</v>
      </c>
      <c r="J1771" s="21"/>
      <c r="K1771" s="21" t="s">
        <v>10489</v>
      </c>
      <c r="L1771" s="20" t="s">
        <v>10490</v>
      </c>
      <c r="M1771" s="20" t="s">
        <v>5472</v>
      </c>
      <c r="N1771" s="20" t="s">
        <v>5472</v>
      </c>
      <c r="O1771" s="20"/>
      <c r="P1771" s="20"/>
      <c r="Q1771" s="20"/>
      <c r="R1771" s="18"/>
      <c r="S1771" s="21" t="s">
        <v>5969</v>
      </c>
      <c r="T1771" s="18"/>
      <c r="U1771" s="18"/>
      <c r="V1771" s="21" t="s">
        <v>5969</v>
      </c>
      <c r="W1771" s="18"/>
      <c r="X1771" s="26">
        <v>43843</v>
      </c>
      <c r="Y1771" s="24">
        <v>43952</v>
      </c>
      <c r="Z1771" s="24"/>
      <c r="AA1771" s="24"/>
      <c r="AB1771" s="19"/>
      <c r="AC1771" s="24"/>
      <c r="AD1771" s="31"/>
      <c r="AE1771" s="19"/>
      <c r="AF1771" s="19"/>
      <c r="AG1771" s="19"/>
      <c r="AH1771" s="19"/>
      <c r="AI1771" s="13"/>
      <c r="AJ1771" s="13"/>
      <c r="AK1771" s="13"/>
      <c r="AL1771" s="13"/>
      <c r="AM1771" s="13"/>
      <c r="AN1771" s="13"/>
      <c r="AO1771" s="13"/>
      <c r="AP1771" s="13"/>
      <c r="AQ1771" s="13"/>
    </row>
    <row r="1772" spans="1:43" x14ac:dyDescent="0.3">
      <c r="A1772" s="18">
        <v>43843</v>
      </c>
      <c r="B1772" s="18">
        <v>43843</v>
      </c>
      <c r="C1772" s="24">
        <f t="shared" si="27"/>
        <v>43843</v>
      </c>
      <c r="D1772" s="18" t="s">
        <v>10491</v>
      </c>
      <c r="E1772" s="18" t="s">
        <v>2026</v>
      </c>
      <c r="F1772" s="18" t="s">
        <v>134</v>
      </c>
      <c r="G1772" s="18" t="s">
        <v>10492</v>
      </c>
      <c r="H1772" s="18" t="s">
        <v>5146</v>
      </c>
      <c r="I1772" s="20">
        <v>25677</v>
      </c>
      <c r="J1772" s="21"/>
      <c r="K1772" s="21" t="s">
        <v>10493</v>
      </c>
      <c r="L1772" s="20" t="s">
        <v>10494</v>
      </c>
      <c r="M1772" s="20" t="s">
        <v>3891</v>
      </c>
      <c r="N1772" s="20" t="s">
        <v>3891</v>
      </c>
      <c r="O1772" s="20"/>
      <c r="P1772" s="20"/>
      <c r="Q1772" s="20"/>
      <c r="R1772" s="18"/>
      <c r="S1772" s="21" t="s">
        <v>9578</v>
      </c>
      <c r="T1772" s="18"/>
      <c r="U1772" s="18"/>
      <c r="V1772" s="21" t="s">
        <v>5231</v>
      </c>
      <c r="W1772" s="18"/>
      <c r="X1772" s="26">
        <v>43843</v>
      </c>
      <c r="Y1772" s="24">
        <v>43952</v>
      </c>
      <c r="Z1772" s="24"/>
      <c r="AA1772" s="24"/>
      <c r="AB1772" s="19"/>
      <c r="AC1772" s="24"/>
      <c r="AD1772" s="31"/>
      <c r="AE1772" s="19"/>
      <c r="AF1772" s="19"/>
      <c r="AG1772" s="19"/>
      <c r="AH1772" s="19"/>
      <c r="AI1772" s="13"/>
      <c r="AJ1772" s="13"/>
      <c r="AK1772" s="13"/>
      <c r="AL1772" s="13"/>
      <c r="AM1772" s="13"/>
      <c r="AN1772" s="13"/>
      <c r="AO1772" s="13"/>
      <c r="AP1772" s="13"/>
      <c r="AQ1772" s="13"/>
    </row>
    <row r="1773" spans="1:43" x14ac:dyDescent="0.3">
      <c r="A1773" s="18">
        <v>43844</v>
      </c>
      <c r="B1773" s="18">
        <v>43844</v>
      </c>
      <c r="C1773" s="24">
        <f t="shared" si="27"/>
        <v>43844</v>
      </c>
      <c r="D1773" s="18" t="s">
        <v>10495</v>
      </c>
      <c r="E1773" s="18" t="s">
        <v>7720</v>
      </c>
      <c r="F1773" s="18" t="s">
        <v>10496</v>
      </c>
      <c r="G1773" s="18" t="s">
        <v>10497</v>
      </c>
      <c r="H1773" s="18" t="s">
        <v>5146</v>
      </c>
      <c r="I1773" s="20">
        <v>32402</v>
      </c>
      <c r="J1773" s="21"/>
      <c r="K1773" s="21" t="s">
        <v>10498</v>
      </c>
      <c r="L1773" s="20" t="s">
        <v>10499</v>
      </c>
      <c r="M1773" s="20"/>
      <c r="N1773" s="20"/>
      <c r="O1773" s="20"/>
      <c r="P1773" s="20"/>
      <c r="Q1773" s="20"/>
      <c r="R1773" s="18"/>
      <c r="S1773" s="21" t="s">
        <v>6280</v>
      </c>
      <c r="T1773" s="18"/>
      <c r="U1773" s="18"/>
      <c r="V1773" s="21" t="s">
        <v>6153</v>
      </c>
      <c r="W1773" s="18"/>
      <c r="X1773" s="26">
        <v>43844</v>
      </c>
      <c r="Y1773" s="24">
        <v>43952</v>
      </c>
      <c r="Z1773" s="24"/>
      <c r="AA1773" s="24"/>
      <c r="AB1773" s="19"/>
      <c r="AC1773" s="24"/>
      <c r="AD1773" s="31"/>
      <c r="AE1773" s="19"/>
      <c r="AF1773" s="19"/>
      <c r="AG1773" s="19"/>
      <c r="AH1773" s="19"/>
      <c r="AI1773" s="13"/>
      <c r="AJ1773" s="13"/>
      <c r="AK1773" s="13"/>
      <c r="AL1773" s="13"/>
      <c r="AM1773" s="13"/>
      <c r="AN1773" s="13"/>
      <c r="AO1773" s="13"/>
      <c r="AP1773" s="13"/>
      <c r="AQ1773" s="13"/>
    </row>
    <row r="1774" spans="1:43" x14ac:dyDescent="0.3">
      <c r="A1774" s="18">
        <v>43847</v>
      </c>
      <c r="B1774" s="18">
        <v>43847</v>
      </c>
      <c r="C1774" s="24">
        <f t="shared" si="27"/>
        <v>43847</v>
      </c>
      <c r="D1774" s="18" t="s">
        <v>10500</v>
      </c>
      <c r="E1774" s="18" t="s">
        <v>1147</v>
      </c>
      <c r="F1774" s="18" t="s">
        <v>10501</v>
      </c>
      <c r="G1774" s="18" t="s">
        <v>10502</v>
      </c>
      <c r="H1774" s="18" t="s">
        <v>5146</v>
      </c>
      <c r="I1774" s="20">
        <v>32285</v>
      </c>
      <c r="J1774" s="21" t="s">
        <v>10503</v>
      </c>
      <c r="K1774" s="21" t="s">
        <v>10504</v>
      </c>
      <c r="L1774" s="20" t="s">
        <v>10505</v>
      </c>
      <c r="M1774" s="20"/>
      <c r="N1774" s="20"/>
      <c r="O1774" s="20"/>
      <c r="P1774" s="20"/>
      <c r="Q1774" s="20"/>
      <c r="R1774" s="18"/>
      <c r="S1774" s="21" t="s">
        <v>6280</v>
      </c>
      <c r="T1774" s="18"/>
      <c r="U1774" s="18"/>
      <c r="V1774" s="21" t="s">
        <v>6153</v>
      </c>
      <c r="W1774" s="18"/>
      <c r="X1774" s="26">
        <v>43847</v>
      </c>
      <c r="Y1774" s="24">
        <v>43952</v>
      </c>
      <c r="Z1774" s="24"/>
      <c r="AA1774" s="24"/>
      <c r="AB1774" s="19"/>
      <c r="AC1774" s="24"/>
      <c r="AD1774" s="31"/>
      <c r="AE1774" s="19"/>
      <c r="AF1774" s="19"/>
      <c r="AG1774" s="19"/>
      <c r="AH1774" s="19"/>
      <c r="AI1774" s="13"/>
      <c r="AJ1774" s="13"/>
      <c r="AK1774" s="13"/>
      <c r="AL1774" s="13"/>
      <c r="AM1774" s="13"/>
      <c r="AN1774" s="13"/>
      <c r="AO1774" s="13"/>
      <c r="AP1774" s="13"/>
      <c r="AQ1774" s="13"/>
    </row>
    <row r="1775" spans="1:43" x14ac:dyDescent="0.3">
      <c r="A1775" s="18">
        <v>43847</v>
      </c>
      <c r="B1775" s="18">
        <v>43847</v>
      </c>
      <c r="C1775" s="24">
        <f t="shared" si="27"/>
        <v>43847</v>
      </c>
      <c r="D1775" s="18" t="s">
        <v>10506</v>
      </c>
      <c r="E1775" s="18" t="s">
        <v>10507</v>
      </c>
      <c r="F1775" s="18" t="s">
        <v>10508</v>
      </c>
      <c r="G1775" s="18" t="s">
        <v>10509</v>
      </c>
      <c r="H1775" s="18" t="s">
        <v>5146</v>
      </c>
      <c r="I1775" s="20">
        <v>34190</v>
      </c>
      <c r="J1775" s="21"/>
      <c r="K1775" s="21" t="s">
        <v>10510</v>
      </c>
      <c r="L1775" s="20" t="s">
        <v>10511</v>
      </c>
      <c r="M1775" s="20"/>
      <c r="N1775" s="20"/>
      <c r="O1775" s="20"/>
      <c r="P1775" s="20"/>
      <c r="Q1775" s="20"/>
      <c r="R1775" s="18"/>
      <c r="S1775" s="21" t="s">
        <v>5306</v>
      </c>
      <c r="T1775" s="18"/>
      <c r="U1775" s="18"/>
      <c r="V1775" s="21" t="s">
        <v>5307</v>
      </c>
      <c r="W1775" s="18"/>
      <c r="X1775" s="26">
        <v>43847</v>
      </c>
      <c r="Y1775" s="24">
        <v>43952</v>
      </c>
      <c r="Z1775" s="24"/>
      <c r="AA1775" s="24"/>
      <c r="AB1775" s="19"/>
      <c r="AC1775" s="24"/>
      <c r="AD1775" s="31"/>
      <c r="AE1775" s="19"/>
      <c r="AF1775" s="19"/>
      <c r="AG1775" s="19"/>
      <c r="AH1775" s="19"/>
      <c r="AI1775" s="13"/>
      <c r="AJ1775" s="13"/>
      <c r="AK1775" s="13"/>
      <c r="AL1775" s="13"/>
      <c r="AM1775" s="13"/>
      <c r="AN1775" s="13"/>
      <c r="AO1775" s="13"/>
      <c r="AP1775" s="13"/>
      <c r="AQ1775" s="13"/>
    </row>
    <row r="1776" spans="1:43" x14ac:dyDescent="0.3">
      <c r="A1776" s="18">
        <v>43847</v>
      </c>
      <c r="B1776" s="18">
        <v>43847</v>
      </c>
      <c r="C1776" s="24">
        <f t="shared" si="27"/>
        <v>43847</v>
      </c>
      <c r="D1776" s="18" t="s">
        <v>10512</v>
      </c>
      <c r="E1776" s="18" t="s">
        <v>10513</v>
      </c>
      <c r="F1776" s="18" t="s">
        <v>10514</v>
      </c>
      <c r="G1776" s="18" t="s">
        <v>10515</v>
      </c>
      <c r="H1776" s="18" t="s">
        <v>5146</v>
      </c>
      <c r="I1776" s="20">
        <v>31110</v>
      </c>
      <c r="J1776" s="21"/>
      <c r="K1776" s="21" t="s">
        <v>10516</v>
      </c>
      <c r="L1776" s="20" t="s">
        <v>10517</v>
      </c>
      <c r="M1776" s="20"/>
      <c r="N1776" s="20"/>
      <c r="O1776" s="20"/>
      <c r="P1776" s="20"/>
      <c r="Q1776" s="20"/>
      <c r="R1776" s="18"/>
      <c r="S1776" s="21" t="s">
        <v>5306</v>
      </c>
      <c r="T1776" s="18"/>
      <c r="U1776" s="18"/>
      <c r="V1776" s="21" t="s">
        <v>5307</v>
      </c>
      <c r="W1776" s="18"/>
      <c r="X1776" s="26">
        <v>43847</v>
      </c>
      <c r="Y1776" s="24">
        <v>43952</v>
      </c>
      <c r="Z1776" s="24"/>
      <c r="AA1776" s="24"/>
      <c r="AB1776" s="19"/>
      <c r="AC1776" s="24"/>
      <c r="AD1776" s="31"/>
      <c r="AE1776" s="19"/>
      <c r="AF1776" s="19"/>
      <c r="AG1776" s="19"/>
      <c r="AH1776" s="19"/>
      <c r="AI1776" s="13"/>
      <c r="AJ1776" s="13"/>
      <c r="AK1776" s="13"/>
      <c r="AL1776" s="13"/>
      <c r="AM1776" s="13"/>
      <c r="AN1776" s="13"/>
      <c r="AO1776" s="13"/>
      <c r="AP1776" s="13"/>
      <c r="AQ1776" s="13"/>
    </row>
    <row r="1777" spans="1:43" x14ac:dyDescent="0.3">
      <c r="A1777" s="18">
        <v>43847</v>
      </c>
      <c r="B1777" s="18">
        <v>43847</v>
      </c>
      <c r="C1777" s="24">
        <f t="shared" si="27"/>
        <v>43847</v>
      </c>
      <c r="D1777" s="18" t="s">
        <v>10518</v>
      </c>
      <c r="E1777" s="18" t="s">
        <v>5164</v>
      </c>
      <c r="F1777" s="18" t="s">
        <v>1014</v>
      </c>
      <c r="G1777" s="18" t="s">
        <v>10519</v>
      </c>
      <c r="H1777" s="18" t="s">
        <v>5146</v>
      </c>
      <c r="I1777" s="20">
        <v>32407</v>
      </c>
      <c r="J1777" s="21" t="s">
        <v>10520</v>
      </c>
      <c r="K1777" s="21" t="s">
        <v>10521</v>
      </c>
      <c r="L1777" s="20" t="s">
        <v>10522</v>
      </c>
      <c r="M1777" s="20"/>
      <c r="N1777" s="20"/>
      <c r="O1777" s="20"/>
      <c r="P1777" s="20"/>
      <c r="Q1777" s="20"/>
      <c r="R1777" s="18"/>
      <c r="S1777" s="21" t="s">
        <v>6280</v>
      </c>
      <c r="T1777" s="18"/>
      <c r="U1777" s="18"/>
      <c r="V1777" s="21" t="s">
        <v>5307</v>
      </c>
      <c r="W1777" s="18"/>
      <c r="X1777" s="26">
        <v>43847</v>
      </c>
      <c r="Y1777" s="24">
        <v>43952</v>
      </c>
      <c r="Z1777" s="24"/>
      <c r="AA1777" s="24"/>
      <c r="AB1777" s="19"/>
      <c r="AC1777" s="24"/>
      <c r="AD1777" s="31"/>
      <c r="AE1777" s="19"/>
      <c r="AF1777" s="19"/>
      <c r="AG1777" s="19"/>
      <c r="AH1777" s="19"/>
      <c r="AI1777" s="13"/>
      <c r="AJ1777" s="13"/>
      <c r="AK1777" s="13"/>
      <c r="AL1777" s="13"/>
      <c r="AM1777" s="13"/>
      <c r="AN1777" s="13"/>
      <c r="AO1777" s="13"/>
      <c r="AP1777" s="13"/>
      <c r="AQ1777" s="13"/>
    </row>
    <row r="1778" spans="1:43" x14ac:dyDescent="0.3">
      <c r="A1778" s="18">
        <v>43483</v>
      </c>
      <c r="B1778" s="18">
        <v>43483</v>
      </c>
      <c r="C1778" s="24">
        <f t="shared" si="27"/>
        <v>43483</v>
      </c>
      <c r="D1778" s="18" t="s">
        <v>10523</v>
      </c>
      <c r="E1778" s="18" t="s">
        <v>3688</v>
      </c>
      <c r="F1778" s="18" t="s">
        <v>2514</v>
      </c>
      <c r="G1778" s="18" t="s">
        <v>10524</v>
      </c>
      <c r="H1778" s="18" t="s">
        <v>5146</v>
      </c>
      <c r="I1778" s="20">
        <v>34361</v>
      </c>
      <c r="J1778" s="21"/>
      <c r="K1778" s="21" t="s">
        <v>10525</v>
      </c>
      <c r="L1778" s="20" t="s">
        <v>10526</v>
      </c>
      <c r="M1778" s="20"/>
      <c r="N1778" s="20"/>
      <c r="O1778" s="20"/>
      <c r="P1778" s="20"/>
      <c r="Q1778" s="20"/>
      <c r="R1778" s="18"/>
      <c r="S1778" s="21" t="s">
        <v>5917</v>
      </c>
      <c r="T1778" s="18"/>
      <c r="U1778" s="18"/>
      <c r="V1778" s="21" t="s">
        <v>5429</v>
      </c>
      <c r="W1778" s="18"/>
      <c r="X1778" s="26">
        <v>43483</v>
      </c>
      <c r="Y1778" s="24"/>
      <c r="Z1778" s="24"/>
      <c r="AA1778" s="24"/>
      <c r="AB1778" s="19"/>
      <c r="AC1778" s="24"/>
      <c r="AD1778" s="31"/>
      <c r="AE1778" s="19"/>
      <c r="AF1778" s="19"/>
      <c r="AG1778" s="19"/>
      <c r="AH1778" s="19"/>
      <c r="AI1778" s="13"/>
      <c r="AJ1778" s="13"/>
      <c r="AK1778" s="13"/>
      <c r="AL1778" s="13"/>
      <c r="AM1778" s="13"/>
      <c r="AN1778" s="13"/>
      <c r="AO1778" s="13"/>
      <c r="AP1778" s="13"/>
      <c r="AQ1778" s="13"/>
    </row>
    <row r="1779" spans="1:43" x14ac:dyDescent="0.3">
      <c r="A1779" s="18">
        <v>43851</v>
      </c>
      <c r="B1779" s="18">
        <v>43851</v>
      </c>
      <c r="C1779" s="24">
        <f t="shared" si="27"/>
        <v>43851</v>
      </c>
      <c r="D1779" s="18" t="s">
        <v>10527</v>
      </c>
      <c r="E1779" s="18" t="s">
        <v>832</v>
      </c>
      <c r="F1779" s="18" t="s">
        <v>3632</v>
      </c>
      <c r="G1779" s="18" t="s">
        <v>10528</v>
      </c>
      <c r="H1779" s="18" t="s">
        <v>5146</v>
      </c>
      <c r="I1779" s="20">
        <v>35012</v>
      </c>
      <c r="J1779" s="21"/>
      <c r="K1779" s="21" t="s">
        <v>10529</v>
      </c>
      <c r="L1779" s="20" t="s">
        <v>10530</v>
      </c>
      <c r="M1779" s="20" t="s">
        <v>5222</v>
      </c>
      <c r="N1779" s="20" t="s">
        <v>5222</v>
      </c>
      <c r="O1779" s="20"/>
      <c r="P1779" s="20"/>
      <c r="Q1779" s="20"/>
      <c r="R1779" s="18"/>
      <c r="S1779" s="21" t="s">
        <v>10069</v>
      </c>
      <c r="T1779" s="18"/>
      <c r="U1779" s="18"/>
      <c r="V1779" s="21" t="s">
        <v>5177</v>
      </c>
      <c r="W1779" s="18"/>
      <c r="X1779" s="26">
        <v>43851</v>
      </c>
      <c r="Y1779" s="24">
        <v>43952</v>
      </c>
      <c r="Z1779" s="24"/>
      <c r="AA1779" s="24"/>
      <c r="AB1779" s="19"/>
      <c r="AC1779" s="24"/>
      <c r="AD1779" s="31"/>
      <c r="AE1779" s="19"/>
      <c r="AF1779" s="19"/>
      <c r="AG1779" s="19"/>
      <c r="AH1779" s="19"/>
      <c r="AI1779" s="13"/>
      <c r="AJ1779" s="13"/>
      <c r="AK1779" s="13"/>
      <c r="AL1779" s="13"/>
      <c r="AM1779" s="13"/>
      <c r="AN1779" s="13"/>
      <c r="AO1779" s="13"/>
      <c r="AP1779" s="13"/>
      <c r="AQ1779" s="13"/>
    </row>
    <row r="1780" spans="1:43" x14ac:dyDescent="0.3">
      <c r="A1780" s="18">
        <v>43851</v>
      </c>
      <c r="B1780" s="18">
        <v>43851</v>
      </c>
      <c r="C1780" s="24">
        <f t="shared" si="27"/>
        <v>43851</v>
      </c>
      <c r="D1780" s="18" t="s">
        <v>10531</v>
      </c>
      <c r="E1780" s="18" t="s">
        <v>10532</v>
      </c>
      <c r="F1780" s="18"/>
      <c r="G1780" s="18" t="s">
        <v>10533</v>
      </c>
      <c r="H1780" s="18" t="s">
        <v>5146</v>
      </c>
      <c r="I1780" s="20">
        <v>24395</v>
      </c>
      <c r="J1780" s="21"/>
      <c r="K1780" s="21" t="s">
        <v>10534</v>
      </c>
      <c r="L1780" s="20" t="s">
        <v>10535</v>
      </c>
      <c r="M1780" s="20"/>
      <c r="N1780" s="20"/>
      <c r="O1780" s="20"/>
      <c r="P1780" s="20"/>
      <c r="Q1780" s="20"/>
      <c r="R1780" s="18"/>
      <c r="S1780" s="21" t="s">
        <v>5459</v>
      </c>
      <c r="T1780" s="18"/>
      <c r="U1780" s="18"/>
      <c r="V1780" s="21" t="s">
        <v>5459</v>
      </c>
      <c r="W1780" s="18"/>
      <c r="X1780" s="26">
        <v>43851</v>
      </c>
      <c r="Y1780" s="24">
        <v>43952</v>
      </c>
      <c r="Z1780" s="24"/>
      <c r="AA1780" s="24"/>
      <c r="AB1780" s="19"/>
      <c r="AC1780" s="24"/>
      <c r="AD1780" s="31"/>
      <c r="AE1780" s="19"/>
      <c r="AF1780" s="19"/>
      <c r="AG1780" s="19"/>
      <c r="AH1780" s="19"/>
      <c r="AI1780" s="13"/>
      <c r="AJ1780" s="13"/>
      <c r="AK1780" s="13"/>
      <c r="AL1780" s="13"/>
      <c r="AM1780" s="13"/>
      <c r="AN1780" s="13"/>
      <c r="AO1780" s="13"/>
      <c r="AP1780" s="13"/>
      <c r="AQ1780" s="13"/>
    </row>
    <row r="1781" spans="1:43" x14ac:dyDescent="0.3">
      <c r="A1781" s="18">
        <v>43852</v>
      </c>
      <c r="B1781" s="18">
        <v>43852</v>
      </c>
      <c r="C1781" s="24">
        <f t="shared" si="27"/>
        <v>43852</v>
      </c>
      <c r="D1781" s="18" t="s">
        <v>6470</v>
      </c>
      <c r="E1781" s="18" t="s">
        <v>2416</v>
      </c>
      <c r="F1781" s="18" t="s">
        <v>1274</v>
      </c>
      <c r="G1781" s="18" t="s">
        <v>10536</v>
      </c>
      <c r="H1781" s="18" t="s">
        <v>5146</v>
      </c>
      <c r="I1781" s="20">
        <v>35287</v>
      </c>
      <c r="J1781" s="21" t="s">
        <v>10537</v>
      </c>
      <c r="K1781" s="21" t="s">
        <v>10538</v>
      </c>
      <c r="L1781" s="20" t="s">
        <v>10539</v>
      </c>
      <c r="M1781" s="20" t="s">
        <v>1800</v>
      </c>
      <c r="N1781" s="20" t="s">
        <v>1800</v>
      </c>
      <c r="O1781" s="20"/>
      <c r="P1781" s="20"/>
      <c r="Q1781" s="20"/>
      <c r="R1781" s="18"/>
      <c r="S1781" s="21" t="s">
        <v>5690</v>
      </c>
      <c r="T1781" s="18"/>
      <c r="U1781" s="18"/>
      <c r="V1781" s="21" t="s">
        <v>5307</v>
      </c>
      <c r="W1781" s="18"/>
      <c r="X1781" s="26">
        <v>43852</v>
      </c>
      <c r="Y1781" s="24">
        <v>43952</v>
      </c>
      <c r="Z1781" s="24"/>
      <c r="AA1781" s="24"/>
      <c r="AB1781" s="19"/>
      <c r="AC1781" s="24"/>
      <c r="AD1781" s="31"/>
      <c r="AE1781" s="19"/>
      <c r="AF1781" s="19"/>
      <c r="AG1781" s="19"/>
      <c r="AH1781" s="19"/>
      <c r="AI1781" s="13"/>
      <c r="AJ1781" s="13"/>
      <c r="AK1781" s="13"/>
      <c r="AL1781" s="13"/>
      <c r="AM1781" s="13"/>
      <c r="AN1781" s="13"/>
      <c r="AO1781" s="13"/>
      <c r="AP1781" s="13"/>
      <c r="AQ1781" s="13"/>
    </row>
    <row r="1782" spans="1:43" x14ac:dyDescent="0.3">
      <c r="A1782" s="18">
        <v>43852</v>
      </c>
      <c r="B1782" s="18">
        <v>43852</v>
      </c>
      <c r="C1782" s="24">
        <f t="shared" si="27"/>
        <v>43852</v>
      </c>
      <c r="D1782" s="18" t="s">
        <v>10540</v>
      </c>
      <c r="E1782" s="18" t="s">
        <v>768</v>
      </c>
      <c r="F1782" s="18" t="s">
        <v>3127</v>
      </c>
      <c r="G1782" s="18" t="s">
        <v>10541</v>
      </c>
      <c r="H1782" s="18" t="s">
        <v>5146</v>
      </c>
      <c r="I1782" s="20">
        <v>33724</v>
      </c>
      <c r="J1782" s="21"/>
      <c r="K1782" s="21" t="s">
        <v>10542</v>
      </c>
      <c r="L1782" s="20" t="s">
        <v>10543</v>
      </c>
      <c r="M1782" s="20"/>
      <c r="N1782" s="20"/>
      <c r="O1782" s="20"/>
      <c r="P1782" s="20"/>
      <c r="Q1782" s="20"/>
      <c r="R1782" s="18"/>
      <c r="S1782" s="21" t="s">
        <v>10069</v>
      </c>
      <c r="T1782" s="18"/>
      <c r="U1782" s="18"/>
      <c r="V1782" s="21" t="s">
        <v>5177</v>
      </c>
      <c r="W1782" s="18"/>
      <c r="X1782" s="26">
        <v>43852</v>
      </c>
      <c r="Y1782" s="24">
        <v>43952</v>
      </c>
      <c r="Z1782" s="24"/>
      <c r="AA1782" s="24"/>
      <c r="AB1782" s="19"/>
      <c r="AC1782" s="24"/>
      <c r="AD1782" s="31"/>
      <c r="AE1782" s="19"/>
      <c r="AF1782" s="19"/>
      <c r="AG1782" s="19"/>
      <c r="AH1782" s="19"/>
      <c r="AI1782" s="13"/>
      <c r="AJ1782" s="13"/>
      <c r="AK1782" s="13"/>
      <c r="AL1782" s="13"/>
      <c r="AM1782" s="13"/>
      <c r="AN1782" s="13"/>
      <c r="AO1782" s="13"/>
      <c r="AP1782" s="13"/>
      <c r="AQ1782" s="13"/>
    </row>
    <row r="1783" spans="1:43" x14ac:dyDescent="0.3">
      <c r="A1783" s="18">
        <v>43852</v>
      </c>
      <c r="B1783" s="18">
        <v>43852</v>
      </c>
      <c r="C1783" s="24">
        <f t="shared" si="27"/>
        <v>43852</v>
      </c>
      <c r="D1783" s="18" t="s">
        <v>1393</v>
      </c>
      <c r="E1783" s="18" t="s">
        <v>9568</v>
      </c>
      <c r="F1783" s="18" t="s">
        <v>10544</v>
      </c>
      <c r="G1783" s="18" t="s">
        <v>10545</v>
      </c>
      <c r="H1783" s="18" t="s">
        <v>5146</v>
      </c>
      <c r="I1783" s="20">
        <v>25433</v>
      </c>
      <c r="J1783" s="21"/>
      <c r="K1783" s="21" t="s">
        <v>10546</v>
      </c>
      <c r="L1783" s="20" t="s">
        <v>10449</v>
      </c>
      <c r="M1783" s="20" t="s">
        <v>10547</v>
      </c>
      <c r="N1783" s="20" t="s">
        <v>10547</v>
      </c>
      <c r="O1783" s="20"/>
      <c r="P1783" s="20"/>
      <c r="Q1783" s="20"/>
      <c r="R1783" s="18"/>
      <c r="S1783" s="21" t="s">
        <v>10548</v>
      </c>
      <c r="T1783" s="18"/>
      <c r="U1783" s="18"/>
      <c r="V1783" s="21" t="s">
        <v>5177</v>
      </c>
      <c r="W1783" s="18"/>
      <c r="X1783" s="26">
        <v>43852</v>
      </c>
      <c r="Y1783" s="24">
        <v>43952</v>
      </c>
      <c r="Z1783" s="24"/>
      <c r="AA1783" s="24"/>
      <c r="AB1783" s="19"/>
      <c r="AC1783" s="24"/>
      <c r="AD1783" s="31"/>
      <c r="AE1783" s="19"/>
      <c r="AF1783" s="19"/>
      <c r="AG1783" s="19"/>
      <c r="AH1783" s="19"/>
      <c r="AI1783" s="13"/>
      <c r="AJ1783" s="13"/>
      <c r="AK1783" s="13"/>
      <c r="AL1783" s="13"/>
      <c r="AM1783" s="13"/>
      <c r="AN1783" s="13"/>
      <c r="AO1783" s="13"/>
      <c r="AP1783" s="13"/>
      <c r="AQ1783" s="13"/>
    </row>
    <row r="1784" spans="1:43" x14ac:dyDescent="0.3">
      <c r="A1784" s="18">
        <v>43852</v>
      </c>
      <c r="B1784" s="18">
        <v>43852</v>
      </c>
      <c r="C1784" s="24">
        <f t="shared" si="27"/>
        <v>43852</v>
      </c>
      <c r="D1784" s="18" t="s">
        <v>10549</v>
      </c>
      <c r="E1784" s="18" t="s">
        <v>10550</v>
      </c>
      <c r="F1784" s="18" t="s">
        <v>10551</v>
      </c>
      <c r="G1784" s="18" t="s">
        <v>10552</v>
      </c>
      <c r="H1784" s="18" t="s">
        <v>5146</v>
      </c>
      <c r="I1784" s="20">
        <v>28330</v>
      </c>
      <c r="J1784" s="21" t="s">
        <v>10553</v>
      </c>
      <c r="K1784" s="21" t="s">
        <v>10554</v>
      </c>
      <c r="L1784" s="20" t="s">
        <v>10555</v>
      </c>
      <c r="M1784" s="20" t="s">
        <v>10556</v>
      </c>
      <c r="N1784" s="20" t="s">
        <v>10556</v>
      </c>
      <c r="O1784" s="20"/>
      <c r="P1784" s="20"/>
      <c r="Q1784" s="20"/>
      <c r="R1784" s="18"/>
      <c r="S1784" s="21" t="s">
        <v>10557</v>
      </c>
      <c r="T1784" s="18"/>
      <c r="U1784" s="18"/>
      <c r="V1784" s="21" t="s">
        <v>5177</v>
      </c>
      <c r="W1784" s="18"/>
      <c r="X1784" s="26">
        <v>43852</v>
      </c>
      <c r="Y1784" s="24">
        <v>43952</v>
      </c>
      <c r="Z1784" s="24"/>
      <c r="AA1784" s="24"/>
      <c r="AB1784" s="19"/>
      <c r="AC1784" s="24"/>
      <c r="AD1784" s="31"/>
      <c r="AE1784" s="19"/>
      <c r="AF1784" s="19"/>
      <c r="AG1784" s="19"/>
      <c r="AH1784" s="19"/>
      <c r="AI1784" s="13"/>
      <c r="AJ1784" s="13"/>
      <c r="AK1784" s="13"/>
      <c r="AL1784" s="13"/>
      <c r="AM1784" s="13"/>
      <c r="AN1784" s="13"/>
      <c r="AO1784" s="13"/>
      <c r="AP1784" s="13"/>
      <c r="AQ1784" s="13"/>
    </row>
    <row r="1785" spans="1:43" x14ac:dyDescent="0.3">
      <c r="A1785" s="18">
        <v>43852</v>
      </c>
      <c r="B1785" s="18">
        <v>43852</v>
      </c>
      <c r="C1785" s="24">
        <f t="shared" si="27"/>
        <v>43852</v>
      </c>
      <c r="D1785" s="18" t="s">
        <v>4076</v>
      </c>
      <c r="E1785" s="18" t="s">
        <v>10558</v>
      </c>
      <c r="F1785" s="18" t="s">
        <v>6445</v>
      </c>
      <c r="G1785" s="18" t="s">
        <v>10559</v>
      </c>
      <c r="H1785" s="18" t="s">
        <v>5146</v>
      </c>
      <c r="I1785" s="20">
        <v>31356</v>
      </c>
      <c r="J1785" s="21"/>
      <c r="K1785" s="21" t="s">
        <v>10560</v>
      </c>
      <c r="L1785" s="20" t="s">
        <v>10561</v>
      </c>
      <c r="M1785" s="20"/>
      <c r="N1785" s="20"/>
      <c r="O1785" s="20"/>
      <c r="P1785" s="20"/>
      <c r="Q1785" s="20"/>
      <c r="R1785" s="18"/>
      <c r="S1785" s="21" t="s">
        <v>10562</v>
      </c>
      <c r="T1785" s="18"/>
      <c r="U1785" s="18"/>
      <c r="V1785" s="21" t="s">
        <v>5177</v>
      </c>
      <c r="W1785" s="18"/>
      <c r="X1785" s="26">
        <v>43852</v>
      </c>
      <c r="Y1785" s="24">
        <v>43952</v>
      </c>
      <c r="Z1785" s="24"/>
      <c r="AA1785" s="24"/>
      <c r="AB1785" s="19"/>
      <c r="AC1785" s="24"/>
      <c r="AD1785" s="31"/>
      <c r="AE1785" s="19"/>
      <c r="AF1785" s="19"/>
      <c r="AG1785" s="19"/>
      <c r="AH1785" s="19"/>
      <c r="AI1785" s="13"/>
      <c r="AJ1785" s="13"/>
      <c r="AK1785" s="13"/>
      <c r="AL1785" s="13"/>
      <c r="AM1785" s="13"/>
      <c r="AN1785" s="13"/>
      <c r="AO1785" s="13"/>
      <c r="AP1785" s="13"/>
      <c r="AQ1785" s="13"/>
    </row>
    <row r="1786" spans="1:43" x14ac:dyDescent="0.3">
      <c r="A1786" s="18">
        <v>43853</v>
      </c>
      <c r="B1786" s="18">
        <v>43853</v>
      </c>
      <c r="C1786" s="24">
        <f t="shared" si="27"/>
        <v>43853</v>
      </c>
      <c r="D1786" s="18" t="s">
        <v>10563</v>
      </c>
      <c r="E1786" s="18" t="s">
        <v>10564</v>
      </c>
      <c r="F1786" s="18" t="s">
        <v>10565</v>
      </c>
      <c r="G1786" s="18" t="s">
        <v>10566</v>
      </c>
      <c r="H1786" s="18" t="s">
        <v>5146</v>
      </c>
      <c r="I1786" s="20">
        <v>35707</v>
      </c>
      <c r="J1786" s="21"/>
      <c r="K1786" s="21" t="s">
        <v>10567</v>
      </c>
      <c r="L1786" s="20" t="s">
        <v>10568</v>
      </c>
      <c r="M1786" s="20"/>
      <c r="N1786" s="20"/>
      <c r="O1786" s="20"/>
      <c r="P1786" s="20"/>
      <c r="Q1786" s="20"/>
      <c r="R1786" s="18"/>
      <c r="S1786" s="21" t="s">
        <v>10217</v>
      </c>
      <c r="T1786" s="18"/>
      <c r="U1786" s="18"/>
      <c r="V1786" s="21" t="s">
        <v>5401</v>
      </c>
      <c r="W1786" s="18"/>
      <c r="X1786" s="26">
        <v>43853</v>
      </c>
      <c r="Y1786" s="24">
        <v>43952</v>
      </c>
      <c r="Z1786" s="24"/>
      <c r="AA1786" s="24"/>
      <c r="AB1786" s="19"/>
      <c r="AC1786" s="24"/>
      <c r="AD1786" s="31"/>
      <c r="AE1786" s="19"/>
      <c r="AF1786" s="19"/>
      <c r="AG1786" s="19"/>
      <c r="AH1786" s="19"/>
      <c r="AI1786" s="13"/>
      <c r="AJ1786" s="13"/>
      <c r="AK1786" s="13"/>
      <c r="AL1786" s="13"/>
      <c r="AM1786" s="13"/>
      <c r="AN1786" s="13"/>
      <c r="AO1786" s="13"/>
      <c r="AP1786" s="13"/>
      <c r="AQ1786" s="13"/>
    </row>
    <row r="1787" spans="1:43" x14ac:dyDescent="0.3">
      <c r="A1787" s="18">
        <v>43853</v>
      </c>
      <c r="B1787" s="18">
        <v>43853</v>
      </c>
      <c r="C1787" s="24">
        <f t="shared" si="27"/>
        <v>43853</v>
      </c>
      <c r="D1787" s="18" t="s">
        <v>10569</v>
      </c>
      <c r="E1787" s="18" t="s">
        <v>10570</v>
      </c>
      <c r="F1787" s="18" t="s">
        <v>134</v>
      </c>
      <c r="G1787" s="18" t="s">
        <v>10571</v>
      </c>
      <c r="H1787" s="18" t="s">
        <v>5146</v>
      </c>
      <c r="I1787" s="20">
        <v>34665</v>
      </c>
      <c r="J1787" s="21" t="s">
        <v>10572</v>
      </c>
      <c r="K1787" s="21" t="s">
        <v>10573</v>
      </c>
      <c r="L1787" s="20" t="s">
        <v>10574</v>
      </c>
      <c r="M1787" s="20"/>
      <c r="N1787" s="20"/>
      <c r="O1787" s="20"/>
      <c r="P1787" s="20"/>
      <c r="Q1787" s="20"/>
      <c r="R1787" s="18"/>
      <c r="S1787" s="21" t="s">
        <v>10575</v>
      </c>
      <c r="T1787" s="18"/>
      <c r="U1787" s="18"/>
      <c r="V1787" s="21" t="s">
        <v>5429</v>
      </c>
      <c r="W1787" s="18"/>
      <c r="X1787" s="26">
        <v>43853</v>
      </c>
      <c r="Y1787" s="24">
        <v>43952</v>
      </c>
      <c r="Z1787" s="24"/>
      <c r="AA1787" s="24"/>
      <c r="AB1787" s="19"/>
      <c r="AC1787" s="24"/>
      <c r="AD1787" s="31"/>
      <c r="AE1787" s="19"/>
      <c r="AF1787" s="19"/>
      <c r="AG1787" s="19"/>
      <c r="AH1787" s="19"/>
      <c r="AI1787" s="13"/>
      <c r="AJ1787" s="13"/>
      <c r="AK1787" s="13"/>
      <c r="AL1787" s="13"/>
      <c r="AM1787" s="13"/>
      <c r="AN1787" s="13"/>
      <c r="AO1787" s="13"/>
      <c r="AP1787" s="13"/>
      <c r="AQ1787" s="13"/>
    </row>
    <row r="1788" spans="1:43" x14ac:dyDescent="0.3">
      <c r="A1788" s="18">
        <v>43853</v>
      </c>
      <c r="B1788" s="18">
        <v>43853</v>
      </c>
      <c r="C1788" s="24">
        <f t="shared" si="27"/>
        <v>43853</v>
      </c>
      <c r="D1788" s="18" t="s">
        <v>10576</v>
      </c>
      <c r="E1788" s="18" t="s">
        <v>558</v>
      </c>
      <c r="F1788" s="18" t="s">
        <v>10577</v>
      </c>
      <c r="G1788" s="18" t="s">
        <v>10578</v>
      </c>
      <c r="H1788" s="18" t="s">
        <v>5146</v>
      </c>
      <c r="I1788" s="20">
        <v>21126</v>
      </c>
      <c r="J1788" s="21"/>
      <c r="K1788" s="21" t="s">
        <v>10579</v>
      </c>
      <c r="L1788" s="20" t="s">
        <v>10580</v>
      </c>
      <c r="M1788" s="20"/>
      <c r="N1788" s="20"/>
      <c r="O1788" s="20"/>
      <c r="P1788" s="20"/>
      <c r="Q1788" s="20"/>
      <c r="R1788" s="18"/>
      <c r="S1788" s="21" t="s">
        <v>5429</v>
      </c>
      <c r="T1788" s="18"/>
      <c r="U1788" s="18"/>
      <c r="V1788" s="21" t="s">
        <v>5429</v>
      </c>
      <c r="W1788" s="18"/>
      <c r="X1788" s="26">
        <v>43853</v>
      </c>
      <c r="Y1788" s="24">
        <v>43952</v>
      </c>
      <c r="Z1788" s="24"/>
      <c r="AA1788" s="24"/>
      <c r="AB1788" s="19"/>
      <c r="AC1788" s="24"/>
      <c r="AD1788" s="31"/>
      <c r="AE1788" s="19"/>
      <c r="AF1788" s="19"/>
      <c r="AG1788" s="19"/>
      <c r="AH1788" s="19"/>
      <c r="AI1788" s="13"/>
      <c r="AJ1788" s="13"/>
      <c r="AK1788" s="13"/>
      <c r="AL1788" s="13"/>
      <c r="AM1788" s="13"/>
      <c r="AN1788" s="13"/>
      <c r="AO1788" s="13"/>
      <c r="AP1788" s="13"/>
      <c r="AQ1788" s="13"/>
    </row>
    <row r="1789" spans="1:43" x14ac:dyDescent="0.3">
      <c r="A1789" s="18">
        <v>43853</v>
      </c>
      <c r="B1789" s="18">
        <v>43853</v>
      </c>
      <c r="C1789" s="24">
        <f t="shared" si="27"/>
        <v>43853</v>
      </c>
      <c r="D1789" s="18" t="s">
        <v>10581</v>
      </c>
      <c r="E1789" s="18" t="s">
        <v>10582</v>
      </c>
      <c r="F1789" s="18" t="s">
        <v>234</v>
      </c>
      <c r="G1789" s="18" t="s">
        <v>10583</v>
      </c>
      <c r="H1789" s="18" t="s">
        <v>5146</v>
      </c>
      <c r="I1789" s="20">
        <v>28206</v>
      </c>
      <c r="J1789" s="21" t="s">
        <v>10584</v>
      </c>
      <c r="K1789" s="21" t="s">
        <v>10585</v>
      </c>
      <c r="L1789" s="20" t="s">
        <v>10586</v>
      </c>
      <c r="M1789" s="20"/>
      <c r="N1789" s="20"/>
      <c r="O1789" s="20"/>
      <c r="P1789" s="20"/>
      <c r="Q1789" s="20"/>
      <c r="R1789" s="18"/>
      <c r="S1789" s="21" t="s">
        <v>10562</v>
      </c>
      <c r="T1789" s="18"/>
      <c r="U1789" s="18"/>
      <c r="V1789" s="21" t="s">
        <v>5177</v>
      </c>
      <c r="W1789" s="18"/>
      <c r="X1789" s="26">
        <v>43853</v>
      </c>
      <c r="Y1789" s="24">
        <v>43952</v>
      </c>
      <c r="Z1789" s="24"/>
      <c r="AA1789" s="24"/>
      <c r="AB1789" s="19"/>
      <c r="AC1789" s="24"/>
      <c r="AD1789" s="31"/>
      <c r="AE1789" s="19"/>
      <c r="AF1789" s="19"/>
      <c r="AG1789" s="19"/>
      <c r="AH1789" s="19"/>
      <c r="AI1789" s="13"/>
      <c r="AJ1789" s="13"/>
      <c r="AK1789" s="13"/>
      <c r="AL1789" s="13"/>
      <c r="AM1789" s="13"/>
      <c r="AN1789" s="13"/>
      <c r="AO1789" s="13"/>
      <c r="AP1789" s="13"/>
      <c r="AQ1789" s="13"/>
    </row>
    <row r="1790" spans="1:43" x14ac:dyDescent="0.3">
      <c r="A1790" s="18">
        <v>43853</v>
      </c>
      <c r="B1790" s="18">
        <v>43853</v>
      </c>
      <c r="C1790" s="24">
        <f t="shared" si="27"/>
        <v>43853</v>
      </c>
      <c r="D1790" s="18" t="s">
        <v>10587</v>
      </c>
      <c r="E1790" s="18" t="s">
        <v>268</v>
      </c>
      <c r="F1790" s="18" t="s">
        <v>2424</v>
      </c>
      <c r="G1790" s="18" t="s">
        <v>10588</v>
      </c>
      <c r="H1790" s="18" t="s">
        <v>5146</v>
      </c>
      <c r="I1790" s="20">
        <v>28754</v>
      </c>
      <c r="J1790" s="21" t="s">
        <v>10589</v>
      </c>
      <c r="K1790" s="21" t="s">
        <v>10590</v>
      </c>
      <c r="L1790" s="20" t="s">
        <v>10591</v>
      </c>
      <c r="M1790" s="20"/>
      <c r="N1790" s="20"/>
      <c r="O1790" s="20"/>
      <c r="P1790" s="20"/>
      <c r="Q1790" s="20"/>
      <c r="R1790" s="18"/>
      <c r="S1790" s="21" t="s">
        <v>10069</v>
      </c>
      <c r="T1790" s="18"/>
      <c r="U1790" s="18"/>
      <c r="V1790" s="21" t="s">
        <v>5177</v>
      </c>
      <c r="W1790" s="18"/>
      <c r="X1790" s="26">
        <v>43853</v>
      </c>
      <c r="Y1790" s="24">
        <v>43952</v>
      </c>
      <c r="Z1790" s="24"/>
      <c r="AA1790" s="24"/>
      <c r="AB1790" s="19"/>
      <c r="AC1790" s="24"/>
      <c r="AD1790" s="31"/>
      <c r="AE1790" s="19"/>
      <c r="AF1790" s="19"/>
      <c r="AG1790" s="19"/>
      <c r="AH1790" s="19"/>
      <c r="AI1790" s="13"/>
      <c r="AJ1790" s="13"/>
      <c r="AK1790" s="13"/>
      <c r="AL1790" s="13"/>
      <c r="AM1790" s="13"/>
      <c r="AN1790" s="13"/>
      <c r="AO1790" s="13"/>
      <c r="AP1790" s="13"/>
      <c r="AQ1790" s="13"/>
    </row>
    <row r="1791" spans="1:43" x14ac:dyDescent="0.3">
      <c r="A1791" s="18">
        <v>43854</v>
      </c>
      <c r="B1791" s="18">
        <v>43854</v>
      </c>
      <c r="C1791" s="24">
        <f t="shared" si="27"/>
        <v>43854</v>
      </c>
      <c r="D1791" s="18" t="s">
        <v>10592</v>
      </c>
      <c r="E1791" s="18" t="s">
        <v>10593</v>
      </c>
      <c r="F1791" s="18" t="s">
        <v>2027</v>
      </c>
      <c r="G1791" s="18" t="s">
        <v>10594</v>
      </c>
      <c r="H1791" s="18" t="s">
        <v>5146</v>
      </c>
      <c r="I1791" s="20">
        <v>27770</v>
      </c>
      <c r="J1791" s="21" t="s">
        <v>10595</v>
      </c>
      <c r="K1791" s="21" t="s">
        <v>10596</v>
      </c>
      <c r="L1791" s="20" t="s">
        <v>10597</v>
      </c>
      <c r="M1791" s="20"/>
      <c r="N1791" s="20"/>
      <c r="O1791" s="20"/>
      <c r="P1791" s="20"/>
      <c r="Q1791" s="20"/>
      <c r="R1791" s="18"/>
      <c r="S1791" s="21" t="s">
        <v>7157</v>
      </c>
      <c r="T1791" s="18"/>
      <c r="U1791" s="18"/>
      <c r="V1791" s="21" t="s">
        <v>5799</v>
      </c>
      <c r="W1791" s="18"/>
      <c r="X1791" s="26">
        <v>43854</v>
      </c>
      <c r="Y1791" s="24">
        <v>43952</v>
      </c>
      <c r="Z1791" s="24"/>
      <c r="AA1791" s="24"/>
      <c r="AB1791" s="19"/>
      <c r="AC1791" s="24"/>
      <c r="AD1791" s="31"/>
      <c r="AE1791" s="19"/>
      <c r="AF1791" s="19"/>
      <c r="AG1791" s="19"/>
      <c r="AH1791" s="19"/>
      <c r="AI1791" s="13"/>
      <c r="AJ1791" s="13"/>
      <c r="AK1791" s="13"/>
      <c r="AL1791" s="13"/>
      <c r="AM1791" s="13"/>
      <c r="AN1791" s="13"/>
      <c r="AO1791" s="13"/>
      <c r="AP1791" s="13"/>
      <c r="AQ1791" s="13"/>
    </row>
    <row r="1792" spans="1:43" x14ac:dyDescent="0.3">
      <c r="A1792" s="18">
        <v>43854</v>
      </c>
      <c r="B1792" s="18">
        <v>43854</v>
      </c>
      <c r="C1792" s="24">
        <f t="shared" si="27"/>
        <v>43854</v>
      </c>
      <c r="D1792" s="18" t="s">
        <v>5855</v>
      </c>
      <c r="E1792" s="18" t="s">
        <v>10282</v>
      </c>
      <c r="F1792" s="18" t="s">
        <v>2026</v>
      </c>
      <c r="G1792" s="18" t="s">
        <v>10598</v>
      </c>
      <c r="H1792" s="18" t="s">
        <v>5146</v>
      </c>
      <c r="I1792" s="20">
        <v>34756</v>
      </c>
      <c r="J1792" s="21"/>
      <c r="K1792" s="21" t="s">
        <v>10599</v>
      </c>
      <c r="L1792" s="20" t="s">
        <v>10600</v>
      </c>
      <c r="M1792" s="20"/>
      <c r="N1792" s="20"/>
      <c r="O1792" s="20"/>
      <c r="P1792" s="20"/>
      <c r="Q1792" s="20"/>
      <c r="R1792" s="18"/>
      <c r="S1792" s="21" t="s">
        <v>7157</v>
      </c>
      <c r="T1792" s="18"/>
      <c r="U1792" s="18"/>
      <c r="V1792" s="21" t="s">
        <v>6153</v>
      </c>
      <c r="W1792" s="18"/>
      <c r="X1792" s="26">
        <v>43854</v>
      </c>
      <c r="Y1792" s="24">
        <v>43952</v>
      </c>
      <c r="Z1792" s="24"/>
      <c r="AA1792" s="24"/>
      <c r="AB1792" s="19"/>
      <c r="AC1792" s="24"/>
      <c r="AD1792" s="31"/>
      <c r="AE1792" s="19"/>
      <c r="AF1792" s="19"/>
      <c r="AG1792" s="19"/>
      <c r="AH1792" s="19"/>
      <c r="AI1792" s="13"/>
      <c r="AJ1792" s="13"/>
      <c r="AK1792" s="13"/>
      <c r="AL1792" s="13"/>
      <c r="AM1792" s="13"/>
      <c r="AN1792" s="13"/>
      <c r="AO1792" s="13"/>
      <c r="AP1792" s="13"/>
      <c r="AQ1792" s="13"/>
    </row>
    <row r="1793" spans="1:43" x14ac:dyDescent="0.3">
      <c r="A1793" s="18">
        <v>43854</v>
      </c>
      <c r="B1793" s="18">
        <v>43854</v>
      </c>
      <c r="C1793" s="24">
        <f t="shared" si="27"/>
        <v>43854</v>
      </c>
      <c r="D1793" s="18" t="s">
        <v>4006</v>
      </c>
      <c r="E1793" s="18" t="s">
        <v>7153</v>
      </c>
      <c r="F1793" s="18" t="s">
        <v>2026</v>
      </c>
      <c r="G1793" s="18" t="s">
        <v>10601</v>
      </c>
      <c r="H1793" s="18" t="s">
        <v>5146</v>
      </c>
      <c r="I1793" s="20">
        <v>30307</v>
      </c>
      <c r="J1793" s="21"/>
      <c r="K1793" s="21" t="s">
        <v>10602</v>
      </c>
      <c r="L1793" s="20" t="s">
        <v>8145</v>
      </c>
      <c r="M1793" s="20"/>
      <c r="N1793" s="20"/>
      <c r="O1793" s="20"/>
      <c r="P1793" s="20"/>
      <c r="Q1793" s="20"/>
      <c r="R1793" s="18"/>
      <c r="S1793" s="21" t="s">
        <v>7157</v>
      </c>
      <c r="T1793" s="18"/>
      <c r="U1793" s="18"/>
      <c r="V1793" s="21" t="s">
        <v>6153</v>
      </c>
      <c r="W1793" s="18"/>
      <c r="X1793" s="26">
        <v>43854</v>
      </c>
      <c r="Y1793" s="24">
        <v>43952</v>
      </c>
      <c r="Z1793" s="24"/>
      <c r="AA1793" s="24"/>
      <c r="AB1793" s="19"/>
      <c r="AC1793" s="24"/>
      <c r="AD1793" s="31"/>
      <c r="AE1793" s="19"/>
      <c r="AF1793" s="19"/>
      <c r="AG1793" s="19"/>
      <c r="AH1793" s="19"/>
      <c r="AI1793" s="13"/>
      <c r="AJ1793" s="13"/>
      <c r="AK1793" s="13"/>
      <c r="AL1793" s="13"/>
      <c r="AM1793" s="13"/>
      <c r="AN1793" s="13"/>
      <c r="AO1793" s="13"/>
      <c r="AP1793" s="13"/>
      <c r="AQ1793" s="13"/>
    </row>
    <row r="1794" spans="1:43" x14ac:dyDescent="0.3">
      <c r="A1794" s="18">
        <v>43854</v>
      </c>
      <c r="B1794" s="18">
        <v>43854</v>
      </c>
      <c r="C1794" s="24">
        <f t="shared" ref="C1794:C1857" si="28">A1794</f>
        <v>43854</v>
      </c>
      <c r="D1794" s="18" t="s">
        <v>10603</v>
      </c>
      <c r="E1794" s="18" t="s">
        <v>1204</v>
      </c>
      <c r="F1794" s="18" t="s">
        <v>10604</v>
      </c>
      <c r="G1794" s="18" t="s">
        <v>10605</v>
      </c>
      <c r="H1794" s="18" t="s">
        <v>5146</v>
      </c>
      <c r="I1794" s="20">
        <v>30717</v>
      </c>
      <c r="J1794" s="21"/>
      <c r="K1794" s="21" t="s">
        <v>10606</v>
      </c>
      <c r="L1794" s="20" t="s">
        <v>10607</v>
      </c>
      <c r="M1794" s="20"/>
      <c r="N1794" s="20"/>
      <c r="O1794" s="20"/>
      <c r="P1794" s="20"/>
      <c r="Q1794" s="20"/>
      <c r="R1794" s="18"/>
      <c r="S1794" s="21" t="s">
        <v>9806</v>
      </c>
      <c r="T1794" s="18"/>
      <c r="U1794" s="18"/>
      <c r="V1794" s="21" t="s">
        <v>6332</v>
      </c>
      <c r="W1794" s="18"/>
      <c r="X1794" s="26">
        <v>43854</v>
      </c>
      <c r="Y1794" s="24">
        <v>43952</v>
      </c>
      <c r="Z1794" s="24"/>
      <c r="AA1794" s="24"/>
      <c r="AB1794" s="19"/>
      <c r="AC1794" s="24"/>
      <c r="AD1794" s="31"/>
      <c r="AE1794" s="19"/>
      <c r="AF1794" s="19"/>
      <c r="AG1794" s="19"/>
      <c r="AH1794" s="19"/>
      <c r="AI1794" s="13"/>
      <c r="AJ1794" s="13"/>
      <c r="AK1794" s="13"/>
      <c r="AL1794" s="13"/>
      <c r="AM1794" s="13"/>
      <c r="AN1794" s="13"/>
      <c r="AO1794" s="13"/>
      <c r="AP1794" s="13"/>
      <c r="AQ1794" s="13"/>
    </row>
    <row r="1795" spans="1:43" x14ac:dyDescent="0.3">
      <c r="A1795" s="18">
        <v>43854</v>
      </c>
      <c r="B1795" s="18">
        <v>43854</v>
      </c>
      <c r="C1795" s="24">
        <f t="shared" si="28"/>
        <v>43854</v>
      </c>
      <c r="D1795" s="18" t="s">
        <v>4857</v>
      </c>
      <c r="E1795" s="18" t="s">
        <v>10282</v>
      </c>
      <c r="F1795" s="18" t="s">
        <v>1204</v>
      </c>
      <c r="G1795" s="18" t="s">
        <v>10608</v>
      </c>
      <c r="H1795" s="18" t="s">
        <v>5146</v>
      </c>
      <c r="I1795" s="20">
        <v>34054</v>
      </c>
      <c r="J1795" s="21"/>
      <c r="K1795" s="21" t="s">
        <v>10609</v>
      </c>
      <c r="L1795" s="20" t="s">
        <v>10610</v>
      </c>
      <c r="M1795" s="20" t="s">
        <v>10176</v>
      </c>
      <c r="N1795" s="20" t="s">
        <v>10176</v>
      </c>
      <c r="O1795" s="20"/>
      <c r="P1795" s="20"/>
      <c r="Q1795" s="20"/>
      <c r="R1795" s="18"/>
      <c r="S1795" s="21" t="s">
        <v>9806</v>
      </c>
      <c r="T1795" s="18"/>
      <c r="U1795" s="18"/>
      <c r="V1795" s="21" t="s">
        <v>6332</v>
      </c>
      <c r="W1795" s="18"/>
      <c r="X1795" s="26">
        <v>43854</v>
      </c>
      <c r="Y1795" s="24">
        <v>43952</v>
      </c>
      <c r="Z1795" s="24"/>
      <c r="AA1795" s="24"/>
      <c r="AB1795" s="19"/>
      <c r="AC1795" s="24"/>
      <c r="AD1795" s="31"/>
      <c r="AE1795" s="19"/>
      <c r="AF1795" s="19"/>
      <c r="AG1795" s="19"/>
      <c r="AH1795" s="19"/>
      <c r="AI1795" s="13"/>
      <c r="AJ1795" s="13"/>
      <c r="AK1795" s="13"/>
      <c r="AL1795" s="13"/>
      <c r="AM1795" s="13"/>
      <c r="AN1795" s="13"/>
      <c r="AO1795" s="13"/>
      <c r="AP1795" s="13"/>
      <c r="AQ1795" s="13"/>
    </row>
    <row r="1796" spans="1:43" x14ac:dyDescent="0.3">
      <c r="A1796" s="18">
        <v>43854</v>
      </c>
      <c r="B1796" s="18">
        <v>43854</v>
      </c>
      <c r="C1796" s="24">
        <f t="shared" si="28"/>
        <v>43854</v>
      </c>
      <c r="D1796" s="18" t="s">
        <v>10611</v>
      </c>
      <c r="E1796" s="18" t="s">
        <v>1623</v>
      </c>
      <c r="F1796" s="18" t="s">
        <v>8029</v>
      </c>
      <c r="G1796" s="18" t="s">
        <v>10612</v>
      </c>
      <c r="H1796" s="18" t="s">
        <v>5146</v>
      </c>
      <c r="I1796" s="20">
        <v>34147</v>
      </c>
      <c r="J1796" s="21"/>
      <c r="K1796" s="21" t="s">
        <v>10613</v>
      </c>
      <c r="L1796" s="20" t="s">
        <v>10614</v>
      </c>
      <c r="M1796" s="20"/>
      <c r="N1796" s="20"/>
      <c r="O1796" s="20"/>
      <c r="P1796" s="20"/>
      <c r="Q1796" s="20"/>
      <c r="R1796" s="18"/>
      <c r="S1796" s="21" t="s">
        <v>9806</v>
      </c>
      <c r="T1796" s="18"/>
      <c r="U1796" s="18"/>
      <c r="V1796" s="21" t="s">
        <v>6332</v>
      </c>
      <c r="W1796" s="18"/>
      <c r="X1796" s="26">
        <v>43854</v>
      </c>
      <c r="Y1796" s="24">
        <v>43952</v>
      </c>
      <c r="Z1796" s="24"/>
      <c r="AA1796" s="24"/>
      <c r="AB1796" s="19"/>
      <c r="AC1796" s="24"/>
      <c r="AD1796" s="31"/>
      <c r="AE1796" s="19"/>
      <c r="AF1796" s="19"/>
      <c r="AG1796" s="19"/>
      <c r="AH1796" s="19"/>
      <c r="AI1796" s="13"/>
      <c r="AJ1796" s="13"/>
      <c r="AK1796" s="13"/>
      <c r="AL1796" s="13"/>
      <c r="AM1796" s="13"/>
      <c r="AN1796" s="13"/>
      <c r="AO1796" s="13"/>
      <c r="AP1796" s="13"/>
      <c r="AQ1796" s="13"/>
    </row>
    <row r="1797" spans="1:43" x14ac:dyDescent="0.3">
      <c r="A1797" s="18">
        <v>43855</v>
      </c>
      <c r="B1797" s="18">
        <v>43855</v>
      </c>
      <c r="C1797" s="24">
        <f t="shared" si="28"/>
        <v>43855</v>
      </c>
      <c r="D1797" s="18" t="s">
        <v>10615</v>
      </c>
      <c r="E1797" s="18" t="s">
        <v>10616</v>
      </c>
      <c r="F1797" s="18" t="s">
        <v>10617</v>
      </c>
      <c r="G1797" s="18" t="s">
        <v>10618</v>
      </c>
      <c r="H1797" s="18" t="s">
        <v>5146</v>
      </c>
      <c r="I1797" s="20">
        <v>31138</v>
      </c>
      <c r="J1797" s="21" t="s">
        <v>10619</v>
      </c>
      <c r="K1797" s="21" t="s">
        <v>10620</v>
      </c>
      <c r="L1797" s="20" t="s">
        <v>10621</v>
      </c>
      <c r="M1797" s="20"/>
      <c r="N1797" s="20"/>
      <c r="O1797" s="20"/>
      <c r="P1797" s="20"/>
      <c r="Q1797" s="20"/>
      <c r="R1797" s="18"/>
      <c r="S1797" s="21" t="s">
        <v>10548</v>
      </c>
      <c r="T1797" s="18"/>
      <c r="U1797" s="18"/>
      <c r="V1797" s="21" t="s">
        <v>5177</v>
      </c>
      <c r="W1797" s="18"/>
      <c r="X1797" s="26">
        <v>43855</v>
      </c>
      <c r="Y1797" s="24">
        <v>43952</v>
      </c>
      <c r="Z1797" s="24"/>
      <c r="AA1797" s="24"/>
      <c r="AB1797" s="19"/>
      <c r="AC1797" s="24"/>
      <c r="AD1797" s="31"/>
      <c r="AE1797" s="19"/>
      <c r="AF1797" s="19"/>
      <c r="AG1797" s="19"/>
      <c r="AH1797" s="19"/>
      <c r="AI1797" s="13"/>
      <c r="AJ1797" s="13"/>
      <c r="AK1797" s="13"/>
      <c r="AL1797" s="13"/>
      <c r="AM1797" s="13"/>
      <c r="AN1797" s="13"/>
      <c r="AO1797" s="13"/>
      <c r="AP1797" s="13"/>
      <c r="AQ1797" s="13"/>
    </row>
    <row r="1798" spans="1:43" x14ac:dyDescent="0.3">
      <c r="A1798" s="18">
        <v>43855</v>
      </c>
      <c r="B1798" s="18">
        <v>43855</v>
      </c>
      <c r="C1798" s="24">
        <f t="shared" si="28"/>
        <v>43855</v>
      </c>
      <c r="D1798" s="18" t="s">
        <v>3405</v>
      </c>
      <c r="E1798" s="18" t="s">
        <v>3412</v>
      </c>
      <c r="F1798" s="18" t="s">
        <v>10622</v>
      </c>
      <c r="G1798" s="18" t="s">
        <v>10623</v>
      </c>
      <c r="H1798" s="18" t="s">
        <v>5146</v>
      </c>
      <c r="I1798" s="20">
        <v>31915</v>
      </c>
      <c r="J1798" s="21" t="s">
        <v>10624</v>
      </c>
      <c r="K1798" s="21" t="s">
        <v>10625</v>
      </c>
      <c r="L1798" s="20" t="s">
        <v>10626</v>
      </c>
      <c r="M1798" s="20"/>
      <c r="N1798" s="20"/>
      <c r="O1798" s="20"/>
      <c r="P1798" s="20"/>
      <c r="Q1798" s="20"/>
      <c r="R1798" s="18"/>
      <c r="S1798" s="21" t="s">
        <v>10627</v>
      </c>
      <c r="T1798" s="18"/>
      <c r="U1798" s="18"/>
      <c r="V1798" s="21" t="s">
        <v>5151</v>
      </c>
      <c r="W1798" s="18"/>
      <c r="X1798" s="26">
        <v>43855</v>
      </c>
      <c r="Y1798" s="24">
        <v>43952</v>
      </c>
      <c r="Z1798" s="24"/>
      <c r="AA1798" s="24"/>
      <c r="AB1798" s="19"/>
      <c r="AC1798" s="24"/>
      <c r="AD1798" s="31"/>
      <c r="AE1798" s="19"/>
      <c r="AF1798" s="19"/>
      <c r="AG1798" s="19"/>
      <c r="AH1798" s="19"/>
      <c r="AI1798" s="13"/>
      <c r="AJ1798" s="13"/>
      <c r="AK1798" s="13"/>
      <c r="AL1798" s="13"/>
      <c r="AM1798" s="13"/>
      <c r="AN1798" s="13"/>
      <c r="AO1798" s="13"/>
      <c r="AP1798" s="13"/>
      <c r="AQ1798" s="13"/>
    </row>
    <row r="1799" spans="1:43" x14ac:dyDescent="0.3">
      <c r="A1799" s="18">
        <v>43855</v>
      </c>
      <c r="B1799" s="18">
        <v>43855</v>
      </c>
      <c r="C1799" s="24">
        <f t="shared" si="28"/>
        <v>43855</v>
      </c>
      <c r="D1799" s="18" t="s">
        <v>10628</v>
      </c>
      <c r="E1799" s="18" t="s">
        <v>791</v>
      </c>
      <c r="F1799" s="18" t="s">
        <v>10629</v>
      </c>
      <c r="G1799" s="18" t="s">
        <v>10630</v>
      </c>
      <c r="H1799" s="18" t="s">
        <v>5146</v>
      </c>
      <c r="I1799" s="20">
        <v>25726</v>
      </c>
      <c r="J1799" s="21"/>
      <c r="K1799" s="21" t="s">
        <v>10631</v>
      </c>
      <c r="L1799" s="20" t="s">
        <v>10632</v>
      </c>
      <c r="M1799" s="20"/>
      <c r="N1799" s="20"/>
      <c r="O1799" s="20"/>
      <c r="P1799" s="20"/>
      <c r="Q1799" s="20"/>
      <c r="R1799" s="18"/>
      <c r="S1799" s="21" t="s">
        <v>10562</v>
      </c>
      <c r="T1799" s="18"/>
      <c r="U1799" s="18"/>
      <c r="V1799" s="21" t="s">
        <v>5151</v>
      </c>
      <c r="W1799" s="18"/>
      <c r="X1799" s="26">
        <v>43855</v>
      </c>
      <c r="Y1799" s="24">
        <v>43952</v>
      </c>
      <c r="Z1799" s="24"/>
      <c r="AA1799" s="24"/>
      <c r="AB1799" s="19"/>
      <c r="AC1799" s="24"/>
      <c r="AD1799" s="31"/>
      <c r="AE1799" s="19"/>
      <c r="AF1799" s="19"/>
      <c r="AG1799" s="19"/>
      <c r="AH1799" s="19"/>
      <c r="AI1799" s="13"/>
      <c r="AJ1799" s="13"/>
      <c r="AK1799" s="13"/>
      <c r="AL1799" s="13"/>
      <c r="AM1799" s="13"/>
      <c r="AN1799" s="13"/>
      <c r="AO1799" s="13"/>
      <c r="AP1799" s="13"/>
      <c r="AQ1799" s="13"/>
    </row>
    <row r="1800" spans="1:43" x14ac:dyDescent="0.3">
      <c r="A1800" s="18">
        <v>43855</v>
      </c>
      <c r="B1800" s="18">
        <v>43855</v>
      </c>
      <c r="C1800" s="24">
        <f t="shared" si="28"/>
        <v>43855</v>
      </c>
      <c r="D1800" s="18" t="s">
        <v>7236</v>
      </c>
      <c r="E1800" s="18" t="s">
        <v>3412</v>
      </c>
      <c r="F1800" s="18" t="s">
        <v>10633</v>
      </c>
      <c r="G1800" s="18" t="s">
        <v>10634</v>
      </c>
      <c r="H1800" s="18" t="s">
        <v>5146</v>
      </c>
      <c r="I1800" s="20">
        <v>34327</v>
      </c>
      <c r="J1800" s="21" t="s">
        <v>10635</v>
      </c>
      <c r="K1800" s="21" t="s">
        <v>10636</v>
      </c>
      <c r="L1800" s="20" t="s">
        <v>10637</v>
      </c>
      <c r="M1800" s="20"/>
      <c r="N1800" s="20"/>
      <c r="O1800" s="20"/>
      <c r="P1800" s="20"/>
      <c r="Q1800" s="20"/>
      <c r="R1800" s="18"/>
      <c r="S1800" s="21" t="s">
        <v>10638</v>
      </c>
      <c r="T1800" s="18"/>
      <c r="U1800" s="18"/>
      <c r="V1800" s="21" t="s">
        <v>5151</v>
      </c>
      <c r="W1800" s="18"/>
      <c r="X1800" s="26">
        <v>43855</v>
      </c>
      <c r="Y1800" s="24">
        <v>43952</v>
      </c>
      <c r="Z1800" s="24"/>
      <c r="AA1800" s="24"/>
      <c r="AB1800" s="19"/>
      <c r="AC1800" s="24"/>
      <c r="AD1800" s="31"/>
      <c r="AE1800" s="19"/>
      <c r="AF1800" s="19"/>
      <c r="AG1800" s="19"/>
      <c r="AH1800" s="19"/>
      <c r="AI1800" s="13"/>
      <c r="AJ1800" s="13"/>
      <c r="AK1800" s="13"/>
      <c r="AL1800" s="13"/>
      <c r="AM1800" s="13"/>
      <c r="AN1800" s="13"/>
      <c r="AO1800" s="13"/>
      <c r="AP1800" s="13"/>
      <c r="AQ1800" s="13"/>
    </row>
    <row r="1801" spans="1:43" x14ac:dyDescent="0.3">
      <c r="A1801" s="18">
        <v>43855</v>
      </c>
      <c r="B1801" s="18">
        <v>43855</v>
      </c>
      <c r="C1801" s="24">
        <f t="shared" si="28"/>
        <v>43855</v>
      </c>
      <c r="D1801" s="18" t="s">
        <v>10639</v>
      </c>
      <c r="E1801" s="18" t="s">
        <v>10640</v>
      </c>
      <c r="F1801" s="18" t="s">
        <v>10641</v>
      </c>
      <c r="G1801" s="18" t="s">
        <v>10642</v>
      </c>
      <c r="H1801" s="18" t="s">
        <v>5146</v>
      </c>
      <c r="I1801" s="20">
        <v>35114</v>
      </c>
      <c r="J1801" s="21" t="s">
        <v>10643</v>
      </c>
      <c r="K1801" s="21" t="s">
        <v>10644</v>
      </c>
      <c r="L1801" s="20" t="s">
        <v>10645</v>
      </c>
      <c r="M1801" s="20"/>
      <c r="N1801" s="20"/>
      <c r="O1801" s="20"/>
      <c r="P1801" s="20"/>
      <c r="Q1801" s="20"/>
      <c r="R1801" s="18"/>
      <c r="S1801" s="21" t="s">
        <v>10646</v>
      </c>
      <c r="T1801" s="18"/>
      <c r="U1801" s="18"/>
      <c r="V1801" s="21" t="s">
        <v>5231</v>
      </c>
      <c r="W1801" s="18"/>
      <c r="X1801" s="26">
        <v>43855</v>
      </c>
      <c r="Y1801" s="24">
        <v>43952</v>
      </c>
      <c r="Z1801" s="24"/>
      <c r="AA1801" s="24"/>
      <c r="AB1801" s="19"/>
      <c r="AC1801" s="24"/>
      <c r="AD1801" s="31"/>
      <c r="AE1801" s="19"/>
      <c r="AF1801" s="19"/>
      <c r="AG1801" s="19"/>
      <c r="AH1801" s="19"/>
      <c r="AI1801" s="13"/>
      <c r="AJ1801" s="13"/>
      <c r="AK1801" s="13"/>
      <c r="AL1801" s="13"/>
      <c r="AM1801" s="13"/>
      <c r="AN1801" s="13"/>
      <c r="AO1801" s="13"/>
      <c r="AP1801" s="13"/>
      <c r="AQ1801" s="13"/>
    </row>
    <row r="1802" spans="1:43" x14ac:dyDescent="0.3">
      <c r="A1802" s="18">
        <v>43855</v>
      </c>
      <c r="B1802" s="18">
        <v>43855</v>
      </c>
      <c r="C1802" s="24">
        <f t="shared" si="28"/>
        <v>43855</v>
      </c>
      <c r="D1802" s="18" t="s">
        <v>10647</v>
      </c>
      <c r="E1802" s="18" t="s">
        <v>832</v>
      </c>
      <c r="F1802" s="18" t="s">
        <v>10648</v>
      </c>
      <c r="G1802" s="18" t="s">
        <v>10649</v>
      </c>
      <c r="H1802" s="18" t="s">
        <v>5146</v>
      </c>
      <c r="I1802" s="20">
        <v>35012</v>
      </c>
      <c r="J1802" s="21" t="s">
        <v>10650</v>
      </c>
      <c r="K1802" s="21" t="s">
        <v>10651</v>
      </c>
      <c r="L1802" s="20" t="s">
        <v>10652</v>
      </c>
      <c r="M1802" s="20"/>
      <c r="N1802" s="20"/>
      <c r="O1802" s="20"/>
      <c r="P1802" s="20"/>
      <c r="Q1802" s="20"/>
      <c r="R1802" s="18"/>
      <c r="S1802" s="21" t="s">
        <v>10069</v>
      </c>
      <c r="T1802" s="18"/>
      <c r="U1802" s="18"/>
      <c r="V1802" s="21" t="s">
        <v>5177</v>
      </c>
      <c r="W1802" s="18"/>
      <c r="X1802" s="26">
        <v>43855</v>
      </c>
      <c r="Y1802" s="24">
        <v>43952</v>
      </c>
      <c r="Z1802" s="24"/>
      <c r="AA1802" s="24"/>
      <c r="AB1802" s="19"/>
      <c r="AC1802" s="24"/>
      <c r="AD1802" s="31"/>
      <c r="AE1802" s="19"/>
      <c r="AF1802" s="19"/>
      <c r="AG1802" s="19"/>
      <c r="AH1802" s="19"/>
      <c r="AI1802" s="13"/>
      <c r="AJ1802" s="13"/>
      <c r="AK1802" s="13"/>
      <c r="AL1802" s="13"/>
      <c r="AM1802" s="13"/>
      <c r="AN1802" s="13"/>
      <c r="AO1802" s="13"/>
      <c r="AP1802" s="13"/>
      <c r="AQ1802" s="13"/>
    </row>
    <row r="1803" spans="1:43" x14ac:dyDescent="0.3">
      <c r="A1803" s="18">
        <v>43857</v>
      </c>
      <c r="B1803" s="18">
        <v>43857</v>
      </c>
      <c r="C1803" s="24">
        <f t="shared" si="28"/>
        <v>43857</v>
      </c>
      <c r="D1803" s="18" t="s">
        <v>10653</v>
      </c>
      <c r="E1803" s="18" t="s">
        <v>10654</v>
      </c>
      <c r="F1803" s="18" t="s">
        <v>10655</v>
      </c>
      <c r="G1803" s="18" t="s">
        <v>10656</v>
      </c>
      <c r="H1803" s="18" t="s">
        <v>5146</v>
      </c>
      <c r="I1803" s="20">
        <v>26787</v>
      </c>
      <c r="J1803" s="21"/>
      <c r="K1803" s="21" t="s">
        <v>10657</v>
      </c>
      <c r="L1803" s="20" t="s">
        <v>10658</v>
      </c>
      <c r="M1803" s="20"/>
      <c r="N1803" s="20"/>
      <c r="O1803" s="20"/>
      <c r="P1803" s="20"/>
      <c r="Q1803" s="20"/>
      <c r="R1803" s="18"/>
      <c r="S1803" s="21" t="s">
        <v>10557</v>
      </c>
      <c r="T1803" s="18"/>
      <c r="U1803" s="18"/>
      <c r="V1803" s="21" t="s">
        <v>5177</v>
      </c>
      <c r="W1803" s="18"/>
      <c r="X1803" s="26">
        <v>43857</v>
      </c>
      <c r="Y1803" s="24">
        <v>43952</v>
      </c>
      <c r="Z1803" s="24"/>
      <c r="AA1803" s="24"/>
      <c r="AB1803" s="19"/>
      <c r="AC1803" s="24"/>
      <c r="AD1803" s="31"/>
      <c r="AE1803" s="19"/>
      <c r="AF1803" s="19"/>
      <c r="AG1803" s="19"/>
      <c r="AH1803" s="19"/>
      <c r="AI1803" s="13"/>
      <c r="AJ1803" s="13"/>
      <c r="AK1803" s="13"/>
      <c r="AL1803" s="13"/>
      <c r="AM1803" s="13"/>
      <c r="AN1803" s="13"/>
      <c r="AO1803" s="13"/>
      <c r="AP1803" s="13"/>
      <c r="AQ1803" s="13"/>
    </row>
    <row r="1804" spans="1:43" x14ac:dyDescent="0.3">
      <c r="A1804" s="18">
        <v>43857</v>
      </c>
      <c r="B1804" s="18">
        <v>43857</v>
      </c>
      <c r="C1804" s="24">
        <f t="shared" si="28"/>
        <v>43857</v>
      </c>
      <c r="D1804" s="18" t="s">
        <v>10659</v>
      </c>
      <c r="E1804" s="18" t="s">
        <v>832</v>
      </c>
      <c r="F1804" s="18" t="s">
        <v>929</v>
      </c>
      <c r="G1804" s="18" t="s">
        <v>10660</v>
      </c>
      <c r="H1804" s="18" t="s">
        <v>5146</v>
      </c>
      <c r="I1804" s="20">
        <v>22829</v>
      </c>
      <c r="J1804" s="21"/>
      <c r="K1804" s="21" t="s">
        <v>10661</v>
      </c>
      <c r="L1804" s="20" t="s">
        <v>10662</v>
      </c>
      <c r="M1804" s="20"/>
      <c r="N1804" s="20"/>
      <c r="O1804" s="20"/>
      <c r="P1804" s="20"/>
      <c r="Q1804" s="20"/>
      <c r="R1804" s="18"/>
      <c r="S1804" s="21" t="s">
        <v>9708</v>
      </c>
      <c r="T1804" s="18"/>
      <c r="U1804" s="18"/>
      <c r="V1804" s="21" t="s">
        <v>5177</v>
      </c>
      <c r="W1804" s="18"/>
      <c r="X1804" s="26">
        <v>43857</v>
      </c>
      <c r="Y1804" s="24">
        <v>43952</v>
      </c>
      <c r="Z1804" s="24"/>
      <c r="AA1804" s="24"/>
      <c r="AB1804" s="19"/>
      <c r="AC1804" s="24"/>
      <c r="AD1804" s="31"/>
      <c r="AE1804" s="19"/>
      <c r="AF1804" s="19"/>
      <c r="AG1804" s="19"/>
      <c r="AH1804" s="19"/>
      <c r="AI1804" s="13"/>
      <c r="AJ1804" s="13"/>
      <c r="AK1804" s="13"/>
      <c r="AL1804" s="13"/>
      <c r="AM1804" s="13"/>
      <c r="AN1804" s="13"/>
      <c r="AO1804" s="13"/>
      <c r="AP1804" s="13"/>
      <c r="AQ1804" s="13"/>
    </row>
    <row r="1805" spans="1:43" x14ac:dyDescent="0.3">
      <c r="A1805" s="18">
        <v>43857</v>
      </c>
      <c r="B1805" s="18">
        <v>43857</v>
      </c>
      <c r="C1805" s="24">
        <f t="shared" si="28"/>
        <v>43857</v>
      </c>
      <c r="D1805" s="18" t="s">
        <v>10663</v>
      </c>
      <c r="E1805" s="18" t="s">
        <v>558</v>
      </c>
      <c r="F1805" s="18"/>
      <c r="G1805" s="18" t="s">
        <v>10664</v>
      </c>
      <c r="H1805" s="18" t="s">
        <v>5146</v>
      </c>
      <c r="I1805" s="20">
        <v>31312</v>
      </c>
      <c r="J1805" s="21"/>
      <c r="K1805" s="21" t="s">
        <v>10665</v>
      </c>
      <c r="L1805" s="20" t="s">
        <v>10666</v>
      </c>
      <c r="M1805" s="20"/>
      <c r="N1805" s="20"/>
      <c r="O1805" s="20"/>
      <c r="P1805" s="20"/>
      <c r="Q1805" s="20"/>
      <c r="R1805" s="18"/>
      <c r="S1805" s="21" t="s">
        <v>9708</v>
      </c>
      <c r="T1805" s="18"/>
      <c r="U1805" s="18"/>
      <c r="V1805" s="21" t="s">
        <v>5177</v>
      </c>
      <c r="W1805" s="18"/>
      <c r="X1805" s="26">
        <v>43857</v>
      </c>
      <c r="Y1805" s="24">
        <v>43952</v>
      </c>
      <c r="Z1805" s="24"/>
      <c r="AA1805" s="24"/>
      <c r="AB1805" s="19"/>
      <c r="AC1805" s="24"/>
      <c r="AD1805" s="31"/>
      <c r="AE1805" s="19"/>
      <c r="AF1805" s="19"/>
      <c r="AG1805" s="19"/>
      <c r="AH1805" s="19"/>
      <c r="AI1805" s="13"/>
      <c r="AJ1805" s="13"/>
      <c r="AK1805" s="13"/>
      <c r="AL1805" s="13"/>
      <c r="AM1805" s="13"/>
      <c r="AN1805" s="13"/>
      <c r="AO1805" s="13"/>
      <c r="AP1805" s="13"/>
      <c r="AQ1805" s="13"/>
    </row>
    <row r="1806" spans="1:43" x14ac:dyDescent="0.3">
      <c r="A1806" s="18">
        <v>43857</v>
      </c>
      <c r="B1806" s="18">
        <v>43857</v>
      </c>
      <c r="C1806" s="24">
        <f t="shared" si="28"/>
        <v>43857</v>
      </c>
      <c r="D1806" s="18" t="s">
        <v>10667</v>
      </c>
      <c r="E1806" s="18" t="s">
        <v>1204</v>
      </c>
      <c r="F1806" s="18" t="s">
        <v>10668</v>
      </c>
      <c r="G1806" s="18" t="s">
        <v>10669</v>
      </c>
      <c r="H1806" s="18" t="s">
        <v>5146</v>
      </c>
      <c r="I1806" s="20">
        <v>32188</v>
      </c>
      <c r="J1806" s="21"/>
      <c r="K1806" s="21" t="s">
        <v>10670</v>
      </c>
      <c r="L1806" s="20" t="s">
        <v>10671</v>
      </c>
      <c r="M1806" s="20"/>
      <c r="N1806" s="20"/>
      <c r="O1806" s="20"/>
      <c r="P1806" s="20"/>
      <c r="Q1806" s="20"/>
      <c r="R1806" s="18"/>
      <c r="S1806" s="21" t="s">
        <v>9708</v>
      </c>
      <c r="T1806" s="18"/>
      <c r="U1806" s="18"/>
      <c r="V1806" s="21" t="s">
        <v>5177</v>
      </c>
      <c r="W1806" s="18"/>
      <c r="X1806" s="26">
        <v>43857</v>
      </c>
      <c r="Y1806" s="24">
        <v>43952</v>
      </c>
      <c r="Z1806" s="24"/>
      <c r="AA1806" s="24"/>
      <c r="AB1806" s="19"/>
      <c r="AC1806" s="24"/>
      <c r="AD1806" s="31"/>
      <c r="AE1806" s="19"/>
      <c r="AF1806" s="19"/>
      <c r="AG1806" s="19"/>
      <c r="AH1806" s="19"/>
      <c r="AI1806" s="13"/>
      <c r="AJ1806" s="13"/>
      <c r="AK1806" s="13"/>
      <c r="AL1806" s="13"/>
      <c r="AM1806" s="13"/>
      <c r="AN1806" s="13"/>
      <c r="AO1806" s="13"/>
      <c r="AP1806" s="13"/>
      <c r="AQ1806" s="13"/>
    </row>
    <row r="1807" spans="1:43" x14ac:dyDescent="0.3">
      <c r="A1807" s="18">
        <v>43857</v>
      </c>
      <c r="B1807" s="18">
        <v>43857</v>
      </c>
      <c r="C1807" s="24">
        <f t="shared" si="28"/>
        <v>43857</v>
      </c>
      <c r="D1807" s="18" t="s">
        <v>10672</v>
      </c>
      <c r="E1807" s="18" t="s">
        <v>890</v>
      </c>
      <c r="F1807" s="18" t="s">
        <v>10673</v>
      </c>
      <c r="G1807" s="18" t="s">
        <v>10674</v>
      </c>
      <c r="H1807" s="18" t="s">
        <v>5146</v>
      </c>
      <c r="I1807" s="20">
        <v>30489</v>
      </c>
      <c r="J1807" s="21" t="s">
        <v>10675</v>
      </c>
      <c r="K1807" s="21" t="s">
        <v>10676</v>
      </c>
      <c r="L1807" s="20" t="s">
        <v>10677</v>
      </c>
      <c r="M1807" s="20"/>
      <c r="N1807" s="20"/>
      <c r="O1807" s="20"/>
      <c r="P1807" s="20"/>
      <c r="Q1807" s="20"/>
      <c r="R1807" s="18"/>
      <c r="S1807" s="21" t="s">
        <v>10678</v>
      </c>
      <c r="T1807" s="18"/>
      <c r="U1807" s="18"/>
      <c r="V1807" s="21" t="s">
        <v>8221</v>
      </c>
      <c r="W1807" s="18"/>
      <c r="X1807" s="26">
        <v>43857</v>
      </c>
      <c r="Y1807" s="24">
        <v>43952</v>
      </c>
      <c r="Z1807" s="24"/>
      <c r="AA1807" s="24"/>
      <c r="AB1807" s="19"/>
      <c r="AC1807" s="24"/>
      <c r="AD1807" s="31"/>
      <c r="AE1807" s="19"/>
      <c r="AF1807" s="19"/>
      <c r="AG1807" s="19"/>
      <c r="AH1807" s="19"/>
      <c r="AI1807" s="13"/>
      <c r="AJ1807" s="13"/>
      <c r="AK1807" s="13"/>
      <c r="AL1807" s="13"/>
      <c r="AM1807" s="13"/>
      <c r="AN1807" s="13"/>
      <c r="AO1807" s="13"/>
      <c r="AP1807" s="13"/>
      <c r="AQ1807" s="13"/>
    </row>
    <row r="1808" spans="1:43" x14ac:dyDescent="0.3">
      <c r="A1808" s="18">
        <v>43857</v>
      </c>
      <c r="B1808" s="18">
        <v>43857</v>
      </c>
      <c r="C1808" s="24">
        <f t="shared" si="28"/>
        <v>43857</v>
      </c>
      <c r="D1808" s="18" t="s">
        <v>2070</v>
      </c>
      <c r="E1808" s="18" t="s">
        <v>83</v>
      </c>
      <c r="F1808" s="18"/>
      <c r="G1808" s="18" t="s">
        <v>10679</v>
      </c>
      <c r="H1808" s="18" t="s">
        <v>5146</v>
      </c>
      <c r="I1808" s="20">
        <v>33181</v>
      </c>
      <c r="J1808" s="21" t="s">
        <v>10680</v>
      </c>
      <c r="K1808" s="21" t="s">
        <v>10681</v>
      </c>
      <c r="L1808" s="20" t="s">
        <v>10682</v>
      </c>
      <c r="M1808" s="20"/>
      <c r="N1808" s="20"/>
      <c r="O1808" s="20"/>
      <c r="P1808" s="20"/>
      <c r="Q1808" s="20"/>
      <c r="R1808" s="18"/>
      <c r="S1808" s="21" t="s">
        <v>10678</v>
      </c>
      <c r="T1808" s="18"/>
      <c r="U1808" s="18"/>
      <c r="V1808" s="21" t="s">
        <v>8221</v>
      </c>
      <c r="W1808" s="18"/>
      <c r="X1808" s="26">
        <v>43857</v>
      </c>
      <c r="Y1808" s="24">
        <v>43952</v>
      </c>
      <c r="Z1808" s="24"/>
      <c r="AA1808" s="24"/>
      <c r="AB1808" s="19"/>
      <c r="AC1808" s="24"/>
      <c r="AD1808" s="31"/>
      <c r="AE1808" s="19"/>
      <c r="AF1808" s="19"/>
      <c r="AG1808" s="19"/>
      <c r="AH1808" s="19"/>
      <c r="AI1808" s="13"/>
      <c r="AJ1808" s="13"/>
      <c r="AK1808" s="13"/>
      <c r="AL1808" s="13"/>
      <c r="AM1808" s="13"/>
      <c r="AN1808" s="13"/>
      <c r="AO1808" s="13"/>
      <c r="AP1808" s="13"/>
      <c r="AQ1808" s="13"/>
    </row>
    <row r="1809" spans="1:43" x14ac:dyDescent="0.3">
      <c r="A1809" s="18">
        <v>43857</v>
      </c>
      <c r="B1809" s="18">
        <v>43857</v>
      </c>
      <c r="C1809" s="24">
        <f t="shared" si="28"/>
        <v>43857</v>
      </c>
      <c r="D1809" s="18" t="s">
        <v>10683</v>
      </c>
      <c r="E1809" s="18" t="s">
        <v>8124</v>
      </c>
      <c r="F1809" s="18" t="s">
        <v>7373</v>
      </c>
      <c r="G1809" s="18" t="s">
        <v>10684</v>
      </c>
      <c r="H1809" s="18" t="s">
        <v>5146</v>
      </c>
      <c r="I1809" s="20">
        <v>33710</v>
      </c>
      <c r="J1809" s="21" t="s">
        <v>10685</v>
      </c>
      <c r="K1809" s="21" t="s">
        <v>10686</v>
      </c>
      <c r="L1809" s="20" t="s">
        <v>10687</v>
      </c>
      <c r="M1809" s="20"/>
      <c r="N1809" s="20"/>
      <c r="O1809" s="20"/>
      <c r="P1809" s="20"/>
      <c r="Q1809" s="20"/>
      <c r="R1809" s="18"/>
      <c r="S1809" s="21" t="s">
        <v>10678</v>
      </c>
      <c r="T1809" s="18"/>
      <c r="U1809" s="18"/>
      <c r="V1809" s="21" t="s">
        <v>8221</v>
      </c>
      <c r="W1809" s="18"/>
      <c r="X1809" s="26">
        <v>43857</v>
      </c>
      <c r="Y1809" s="24">
        <v>43952</v>
      </c>
      <c r="Z1809" s="24"/>
      <c r="AA1809" s="24"/>
      <c r="AB1809" s="19"/>
      <c r="AC1809" s="24"/>
      <c r="AD1809" s="31"/>
      <c r="AE1809" s="19"/>
      <c r="AF1809" s="19"/>
      <c r="AG1809" s="19"/>
      <c r="AH1809" s="19"/>
      <c r="AI1809" s="13"/>
      <c r="AJ1809" s="13"/>
      <c r="AK1809" s="13"/>
      <c r="AL1809" s="13"/>
      <c r="AM1809" s="13"/>
      <c r="AN1809" s="13"/>
      <c r="AO1809" s="13"/>
      <c r="AP1809" s="13"/>
      <c r="AQ1809" s="13"/>
    </row>
    <row r="1810" spans="1:43" x14ac:dyDescent="0.3">
      <c r="A1810" s="18">
        <v>43857</v>
      </c>
      <c r="B1810" s="18">
        <v>43857</v>
      </c>
      <c r="C1810" s="24">
        <f t="shared" si="28"/>
        <v>43857</v>
      </c>
      <c r="D1810" s="18" t="s">
        <v>10688</v>
      </c>
      <c r="E1810" s="18" t="s">
        <v>10689</v>
      </c>
      <c r="F1810" s="18"/>
      <c r="G1810" s="18" t="s">
        <v>10690</v>
      </c>
      <c r="H1810" s="18" t="s">
        <v>5146</v>
      </c>
      <c r="I1810" s="20">
        <v>35390</v>
      </c>
      <c r="J1810" s="21"/>
      <c r="K1810" s="21" t="s">
        <v>10691</v>
      </c>
      <c r="L1810" s="20" t="s">
        <v>10692</v>
      </c>
      <c r="M1810" s="20"/>
      <c r="N1810" s="20"/>
      <c r="O1810" s="20"/>
      <c r="P1810" s="20"/>
      <c r="Q1810" s="20"/>
      <c r="R1810" s="18"/>
      <c r="S1810" s="21" t="s">
        <v>10693</v>
      </c>
      <c r="T1810" s="18"/>
      <c r="U1810" s="18"/>
      <c r="V1810" s="21" t="s">
        <v>6332</v>
      </c>
      <c r="W1810" s="18"/>
      <c r="X1810" s="26">
        <v>43857</v>
      </c>
      <c r="Y1810" s="24">
        <v>43952</v>
      </c>
      <c r="Z1810" s="24"/>
      <c r="AA1810" s="24"/>
      <c r="AB1810" s="19"/>
      <c r="AC1810" s="24"/>
      <c r="AD1810" s="31"/>
      <c r="AE1810" s="19"/>
      <c r="AF1810" s="19"/>
      <c r="AG1810" s="19"/>
      <c r="AH1810" s="19"/>
      <c r="AI1810" s="13"/>
      <c r="AJ1810" s="13"/>
      <c r="AK1810" s="13"/>
      <c r="AL1810" s="13"/>
      <c r="AM1810" s="13"/>
      <c r="AN1810" s="13"/>
      <c r="AO1810" s="13"/>
      <c r="AP1810" s="13"/>
      <c r="AQ1810" s="13"/>
    </row>
    <row r="1811" spans="1:43" x14ac:dyDescent="0.3">
      <c r="A1811" s="18">
        <v>43857</v>
      </c>
      <c r="B1811" s="18">
        <v>43857</v>
      </c>
      <c r="C1811" s="24">
        <f t="shared" si="28"/>
        <v>43857</v>
      </c>
      <c r="D1811" s="18" t="s">
        <v>10694</v>
      </c>
      <c r="E1811" s="18" t="s">
        <v>2539</v>
      </c>
      <c r="F1811" s="18" t="s">
        <v>10695</v>
      </c>
      <c r="G1811" s="18" t="s">
        <v>10696</v>
      </c>
      <c r="H1811" s="18" t="s">
        <v>5146</v>
      </c>
      <c r="I1811" s="20">
        <v>22984</v>
      </c>
      <c r="J1811" s="21"/>
      <c r="K1811" s="21" t="s">
        <v>10697</v>
      </c>
      <c r="L1811" s="20" t="s">
        <v>10698</v>
      </c>
      <c r="M1811" s="20"/>
      <c r="N1811" s="20"/>
      <c r="O1811" s="20"/>
      <c r="P1811" s="20"/>
      <c r="Q1811" s="20"/>
      <c r="R1811" s="18"/>
      <c r="S1811" s="21" t="s">
        <v>10693</v>
      </c>
      <c r="T1811" s="18"/>
      <c r="U1811" s="18"/>
      <c r="V1811" s="21" t="s">
        <v>6332</v>
      </c>
      <c r="W1811" s="18"/>
      <c r="X1811" s="26">
        <v>43857</v>
      </c>
      <c r="Y1811" s="24"/>
      <c r="Z1811" s="24"/>
      <c r="AA1811" s="24">
        <v>43883</v>
      </c>
      <c r="AB1811" s="19"/>
      <c r="AC1811" s="24"/>
      <c r="AD1811" s="31"/>
      <c r="AE1811" s="19"/>
      <c r="AF1811" s="19"/>
      <c r="AG1811" s="19"/>
      <c r="AH1811" s="19"/>
      <c r="AI1811" s="13"/>
      <c r="AJ1811" s="13"/>
      <c r="AK1811" s="13"/>
      <c r="AL1811" s="13"/>
      <c r="AM1811" s="13"/>
      <c r="AN1811" s="13"/>
      <c r="AO1811" s="13"/>
      <c r="AP1811" s="13"/>
      <c r="AQ1811" s="13"/>
    </row>
    <row r="1812" spans="1:43" x14ac:dyDescent="0.3">
      <c r="A1812" s="18">
        <v>43857</v>
      </c>
      <c r="B1812" s="18">
        <v>43857</v>
      </c>
      <c r="C1812" s="24">
        <f t="shared" si="28"/>
        <v>43857</v>
      </c>
      <c r="D1812" s="18" t="s">
        <v>10699</v>
      </c>
      <c r="E1812" s="18" t="s">
        <v>1071</v>
      </c>
      <c r="F1812" s="18" t="s">
        <v>10700</v>
      </c>
      <c r="G1812" s="18" t="s">
        <v>10701</v>
      </c>
      <c r="H1812" s="18" t="s">
        <v>5146</v>
      </c>
      <c r="I1812" s="20">
        <v>29047</v>
      </c>
      <c r="J1812" s="21"/>
      <c r="K1812" s="21" t="s">
        <v>10702</v>
      </c>
      <c r="L1812" s="20" t="s">
        <v>10703</v>
      </c>
      <c r="M1812" s="20"/>
      <c r="N1812" s="20"/>
      <c r="O1812" s="20"/>
      <c r="P1812" s="20"/>
      <c r="Q1812" s="20"/>
      <c r="R1812" s="18"/>
      <c r="S1812" s="21" t="s">
        <v>10693</v>
      </c>
      <c r="T1812" s="18"/>
      <c r="U1812" s="18"/>
      <c r="V1812" s="21" t="s">
        <v>6332</v>
      </c>
      <c r="W1812" s="18"/>
      <c r="X1812" s="26">
        <v>43857</v>
      </c>
      <c r="Y1812" s="24">
        <v>43952</v>
      </c>
      <c r="Z1812" s="24"/>
      <c r="AA1812" s="24"/>
      <c r="AB1812" s="19"/>
      <c r="AC1812" s="24"/>
      <c r="AD1812" s="31"/>
      <c r="AE1812" s="19"/>
      <c r="AF1812" s="19"/>
      <c r="AG1812" s="19"/>
      <c r="AH1812" s="19"/>
      <c r="AI1812" s="13"/>
      <c r="AJ1812" s="13"/>
      <c r="AK1812" s="13"/>
      <c r="AL1812" s="13"/>
      <c r="AM1812" s="13"/>
      <c r="AN1812" s="13"/>
      <c r="AO1812" s="13"/>
      <c r="AP1812" s="13"/>
      <c r="AQ1812" s="13"/>
    </row>
    <row r="1813" spans="1:43" x14ac:dyDescent="0.3">
      <c r="A1813" s="18">
        <v>43857</v>
      </c>
      <c r="B1813" s="18">
        <v>43857</v>
      </c>
      <c r="C1813" s="24">
        <f t="shared" si="28"/>
        <v>43857</v>
      </c>
      <c r="D1813" s="18" t="s">
        <v>483</v>
      </c>
      <c r="E1813" s="18" t="s">
        <v>10704</v>
      </c>
      <c r="F1813" s="18" t="s">
        <v>1983</v>
      </c>
      <c r="G1813" s="18" t="s">
        <v>10705</v>
      </c>
      <c r="H1813" s="18" t="s">
        <v>5498</v>
      </c>
      <c r="I1813" s="20">
        <v>19180</v>
      </c>
      <c r="J1813" s="21"/>
      <c r="K1813" s="21" t="s">
        <v>10706</v>
      </c>
      <c r="L1813" s="20"/>
      <c r="M1813" s="20"/>
      <c r="N1813" s="20"/>
      <c r="O1813" s="20"/>
      <c r="P1813" s="20"/>
      <c r="Q1813" s="20"/>
      <c r="R1813" s="18"/>
      <c r="S1813" s="21" t="s">
        <v>6332</v>
      </c>
      <c r="T1813" s="18"/>
      <c r="U1813" s="18"/>
      <c r="V1813" s="21" t="s">
        <v>6332</v>
      </c>
      <c r="W1813" s="18"/>
      <c r="X1813" s="26">
        <v>43857</v>
      </c>
      <c r="Y1813" s="24">
        <v>43952</v>
      </c>
      <c r="Z1813" s="24"/>
      <c r="AA1813" s="24"/>
      <c r="AB1813" s="19"/>
      <c r="AC1813" s="24"/>
      <c r="AD1813" s="31"/>
      <c r="AE1813" s="19"/>
      <c r="AF1813" s="19"/>
      <c r="AG1813" s="19"/>
      <c r="AH1813" s="19"/>
      <c r="AI1813" s="13"/>
      <c r="AJ1813" s="13"/>
      <c r="AK1813" s="13"/>
      <c r="AL1813" s="13"/>
      <c r="AM1813" s="13"/>
      <c r="AN1813" s="13"/>
      <c r="AO1813" s="13"/>
      <c r="AP1813" s="13"/>
      <c r="AQ1813" s="13"/>
    </row>
    <row r="1814" spans="1:43" x14ac:dyDescent="0.3">
      <c r="A1814" s="18">
        <v>43857</v>
      </c>
      <c r="B1814" s="18">
        <v>43857</v>
      </c>
      <c r="C1814" s="24">
        <f t="shared" si="28"/>
        <v>43857</v>
      </c>
      <c r="D1814" s="18" t="s">
        <v>10707</v>
      </c>
      <c r="E1814" s="18" t="s">
        <v>10708</v>
      </c>
      <c r="F1814" s="18" t="s">
        <v>8364</v>
      </c>
      <c r="G1814" s="18" t="s">
        <v>10709</v>
      </c>
      <c r="H1814" s="18" t="s">
        <v>5146</v>
      </c>
      <c r="I1814" s="20">
        <v>29866</v>
      </c>
      <c r="J1814" s="21" t="s">
        <v>10710</v>
      </c>
      <c r="K1814" s="21" t="s">
        <v>10711</v>
      </c>
      <c r="L1814" s="20" t="s">
        <v>10712</v>
      </c>
      <c r="M1814" s="20"/>
      <c r="N1814" s="20"/>
      <c r="O1814" s="20"/>
      <c r="P1814" s="20"/>
      <c r="Q1814" s="20"/>
      <c r="R1814" s="18"/>
      <c r="S1814" s="21" t="s">
        <v>8199</v>
      </c>
      <c r="T1814" s="18"/>
      <c r="U1814" s="18"/>
      <c r="V1814" s="21" t="s">
        <v>6332</v>
      </c>
      <c r="W1814" s="18"/>
      <c r="X1814" s="26">
        <v>43857</v>
      </c>
      <c r="Y1814" s="24">
        <v>43952</v>
      </c>
      <c r="Z1814" s="24"/>
      <c r="AA1814" s="24"/>
      <c r="AB1814" s="19"/>
      <c r="AC1814" s="24"/>
      <c r="AD1814" s="31"/>
      <c r="AE1814" s="19"/>
      <c r="AF1814" s="19"/>
      <c r="AG1814" s="19"/>
      <c r="AH1814" s="19"/>
      <c r="AI1814" s="13"/>
      <c r="AJ1814" s="13"/>
      <c r="AK1814" s="13"/>
      <c r="AL1814" s="13"/>
      <c r="AM1814" s="13"/>
      <c r="AN1814" s="13"/>
      <c r="AO1814" s="13"/>
      <c r="AP1814" s="13"/>
      <c r="AQ1814" s="13"/>
    </row>
    <row r="1815" spans="1:43" x14ac:dyDescent="0.3">
      <c r="A1815" s="18">
        <v>43857</v>
      </c>
      <c r="B1815" s="18">
        <v>43857</v>
      </c>
      <c r="C1815" s="24">
        <f t="shared" si="28"/>
        <v>43857</v>
      </c>
      <c r="D1815" s="18" t="s">
        <v>10713</v>
      </c>
      <c r="E1815" s="18" t="s">
        <v>10714</v>
      </c>
      <c r="F1815" s="18" t="s">
        <v>1809</v>
      </c>
      <c r="G1815" s="18" t="s">
        <v>10715</v>
      </c>
      <c r="H1815" s="18" t="s">
        <v>5146</v>
      </c>
      <c r="I1815" s="20">
        <v>34415</v>
      </c>
      <c r="J1815" s="21"/>
      <c r="K1815" s="21" t="s">
        <v>10716</v>
      </c>
      <c r="L1815" s="20" t="s">
        <v>10717</v>
      </c>
      <c r="M1815" s="20"/>
      <c r="N1815" s="20"/>
      <c r="O1815" s="20"/>
      <c r="P1815" s="20"/>
      <c r="Q1815" s="20"/>
      <c r="R1815" s="18"/>
      <c r="S1815" s="21" t="s">
        <v>8199</v>
      </c>
      <c r="T1815" s="18"/>
      <c r="U1815" s="18"/>
      <c r="V1815" s="21" t="s">
        <v>6332</v>
      </c>
      <c r="W1815" s="18"/>
      <c r="X1815" s="26">
        <v>43857</v>
      </c>
      <c r="Y1815" s="24">
        <v>43952</v>
      </c>
      <c r="Z1815" s="24"/>
      <c r="AA1815" s="24"/>
      <c r="AB1815" s="19"/>
      <c r="AC1815" s="24"/>
      <c r="AD1815" s="31"/>
      <c r="AE1815" s="19"/>
      <c r="AF1815" s="19"/>
      <c r="AG1815" s="19"/>
      <c r="AH1815" s="19"/>
      <c r="AI1815" s="13"/>
      <c r="AJ1815" s="13"/>
      <c r="AK1815" s="13"/>
      <c r="AL1815" s="13"/>
      <c r="AM1815" s="13"/>
      <c r="AN1815" s="13"/>
      <c r="AO1815" s="13"/>
      <c r="AP1815" s="13"/>
      <c r="AQ1815" s="13"/>
    </row>
    <row r="1816" spans="1:43" x14ac:dyDescent="0.3">
      <c r="A1816" s="18">
        <v>43857</v>
      </c>
      <c r="B1816" s="18">
        <v>43857</v>
      </c>
      <c r="C1816" s="24">
        <f t="shared" si="28"/>
        <v>43857</v>
      </c>
      <c r="D1816" s="18" t="s">
        <v>10718</v>
      </c>
      <c r="E1816" s="18" t="s">
        <v>10719</v>
      </c>
      <c r="F1816" s="18" t="s">
        <v>10720</v>
      </c>
      <c r="G1816" s="18" t="s">
        <v>10721</v>
      </c>
      <c r="H1816" s="18" t="s">
        <v>5146</v>
      </c>
      <c r="I1816" s="20">
        <v>28762</v>
      </c>
      <c r="J1816" s="21"/>
      <c r="K1816" s="21" t="s">
        <v>10722</v>
      </c>
      <c r="L1816" s="20" t="s">
        <v>10723</v>
      </c>
      <c r="M1816" s="20"/>
      <c r="N1816" s="20"/>
      <c r="O1816" s="20"/>
      <c r="P1816" s="20"/>
      <c r="Q1816" s="20"/>
      <c r="R1816" s="18"/>
      <c r="S1816" s="21" t="s">
        <v>8199</v>
      </c>
      <c r="T1816" s="18"/>
      <c r="U1816" s="18"/>
      <c r="V1816" s="21" t="s">
        <v>6332</v>
      </c>
      <c r="W1816" s="18"/>
      <c r="X1816" s="26">
        <v>43857</v>
      </c>
      <c r="Y1816" s="24">
        <v>43952</v>
      </c>
      <c r="Z1816" s="24"/>
      <c r="AA1816" s="24"/>
      <c r="AB1816" s="19"/>
      <c r="AC1816" s="24"/>
      <c r="AD1816" s="31"/>
      <c r="AE1816" s="19"/>
      <c r="AF1816" s="19"/>
      <c r="AG1816" s="19"/>
      <c r="AH1816" s="19"/>
      <c r="AI1816" s="13"/>
      <c r="AJ1816" s="13"/>
      <c r="AK1816" s="13"/>
      <c r="AL1816" s="13"/>
      <c r="AM1816" s="13"/>
      <c r="AN1816" s="13"/>
      <c r="AO1816" s="13"/>
      <c r="AP1816" s="13"/>
      <c r="AQ1816" s="13"/>
    </row>
    <row r="1817" spans="1:43" x14ac:dyDescent="0.3">
      <c r="A1817" s="18">
        <v>43858</v>
      </c>
      <c r="B1817" s="18">
        <v>43858</v>
      </c>
      <c r="C1817" s="24">
        <f t="shared" si="28"/>
        <v>43858</v>
      </c>
      <c r="D1817" s="18" t="s">
        <v>10724</v>
      </c>
      <c r="E1817" s="18" t="s">
        <v>10725</v>
      </c>
      <c r="F1817" s="18" t="s">
        <v>1361</v>
      </c>
      <c r="G1817" s="18" t="s">
        <v>10726</v>
      </c>
      <c r="H1817" s="18" t="s">
        <v>5146</v>
      </c>
      <c r="I1817" s="20">
        <v>25118</v>
      </c>
      <c r="J1817" s="21"/>
      <c r="K1817" s="21"/>
      <c r="L1817" s="20"/>
      <c r="M1817" s="20"/>
      <c r="N1817" s="20"/>
      <c r="O1817" s="20"/>
      <c r="P1817" s="20"/>
      <c r="Q1817" s="20"/>
      <c r="R1817" s="18"/>
      <c r="S1817" s="21" t="s">
        <v>10117</v>
      </c>
      <c r="T1817" s="18"/>
      <c r="U1817" s="18"/>
      <c r="V1817" s="21" t="s">
        <v>3808</v>
      </c>
      <c r="W1817" s="18"/>
      <c r="X1817" s="26">
        <v>43858</v>
      </c>
      <c r="Y1817" s="24">
        <v>43952</v>
      </c>
      <c r="Z1817" s="24"/>
      <c r="AA1817" s="24"/>
      <c r="AB1817" s="19"/>
      <c r="AC1817" s="24"/>
      <c r="AD1817" s="31"/>
      <c r="AE1817" s="19"/>
      <c r="AF1817" s="19"/>
      <c r="AG1817" s="19"/>
      <c r="AH1817" s="19"/>
      <c r="AI1817" s="13"/>
      <c r="AJ1817" s="13"/>
      <c r="AK1817" s="13"/>
      <c r="AL1817" s="13"/>
      <c r="AM1817" s="13"/>
      <c r="AN1817" s="13"/>
      <c r="AO1817" s="13"/>
      <c r="AP1817" s="13"/>
      <c r="AQ1817" s="13"/>
    </row>
    <row r="1818" spans="1:43" x14ac:dyDescent="0.3">
      <c r="A1818" s="18">
        <v>43858</v>
      </c>
      <c r="B1818" s="18">
        <v>43858</v>
      </c>
      <c r="C1818" s="24">
        <f t="shared" si="28"/>
        <v>43858</v>
      </c>
      <c r="D1818" s="18" t="s">
        <v>10727</v>
      </c>
      <c r="E1818" s="18" t="s">
        <v>10728</v>
      </c>
      <c r="F1818" s="18" t="s">
        <v>3517</v>
      </c>
      <c r="G1818" s="18" t="s">
        <v>10729</v>
      </c>
      <c r="H1818" s="18" t="s">
        <v>5146</v>
      </c>
      <c r="I1818" s="20">
        <v>36224</v>
      </c>
      <c r="J1818" s="21"/>
      <c r="K1818" s="21" t="s">
        <v>10730</v>
      </c>
      <c r="L1818" s="20" t="s">
        <v>10731</v>
      </c>
      <c r="M1818" s="20"/>
      <c r="N1818" s="20"/>
      <c r="O1818" s="20"/>
      <c r="P1818" s="20"/>
      <c r="Q1818" s="20"/>
      <c r="R1818" s="18"/>
      <c r="S1818" s="21" t="s">
        <v>7299</v>
      </c>
      <c r="T1818" s="18"/>
      <c r="U1818" s="18"/>
      <c r="V1818" s="21" t="s">
        <v>3808</v>
      </c>
      <c r="W1818" s="18"/>
      <c r="X1818" s="26">
        <v>43858</v>
      </c>
      <c r="Y1818" s="24">
        <v>43952</v>
      </c>
      <c r="Z1818" s="24">
        <v>44053</v>
      </c>
      <c r="AA1818" s="24">
        <v>44106</v>
      </c>
      <c r="AB1818" s="19"/>
      <c r="AC1818" s="24">
        <v>44118</v>
      </c>
      <c r="AD1818" s="31">
        <v>50491</v>
      </c>
      <c r="AE1818" s="19"/>
      <c r="AF1818" s="19"/>
      <c r="AG1818" s="19"/>
      <c r="AH1818" s="19"/>
      <c r="AI1818" s="13"/>
      <c r="AJ1818" s="13"/>
      <c r="AK1818" s="13"/>
      <c r="AL1818" s="13"/>
      <c r="AM1818" s="13"/>
      <c r="AN1818" s="13"/>
      <c r="AO1818" s="13" t="s">
        <v>10732</v>
      </c>
      <c r="AP1818" s="13" t="s">
        <v>174</v>
      </c>
      <c r="AQ1818" s="13" t="s">
        <v>117</v>
      </c>
    </row>
    <row r="1819" spans="1:43" x14ac:dyDescent="0.3">
      <c r="A1819" s="18">
        <v>43858</v>
      </c>
      <c r="B1819" s="18">
        <v>43858</v>
      </c>
      <c r="C1819" s="24">
        <f t="shared" si="28"/>
        <v>43858</v>
      </c>
      <c r="D1819" s="18" t="s">
        <v>10733</v>
      </c>
      <c r="E1819" s="18" t="s">
        <v>3517</v>
      </c>
      <c r="F1819" s="18" t="s">
        <v>10734</v>
      </c>
      <c r="G1819" s="18" t="s">
        <v>10735</v>
      </c>
      <c r="H1819" s="18" t="s">
        <v>5146</v>
      </c>
      <c r="I1819" s="20">
        <v>35003</v>
      </c>
      <c r="J1819" s="21"/>
      <c r="K1819" s="21"/>
      <c r="L1819" s="20" t="s">
        <v>10736</v>
      </c>
      <c r="M1819" s="20"/>
      <c r="N1819" s="20"/>
      <c r="O1819" s="20"/>
      <c r="P1819" s="20"/>
      <c r="Q1819" s="20"/>
      <c r="R1819" s="18"/>
      <c r="S1819" s="21" t="s">
        <v>7299</v>
      </c>
      <c r="T1819" s="18"/>
      <c r="U1819" s="18"/>
      <c r="V1819" s="21" t="s">
        <v>3808</v>
      </c>
      <c r="W1819" s="18"/>
      <c r="X1819" s="26">
        <v>43858</v>
      </c>
      <c r="Y1819" s="24">
        <v>43952</v>
      </c>
      <c r="Z1819" s="24">
        <v>44043</v>
      </c>
      <c r="AA1819" s="24">
        <v>44106</v>
      </c>
      <c r="AB1819" s="19"/>
      <c r="AC1819" s="24"/>
      <c r="AD1819" s="31"/>
      <c r="AE1819" s="19"/>
      <c r="AF1819" s="19"/>
      <c r="AG1819" s="19"/>
      <c r="AH1819" s="19"/>
      <c r="AI1819" s="13"/>
      <c r="AJ1819" s="13"/>
      <c r="AK1819" s="13"/>
      <c r="AL1819" s="13"/>
      <c r="AM1819" s="13"/>
      <c r="AN1819" s="13"/>
      <c r="AO1819" s="13" t="s">
        <v>9250</v>
      </c>
      <c r="AP1819" s="13" t="s">
        <v>174</v>
      </c>
      <c r="AQ1819" s="13" t="s">
        <v>117</v>
      </c>
    </row>
    <row r="1820" spans="1:43" x14ac:dyDescent="0.3">
      <c r="A1820" s="18">
        <v>43858</v>
      </c>
      <c r="B1820" s="18">
        <v>43858</v>
      </c>
      <c r="C1820" s="24">
        <f t="shared" si="28"/>
        <v>43858</v>
      </c>
      <c r="D1820" s="18" t="s">
        <v>10737</v>
      </c>
      <c r="E1820" s="18" t="s">
        <v>10738</v>
      </c>
      <c r="F1820" s="18" t="s">
        <v>3517</v>
      </c>
      <c r="G1820" s="18" t="s">
        <v>10739</v>
      </c>
      <c r="H1820" s="18" t="s">
        <v>5146</v>
      </c>
      <c r="I1820" s="20">
        <v>36024</v>
      </c>
      <c r="J1820" s="21"/>
      <c r="K1820" s="21" t="s">
        <v>10740</v>
      </c>
      <c r="L1820" s="20" t="s">
        <v>10741</v>
      </c>
      <c r="M1820" s="20"/>
      <c r="N1820" s="20"/>
      <c r="O1820" s="20"/>
      <c r="P1820" s="20"/>
      <c r="Q1820" s="20"/>
      <c r="R1820" s="18"/>
      <c r="S1820" s="21" t="s">
        <v>7299</v>
      </c>
      <c r="T1820" s="18"/>
      <c r="U1820" s="18"/>
      <c r="V1820" s="21" t="s">
        <v>3808</v>
      </c>
      <c r="W1820" s="18"/>
      <c r="X1820" s="26">
        <v>43858</v>
      </c>
      <c r="Y1820" s="24">
        <v>43952</v>
      </c>
      <c r="Z1820" s="24"/>
      <c r="AA1820" s="24"/>
      <c r="AB1820" s="19"/>
      <c r="AC1820" s="24"/>
      <c r="AD1820" s="31"/>
      <c r="AE1820" s="19"/>
      <c r="AF1820" s="19"/>
      <c r="AG1820" s="19"/>
      <c r="AH1820" s="19"/>
      <c r="AI1820" s="13"/>
      <c r="AJ1820" s="13"/>
      <c r="AK1820" s="13"/>
      <c r="AL1820" s="13"/>
      <c r="AM1820" s="13"/>
      <c r="AN1820" s="13"/>
      <c r="AO1820" s="13"/>
      <c r="AP1820" s="13"/>
      <c r="AQ1820" s="13"/>
    </row>
    <row r="1821" spans="1:43" x14ac:dyDescent="0.3">
      <c r="A1821" s="18">
        <v>43858</v>
      </c>
      <c r="B1821" s="18">
        <v>43858</v>
      </c>
      <c r="C1821" s="24">
        <f t="shared" si="28"/>
        <v>43858</v>
      </c>
      <c r="D1821" s="18" t="s">
        <v>10742</v>
      </c>
      <c r="E1821" s="18" t="s">
        <v>3837</v>
      </c>
      <c r="F1821" s="18" t="s">
        <v>2162</v>
      </c>
      <c r="G1821" s="18" t="s">
        <v>10743</v>
      </c>
      <c r="H1821" s="18" t="s">
        <v>10744</v>
      </c>
      <c r="I1821" s="20">
        <v>34017</v>
      </c>
      <c r="J1821" s="21"/>
      <c r="K1821" s="21"/>
      <c r="L1821" s="20"/>
      <c r="M1821" s="20"/>
      <c r="N1821" s="20"/>
      <c r="O1821" s="20"/>
      <c r="P1821" s="20"/>
      <c r="Q1821" s="20"/>
      <c r="R1821" s="18"/>
      <c r="S1821" s="21" t="s">
        <v>5306</v>
      </c>
      <c r="T1821" s="18"/>
      <c r="U1821" s="18"/>
      <c r="V1821" s="21" t="s">
        <v>5307</v>
      </c>
      <c r="W1821" s="18"/>
      <c r="X1821" s="26">
        <v>43858</v>
      </c>
      <c r="Y1821" s="24">
        <v>43952</v>
      </c>
      <c r="Z1821" s="24"/>
      <c r="AA1821" s="24"/>
      <c r="AB1821" s="19"/>
      <c r="AC1821" s="24"/>
      <c r="AD1821" s="31"/>
      <c r="AE1821" s="19"/>
      <c r="AF1821" s="19"/>
      <c r="AG1821" s="19"/>
      <c r="AH1821" s="19"/>
      <c r="AI1821" s="13"/>
      <c r="AJ1821" s="13"/>
      <c r="AK1821" s="13"/>
      <c r="AL1821" s="13"/>
      <c r="AM1821" s="13"/>
      <c r="AN1821" s="13"/>
      <c r="AO1821" s="13"/>
      <c r="AP1821" s="13"/>
      <c r="AQ1821" s="13"/>
    </row>
    <row r="1822" spans="1:43" x14ac:dyDescent="0.3">
      <c r="A1822" s="18">
        <v>43858</v>
      </c>
      <c r="B1822" s="18">
        <v>43858</v>
      </c>
      <c r="C1822" s="24">
        <f t="shared" si="28"/>
        <v>43858</v>
      </c>
      <c r="D1822" s="18" t="s">
        <v>10745</v>
      </c>
      <c r="E1822" s="18" t="s">
        <v>3837</v>
      </c>
      <c r="F1822" s="18" t="s">
        <v>194</v>
      </c>
      <c r="G1822" s="18" t="s">
        <v>10746</v>
      </c>
      <c r="H1822" s="18" t="s">
        <v>5146</v>
      </c>
      <c r="I1822" s="20">
        <v>26024</v>
      </c>
      <c r="J1822" s="21"/>
      <c r="K1822" s="21" t="s">
        <v>10747</v>
      </c>
      <c r="L1822" s="20"/>
      <c r="M1822" s="20"/>
      <c r="N1822" s="20"/>
      <c r="O1822" s="20"/>
      <c r="P1822" s="20"/>
      <c r="Q1822" s="20"/>
      <c r="R1822" s="18"/>
      <c r="S1822" s="21" t="s">
        <v>5306</v>
      </c>
      <c r="T1822" s="18"/>
      <c r="U1822" s="18"/>
      <c r="V1822" s="21" t="s">
        <v>5307</v>
      </c>
      <c r="W1822" s="18"/>
      <c r="X1822" s="26">
        <v>43858</v>
      </c>
      <c r="Y1822" s="24">
        <v>43952</v>
      </c>
      <c r="Z1822" s="24"/>
      <c r="AA1822" s="24"/>
      <c r="AB1822" s="19"/>
      <c r="AC1822" s="24"/>
      <c r="AD1822" s="31"/>
      <c r="AE1822" s="19"/>
      <c r="AF1822" s="19"/>
      <c r="AG1822" s="19"/>
      <c r="AH1822" s="19"/>
      <c r="AI1822" s="13"/>
      <c r="AJ1822" s="13"/>
      <c r="AK1822" s="13"/>
      <c r="AL1822" s="13"/>
      <c r="AM1822" s="13"/>
      <c r="AN1822" s="13"/>
      <c r="AO1822" s="13"/>
      <c r="AP1822" s="13"/>
      <c r="AQ1822" s="13"/>
    </row>
    <row r="1823" spans="1:43" x14ac:dyDescent="0.3">
      <c r="A1823" s="18">
        <v>43858</v>
      </c>
      <c r="B1823" s="18">
        <v>43858</v>
      </c>
      <c r="C1823" s="24">
        <f t="shared" si="28"/>
        <v>43858</v>
      </c>
      <c r="D1823" s="18" t="s">
        <v>9008</v>
      </c>
      <c r="E1823" s="18" t="s">
        <v>10748</v>
      </c>
      <c r="F1823" s="18" t="s">
        <v>83</v>
      </c>
      <c r="G1823" s="18" t="s">
        <v>10749</v>
      </c>
      <c r="H1823" s="18" t="s">
        <v>5146</v>
      </c>
      <c r="I1823" s="20"/>
      <c r="J1823" s="21"/>
      <c r="K1823" s="21"/>
      <c r="L1823" s="20"/>
      <c r="M1823" s="20"/>
      <c r="N1823" s="20"/>
      <c r="O1823" s="20"/>
      <c r="P1823" s="20"/>
      <c r="Q1823" s="20"/>
      <c r="R1823" s="18"/>
      <c r="S1823" s="21" t="s">
        <v>5306</v>
      </c>
      <c r="T1823" s="18"/>
      <c r="U1823" s="18"/>
      <c r="V1823" s="21" t="s">
        <v>5307</v>
      </c>
      <c r="W1823" s="18"/>
      <c r="X1823" s="26">
        <v>43858</v>
      </c>
      <c r="Y1823" s="24">
        <v>43952</v>
      </c>
      <c r="Z1823" s="24"/>
      <c r="AA1823" s="24"/>
      <c r="AB1823" s="19"/>
      <c r="AC1823" s="24"/>
      <c r="AD1823" s="31"/>
      <c r="AE1823" s="19"/>
      <c r="AF1823" s="19"/>
      <c r="AG1823" s="19"/>
      <c r="AH1823" s="19"/>
      <c r="AI1823" s="13"/>
      <c r="AJ1823" s="13"/>
      <c r="AK1823" s="13"/>
      <c r="AL1823" s="13"/>
      <c r="AM1823" s="13"/>
      <c r="AN1823" s="13"/>
      <c r="AO1823" s="13"/>
      <c r="AP1823" s="13"/>
      <c r="AQ1823" s="13"/>
    </row>
    <row r="1824" spans="1:43" x14ac:dyDescent="0.3">
      <c r="A1824" s="18">
        <v>43859</v>
      </c>
      <c r="B1824" s="18">
        <v>43859</v>
      </c>
      <c r="C1824" s="24">
        <f t="shared" si="28"/>
        <v>43859</v>
      </c>
      <c r="D1824" s="18" t="s">
        <v>10750</v>
      </c>
      <c r="E1824" s="18" t="s">
        <v>6946</v>
      </c>
      <c r="F1824" s="18" t="s">
        <v>6947</v>
      </c>
      <c r="G1824" s="18" t="s">
        <v>10751</v>
      </c>
      <c r="H1824" s="18" t="s">
        <v>5146</v>
      </c>
      <c r="I1824" s="20">
        <v>29089</v>
      </c>
      <c r="J1824" s="21" t="s">
        <v>10752</v>
      </c>
      <c r="K1824" s="21" t="s">
        <v>10753</v>
      </c>
      <c r="L1824" s="20" t="s">
        <v>10754</v>
      </c>
      <c r="M1824" s="20"/>
      <c r="N1824" s="20"/>
      <c r="O1824" s="20"/>
      <c r="P1824" s="20"/>
      <c r="Q1824" s="20"/>
      <c r="R1824" s="18"/>
      <c r="S1824" s="21" t="s">
        <v>7102</v>
      </c>
      <c r="T1824" s="18"/>
      <c r="U1824" s="18"/>
      <c r="V1824" s="21" t="s">
        <v>5417</v>
      </c>
      <c r="W1824" s="18"/>
      <c r="X1824" s="26">
        <v>43859</v>
      </c>
      <c r="Y1824" s="24">
        <v>43952</v>
      </c>
      <c r="Z1824" s="24"/>
      <c r="AA1824" s="24"/>
      <c r="AB1824" s="19"/>
      <c r="AC1824" s="24"/>
      <c r="AD1824" s="31"/>
      <c r="AE1824" s="19"/>
      <c r="AF1824" s="19"/>
      <c r="AG1824" s="19"/>
      <c r="AH1824" s="19"/>
      <c r="AI1824" s="13"/>
      <c r="AJ1824" s="13"/>
      <c r="AK1824" s="13"/>
      <c r="AL1824" s="13"/>
      <c r="AM1824" s="13"/>
      <c r="AN1824" s="13"/>
      <c r="AO1824" s="13"/>
      <c r="AP1824" s="13"/>
      <c r="AQ1824" s="13"/>
    </row>
    <row r="1825" spans="1:43" x14ac:dyDescent="0.3">
      <c r="A1825" s="18">
        <v>43859</v>
      </c>
      <c r="B1825" s="18">
        <v>43859</v>
      </c>
      <c r="C1825" s="24">
        <f t="shared" si="28"/>
        <v>43859</v>
      </c>
      <c r="D1825" s="18" t="s">
        <v>10755</v>
      </c>
      <c r="E1825" s="18" t="s">
        <v>5764</v>
      </c>
      <c r="F1825" s="18" t="s">
        <v>882</v>
      </c>
      <c r="G1825" s="18" t="s">
        <v>10756</v>
      </c>
      <c r="H1825" s="18" t="s">
        <v>5146</v>
      </c>
      <c r="I1825" s="20">
        <v>32960</v>
      </c>
      <c r="J1825" s="21"/>
      <c r="K1825" s="21" t="s">
        <v>10757</v>
      </c>
      <c r="L1825" s="20" t="s">
        <v>10758</v>
      </c>
      <c r="M1825" s="20"/>
      <c r="N1825" s="20"/>
      <c r="O1825" s="20"/>
      <c r="P1825" s="20"/>
      <c r="Q1825" s="20"/>
      <c r="R1825" s="18"/>
      <c r="S1825" s="21" t="s">
        <v>9228</v>
      </c>
      <c r="T1825" s="18"/>
      <c r="U1825" s="18"/>
      <c r="V1825" s="21" t="s">
        <v>9228</v>
      </c>
      <c r="W1825" s="18"/>
      <c r="X1825" s="26">
        <v>43859</v>
      </c>
      <c r="Y1825" s="24">
        <v>43952</v>
      </c>
      <c r="Z1825" s="24"/>
      <c r="AA1825" s="24">
        <v>43872</v>
      </c>
      <c r="AB1825" s="19"/>
      <c r="AC1825" s="24"/>
      <c r="AD1825" s="31"/>
      <c r="AE1825" s="19"/>
      <c r="AF1825" s="19"/>
      <c r="AG1825" s="19"/>
      <c r="AH1825" s="19"/>
      <c r="AI1825" s="13"/>
      <c r="AJ1825" s="13"/>
      <c r="AK1825" s="13"/>
      <c r="AL1825" s="13"/>
      <c r="AM1825" s="13"/>
      <c r="AN1825" s="13"/>
      <c r="AO1825" s="13"/>
      <c r="AP1825" s="13"/>
      <c r="AQ1825" s="13"/>
    </row>
    <row r="1826" spans="1:43" x14ac:dyDescent="0.3">
      <c r="A1826" s="18">
        <v>43859</v>
      </c>
      <c r="B1826" s="18">
        <v>43859</v>
      </c>
      <c r="C1826" s="24">
        <f t="shared" si="28"/>
        <v>43859</v>
      </c>
      <c r="D1826" s="18" t="s">
        <v>1181</v>
      </c>
      <c r="E1826" s="18" t="s">
        <v>10759</v>
      </c>
      <c r="F1826" s="18" t="s">
        <v>10760</v>
      </c>
      <c r="G1826" s="18" t="s">
        <v>10761</v>
      </c>
      <c r="H1826" s="18" t="s">
        <v>5146</v>
      </c>
      <c r="I1826" s="20">
        <v>30330</v>
      </c>
      <c r="J1826" s="21"/>
      <c r="K1826" s="21" t="s">
        <v>10762</v>
      </c>
      <c r="L1826" s="20" t="s">
        <v>10763</v>
      </c>
      <c r="M1826" s="20"/>
      <c r="N1826" s="20"/>
      <c r="O1826" s="20"/>
      <c r="P1826" s="20"/>
      <c r="Q1826" s="20"/>
      <c r="R1826" s="18"/>
      <c r="S1826" s="21" t="s">
        <v>10106</v>
      </c>
      <c r="T1826" s="18"/>
      <c r="U1826" s="18"/>
      <c r="V1826" s="21" t="s">
        <v>10106</v>
      </c>
      <c r="W1826" s="18"/>
      <c r="X1826" s="26">
        <v>43859</v>
      </c>
      <c r="Y1826" s="24">
        <v>43952</v>
      </c>
      <c r="Z1826" s="24"/>
      <c r="AA1826" s="24"/>
      <c r="AB1826" s="19"/>
      <c r="AC1826" s="24"/>
      <c r="AD1826" s="31"/>
      <c r="AE1826" s="19"/>
      <c r="AF1826" s="19"/>
      <c r="AG1826" s="19"/>
      <c r="AH1826" s="19"/>
      <c r="AI1826" s="13"/>
      <c r="AJ1826" s="13"/>
      <c r="AK1826" s="13"/>
      <c r="AL1826" s="13"/>
      <c r="AM1826" s="13"/>
      <c r="AN1826" s="13"/>
      <c r="AO1826" s="13"/>
      <c r="AP1826" s="13"/>
      <c r="AQ1826" s="13"/>
    </row>
    <row r="1827" spans="1:43" x14ac:dyDescent="0.3">
      <c r="A1827" s="18">
        <v>43859</v>
      </c>
      <c r="B1827" s="18">
        <v>43859</v>
      </c>
      <c r="C1827" s="24">
        <f t="shared" si="28"/>
        <v>43859</v>
      </c>
      <c r="D1827" s="18" t="s">
        <v>10764</v>
      </c>
      <c r="E1827" s="18" t="s">
        <v>10765</v>
      </c>
      <c r="F1827" s="18" t="s">
        <v>2017</v>
      </c>
      <c r="G1827" s="18" t="s">
        <v>10766</v>
      </c>
      <c r="H1827" s="18" t="s">
        <v>5146</v>
      </c>
      <c r="I1827" s="20">
        <v>23332</v>
      </c>
      <c r="J1827" s="21"/>
      <c r="K1827" s="21" t="s">
        <v>10767</v>
      </c>
      <c r="L1827" s="20" t="s">
        <v>10768</v>
      </c>
      <c r="M1827" s="20"/>
      <c r="N1827" s="20"/>
      <c r="O1827" s="20"/>
      <c r="P1827" s="20"/>
      <c r="Q1827" s="20"/>
      <c r="R1827" s="18"/>
      <c r="S1827" s="21" t="s">
        <v>5252</v>
      </c>
      <c r="T1827" s="18"/>
      <c r="U1827" s="18"/>
      <c r="V1827" s="21" t="s">
        <v>5252</v>
      </c>
      <c r="W1827" s="18"/>
      <c r="X1827" s="26">
        <v>43859</v>
      </c>
      <c r="Y1827" s="24">
        <v>43952</v>
      </c>
      <c r="Z1827" s="24"/>
      <c r="AA1827" s="24"/>
      <c r="AB1827" s="19"/>
      <c r="AC1827" s="24"/>
      <c r="AD1827" s="31"/>
      <c r="AE1827" s="19"/>
      <c r="AF1827" s="19"/>
      <c r="AG1827" s="19"/>
      <c r="AH1827" s="19"/>
      <c r="AI1827" s="13"/>
      <c r="AJ1827" s="13"/>
      <c r="AK1827" s="13"/>
      <c r="AL1827" s="13"/>
      <c r="AM1827" s="13"/>
      <c r="AN1827" s="13"/>
      <c r="AO1827" s="13"/>
      <c r="AP1827" s="13"/>
      <c r="AQ1827" s="13"/>
    </row>
    <row r="1828" spans="1:43" x14ac:dyDescent="0.3">
      <c r="A1828" s="18">
        <v>43859</v>
      </c>
      <c r="B1828" s="18">
        <v>43859</v>
      </c>
      <c r="C1828" s="24">
        <f t="shared" si="28"/>
        <v>43859</v>
      </c>
      <c r="D1828" s="18" t="s">
        <v>10769</v>
      </c>
      <c r="E1828" s="18" t="s">
        <v>4659</v>
      </c>
      <c r="F1828" s="18" t="s">
        <v>2993</v>
      </c>
      <c r="G1828" s="18" t="s">
        <v>10770</v>
      </c>
      <c r="H1828" s="18" t="s">
        <v>5146</v>
      </c>
      <c r="I1828" s="20">
        <v>30400</v>
      </c>
      <c r="J1828" s="21"/>
      <c r="K1828" s="21" t="s">
        <v>10771</v>
      </c>
      <c r="L1828" s="20" t="s">
        <v>10772</v>
      </c>
      <c r="M1828" s="20"/>
      <c r="N1828" s="20"/>
      <c r="O1828" s="20"/>
      <c r="P1828" s="20"/>
      <c r="Q1828" s="20"/>
      <c r="R1828" s="18"/>
      <c r="S1828" s="21" t="s">
        <v>10773</v>
      </c>
      <c r="T1828" s="18"/>
      <c r="U1828" s="18"/>
      <c r="V1828" s="21" t="s">
        <v>6551</v>
      </c>
      <c r="W1828" s="18"/>
      <c r="X1828" s="26">
        <v>43859</v>
      </c>
      <c r="Y1828" s="24">
        <v>43952</v>
      </c>
      <c r="Z1828" s="24"/>
      <c r="AA1828" s="24"/>
      <c r="AB1828" s="19"/>
      <c r="AC1828" s="24"/>
      <c r="AD1828" s="31"/>
      <c r="AE1828" s="19"/>
      <c r="AF1828" s="19"/>
      <c r="AG1828" s="19"/>
      <c r="AH1828" s="19"/>
      <c r="AI1828" s="13"/>
      <c r="AJ1828" s="13"/>
      <c r="AK1828" s="13"/>
      <c r="AL1828" s="13"/>
      <c r="AM1828" s="13"/>
      <c r="AN1828" s="13"/>
      <c r="AO1828" s="13"/>
      <c r="AP1828" s="13"/>
      <c r="AQ1828" s="13"/>
    </row>
    <row r="1829" spans="1:43" x14ac:dyDescent="0.3">
      <c r="A1829" s="18">
        <v>43860</v>
      </c>
      <c r="B1829" s="18">
        <v>43860</v>
      </c>
      <c r="C1829" s="24">
        <f t="shared" si="28"/>
        <v>43860</v>
      </c>
      <c r="D1829" s="18" t="s">
        <v>10774</v>
      </c>
      <c r="E1829" s="18" t="s">
        <v>10775</v>
      </c>
      <c r="F1829" s="18" t="s">
        <v>10776</v>
      </c>
      <c r="G1829" s="18" t="s">
        <v>10777</v>
      </c>
      <c r="H1829" s="18" t="s">
        <v>5146</v>
      </c>
      <c r="I1829" s="20">
        <v>36601</v>
      </c>
      <c r="J1829" s="21"/>
      <c r="K1829" s="21" t="s">
        <v>10778</v>
      </c>
      <c r="L1829" s="20" t="s">
        <v>10779</v>
      </c>
      <c r="M1829" s="20" t="s">
        <v>1800</v>
      </c>
      <c r="N1829" s="20" t="s">
        <v>1800</v>
      </c>
      <c r="O1829" s="20"/>
      <c r="P1829" s="20"/>
      <c r="Q1829" s="20"/>
      <c r="R1829" s="18"/>
      <c r="S1829" s="21" t="s">
        <v>10780</v>
      </c>
      <c r="T1829" s="18"/>
      <c r="U1829" s="18"/>
      <c r="V1829" s="21" t="s">
        <v>10106</v>
      </c>
      <c r="W1829" s="18"/>
      <c r="X1829" s="26">
        <v>43860</v>
      </c>
      <c r="Y1829" s="24">
        <v>43952</v>
      </c>
      <c r="Z1829" s="24"/>
      <c r="AA1829" s="24"/>
      <c r="AB1829" s="19"/>
      <c r="AC1829" s="24"/>
      <c r="AD1829" s="31"/>
      <c r="AE1829" s="19"/>
      <c r="AF1829" s="19"/>
      <c r="AG1829" s="19"/>
      <c r="AH1829" s="19"/>
      <c r="AI1829" s="13"/>
      <c r="AJ1829" s="13"/>
      <c r="AK1829" s="13"/>
      <c r="AL1829" s="13"/>
      <c r="AM1829" s="13"/>
      <c r="AN1829" s="13"/>
      <c r="AO1829" s="13"/>
      <c r="AP1829" s="13"/>
      <c r="AQ1829" s="13"/>
    </row>
    <row r="1830" spans="1:43" x14ac:dyDescent="0.3">
      <c r="A1830" s="18">
        <v>43860</v>
      </c>
      <c r="B1830" s="18">
        <v>43860</v>
      </c>
      <c r="C1830" s="24">
        <f t="shared" si="28"/>
        <v>43860</v>
      </c>
      <c r="D1830" s="18" t="s">
        <v>10781</v>
      </c>
      <c r="E1830" s="18" t="s">
        <v>10782</v>
      </c>
      <c r="F1830" s="18" t="s">
        <v>4931</v>
      </c>
      <c r="G1830" s="18" t="s">
        <v>10783</v>
      </c>
      <c r="H1830" s="18" t="s">
        <v>5146</v>
      </c>
      <c r="I1830" s="20">
        <v>23221</v>
      </c>
      <c r="J1830" s="21"/>
      <c r="K1830" s="21" t="s">
        <v>10784</v>
      </c>
      <c r="L1830" s="20" t="s">
        <v>10785</v>
      </c>
      <c r="M1830" s="20"/>
      <c r="N1830" s="20"/>
      <c r="O1830" s="20"/>
      <c r="P1830" s="20"/>
      <c r="Q1830" s="20"/>
      <c r="R1830" s="18"/>
      <c r="S1830" s="21" t="s">
        <v>10780</v>
      </c>
      <c r="T1830" s="18"/>
      <c r="U1830" s="18"/>
      <c r="V1830" s="21" t="s">
        <v>10106</v>
      </c>
      <c r="W1830" s="18"/>
      <c r="X1830" s="26">
        <v>43860</v>
      </c>
      <c r="Y1830" s="24">
        <v>43952</v>
      </c>
      <c r="Z1830" s="24"/>
      <c r="AA1830" s="24"/>
      <c r="AB1830" s="19"/>
      <c r="AC1830" s="24"/>
      <c r="AD1830" s="31"/>
      <c r="AE1830" s="19"/>
      <c r="AF1830" s="19"/>
      <c r="AG1830" s="19"/>
      <c r="AH1830" s="19"/>
      <c r="AI1830" s="13"/>
      <c r="AJ1830" s="13"/>
      <c r="AK1830" s="13"/>
      <c r="AL1830" s="13"/>
      <c r="AM1830" s="13"/>
      <c r="AN1830" s="13"/>
      <c r="AO1830" s="13"/>
      <c r="AP1830" s="13"/>
      <c r="AQ1830" s="13"/>
    </row>
    <row r="1831" spans="1:43" x14ac:dyDescent="0.3">
      <c r="A1831" s="18">
        <v>43860</v>
      </c>
      <c r="B1831" s="18">
        <v>43860</v>
      </c>
      <c r="C1831" s="24">
        <f t="shared" si="28"/>
        <v>43860</v>
      </c>
      <c r="D1831" s="18" t="s">
        <v>6726</v>
      </c>
      <c r="E1831" s="18" t="s">
        <v>982</v>
      </c>
      <c r="F1831" s="18" t="s">
        <v>10206</v>
      </c>
      <c r="G1831" s="18" t="s">
        <v>10786</v>
      </c>
      <c r="H1831" s="18" t="s">
        <v>5146</v>
      </c>
      <c r="I1831" s="20">
        <v>20538</v>
      </c>
      <c r="J1831" s="21" t="s">
        <v>10787</v>
      </c>
      <c r="K1831" s="21" t="s">
        <v>10788</v>
      </c>
      <c r="L1831" s="20" t="s">
        <v>10789</v>
      </c>
      <c r="M1831" s="20" t="s">
        <v>5191</v>
      </c>
      <c r="N1831" s="20" t="s">
        <v>5191</v>
      </c>
      <c r="O1831" s="20"/>
      <c r="P1831" s="20"/>
      <c r="Q1831" s="20"/>
      <c r="R1831" s="18"/>
      <c r="S1831" s="21" t="s">
        <v>10780</v>
      </c>
      <c r="T1831" s="18"/>
      <c r="U1831" s="18"/>
      <c r="V1831" s="21" t="s">
        <v>10106</v>
      </c>
      <c r="W1831" s="18"/>
      <c r="X1831" s="26">
        <v>43860</v>
      </c>
      <c r="Y1831" s="24">
        <v>43952</v>
      </c>
      <c r="Z1831" s="24"/>
      <c r="AA1831" s="24"/>
      <c r="AB1831" s="19"/>
      <c r="AC1831" s="24"/>
      <c r="AD1831" s="31"/>
      <c r="AE1831" s="19"/>
      <c r="AF1831" s="19"/>
      <c r="AG1831" s="19"/>
      <c r="AH1831" s="19"/>
      <c r="AI1831" s="13"/>
      <c r="AJ1831" s="13"/>
      <c r="AK1831" s="13"/>
      <c r="AL1831" s="13"/>
      <c r="AM1831" s="13"/>
      <c r="AN1831" s="13"/>
      <c r="AO1831" s="13"/>
      <c r="AP1831" s="13"/>
      <c r="AQ1831" s="13"/>
    </row>
    <row r="1832" spans="1:43" x14ac:dyDescent="0.3">
      <c r="A1832" s="18">
        <v>43860</v>
      </c>
      <c r="B1832" s="18">
        <v>43860</v>
      </c>
      <c r="C1832" s="24">
        <f t="shared" si="28"/>
        <v>43860</v>
      </c>
      <c r="D1832" s="18" t="s">
        <v>10790</v>
      </c>
      <c r="E1832" s="18" t="s">
        <v>681</v>
      </c>
      <c r="F1832" s="18" t="s">
        <v>2027</v>
      </c>
      <c r="G1832" s="18" t="s">
        <v>10791</v>
      </c>
      <c r="H1832" s="18" t="s">
        <v>5146</v>
      </c>
      <c r="I1832" s="20">
        <v>27910</v>
      </c>
      <c r="J1832" s="21"/>
      <c r="K1832" s="21" t="s">
        <v>10792</v>
      </c>
      <c r="L1832" s="20" t="s">
        <v>10793</v>
      </c>
      <c r="M1832" s="20" t="s">
        <v>5207</v>
      </c>
      <c r="N1832" s="20" t="s">
        <v>5207</v>
      </c>
      <c r="O1832" s="20"/>
      <c r="P1832" s="20"/>
      <c r="Q1832" s="20"/>
      <c r="R1832" s="18"/>
      <c r="S1832" s="21" t="s">
        <v>7157</v>
      </c>
      <c r="T1832" s="18"/>
      <c r="U1832" s="18"/>
      <c r="V1832" s="21" t="s">
        <v>7157</v>
      </c>
      <c r="W1832" s="18"/>
      <c r="X1832" s="26">
        <v>43860</v>
      </c>
      <c r="Y1832" s="24">
        <v>43881</v>
      </c>
      <c r="Z1832" s="24"/>
      <c r="AA1832" s="24"/>
      <c r="AB1832" s="19"/>
      <c r="AC1832" s="24"/>
      <c r="AD1832" s="31"/>
      <c r="AE1832" s="19"/>
      <c r="AF1832" s="19"/>
      <c r="AG1832" s="19"/>
      <c r="AH1832" s="19"/>
      <c r="AI1832" s="13"/>
      <c r="AJ1832" s="13"/>
      <c r="AK1832" s="13"/>
      <c r="AL1832" s="13"/>
      <c r="AM1832" s="13"/>
      <c r="AN1832" s="13"/>
      <c r="AO1832" s="13"/>
      <c r="AP1832" s="13"/>
      <c r="AQ1832" s="13"/>
    </row>
    <row r="1833" spans="1:43" x14ac:dyDescent="0.3">
      <c r="A1833" s="18">
        <v>43861</v>
      </c>
      <c r="B1833" s="18">
        <v>43861</v>
      </c>
      <c r="C1833" s="24">
        <f t="shared" si="28"/>
        <v>43861</v>
      </c>
      <c r="D1833" s="18" t="s">
        <v>10794</v>
      </c>
      <c r="E1833" s="18" t="s">
        <v>10795</v>
      </c>
      <c r="F1833" s="18" t="s">
        <v>8988</v>
      </c>
      <c r="G1833" s="18" t="s">
        <v>10796</v>
      </c>
      <c r="H1833" s="18" t="s">
        <v>5146</v>
      </c>
      <c r="I1833" s="20">
        <v>31139</v>
      </c>
      <c r="J1833" s="21" t="s">
        <v>10797</v>
      </c>
      <c r="K1833" s="21" t="s">
        <v>10798</v>
      </c>
      <c r="L1833" s="20" t="s">
        <v>10799</v>
      </c>
      <c r="M1833" s="20" t="s">
        <v>5191</v>
      </c>
      <c r="N1833" s="20" t="s">
        <v>5191</v>
      </c>
      <c r="O1833" s="20"/>
      <c r="P1833" s="20"/>
      <c r="Q1833" s="20"/>
      <c r="R1833" s="18"/>
      <c r="S1833" s="21" t="s">
        <v>5395</v>
      </c>
      <c r="T1833" s="18"/>
      <c r="U1833" s="18"/>
      <c r="V1833" s="21" t="s">
        <v>5395</v>
      </c>
      <c r="W1833" s="18"/>
      <c r="X1833" s="26">
        <v>43861</v>
      </c>
      <c r="Y1833" s="24">
        <v>43952</v>
      </c>
      <c r="Z1833" s="24"/>
      <c r="AA1833" s="24"/>
      <c r="AB1833" s="19"/>
      <c r="AC1833" s="24"/>
      <c r="AD1833" s="31"/>
      <c r="AE1833" s="19"/>
      <c r="AF1833" s="19"/>
      <c r="AG1833" s="19"/>
      <c r="AH1833" s="19"/>
      <c r="AI1833" s="13"/>
      <c r="AJ1833" s="13"/>
      <c r="AK1833" s="13"/>
      <c r="AL1833" s="13"/>
      <c r="AM1833" s="13"/>
      <c r="AN1833" s="13"/>
      <c r="AO1833" s="13"/>
      <c r="AP1833" s="13"/>
      <c r="AQ1833" s="13"/>
    </row>
    <row r="1834" spans="1:43" x14ac:dyDescent="0.3">
      <c r="A1834" s="18">
        <v>43861</v>
      </c>
      <c r="B1834" s="18">
        <v>43861</v>
      </c>
      <c r="C1834" s="24">
        <f t="shared" si="28"/>
        <v>43861</v>
      </c>
      <c r="D1834" s="18" t="s">
        <v>1680</v>
      </c>
      <c r="E1834" s="18" t="s">
        <v>10800</v>
      </c>
      <c r="F1834" s="18" t="s">
        <v>1495</v>
      </c>
      <c r="G1834" s="18" t="s">
        <v>10801</v>
      </c>
      <c r="H1834" s="18" t="s">
        <v>5146</v>
      </c>
      <c r="I1834" s="20">
        <v>29158</v>
      </c>
      <c r="J1834" s="21" t="s">
        <v>10802</v>
      </c>
      <c r="K1834" s="21" t="s">
        <v>10803</v>
      </c>
      <c r="L1834" s="20" t="s">
        <v>10804</v>
      </c>
      <c r="M1834" s="20" t="s">
        <v>5184</v>
      </c>
      <c r="N1834" s="20" t="s">
        <v>5184</v>
      </c>
      <c r="O1834" s="20"/>
      <c r="P1834" s="20"/>
      <c r="Q1834" s="20"/>
      <c r="R1834" s="18"/>
      <c r="S1834" s="21" t="s">
        <v>10805</v>
      </c>
      <c r="T1834" s="18"/>
      <c r="U1834" s="18"/>
      <c r="V1834" s="21" t="s">
        <v>5395</v>
      </c>
      <c r="W1834" s="18"/>
      <c r="X1834" s="26">
        <v>43861</v>
      </c>
      <c r="Y1834" s="24">
        <v>43952</v>
      </c>
      <c r="Z1834" s="24"/>
      <c r="AA1834" s="24"/>
      <c r="AB1834" s="19"/>
      <c r="AC1834" s="24"/>
      <c r="AD1834" s="31"/>
      <c r="AE1834" s="19"/>
      <c r="AF1834" s="19"/>
      <c r="AG1834" s="19"/>
      <c r="AH1834" s="19"/>
      <c r="AI1834" s="13"/>
      <c r="AJ1834" s="13"/>
      <c r="AK1834" s="13"/>
      <c r="AL1834" s="13"/>
      <c r="AM1834" s="13"/>
      <c r="AN1834" s="13"/>
      <c r="AO1834" s="13"/>
      <c r="AP1834" s="13"/>
      <c r="AQ1834" s="13"/>
    </row>
    <row r="1835" spans="1:43" x14ac:dyDescent="0.3">
      <c r="A1835" s="18">
        <v>43861</v>
      </c>
      <c r="B1835" s="18">
        <v>43861</v>
      </c>
      <c r="C1835" s="24">
        <f t="shared" si="28"/>
        <v>43861</v>
      </c>
      <c r="D1835" s="18" t="s">
        <v>10806</v>
      </c>
      <c r="E1835" s="18" t="s">
        <v>10807</v>
      </c>
      <c r="F1835" s="18" t="s">
        <v>10808</v>
      </c>
      <c r="G1835" s="18" t="s">
        <v>10809</v>
      </c>
      <c r="H1835" s="18" t="s">
        <v>5146</v>
      </c>
      <c r="I1835" s="20">
        <v>28493</v>
      </c>
      <c r="J1835" s="21"/>
      <c r="K1835" s="21" t="s">
        <v>10810</v>
      </c>
      <c r="L1835" s="20"/>
      <c r="M1835" s="20"/>
      <c r="N1835" s="20"/>
      <c r="O1835" s="20"/>
      <c r="P1835" s="20"/>
      <c r="Q1835" s="20"/>
      <c r="R1835" s="18"/>
      <c r="S1835" s="21" t="s">
        <v>9228</v>
      </c>
      <c r="T1835" s="18"/>
      <c r="U1835" s="18"/>
      <c r="V1835" s="21" t="s">
        <v>9228</v>
      </c>
      <c r="W1835" s="18"/>
      <c r="X1835" s="26">
        <v>43861</v>
      </c>
      <c r="Y1835" s="24">
        <v>43952</v>
      </c>
      <c r="Z1835" s="24"/>
      <c r="AA1835" s="24"/>
      <c r="AB1835" s="19"/>
      <c r="AC1835" s="24"/>
      <c r="AD1835" s="31"/>
      <c r="AE1835" s="19"/>
      <c r="AF1835" s="19"/>
      <c r="AG1835" s="19"/>
      <c r="AH1835" s="19"/>
      <c r="AI1835" s="13"/>
      <c r="AJ1835" s="13"/>
      <c r="AK1835" s="13"/>
      <c r="AL1835" s="13"/>
      <c r="AM1835" s="13"/>
      <c r="AN1835" s="13"/>
      <c r="AO1835" s="13"/>
      <c r="AP1835" s="13"/>
      <c r="AQ1835" s="13"/>
    </row>
    <row r="1836" spans="1:43" x14ac:dyDescent="0.3">
      <c r="A1836" s="18">
        <v>37287</v>
      </c>
      <c r="B1836" s="18">
        <v>37287</v>
      </c>
      <c r="C1836" s="24">
        <f t="shared" si="28"/>
        <v>37287</v>
      </c>
      <c r="D1836" s="18" t="s">
        <v>3772</v>
      </c>
      <c r="E1836" s="18" t="s">
        <v>4111</v>
      </c>
      <c r="F1836" s="18" t="s">
        <v>10811</v>
      </c>
      <c r="G1836" s="18" t="s">
        <v>10812</v>
      </c>
      <c r="H1836" s="18" t="s">
        <v>5146</v>
      </c>
      <c r="I1836" s="20">
        <v>31546</v>
      </c>
      <c r="J1836" s="21"/>
      <c r="K1836" s="21" t="s">
        <v>10813</v>
      </c>
      <c r="L1836" s="20"/>
      <c r="M1836" s="20"/>
      <c r="N1836" s="20"/>
      <c r="O1836" s="20"/>
      <c r="P1836" s="20"/>
      <c r="Q1836" s="20"/>
      <c r="R1836" s="18"/>
      <c r="S1836" s="21" t="s">
        <v>10814</v>
      </c>
      <c r="T1836" s="18"/>
      <c r="U1836" s="18"/>
      <c r="V1836" s="21" t="s">
        <v>9228</v>
      </c>
      <c r="W1836" s="18"/>
      <c r="X1836" s="26">
        <v>37287</v>
      </c>
      <c r="Y1836" s="24">
        <v>43952</v>
      </c>
      <c r="Z1836" s="24"/>
      <c r="AA1836" s="24"/>
      <c r="AB1836" s="19"/>
      <c r="AC1836" s="24"/>
      <c r="AD1836" s="31"/>
      <c r="AE1836" s="19"/>
      <c r="AF1836" s="19"/>
      <c r="AG1836" s="19"/>
      <c r="AH1836" s="19"/>
      <c r="AI1836" s="13"/>
      <c r="AJ1836" s="13"/>
      <c r="AK1836" s="13"/>
      <c r="AL1836" s="13"/>
      <c r="AM1836" s="13"/>
      <c r="AN1836" s="13"/>
      <c r="AO1836" s="13"/>
      <c r="AP1836" s="13"/>
      <c r="AQ1836" s="13"/>
    </row>
    <row r="1837" spans="1:43" x14ac:dyDescent="0.3">
      <c r="A1837" s="18">
        <v>43861</v>
      </c>
      <c r="B1837" s="18">
        <v>43861</v>
      </c>
      <c r="C1837" s="24">
        <f t="shared" si="28"/>
        <v>43861</v>
      </c>
      <c r="D1837" s="18" t="s">
        <v>10815</v>
      </c>
      <c r="E1837" s="18" t="s">
        <v>10816</v>
      </c>
      <c r="F1837" s="18" t="s">
        <v>10817</v>
      </c>
      <c r="G1837" s="18" t="s">
        <v>10818</v>
      </c>
      <c r="H1837" s="18" t="s">
        <v>5146</v>
      </c>
      <c r="I1837" s="20">
        <v>30883</v>
      </c>
      <c r="J1837" s="21"/>
      <c r="K1837" s="21" t="s">
        <v>10819</v>
      </c>
      <c r="L1837" s="20" t="s">
        <v>10820</v>
      </c>
      <c r="M1837" s="20" t="s">
        <v>5222</v>
      </c>
      <c r="N1837" s="20" t="s">
        <v>5222</v>
      </c>
      <c r="O1837" s="20"/>
      <c r="P1837" s="20"/>
      <c r="Q1837" s="20"/>
      <c r="R1837" s="18"/>
      <c r="S1837" s="21" t="s">
        <v>10557</v>
      </c>
      <c r="T1837" s="18"/>
      <c r="U1837" s="18"/>
      <c r="V1837" s="21" t="s">
        <v>5177</v>
      </c>
      <c r="W1837" s="18"/>
      <c r="X1837" s="26">
        <v>43861</v>
      </c>
      <c r="Y1837" s="24">
        <v>43952</v>
      </c>
      <c r="Z1837" s="24"/>
      <c r="AA1837" s="24"/>
      <c r="AB1837" s="19"/>
      <c r="AC1837" s="24"/>
      <c r="AD1837" s="31"/>
      <c r="AE1837" s="19"/>
      <c r="AF1837" s="19"/>
      <c r="AG1837" s="19"/>
      <c r="AH1837" s="19"/>
      <c r="AI1837" s="13"/>
      <c r="AJ1837" s="13"/>
      <c r="AK1837" s="13"/>
      <c r="AL1837" s="13"/>
      <c r="AM1837" s="13"/>
      <c r="AN1837" s="13"/>
      <c r="AO1837" s="13"/>
      <c r="AP1837" s="13"/>
      <c r="AQ1837" s="13"/>
    </row>
    <row r="1838" spans="1:43" x14ac:dyDescent="0.3">
      <c r="A1838" s="18">
        <v>43861</v>
      </c>
      <c r="B1838" s="18">
        <v>43861</v>
      </c>
      <c r="C1838" s="24">
        <f t="shared" si="28"/>
        <v>43861</v>
      </c>
      <c r="D1838" s="18" t="s">
        <v>10821</v>
      </c>
      <c r="E1838" s="18" t="s">
        <v>10822</v>
      </c>
      <c r="F1838" s="18"/>
      <c r="G1838" s="18" t="s">
        <v>10823</v>
      </c>
      <c r="H1838" s="18" t="s">
        <v>5146</v>
      </c>
      <c r="I1838" s="20">
        <v>27081</v>
      </c>
      <c r="J1838" s="21"/>
      <c r="K1838" s="21" t="s">
        <v>10824</v>
      </c>
      <c r="L1838" s="20" t="s">
        <v>10825</v>
      </c>
      <c r="M1838" s="20" t="s">
        <v>1800</v>
      </c>
      <c r="N1838" s="20" t="s">
        <v>1800</v>
      </c>
      <c r="O1838" s="20"/>
      <c r="P1838" s="20"/>
      <c r="Q1838" s="20"/>
      <c r="R1838" s="18"/>
      <c r="S1838" s="21" t="s">
        <v>10826</v>
      </c>
      <c r="T1838" s="18"/>
      <c r="U1838" s="18"/>
      <c r="V1838" s="21" t="s">
        <v>9228</v>
      </c>
      <c r="W1838" s="18"/>
      <c r="X1838" s="26">
        <v>43861</v>
      </c>
      <c r="Y1838" s="24">
        <v>43952</v>
      </c>
      <c r="Z1838" s="24"/>
      <c r="AA1838" s="24"/>
      <c r="AB1838" s="19"/>
      <c r="AC1838" s="24"/>
      <c r="AD1838" s="31"/>
      <c r="AE1838" s="19"/>
      <c r="AF1838" s="19"/>
      <c r="AG1838" s="19"/>
      <c r="AH1838" s="19"/>
      <c r="AI1838" s="13"/>
      <c r="AJ1838" s="13"/>
      <c r="AK1838" s="13"/>
      <c r="AL1838" s="13"/>
      <c r="AM1838" s="13"/>
      <c r="AN1838" s="13"/>
      <c r="AO1838" s="13"/>
      <c r="AP1838" s="13"/>
      <c r="AQ1838" s="13"/>
    </row>
    <row r="1839" spans="1:43" x14ac:dyDescent="0.3">
      <c r="A1839" s="18">
        <v>43861</v>
      </c>
      <c r="B1839" s="18">
        <v>43861</v>
      </c>
      <c r="C1839" s="24">
        <f t="shared" si="28"/>
        <v>43861</v>
      </c>
      <c r="D1839" s="18" t="s">
        <v>10827</v>
      </c>
      <c r="E1839" s="18" t="s">
        <v>10108</v>
      </c>
      <c r="F1839" s="18" t="s">
        <v>4557</v>
      </c>
      <c r="G1839" s="18" t="s">
        <v>10828</v>
      </c>
      <c r="H1839" s="18" t="s">
        <v>5146</v>
      </c>
      <c r="I1839" s="20">
        <v>36895</v>
      </c>
      <c r="J1839" s="21"/>
      <c r="K1839" s="21" t="s">
        <v>10829</v>
      </c>
      <c r="L1839" s="20" t="s">
        <v>10830</v>
      </c>
      <c r="M1839" s="20"/>
      <c r="N1839" s="20"/>
      <c r="O1839" s="20"/>
      <c r="P1839" s="20"/>
      <c r="Q1839" s="20"/>
      <c r="R1839" s="18"/>
      <c r="S1839" s="21" t="s">
        <v>10814</v>
      </c>
      <c r="T1839" s="18"/>
      <c r="U1839" s="18"/>
      <c r="V1839" s="21" t="s">
        <v>9228</v>
      </c>
      <c r="W1839" s="18"/>
      <c r="X1839" s="26">
        <v>43861</v>
      </c>
      <c r="Y1839" s="24">
        <v>43952</v>
      </c>
      <c r="Z1839" s="24"/>
      <c r="AA1839" s="24"/>
      <c r="AB1839" s="19"/>
      <c r="AC1839" s="24"/>
      <c r="AD1839" s="31"/>
      <c r="AE1839" s="19"/>
      <c r="AF1839" s="19"/>
      <c r="AG1839" s="19"/>
      <c r="AH1839" s="19"/>
      <c r="AI1839" s="13"/>
      <c r="AJ1839" s="13"/>
      <c r="AK1839" s="13"/>
      <c r="AL1839" s="13"/>
      <c r="AM1839" s="13"/>
      <c r="AN1839" s="13"/>
      <c r="AO1839" s="13"/>
      <c r="AP1839" s="13"/>
      <c r="AQ1839" s="13"/>
    </row>
    <row r="1840" spans="1:43" x14ac:dyDescent="0.3">
      <c r="A1840" s="18">
        <v>43861</v>
      </c>
      <c r="B1840" s="18">
        <v>43861</v>
      </c>
      <c r="C1840" s="24">
        <f t="shared" si="28"/>
        <v>43861</v>
      </c>
      <c r="D1840" s="18" t="s">
        <v>10831</v>
      </c>
      <c r="E1840" s="18" t="s">
        <v>10832</v>
      </c>
      <c r="F1840" s="18" t="s">
        <v>10206</v>
      </c>
      <c r="G1840" s="18" t="s">
        <v>10833</v>
      </c>
      <c r="H1840" s="18" t="s">
        <v>5146</v>
      </c>
      <c r="I1840" s="20">
        <v>25544</v>
      </c>
      <c r="J1840" s="21"/>
      <c r="K1840" s="21" t="s">
        <v>10834</v>
      </c>
      <c r="L1840" s="20" t="s">
        <v>10835</v>
      </c>
      <c r="M1840" s="20" t="s">
        <v>5184</v>
      </c>
      <c r="N1840" s="20" t="s">
        <v>5184</v>
      </c>
      <c r="O1840" s="20"/>
      <c r="P1840" s="20"/>
      <c r="Q1840" s="20"/>
      <c r="R1840" s="18"/>
      <c r="S1840" s="21" t="s">
        <v>9228</v>
      </c>
      <c r="T1840" s="18"/>
      <c r="U1840" s="18"/>
      <c r="V1840" s="21" t="s">
        <v>9228</v>
      </c>
      <c r="W1840" s="18"/>
      <c r="X1840" s="26">
        <v>43861</v>
      </c>
      <c r="Y1840" s="24">
        <v>43952</v>
      </c>
      <c r="Z1840" s="24"/>
      <c r="AA1840" s="24"/>
      <c r="AB1840" s="19"/>
      <c r="AC1840" s="24"/>
      <c r="AD1840" s="31"/>
      <c r="AE1840" s="19"/>
      <c r="AF1840" s="19"/>
      <c r="AG1840" s="19"/>
      <c r="AH1840" s="19"/>
      <c r="AI1840" s="13"/>
      <c r="AJ1840" s="13"/>
      <c r="AK1840" s="13"/>
      <c r="AL1840" s="13"/>
      <c r="AM1840" s="13"/>
      <c r="AN1840" s="13"/>
      <c r="AO1840" s="13"/>
      <c r="AP1840" s="13"/>
      <c r="AQ1840" s="13"/>
    </row>
    <row r="1841" spans="1:43" x14ac:dyDescent="0.3">
      <c r="A1841" s="18">
        <v>43861</v>
      </c>
      <c r="B1841" s="18">
        <v>43861</v>
      </c>
      <c r="C1841" s="24">
        <f t="shared" si="28"/>
        <v>43861</v>
      </c>
      <c r="D1841" s="18" t="s">
        <v>10836</v>
      </c>
      <c r="E1841" s="18" t="s">
        <v>10837</v>
      </c>
      <c r="F1841" s="18" t="s">
        <v>4557</v>
      </c>
      <c r="G1841" s="18" t="s">
        <v>10838</v>
      </c>
      <c r="H1841" s="18" t="s">
        <v>5146</v>
      </c>
      <c r="I1841" s="20">
        <v>26163</v>
      </c>
      <c r="J1841" s="21" t="s">
        <v>10839</v>
      </c>
      <c r="K1841" s="21" t="s">
        <v>10840</v>
      </c>
      <c r="L1841" s="20" t="s">
        <v>10841</v>
      </c>
      <c r="M1841" s="20"/>
      <c r="N1841" s="20"/>
      <c r="O1841" s="20"/>
      <c r="P1841" s="20"/>
      <c r="Q1841" s="20"/>
      <c r="R1841" s="18"/>
      <c r="S1841" s="21" t="s">
        <v>10814</v>
      </c>
      <c r="T1841" s="18"/>
      <c r="U1841" s="18"/>
      <c r="V1841" s="21" t="s">
        <v>9228</v>
      </c>
      <c r="W1841" s="18"/>
      <c r="X1841" s="26">
        <v>43861</v>
      </c>
      <c r="Y1841" s="24">
        <v>43952</v>
      </c>
      <c r="Z1841" s="24"/>
      <c r="AA1841" s="24"/>
      <c r="AB1841" s="19"/>
      <c r="AC1841" s="24"/>
      <c r="AD1841" s="31"/>
      <c r="AE1841" s="19"/>
      <c r="AF1841" s="19"/>
      <c r="AG1841" s="19"/>
      <c r="AH1841" s="19"/>
      <c r="AI1841" s="13"/>
      <c r="AJ1841" s="13"/>
      <c r="AK1841" s="13"/>
      <c r="AL1841" s="13"/>
      <c r="AM1841" s="13"/>
      <c r="AN1841" s="13"/>
      <c r="AO1841" s="13"/>
      <c r="AP1841" s="13"/>
      <c r="AQ1841" s="13"/>
    </row>
    <row r="1842" spans="1:43" x14ac:dyDescent="0.3">
      <c r="A1842" s="18">
        <v>43861</v>
      </c>
      <c r="B1842" s="18">
        <v>43861</v>
      </c>
      <c r="C1842" s="24">
        <f t="shared" si="28"/>
        <v>43861</v>
      </c>
      <c r="D1842" s="18" t="s">
        <v>10191</v>
      </c>
      <c r="E1842" s="18" t="s">
        <v>6792</v>
      </c>
      <c r="F1842" s="18"/>
      <c r="G1842" s="18" t="s">
        <v>10842</v>
      </c>
      <c r="H1842" s="18" t="s">
        <v>5146</v>
      </c>
      <c r="I1842" s="20">
        <v>32892</v>
      </c>
      <c r="J1842" s="21"/>
      <c r="K1842" s="21" t="s">
        <v>10843</v>
      </c>
      <c r="L1842" s="20" t="s">
        <v>10844</v>
      </c>
      <c r="M1842" s="20" t="s">
        <v>5184</v>
      </c>
      <c r="N1842" s="20" t="s">
        <v>5184</v>
      </c>
      <c r="O1842" s="20"/>
      <c r="P1842" s="20"/>
      <c r="Q1842" s="20"/>
      <c r="R1842" s="18"/>
      <c r="S1842" s="21" t="s">
        <v>10117</v>
      </c>
      <c r="T1842" s="18"/>
      <c r="U1842" s="18"/>
      <c r="V1842" s="21" t="s">
        <v>3808</v>
      </c>
      <c r="W1842" s="18"/>
      <c r="X1842" s="26">
        <v>43861</v>
      </c>
      <c r="Y1842" s="24">
        <v>43952</v>
      </c>
      <c r="Z1842" s="24"/>
      <c r="AA1842" s="24"/>
      <c r="AB1842" s="19"/>
      <c r="AC1842" s="24"/>
      <c r="AD1842" s="31"/>
      <c r="AE1842" s="19"/>
      <c r="AF1842" s="19"/>
      <c r="AG1842" s="19"/>
      <c r="AH1842" s="19"/>
      <c r="AI1842" s="13"/>
      <c r="AJ1842" s="13"/>
      <c r="AK1842" s="13"/>
      <c r="AL1842" s="13"/>
      <c r="AM1842" s="13"/>
      <c r="AN1842" s="13"/>
      <c r="AO1842" s="13"/>
      <c r="AP1842" s="13"/>
      <c r="AQ1842" s="13"/>
    </row>
    <row r="1843" spans="1:43" x14ac:dyDescent="0.3">
      <c r="A1843" s="18">
        <v>43861</v>
      </c>
      <c r="B1843" s="18">
        <v>43861</v>
      </c>
      <c r="C1843" s="24">
        <f t="shared" si="28"/>
        <v>43861</v>
      </c>
      <c r="D1843" s="18" t="s">
        <v>10845</v>
      </c>
      <c r="E1843" s="18" t="s">
        <v>10846</v>
      </c>
      <c r="F1843" s="18" t="s">
        <v>6792</v>
      </c>
      <c r="G1843" s="18" t="s">
        <v>10847</v>
      </c>
      <c r="H1843" s="18" t="s">
        <v>5146</v>
      </c>
      <c r="I1843" s="20">
        <v>33525</v>
      </c>
      <c r="J1843" s="21"/>
      <c r="K1843" s="21" t="s">
        <v>10848</v>
      </c>
      <c r="L1843" s="20" t="s">
        <v>10849</v>
      </c>
      <c r="M1843" s="20" t="s">
        <v>5222</v>
      </c>
      <c r="N1843" s="20" t="s">
        <v>5222</v>
      </c>
      <c r="O1843" s="20"/>
      <c r="P1843" s="20"/>
      <c r="Q1843" s="20"/>
      <c r="R1843" s="18"/>
      <c r="S1843" s="21" t="s">
        <v>10117</v>
      </c>
      <c r="T1843" s="18"/>
      <c r="U1843" s="18"/>
      <c r="V1843" s="21" t="s">
        <v>3808</v>
      </c>
      <c r="W1843" s="18"/>
      <c r="X1843" s="26">
        <v>43861</v>
      </c>
      <c r="Y1843" s="24">
        <v>43952</v>
      </c>
      <c r="Z1843" s="24"/>
      <c r="AA1843" s="24"/>
      <c r="AB1843" s="19"/>
      <c r="AC1843" s="24"/>
      <c r="AD1843" s="31"/>
      <c r="AE1843" s="19"/>
      <c r="AF1843" s="19"/>
      <c r="AG1843" s="19"/>
      <c r="AH1843" s="19"/>
      <c r="AI1843" s="13"/>
      <c r="AJ1843" s="13"/>
      <c r="AK1843" s="13"/>
      <c r="AL1843" s="13"/>
      <c r="AM1843" s="13"/>
      <c r="AN1843" s="13"/>
      <c r="AO1843" s="13"/>
      <c r="AP1843" s="13"/>
      <c r="AQ1843" s="13"/>
    </row>
    <row r="1844" spans="1:43" x14ac:dyDescent="0.3">
      <c r="A1844" s="18">
        <v>43861</v>
      </c>
      <c r="B1844" s="18">
        <v>43861</v>
      </c>
      <c r="C1844" s="24">
        <f t="shared" si="28"/>
        <v>43861</v>
      </c>
      <c r="D1844" s="18" t="s">
        <v>10850</v>
      </c>
      <c r="E1844" s="18" t="s">
        <v>10851</v>
      </c>
      <c r="F1844" s="18" t="s">
        <v>10852</v>
      </c>
      <c r="G1844" s="18" t="s">
        <v>10853</v>
      </c>
      <c r="H1844" s="18" t="s">
        <v>5146</v>
      </c>
      <c r="I1844" s="20">
        <v>33389</v>
      </c>
      <c r="J1844" s="21" t="s">
        <v>10854</v>
      </c>
      <c r="K1844" s="21" t="s">
        <v>10855</v>
      </c>
      <c r="L1844" s="20" t="s">
        <v>10856</v>
      </c>
      <c r="M1844" s="20" t="s">
        <v>5184</v>
      </c>
      <c r="N1844" s="20" t="s">
        <v>5184</v>
      </c>
      <c r="O1844" s="20"/>
      <c r="P1844" s="20"/>
      <c r="Q1844" s="20"/>
      <c r="R1844" s="18"/>
      <c r="S1844" s="21" t="s">
        <v>5458</v>
      </c>
      <c r="T1844" s="18"/>
      <c r="U1844" s="18"/>
      <c r="V1844" s="21" t="s">
        <v>5459</v>
      </c>
      <c r="W1844" s="18"/>
      <c r="X1844" s="26">
        <v>43861</v>
      </c>
      <c r="Y1844" s="24">
        <v>43952</v>
      </c>
      <c r="Z1844" s="24"/>
      <c r="AA1844" s="24"/>
      <c r="AB1844" s="19"/>
      <c r="AC1844" s="24"/>
      <c r="AD1844" s="31"/>
      <c r="AE1844" s="19"/>
      <c r="AF1844" s="19"/>
      <c r="AG1844" s="19"/>
      <c r="AH1844" s="19"/>
      <c r="AI1844" s="13"/>
      <c r="AJ1844" s="13"/>
      <c r="AK1844" s="13"/>
      <c r="AL1844" s="13"/>
      <c r="AM1844" s="13"/>
      <c r="AN1844" s="13"/>
      <c r="AO1844" s="13"/>
      <c r="AP1844" s="13"/>
      <c r="AQ1844" s="13"/>
    </row>
    <row r="1845" spans="1:43" x14ac:dyDescent="0.3">
      <c r="A1845" s="18">
        <v>43861</v>
      </c>
      <c r="B1845" s="18">
        <v>43861</v>
      </c>
      <c r="C1845" s="24">
        <f t="shared" si="28"/>
        <v>43861</v>
      </c>
      <c r="D1845" s="18" t="s">
        <v>10857</v>
      </c>
      <c r="E1845" s="18" t="s">
        <v>10858</v>
      </c>
      <c r="F1845" s="18" t="s">
        <v>10859</v>
      </c>
      <c r="G1845" s="18" t="s">
        <v>10860</v>
      </c>
      <c r="H1845" s="18" t="s">
        <v>5146</v>
      </c>
      <c r="I1845" s="20">
        <v>32246</v>
      </c>
      <c r="J1845" s="21" t="s">
        <v>10861</v>
      </c>
      <c r="K1845" s="21" t="s">
        <v>10862</v>
      </c>
      <c r="L1845" s="20" t="s">
        <v>10863</v>
      </c>
      <c r="M1845" s="20" t="s">
        <v>5222</v>
      </c>
      <c r="N1845" s="20" t="s">
        <v>5222</v>
      </c>
      <c r="O1845" s="20"/>
      <c r="P1845" s="20"/>
      <c r="Q1845" s="20"/>
      <c r="R1845" s="18"/>
      <c r="S1845" s="21" t="s">
        <v>5458</v>
      </c>
      <c r="T1845" s="18"/>
      <c r="U1845" s="18"/>
      <c r="V1845" s="21" t="s">
        <v>5459</v>
      </c>
      <c r="W1845" s="18"/>
      <c r="X1845" s="26">
        <v>43861</v>
      </c>
      <c r="Y1845" s="24">
        <v>43952</v>
      </c>
      <c r="Z1845" s="24"/>
      <c r="AA1845" s="24"/>
      <c r="AB1845" s="19"/>
      <c r="AC1845" s="24"/>
      <c r="AD1845" s="31"/>
      <c r="AE1845" s="19"/>
      <c r="AF1845" s="19"/>
      <c r="AG1845" s="19"/>
      <c r="AH1845" s="19"/>
      <c r="AI1845" s="13"/>
      <c r="AJ1845" s="13"/>
      <c r="AK1845" s="13"/>
      <c r="AL1845" s="13"/>
      <c r="AM1845" s="13"/>
      <c r="AN1845" s="13"/>
      <c r="AO1845" s="13"/>
      <c r="AP1845" s="13"/>
      <c r="AQ1845" s="13"/>
    </row>
    <row r="1846" spans="1:43" x14ac:dyDescent="0.3">
      <c r="A1846" s="18">
        <v>43861</v>
      </c>
      <c r="B1846" s="18">
        <v>43861</v>
      </c>
      <c r="C1846" s="24">
        <f t="shared" si="28"/>
        <v>43861</v>
      </c>
      <c r="D1846" s="18" t="s">
        <v>10864</v>
      </c>
      <c r="E1846" s="18" t="s">
        <v>6373</v>
      </c>
      <c r="F1846" s="18" t="s">
        <v>10865</v>
      </c>
      <c r="G1846" s="18" t="s">
        <v>10866</v>
      </c>
      <c r="H1846" s="18" t="s">
        <v>5146</v>
      </c>
      <c r="I1846" s="20">
        <v>24108</v>
      </c>
      <c r="J1846" s="21"/>
      <c r="K1846" s="21" t="s">
        <v>10867</v>
      </c>
      <c r="L1846" s="20" t="s">
        <v>10868</v>
      </c>
      <c r="M1846" s="20"/>
      <c r="N1846" s="20"/>
      <c r="O1846" s="20"/>
      <c r="P1846" s="20"/>
      <c r="Q1846" s="20"/>
      <c r="R1846" s="18"/>
      <c r="S1846" s="21" t="s">
        <v>6384</v>
      </c>
      <c r="T1846" s="18"/>
      <c r="U1846" s="18"/>
      <c r="V1846" s="21" t="s">
        <v>5378</v>
      </c>
      <c r="W1846" s="18"/>
      <c r="X1846" s="26">
        <v>43861</v>
      </c>
      <c r="Y1846" s="24">
        <v>43952</v>
      </c>
      <c r="Z1846" s="24"/>
      <c r="AA1846" s="24"/>
      <c r="AB1846" s="19"/>
      <c r="AC1846" s="24"/>
      <c r="AD1846" s="31"/>
      <c r="AE1846" s="19"/>
      <c r="AF1846" s="19"/>
      <c r="AG1846" s="19"/>
      <c r="AH1846" s="19"/>
      <c r="AI1846" s="13"/>
      <c r="AJ1846" s="13"/>
      <c r="AK1846" s="13"/>
      <c r="AL1846" s="13"/>
      <c r="AM1846" s="13"/>
      <c r="AN1846" s="13"/>
      <c r="AO1846" s="13"/>
      <c r="AP1846" s="13"/>
      <c r="AQ1846" s="13"/>
    </row>
    <row r="1847" spans="1:43" x14ac:dyDescent="0.3">
      <c r="A1847" s="18">
        <v>43861</v>
      </c>
      <c r="B1847" s="18">
        <v>43861</v>
      </c>
      <c r="C1847" s="24">
        <f t="shared" si="28"/>
        <v>43861</v>
      </c>
      <c r="D1847" s="18" t="s">
        <v>10869</v>
      </c>
      <c r="E1847" s="18" t="s">
        <v>10870</v>
      </c>
      <c r="F1847" s="18" t="s">
        <v>194</v>
      </c>
      <c r="G1847" s="18" t="s">
        <v>10871</v>
      </c>
      <c r="H1847" s="18" t="s">
        <v>5146</v>
      </c>
      <c r="I1847" s="20">
        <v>36151</v>
      </c>
      <c r="J1847" s="21" t="s">
        <v>10872</v>
      </c>
      <c r="K1847" s="21" t="s">
        <v>10873</v>
      </c>
      <c r="L1847" s="20" t="s">
        <v>10874</v>
      </c>
      <c r="M1847" s="20" t="s">
        <v>6674</v>
      </c>
      <c r="N1847" s="20" t="s">
        <v>6674</v>
      </c>
      <c r="O1847" s="20"/>
      <c r="P1847" s="20"/>
      <c r="Q1847" s="20"/>
      <c r="R1847" s="18"/>
      <c r="S1847" s="21" t="s">
        <v>5458</v>
      </c>
      <c r="T1847" s="18"/>
      <c r="U1847" s="18"/>
      <c r="V1847" s="21" t="s">
        <v>5459</v>
      </c>
      <c r="W1847" s="18"/>
      <c r="X1847" s="26">
        <v>43861</v>
      </c>
      <c r="Y1847" s="24">
        <v>43941</v>
      </c>
      <c r="Z1847" s="24"/>
      <c r="AA1847" s="24"/>
      <c r="AB1847" s="19"/>
      <c r="AC1847" s="24"/>
      <c r="AD1847" s="31"/>
      <c r="AE1847" s="19"/>
      <c r="AF1847" s="19"/>
      <c r="AG1847" s="19"/>
      <c r="AH1847" s="19"/>
      <c r="AI1847" s="13"/>
      <c r="AJ1847" s="13"/>
      <c r="AK1847" s="13"/>
      <c r="AL1847" s="13"/>
      <c r="AM1847" s="13"/>
      <c r="AN1847" s="13"/>
      <c r="AO1847" s="13"/>
      <c r="AP1847" s="13"/>
      <c r="AQ1847" s="13"/>
    </row>
    <row r="1848" spans="1:43" x14ac:dyDescent="0.3">
      <c r="A1848" s="18">
        <v>43861</v>
      </c>
      <c r="B1848" s="18">
        <v>43861</v>
      </c>
      <c r="C1848" s="24">
        <f t="shared" si="28"/>
        <v>43861</v>
      </c>
      <c r="D1848" s="18" t="s">
        <v>3405</v>
      </c>
      <c r="E1848" s="18" t="s">
        <v>10875</v>
      </c>
      <c r="F1848" s="18" t="s">
        <v>3297</v>
      </c>
      <c r="G1848" s="18" t="s">
        <v>10876</v>
      </c>
      <c r="H1848" s="18" t="s">
        <v>5146</v>
      </c>
      <c r="I1848" s="20">
        <v>28119</v>
      </c>
      <c r="J1848" s="21" t="s">
        <v>10877</v>
      </c>
      <c r="K1848" s="21" t="s">
        <v>10878</v>
      </c>
      <c r="L1848" s="20" t="s">
        <v>10879</v>
      </c>
      <c r="M1848" s="20"/>
      <c r="N1848" s="20"/>
      <c r="O1848" s="20"/>
      <c r="P1848" s="20"/>
      <c r="Q1848" s="20"/>
      <c r="R1848" s="18"/>
      <c r="S1848" s="21" t="s">
        <v>5177</v>
      </c>
      <c r="T1848" s="18"/>
      <c r="U1848" s="18"/>
      <c r="V1848" s="21" t="s">
        <v>5177</v>
      </c>
      <c r="W1848" s="18"/>
      <c r="X1848" s="26">
        <v>43861</v>
      </c>
      <c r="Y1848" s="24">
        <v>43952</v>
      </c>
      <c r="Z1848" s="24"/>
      <c r="AA1848" s="24"/>
      <c r="AB1848" s="19"/>
      <c r="AC1848" s="24"/>
      <c r="AD1848" s="31"/>
      <c r="AE1848" s="19"/>
      <c r="AF1848" s="19"/>
      <c r="AG1848" s="19"/>
      <c r="AH1848" s="19"/>
      <c r="AI1848" s="13"/>
      <c r="AJ1848" s="13"/>
      <c r="AK1848" s="13"/>
      <c r="AL1848" s="13"/>
      <c r="AM1848" s="13"/>
      <c r="AN1848" s="13"/>
      <c r="AO1848" s="13"/>
      <c r="AP1848" s="13"/>
      <c r="AQ1848" s="13"/>
    </row>
    <row r="1849" spans="1:43" x14ac:dyDescent="0.3">
      <c r="A1849" s="18">
        <v>43861</v>
      </c>
      <c r="B1849" s="18">
        <v>43861</v>
      </c>
      <c r="C1849" s="24">
        <f t="shared" si="28"/>
        <v>43861</v>
      </c>
      <c r="D1849" s="18" t="s">
        <v>10880</v>
      </c>
      <c r="E1849" s="18" t="s">
        <v>10881</v>
      </c>
      <c r="F1849" s="18" t="s">
        <v>1983</v>
      </c>
      <c r="G1849" s="18" t="s">
        <v>10882</v>
      </c>
      <c r="H1849" s="18" t="s">
        <v>5146</v>
      </c>
      <c r="I1849" s="20">
        <v>29072</v>
      </c>
      <c r="J1849" s="21" t="s">
        <v>10883</v>
      </c>
      <c r="K1849" s="21" t="s">
        <v>10884</v>
      </c>
      <c r="L1849" s="20" t="s">
        <v>10885</v>
      </c>
      <c r="M1849" s="20"/>
      <c r="N1849" s="20"/>
      <c r="O1849" s="20"/>
      <c r="P1849" s="20"/>
      <c r="Q1849" s="20"/>
      <c r="R1849" s="18"/>
      <c r="S1849" s="21" t="s">
        <v>10886</v>
      </c>
      <c r="T1849" s="18"/>
      <c r="U1849" s="18"/>
      <c r="V1849" s="21" t="s">
        <v>5177</v>
      </c>
      <c r="W1849" s="18"/>
      <c r="X1849" s="26">
        <v>43861</v>
      </c>
      <c r="Y1849" s="24">
        <v>43952</v>
      </c>
      <c r="Z1849" s="24"/>
      <c r="AA1849" s="24"/>
      <c r="AB1849" s="19"/>
      <c r="AC1849" s="24"/>
      <c r="AD1849" s="31"/>
      <c r="AE1849" s="19"/>
      <c r="AF1849" s="19"/>
      <c r="AG1849" s="19"/>
      <c r="AH1849" s="19"/>
      <c r="AI1849" s="13"/>
      <c r="AJ1849" s="13"/>
      <c r="AK1849" s="13"/>
      <c r="AL1849" s="13"/>
      <c r="AM1849" s="13"/>
      <c r="AN1849" s="13"/>
      <c r="AO1849" s="13"/>
      <c r="AP1849" s="13"/>
      <c r="AQ1849" s="13"/>
    </row>
    <row r="1850" spans="1:43" x14ac:dyDescent="0.3">
      <c r="A1850" s="18">
        <v>43861</v>
      </c>
      <c r="B1850" s="18">
        <v>43861</v>
      </c>
      <c r="C1850" s="24">
        <f t="shared" si="28"/>
        <v>43861</v>
      </c>
      <c r="D1850" s="18" t="s">
        <v>10887</v>
      </c>
      <c r="E1850" s="18" t="s">
        <v>10888</v>
      </c>
      <c r="F1850" s="18" t="s">
        <v>3511</v>
      </c>
      <c r="G1850" s="18" t="s">
        <v>10889</v>
      </c>
      <c r="H1850" s="18" t="s">
        <v>5146</v>
      </c>
      <c r="I1850" s="20">
        <v>27874</v>
      </c>
      <c r="J1850" s="21"/>
      <c r="K1850" s="21" t="s">
        <v>10890</v>
      </c>
      <c r="L1850" s="20" t="s">
        <v>10891</v>
      </c>
      <c r="M1850" s="20"/>
      <c r="N1850" s="20"/>
      <c r="O1850" s="20"/>
      <c r="P1850" s="20"/>
      <c r="Q1850" s="20"/>
      <c r="R1850" s="18"/>
      <c r="S1850" s="21" t="s">
        <v>10886</v>
      </c>
      <c r="T1850" s="18"/>
      <c r="U1850" s="18"/>
      <c r="V1850" s="21" t="s">
        <v>5177</v>
      </c>
      <c r="W1850" s="18"/>
      <c r="X1850" s="26">
        <v>43861</v>
      </c>
      <c r="Y1850" s="24">
        <v>43952</v>
      </c>
      <c r="Z1850" s="24"/>
      <c r="AA1850" s="24"/>
      <c r="AB1850" s="19"/>
      <c r="AC1850" s="24"/>
      <c r="AD1850" s="31"/>
      <c r="AE1850" s="19"/>
      <c r="AF1850" s="19"/>
      <c r="AG1850" s="19"/>
      <c r="AH1850" s="19"/>
      <c r="AI1850" s="13"/>
      <c r="AJ1850" s="13"/>
      <c r="AK1850" s="13"/>
      <c r="AL1850" s="13"/>
      <c r="AM1850" s="13"/>
      <c r="AN1850" s="13"/>
      <c r="AO1850" s="13"/>
      <c r="AP1850" s="13"/>
      <c r="AQ1850" s="13"/>
    </row>
    <row r="1851" spans="1:43" x14ac:dyDescent="0.3">
      <c r="A1851" s="18">
        <v>43861</v>
      </c>
      <c r="B1851" s="18">
        <v>43861</v>
      </c>
      <c r="C1851" s="24">
        <f t="shared" si="28"/>
        <v>43861</v>
      </c>
      <c r="D1851" s="18" t="s">
        <v>10892</v>
      </c>
      <c r="E1851" s="18" t="s">
        <v>10893</v>
      </c>
      <c r="F1851" s="18" t="s">
        <v>10894</v>
      </c>
      <c r="G1851" s="18" t="s">
        <v>10895</v>
      </c>
      <c r="H1851" s="18" t="s">
        <v>5146</v>
      </c>
      <c r="I1851" s="20">
        <v>31132</v>
      </c>
      <c r="J1851" s="21" t="s">
        <v>10896</v>
      </c>
      <c r="K1851" s="21" t="s">
        <v>10897</v>
      </c>
      <c r="L1851" s="20" t="s">
        <v>10898</v>
      </c>
      <c r="M1851" s="20"/>
      <c r="N1851" s="20"/>
      <c r="O1851" s="20"/>
      <c r="P1851" s="20"/>
      <c r="Q1851" s="20"/>
      <c r="R1851" s="18"/>
      <c r="S1851" s="21" t="s">
        <v>5401</v>
      </c>
      <c r="T1851" s="18"/>
      <c r="U1851" s="18"/>
      <c r="V1851" s="21" t="s">
        <v>5401</v>
      </c>
      <c r="W1851" s="18"/>
      <c r="X1851" s="26">
        <v>43861</v>
      </c>
      <c r="Y1851" s="24">
        <v>43952</v>
      </c>
      <c r="Z1851" s="24"/>
      <c r="AA1851" s="24"/>
      <c r="AB1851" s="19"/>
      <c r="AC1851" s="24"/>
      <c r="AD1851" s="31"/>
      <c r="AE1851" s="19"/>
      <c r="AF1851" s="19"/>
      <c r="AG1851" s="19"/>
      <c r="AH1851" s="19"/>
      <c r="AI1851" s="13"/>
      <c r="AJ1851" s="13"/>
      <c r="AK1851" s="13"/>
      <c r="AL1851" s="13"/>
      <c r="AM1851" s="13"/>
      <c r="AN1851" s="13"/>
      <c r="AO1851" s="13"/>
      <c r="AP1851" s="13"/>
      <c r="AQ1851" s="13"/>
    </row>
    <row r="1852" spans="1:43" x14ac:dyDescent="0.3">
      <c r="A1852" s="18">
        <v>43861</v>
      </c>
      <c r="B1852" s="18">
        <v>43861</v>
      </c>
      <c r="C1852" s="24">
        <f t="shared" si="28"/>
        <v>43861</v>
      </c>
      <c r="D1852" s="18" t="s">
        <v>4658</v>
      </c>
      <c r="E1852" s="18" t="s">
        <v>10899</v>
      </c>
      <c r="F1852" s="18" t="s">
        <v>10900</v>
      </c>
      <c r="G1852" s="18" t="s">
        <v>10901</v>
      </c>
      <c r="H1852" s="18" t="s">
        <v>5146</v>
      </c>
      <c r="I1852" s="20">
        <v>27113</v>
      </c>
      <c r="J1852" s="21" t="s">
        <v>10902</v>
      </c>
      <c r="K1852" s="21" t="s">
        <v>10903</v>
      </c>
      <c r="L1852" s="20" t="s">
        <v>10904</v>
      </c>
      <c r="M1852" s="20"/>
      <c r="N1852" s="20"/>
      <c r="O1852" s="20"/>
      <c r="P1852" s="20"/>
      <c r="Q1852" s="20"/>
      <c r="R1852" s="18"/>
      <c r="S1852" s="21" t="s">
        <v>10217</v>
      </c>
      <c r="T1852" s="18"/>
      <c r="U1852" s="18"/>
      <c r="V1852" s="21" t="s">
        <v>5401</v>
      </c>
      <c r="W1852" s="18"/>
      <c r="X1852" s="26">
        <v>43861</v>
      </c>
      <c r="Y1852" s="24">
        <v>43952</v>
      </c>
      <c r="Z1852" s="24"/>
      <c r="AA1852" s="24"/>
      <c r="AB1852" s="19"/>
      <c r="AC1852" s="24"/>
      <c r="AD1852" s="31"/>
      <c r="AE1852" s="19"/>
      <c r="AF1852" s="19"/>
      <c r="AG1852" s="19"/>
      <c r="AH1852" s="19"/>
      <c r="AI1852" s="13"/>
      <c r="AJ1852" s="13"/>
      <c r="AK1852" s="13"/>
      <c r="AL1852" s="13"/>
      <c r="AM1852" s="13"/>
      <c r="AN1852" s="13"/>
      <c r="AO1852" s="13"/>
      <c r="AP1852" s="13"/>
      <c r="AQ1852" s="13"/>
    </row>
    <row r="1853" spans="1:43" x14ac:dyDescent="0.3">
      <c r="A1853" s="18">
        <v>43865</v>
      </c>
      <c r="B1853" s="18">
        <v>43865</v>
      </c>
      <c r="C1853" s="24">
        <f t="shared" si="28"/>
        <v>43865</v>
      </c>
      <c r="D1853" s="18" t="s">
        <v>10905</v>
      </c>
      <c r="E1853" s="18" t="s">
        <v>6946</v>
      </c>
      <c r="F1853" s="18" t="s">
        <v>6947</v>
      </c>
      <c r="G1853" s="18" t="s">
        <v>10906</v>
      </c>
      <c r="H1853" s="18" t="s">
        <v>5498</v>
      </c>
      <c r="I1853" s="20">
        <v>20183</v>
      </c>
      <c r="J1853" s="21"/>
      <c r="K1853" s="21" t="s">
        <v>10907</v>
      </c>
      <c r="L1853" s="20" t="s">
        <v>6951</v>
      </c>
      <c r="M1853" s="20" t="s">
        <v>5292</v>
      </c>
      <c r="N1853" s="20" t="s">
        <v>5292</v>
      </c>
      <c r="O1853" s="20"/>
      <c r="P1853" s="20"/>
      <c r="Q1853" s="20"/>
      <c r="R1853" s="18"/>
      <c r="S1853" s="21" t="s">
        <v>10908</v>
      </c>
      <c r="T1853" s="18"/>
      <c r="U1853" s="18"/>
      <c r="V1853" s="21" t="s">
        <v>5417</v>
      </c>
      <c r="W1853" s="18"/>
      <c r="X1853" s="26">
        <v>43865</v>
      </c>
      <c r="Y1853" s="24">
        <v>43952</v>
      </c>
      <c r="Z1853" s="24"/>
      <c r="AA1853" s="24"/>
      <c r="AB1853" s="19"/>
      <c r="AC1853" s="24"/>
      <c r="AD1853" s="31"/>
      <c r="AE1853" s="19"/>
      <c r="AF1853" s="19"/>
      <c r="AG1853" s="19"/>
      <c r="AH1853" s="19"/>
      <c r="AI1853" s="13"/>
      <c r="AJ1853" s="13"/>
      <c r="AK1853" s="13"/>
      <c r="AL1853" s="13"/>
      <c r="AM1853" s="13"/>
      <c r="AN1853" s="13"/>
      <c r="AO1853" s="13"/>
      <c r="AP1853" s="13"/>
      <c r="AQ1853" s="13"/>
    </row>
    <row r="1854" spans="1:43" x14ac:dyDescent="0.3">
      <c r="A1854" s="18">
        <v>43865</v>
      </c>
      <c r="B1854" s="18">
        <v>43865</v>
      </c>
      <c r="C1854" s="24">
        <f t="shared" si="28"/>
        <v>43865</v>
      </c>
      <c r="D1854" s="18" t="s">
        <v>10909</v>
      </c>
      <c r="E1854" s="18" t="s">
        <v>6946</v>
      </c>
      <c r="F1854" s="18" t="s">
        <v>6947</v>
      </c>
      <c r="G1854" s="18" t="s">
        <v>10910</v>
      </c>
      <c r="H1854" s="18" t="s">
        <v>5146</v>
      </c>
      <c r="I1854" s="20">
        <v>30783</v>
      </c>
      <c r="J1854" s="21" t="s">
        <v>10911</v>
      </c>
      <c r="K1854" s="21" t="s">
        <v>10912</v>
      </c>
      <c r="L1854" s="20"/>
      <c r="M1854" s="20"/>
      <c r="N1854" s="20"/>
      <c r="O1854" s="20"/>
      <c r="P1854" s="20"/>
      <c r="Q1854" s="20"/>
      <c r="R1854" s="18"/>
      <c r="S1854" s="21" t="s">
        <v>10908</v>
      </c>
      <c r="T1854" s="18"/>
      <c r="U1854" s="18"/>
      <c r="V1854" s="21" t="s">
        <v>5417</v>
      </c>
      <c r="W1854" s="18"/>
      <c r="X1854" s="26">
        <v>43865</v>
      </c>
      <c r="Y1854" s="24">
        <v>43952</v>
      </c>
      <c r="Z1854" s="24"/>
      <c r="AA1854" s="24"/>
      <c r="AB1854" s="19"/>
      <c r="AC1854" s="24"/>
      <c r="AD1854" s="31"/>
      <c r="AE1854" s="19"/>
      <c r="AF1854" s="19"/>
      <c r="AG1854" s="19"/>
      <c r="AH1854" s="19"/>
      <c r="AI1854" s="13"/>
      <c r="AJ1854" s="13"/>
      <c r="AK1854" s="13"/>
      <c r="AL1854" s="13"/>
      <c r="AM1854" s="13"/>
      <c r="AN1854" s="13"/>
      <c r="AO1854" s="13"/>
      <c r="AP1854" s="13"/>
      <c r="AQ1854" s="13"/>
    </row>
    <row r="1855" spans="1:43" x14ac:dyDescent="0.3">
      <c r="A1855" s="18">
        <v>43866</v>
      </c>
      <c r="B1855" s="18">
        <v>43866</v>
      </c>
      <c r="C1855" s="24">
        <f t="shared" si="28"/>
        <v>43866</v>
      </c>
      <c r="D1855" s="18" t="s">
        <v>10913</v>
      </c>
      <c r="E1855" s="18" t="s">
        <v>2026</v>
      </c>
      <c r="F1855" s="18" t="s">
        <v>2027</v>
      </c>
      <c r="G1855" s="18" t="s">
        <v>10914</v>
      </c>
      <c r="H1855" s="18" t="s">
        <v>5146</v>
      </c>
      <c r="I1855" s="20">
        <v>26409</v>
      </c>
      <c r="J1855" s="21"/>
      <c r="K1855" s="21" t="s">
        <v>10915</v>
      </c>
      <c r="L1855" s="20"/>
      <c r="M1855" s="20"/>
      <c r="N1855" s="20"/>
      <c r="O1855" s="20"/>
      <c r="P1855" s="20"/>
      <c r="Q1855" s="20"/>
      <c r="R1855" s="18"/>
      <c r="S1855" s="21" t="s">
        <v>7157</v>
      </c>
      <c r="T1855" s="18"/>
      <c r="U1855" s="18"/>
      <c r="V1855" s="21" t="s">
        <v>7157</v>
      </c>
      <c r="W1855" s="18"/>
      <c r="X1855" s="26">
        <v>43866</v>
      </c>
      <c r="Y1855" s="24">
        <v>43952</v>
      </c>
      <c r="Z1855" s="24"/>
      <c r="AA1855" s="24"/>
      <c r="AB1855" s="19"/>
      <c r="AC1855" s="24"/>
      <c r="AD1855" s="31"/>
      <c r="AE1855" s="19"/>
      <c r="AF1855" s="19"/>
      <c r="AG1855" s="19"/>
      <c r="AH1855" s="19"/>
      <c r="AI1855" s="13"/>
      <c r="AJ1855" s="13"/>
      <c r="AK1855" s="13"/>
      <c r="AL1855" s="13"/>
      <c r="AM1855" s="13"/>
      <c r="AN1855" s="13"/>
      <c r="AO1855" s="13"/>
      <c r="AP1855" s="13"/>
      <c r="AQ1855" s="13"/>
    </row>
    <row r="1856" spans="1:43" x14ac:dyDescent="0.3">
      <c r="A1856" s="18">
        <v>43866</v>
      </c>
      <c r="B1856" s="18">
        <v>43866</v>
      </c>
      <c r="C1856" s="24">
        <f t="shared" si="28"/>
        <v>43866</v>
      </c>
      <c r="D1856" s="18" t="s">
        <v>10916</v>
      </c>
      <c r="E1856" s="18" t="s">
        <v>10917</v>
      </c>
      <c r="F1856" s="18" t="s">
        <v>10918</v>
      </c>
      <c r="G1856" s="18" t="s">
        <v>10919</v>
      </c>
      <c r="H1856" s="18" t="s">
        <v>5146</v>
      </c>
      <c r="I1856" s="20">
        <v>30950</v>
      </c>
      <c r="J1856" s="21" t="s">
        <v>10920</v>
      </c>
      <c r="K1856" s="21" t="s">
        <v>10921</v>
      </c>
      <c r="L1856" s="20"/>
      <c r="M1856" s="20"/>
      <c r="N1856" s="20"/>
      <c r="O1856" s="20"/>
      <c r="P1856" s="20"/>
      <c r="Q1856" s="20"/>
      <c r="R1856" s="18"/>
      <c r="S1856" s="21" t="s">
        <v>10908</v>
      </c>
      <c r="T1856" s="18"/>
      <c r="U1856" s="18"/>
      <c r="V1856" s="21" t="s">
        <v>10908</v>
      </c>
      <c r="W1856" s="18"/>
      <c r="X1856" s="26">
        <v>43866</v>
      </c>
      <c r="Y1856" s="24">
        <v>37377</v>
      </c>
      <c r="Z1856" s="24"/>
      <c r="AA1856" s="24"/>
      <c r="AB1856" s="19"/>
      <c r="AC1856" s="24"/>
      <c r="AD1856" s="31"/>
      <c r="AE1856" s="19"/>
      <c r="AF1856" s="19"/>
      <c r="AG1856" s="19"/>
      <c r="AH1856" s="19"/>
      <c r="AI1856" s="13"/>
      <c r="AJ1856" s="13"/>
      <c r="AK1856" s="13"/>
      <c r="AL1856" s="13"/>
      <c r="AM1856" s="13"/>
      <c r="AN1856" s="13"/>
      <c r="AO1856" s="13"/>
      <c r="AP1856" s="13"/>
      <c r="AQ1856" s="13"/>
    </row>
    <row r="1857" spans="1:43" x14ac:dyDescent="0.3">
      <c r="A1857" s="18">
        <v>43866</v>
      </c>
      <c r="B1857" s="18">
        <v>43866</v>
      </c>
      <c r="C1857" s="24">
        <f t="shared" si="28"/>
        <v>43866</v>
      </c>
      <c r="D1857" s="18" t="s">
        <v>10922</v>
      </c>
      <c r="E1857" s="18" t="s">
        <v>2940</v>
      </c>
      <c r="F1857" s="18" t="s">
        <v>1334</v>
      </c>
      <c r="G1857" s="18" t="s">
        <v>10923</v>
      </c>
      <c r="H1857" s="18" t="s">
        <v>5146</v>
      </c>
      <c r="I1857" s="20">
        <v>28693</v>
      </c>
      <c r="J1857" s="21" t="s">
        <v>10924</v>
      </c>
      <c r="K1857" s="21" t="s">
        <v>10925</v>
      </c>
      <c r="L1857" s="20" t="s">
        <v>10926</v>
      </c>
      <c r="M1857" s="20"/>
      <c r="N1857" s="20"/>
      <c r="O1857" s="20"/>
      <c r="P1857" s="20"/>
      <c r="Q1857" s="20"/>
      <c r="R1857" s="18"/>
      <c r="S1857" s="21" t="s">
        <v>5231</v>
      </c>
      <c r="T1857" s="18"/>
      <c r="U1857" s="18"/>
      <c r="V1857" s="21" t="s">
        <v>5231</v>
      </c>
      <c r="W1857" s="18"/>
      <c r="X1857" s="26">
        <v>43866</v>
      </c>
      <c r="Y1857" s="24">
        <v>43952</v>
      </c>
      <c r="Z1857" s="24"/>
      <c r="AA1857" s="24"/>
      <c r="AB1857" s="19"/>
      <c r="AC1857" s="24"/>
      <c r="AD1857" s="31"/>
      <c r="AE1857" s="19"/>
      <c r="AF1857" s="19"/>
      <c r="AG1857" s="19"/>
      <c r="AH1857" s="19"/>
      <c r="AI1857" s="13"/>
      <c r="AJ1857" s="13"/>
      <c r="AK1857" s="13"/>
      <c r="AL1857" s="13"/>
      <c r="AM1857" s="13"/>
      <c r="AN1857" s="13"/>
      <c r="AO1857" s="13"/>
      <c r="AP1857" s="13"/>
      <c r="AQ1857" s="13"/>
    </row>
    <row r="1858" spans="1:43" x14ac:dyDescent="0.3">
      <c r="A1858" s="18">
        <v>43867</v>
      </c>
      <c r="B1858" s="18">
        <v>43867</v>
      </c>
      <c r="C1858" s="24">
        <f t="shared" ref="C1858:C1921" si="29">A1858</f>
        <v>43867</v>
      </c>
      <c r="D1858" s="18" t="s">
        <v>10927</v>
      </c>
      <c r="E1858" s="18" t="s">
        <v>10928</v>
      </c>
      <c r="F1858" s="18" t="s">
        <v>4660</v>
      </c>
      <c r="G1858" s="18" t="s">
        <v>10929</v>
      </c>
      <c r="H1858" s="18" t="s">
        <v>5146</v>
      </c>
      <c r="I1858" s="20">
        <v>33519</v>
      </c>
      <c r="J1858" s="21" t="s">
        <v>10930</v>
      </c>
      <c r="K1858" s="21" t="s">
        <v>10931</v>
      </c>
      <c r="L1858" s="20" t="s">
        <v>10932</v>
      </c>
      <c r="M1858" s="20"/>
      <c r="N1858" s="20"/>
      <c r="O1858" s="20"/>
      <c r="P1858" s="20"/>
      <c r="Q1858" s="20"/>
      <c r="R1858" s="18"/>
      <c r="S1858" s="21" t="s">
        <v>8221</v>
      </c>
      <c r="T1858" s="18"/>
      <c r="U1858" s="18"/>
      <c r="V1858" s="21" t="s">
        <v>8221</v>
      </c>
      <c r="W1858" s="18"/>
      <c r="X1858" s="26">
        <v>43867</v>
      </c>
      <c r="Y1858" s="24">
        <v>43952</v>
      </c>
      <c r="Z1858" s="24"/>
      <c r="AA1858" s="24"/>
      <c r="AB1858" s="19"/>
      <c r="AC1858" s="24"/>
      <c r="AD1858" s="31"/>
      <c r="AE1858" s="19"/>
      <c r="AF1858" s="19"/>
      <c r="AG1858" s="19"/>
      <c r="AH1858" s="19"/>
      <c r="AI1858" s="13"/>
      <c r="AJ1858" s="13"/>
      <c r="AK1858" s="13"/>
      <c r="AL1858" s="13"/>
      <c r="AM1858" s="13"/>
      <c r="AN1858" s="13"/>
      <c r="AO1858" s="13"/>
      <c r="AP1858" s="13"/>
      <c r="AQ1858" s="13"/>
    </row>
    <row r="1859" spans="1:43" x14ac:dyDescent="0.3">
      <c r="A1859" s="18">
        <v>43867</v>
      </c>
      <c r="B1859" s="18">
        <v>43867</v>
      </c>
      <c r="C1859" s="24">
        <f t="shared" si="29"/>
        <v>43867</v>
      </c>
      <c r="D1859" s="18" t="s">
        <v>3405</v>
      </c>
      <c r="E1859" s="18" t="s">
        <v>1436</v>
      </c>
      <c r="F1859" s="18" t="s">
        <v>10933</v>
      </c>
      <c r="G1859" s="18" t="s">
        <v>10934</v>
      </c>
      <c r="H1859" s="18" t="s">
        <v>5146</v>
      </c>
      <c r="I1859" s="20">
        <v>33238</v>
      </c>
      <c r="J1859" s="21"/>
      <c r="K1859" s="21" t="s">
        <v>10935</v>
      </c>
      <c r="L1859" s="20" t="s">
        <v>10936</v>
      </c>
      <c r="M1859" s="20" t="s">
        <v>10937</v>
      </c>
      <c r="N1859" s="20" t="s">
        <v>10937</v>
      </c>
      <c r="O1859" s="20"/>
      <c r="P1859" s="20"/>
      <c r="Q1859" s="20"/>
      <c r="R1859" s="18"/>
      <c r="S1859" s="21" t="s">
        <v>8221</v>
      </c>
      <c r="T1859" s="18"/>
      <c r="U1859" s="18"/>
      <c r="V1859" s="21" t="s">
        <v>8221</v>
      </c>
      <c r="W1859" s="18"/>
      <c r="X1859" s="26">
        <v>43867</v>
      </c>
      <c r="Y1859" s="24">
        <v>43952</v>
      </c>
      <c r="Z1859" s="24"/>
      <c r="AA1859" s="24"/>
      <c r="AB1859" s="19"/>
      <c r="AC1859" s="24"/>
      <c r="AD1859" s="31"/>
      <c r="AE1859" s="19"/>
      <c r="AF1859" s="19"/>
      <c r="AG1859" s="19"/>
      <c r="AH1859" s="19"/>
      <c r="AI1859" s="13"/>
      <c r="AJ1859" s="13"/>
      <c r="AK1859" s="13"/>
      <c r="AL1859" s="13"/>
      <c r="AM1859" s="13"/>
      <c r="AN1859" s="13"/>
      <c r="AO1859" s="13"/>
      <c r="AP1859" s="13"/>
      <c r="AQ1859" s="13"/>
    </row>
    <row r="1860" spans="1:43" x14ac:dyDescent="0.3">
      <c r="A1860" s="18">
        <v>43868</v>
      </c>
      <c r="B1860" s="18">
        <v>43868</v>
      </c>
      <c r="C1860" s="24">
        <f t="shared" si="29"/>
        <v>43868</v>
      </c>
      <c r="D1860" s="18" t="s">
        <v>10938</v>
      </c>
      <c r="E1860" s="18" t="s">
        <v>10939</v>
      </c>
      <c r="F1860" s="18" t="s">
        <v>348</v>
      </c>
      <c r="G1860" s="18" t="s">
        <v>10940</v>
      </c>
      <c r="H1860" s="18" t="s">
        <v>5146</v>
      </c>
      <c r="I1860" s="20">
        <v>30364</v>
      </c>
      <c r="J1860" s="21" t="s">
        <v>10941</v>
      </c>
      <c r="K1860" s="21" t="s">
        <v>10942</v>
      </c>
      <c r="L1860" s="20" t="s">
        <v>10943</v>
      </c>
      <c r="M1860" s="20" t="s">
        <v>10944</v>
      </c>
      <c r="N1860" s="20" t="s">
        <v>10944</v>
      </c>
      <c r="O1860" s="20"/>
      <c r="P1860" s="20"/>
      <c r="Q1860" s="20"/>
      <c r="R1860" s="18"/>
      <c r="S1860" s="21" t="s">
        <v>10773</v>
      </c>
      <c r="T1860" s="18"/>
      <c r="U1860" s="18"/>
      <c r="V1860" s="21" t="s">
        <v>6551</v>
      </c>
      <c r="W1860" s="18"/>
      <c r="X1860" s="26">
        <v>43868</v>
      </c>
      <c r="Y1860" s="24">
        <v>43952</v>
      </c>
      <c r="Z1860" s="24"/>
      <c r="AA1860" s="24"/>
      <c r="AB1860" s="19"/>
      <c r="AC1860" s="24"/>
      <c r="AD1860" s="31"/>
      <c r="AE1860" s="19"/>
      <c r="AF1860" s="19"/>
      <c r="AG1860" s="19"/>
      <c r="AH1860" s="19"/>
      <c r="AI1860" s="13"/>
      <c r="AJ1860" s="13"/>
      <c r="AK1860" s="13"/>
      <c r="AL1860" s="13"/>
      <c r="AM1860" s="13"/>
      <c r="AN1860" s="13"/>
      <c r="AO1860" s="13"/>
      <c r="AP1860" s="13"/>
      <c r="AQ1860" s="13"/>
    </row>
    <row r="1861" spans="1:43" x14ac:dyDescent="0.3">
      <c r="A1861" s="18">
        <v>43868</v>
      </c>
      <c r="B1861" s="18">
        <v>43868</v>
      </c>
      <c r="C1861" s="24">
        <f t="shared" si="29"/>
        <v>43868</v>
      </c>
      <c r="D1861" s="18" t="s">
        <v>10945</v>
      </c>
      <c r="E1861" s="18" t="s">
        <v>10946</v>
      </c>
      <c r="F1861" s="18" t="s">
        <v>10947</v>
      </c>
      <c r="G1861" s="18" t="s">
        <v>10948</v>
      </c>
      <c r="H1861" s="18" t="s">
        <v>5146</v>
      </c>
      <c r="I1861" s="20">
        <v>35307</v>
      </c>
      <c r="J1861" s="21" t="s">
        <v>10949</v>
      </c>
      <c r="K1861" s="21" t="s">
        <v>10950</v>
      </c>
      <c r="L1861" s="20" t="s">
        <v>10951</v>
      </c>
      <c r="M1861" s="20" t="s">
        <v>10944</v>
      </c>
      <c r="N1861" s="20" t="s">
        <v>10944</v>
      </c>
      <c r="O1861" s="20"/>
      <c r="P1861" s="20"/>
      <c r="Q1861" s="20"/>
      <c r="R1861" s="18"/>
      <c r="S1861" s="21" t="s">
        <v>10773</v>
      </c>
      <c r="T1861" s="18"/>
      <c r="U1861" s="18"/>
      <c r="V1861" s="21" t="s">
        <v>6551</v>
      </c>
      <c r="W1861" s="18"/>
      <c r="X1861" s="26">
        <v>43868</v>
      </c>
      <c r="Y1861" s="24">
        <v>43952</v>
      </c>
      <c r="Z1861" s="24"/>
      <c r="AA1861" s="24"/>
      <c r="AB1861" s="19"/>
      <c r="AC1861" s="24"/>
      <c r="AD1861" s="31"/>
      <c r="AE1861" s="19"/>
      <c r="AF1861" s="19"/>
      <c r="AG1861" s="19"/>
      <c r="AH1861" s="19"/>
      <c r="AI1861" s="13"/>
      <c r="AJ1861" s="13"/>
      <c r="AK1861" s="13"/>
      <c r="AL1861" s="13"/>
      <c r="AM1861" s="13"/>
      <c r="AN1861" s="13"/>
      <c r="AO1861" s="13"/>
      <c r="AP1861" s="13"/>
      <c r="AQ1861" s="13"/>
    </row>
    <row r="1862" spans="1:43" x14ac:dyDescent="0.3">
      <c r="A1862" s="18">
        <v>43868</v>
      </c>
      <c r="B1862" s="18">
        <v>43868</v>
      </c>
      <c r="C1862" s="24">
        <f t="shared" si="29"/>
        <v>43868</v>
      </c>
      <c r="D1862" s="18" t="s">
        <v>10952</v>
      </c>
      <c r="E1862" s="18" t="s">
        <v>5137</v>
      </c>
      <c r="F1862" s="18" t="s">
        <v>6342</v>
      </c>
      <c r="G1862" s="18" t="s">
        <v>10953</v>
      </c>
      <c r="H1862" s="18" t="s">
        <v>5146</v>
      </c>
      <c r="I1862" s="20">
        <v>33256</v>
      </c>
      <c r="J1862" s="21"/>
      <c r="K1862" s="21" t="s">
        <v>10954</v>
      </c>
      <c r="L1862" s="20" t="s">
        <v>10955</v>
      </c>
      <c r="M1862" s="20"/>
      <c r="N1862" s="20"/>
      <c r="O1862" s="20"/>
      <c r="P1862" s="20"/>
      <c r="Q1862" s="20"/>
      <c r="R1862" s="18"/>
      <c r="S1862" s="21" t="s">
        <v>5892</v>
      </c>
      <c r="T1862" s="18"/>
      <c r="U1862" s="18"/>
      <c r="V1862" s="21" t="s">
        <v>5252</v>
      </c>
      <c r="W1862" s="18"/>
      <c r="X1862" s="26">
        <v>43868</v>
      </c>
      <c r="Y1862" s="24">
        <v>43952</v>
      </c>
      <c r="Z1862" s="24"/>
      <c r="AA1862" s="24"/>
      <c r="AB1862" s="19"/>
      <c r="AC1862" s="24"/>
      <c r="AD1862" s="31"/>
      <c r="AE1862" s="19"/>
      <c r="AF1862" s="19"/>
      <c r="AG1862" s="19"/>
      <c r="AH1862" s="19"/>
      <c r="AI1862" s="13"/>
      <c r="AJ1862" s="13"/>
      <c r="AK1862" s="13"/>
      <c r="AL1862" s="13"/>
      <c r="AM1862" s="13"/>
      <c r="AN1862" s="13"/>
      <c r="AO1862" s="13"/>
      <c r="AP1862" s="13"/>
      <c r="AQ1862" s="13"/>
    </row>
    <row r="1863" spans="1:43" x14ac:dyDescent="0.3">
      <c r="A1863" s="18">
        <v>43868</v>
      </c>
      <c r="B1863" s="18">
        <v>43868</v>
      </c>
      <c r="C1863" s="24">
        <f t="shared" si="29"/>
        <v>43868</v>
      </c>
      <c r="D1863" s="18" t="s">
        <v>10956</v>
      </c>
      <c r="E1863" s="18" t="s">
        <v>10957</v>
      </c>
      <c r="F1863" s="18" t="s">
        <v>355</v>
      </c>
      <c r="G1863" s="18" t="s">
        <v>10958</v>
      </c>
      <c r="H1863" s="18" t="s">
        <v>5146</v>
      </c>
      <c r="I1863" s="20">
        <v>34483</v>
      </c>
      <c r="J1863" s="21" t="s">
        <v>10959</v>
      </c>
      <c r="K1863" s="21" t="s">
        <v>10960</v>
      </c>
      <c r="L1863" s="20" t="s">
        <v>10961</v>
      </c>
      <c r="M1863" s="20" t="s">
        <v>5184</v>
      </c>
      <c r="N1863" s="20" t="s">
        <v>5184</v>
      </c>
      <c r="O1863" s="20"/>
      <c r="P1863" s="20"/>
      <c r="Q1863" s="20"/>
      <c r="R1863" s="18"/>
      <c r="S1863" s="21" t="s">
        <v>5336</v>
      </c>
      <c r="T1863" s="18"/>
      <c r="U1863" s="18"/>
      <c r="V1863" s="21" t="s">
        <v>5336</v>
      </c>
      <c r="W1863" s="18"/>
      <c r="X1863" s="26">
        <v>43868</v>
      </c>
      <c r="Y1863" s="24">
        <v>43880</v>
      </c>
      <c r="Z1863" s="24"/>
      <c r="AA1863" s="24"/>
      <c r="AB1863" s="19"/>
      <c r="AC1863" s="24"/>
      <c r="AD1863" s="31"/>
      <c r="AE1863" s="19"/>
      <c r="AF1863" s="19"/>
      <c r="AG1863" s="19"/>
      <c r="AH1863" s="19"/>
      <c r="AI1863" s="13"/>
      <c r="AJ1863" s="13"/>
      <c r="AK1863" s="13"/>
      <c r="AL1863" s="13"/>
      <c r="AM1863" s="13"/>
      <c r="AN1863" s="13"/>
      <c r="AO1863" s="13"/>
      <c r="AP1863" s="13"/>
      <c r="AQ1863" s="13"/>
    </row>
    <row r="1864" spans="1:43" x14ac:dyDescent="0.3">
      <c r="A1864" s="18">
        <v>43869</v>
      </c>
      <c r="B1864" s="18">
        <v>43869</v>
      </c>
      <c r="C1864" s="24">
        <f t="shared" si="29"/>
        <v>43869</v>
      </c>
      <c r="D1864" s="18" t="s">
        <v>10962</v>
      </c>
      <c r="E1864" s="18" t="s">
        <v>1937</v>
      </c>
      <c r="F1864" s="18" t="s">
        <v>73</v>
      </c>
      <c r="G1864" s="18" t="s">
        <v>10963</v>
      </c>
      <c r="H1864" s="18" t="s">
        <v>5146</v>
      </c>
      <c r="I1864" s="20">
        <v>29570</v>
      </c>
      <c r="J1864" s="21" t="s">
        <v>10964</v>
      </c>
      <c r="K1864" s="21"/>
      <c r="L1864" s="20"/>
      <c r="M1864" s="20" t="s">
        <v>5222</v>
      </c>
      <c r="N1864" s="20" t="s">
        <v>5222</v>
      </c>
      <c r="O1864" s="20"/>
      <c r="P1864" s="20"/>
      <c r="Q1864" s="20"/>
      <c r="R1864" s="18"/>
      <c r="S1864" s="21" t="s">
        <v>5231</v>
      </c>
      <c r="T1864" s="18"/>
      <c r="U1864" s="18"/>
      <c r="V1864" s="21" t="s">
        <v>5231</v>
      </c>
      <c r="W1864" s="18"/>
      <c r="X1864" s="26">
        <v>43869</v>
      </c>
      <c r="Y1864" s="24">
        <v>43952</v>
      </c>
      <c r="Z1864" s="24"/>
      <c r="AA1864" s="24"/>
      <c r="AB1864" s="19"/>
      <c r="AC1864" s="24"/>
      <c r="AD1864" s="31"/>
      <c r="AE1864" s="19"/>
      <c r="AF1864" s="19"/>
      <c r="AG1864" s="19"/>
      <c r="AH1864" s="19"/>
      <c r="AI1864" s="13"/>
      <c r="AJ1864" s="13"/>
      <c r="AK1864" s="13"/>
      <c r="AL1864" s="13"/>
      <c r="AM1864" s="13"/>
      <c r="AN1864" s="13"/>
      <c r="AO1864" s="13"/>
      <c r="AP1864" s="13"/>
      <c r="AQ1864" s="13"/>
    </row>
    <row r="1865" spans="1:43" x14ac:dyDescent="0.3">
      <c r="A1865" s="18">
        <v>43871</v>
      </c>
      <c r="B1865" s="18">
        <v>43871</v>
      </c>
      <c r="C1865" s="24">
        <f t="shared" si="29"/>
        <v>43871</v>
      </c>
      <c r="D1865" s="18" t="s">
        <v>10965</v>
      </c>
      <c r="E1865" s="18" t="s">
        <v>10966</v>
      </c>
      <c r="F1865" s="18" t="s">
        <v>10967</v>
      </c>
      <c r="G1865" s="18" t="s">
        <v>10968</v>
      </c>
      <c r="H1865" s="18" t="s">
        <v>5146</v>
      </c>
      <c r="I1865" s="20">
        <v>34320</v>
      </c>
      <c r="J1865" s="21" t="s">
        <v>10969</v>
      </c>
      <c r="K1865" s="21" t="s">
        <v>10970</v>
      </c>
      <c r="L1865" s="20" t="s">
        <v>10971</v>
      </c>
      <c r="M1865" s="20" t="s">
        <v>5449</v>
      </c>
      <c r="N1865" s="20" t="s">
        <v>5449</v>
      </c>
      <c r="O1865" s="20"/>
      <c r="P1865" s="20"/>
      <c r="Q1865" s="20"/>
      <c r="R1865" s="18"/>
      <c r="S1865" s="21" t="s">
        <v>8221</v>
      </c>
      <c r="T1865" s="18"/>
      <c r="U1865" s="18"/>
      <c r="V1865" s="21" t="s">
        <v>8221</v>
      </c>
      <c r="W1865" s="18"/>
      <c r="X1865" s="26">
        <v>43871</v>
      </c>
      <c r="Y1865" s="24">
        <v>43952</v>
      </c>
      <c r="Z1865" s="24"/>
      <c r="AA1865" s="24"/>
      <c r="AB1865" s="19"/>
      <c r="AC1865" s="24"/>
      <c r="AD1865" s="31"/>
      <c r="AE1865" s="19"/>
      <c r="AF1865" s="19"/>
      <c r="AG1865" s="19"/>
      <c r="AH1865" s="19"/>
      <c r="AI1865" s="13"/>
      <c r="AJ1865" s="13"/>
      <c r="AK1865" s="13"/>
      <c r="AL1865" s="13"/>
      <c r="AM1865" s="13"/>
      <c r="AN1865" s="13"/>
      <c r="AO1865" s="13"/>
      <c r="AP1865" s="13"/>
      <c r="AQ1865" s="13"/>
    </row>
    <row r="1866" spans="1:43" x14ac:dyDescent="0.3">
      <c r="A1866" s="18">
        <v>43872</v>
      </c>
      <c r="B1866" s="18">
        <v>43872</v>
      </c>
      <c r="C1866" s="24">
        <f t="shared" si="29"/>
        <v>43872</v>
      </c>
      <c r="D1866" s="18" t="s">
        <v>598</v>
      </c>
      <c r="E1866" s="18" t="s">
        <v>4339</v>
      </c>
      <c r="F1866" s="18" t="s">
        <v>8451</v>
      </c>
      <c r="G1866" s="18" t="s">
        <v>10972</v>
      </c>
      <c r="H1866" s="18" t="s">
        <v>5146</v>
      </c>
      <c r="I1866" s="20">
        <v>29303</v>
      </c>
      <c r="J1866" s="21" t="s">
        <v>10973</v>
      </c>
      <c r="K1866" s="21" t="s">
        <v>10974</v>
      </c>
      <c r="L1866" s="20" t="s">
        <v>10975</v>
      </c>
      <c r="M1866" s="20" t="s">
        <v>5184</v>
      </c>
      <c r="N1866" s="20" t="s">
        <v>5184</v>
      </c>
      <c r="O1866" s="20"/>
      <c r="P1866" s="20"/>
      <c r="Q1866" s="20"/>
      <c r="R1866" s="18"/>
      <c r="S1866" s="21" t="s">
        <v>6085</v>
      </c>
      <c r="T1866" s="18"/>
      <c r="U1866" s="18"/>
      <c r="V1866" s="21" t="s">
        <v>6085</v>
      </c>
      <c r="W1866" s="18"/>
      <c r="X1866" s="26">
        <v>43872</v>
      </c>
      <c r="Y1866" s="24">
        <v>43952</v>
      </c>
      <c r="Z1866" s="24"/>
      <c r="AA1866" s="24"/>
      <c r="AB1866" s="19"/>
      <c r="AC1866" s="24"/>
      <c r="AD1866" s="31"/>
      <c r="AE1866" s="19"/>
      <c r="AF1866" s="19"/>
      <c r="AG1866" s="19"/>
      <c r="AH1866" s="19"/>
      <c r="AI1866" s="13"/>
      <c r="AJ1866" s="13"/>
      <c r="AK1866" s="13"/>
      <c r="AL1866" s="13"/>
      <c r="AM1866" s="13"/>
      <c r="AN1866" s="13"/>
      <c r="AO1866" s="13"/>
      <c r="AP1866" s="13"/>
      <c r="AQ1866" s="13"/>
    </row>
    <row r="1867" spans="1:43" x14ac:dyDescent="0.3">
      <c r="A1867" s="18">
        <v>43873</v>
      </c>
      <c r="B1867" s="18">
        <v>43873</v>
      </c>
      <c r="C1867" s="24">
        <f t="shared" si="29"/>
        <v>43873</v>
      </c>
      <c r="D1867" s="18" t="s">
        <v>10976</v>
      </c>
      <c r="E1867" s="18" t="s">
        <v>882</v>
      </c>
      <c r="F1867" s="18" t="s">
        <v>10977</v>
      </c>
      <c r="G1867" s="18" t="s">
        <v>10978</v>
      </c>
      <c r="H1867" s="18" t="s">
        <v>5146</v>
      </c>
      <c r="I1867" s="20">
        <v>30840</v>
      </c>
      <c r="J1867" s="21"/>
      <c r="K1867" s="21" t="s">
        <v>10979</v>
      </c>
      <c r="L1867" s="20" t="s">
        <v>10980</v>
      </c>
      <c r="M1867" s="20" t="s">
        <v>10981</v>
      </c>
      <c r="N1867" s="20" t="s">
        <v>10981</v>
      </c>
      <c r="O1867" s="20"/>
      <c r="P1867" s="20"/>
      <c r="Q1867" s="20"/>
      <c r="R1867" s="18"/>
      <c r="S1867" s="21" t="s">
        <v>10562</v>
      </c>
      <c r="T1867" s="18"/>
      <c r="U1867" s="18"/>
      <c r="V1867" s="21" t="s">
        <v>10562</v>
      </c>
      <c r="W1867" s="18"/>
      <c r="X1867" s="26">
        <v>43873</v>
      </c>
      <c r="Y1867" s="24">
        <v>43952</v>
      </c>
      <c r="Z1867" s="24"/>
      <c r="AA1867" s="24"/>
      <c r="AB1867" s="19"/>
      <c r="AC1867" s="24"/>
      <c r="AD1867" s="31"/>
      <c r="AE1867" s="19"/>
      <c r="AF1867" s="19"/>
      <c r="AG1867" s="19"/>
      <c r="AH1867" s="19"/>
      <c r="AI1867" s="13"/>
      <c r="AJ1867" s="13"/>
      <c r="AK1867" s="13"/>
      <c r="AL1867" s="13"/>
      <c r="AM1867" s="13"/>
      <c r="AN1867" s="13"/>
      <c r="AO1867" s="13"/>
      <c r="AP1867" s="13"/>
      <c r="AQ1867" s="13"/>
    </row>
    <row r="1868" spans="1:43" x14ac:dyDescent="0.3">
      <c r="A1868" s="18">
        <v>43873</v>
      </c>
      <c r="B1868" s="18">
        <v>43873</v>
      </c>
      <c r="C1868" s="24">
        <f t="shared" si="29"/>
        <v>43873</v>
      </c>
      <c r="D1868" s="18" t="s">
        <v>2482</v>
      </c>
      <c r="E1868" s="18" t="s">
        <v>10881</v>
      </c>
      <c r="F1868" s="18" t="s">
        <v>10982</v>
      </c>
      <c r="G1868" s="18" t="s">
        <v>10983</v>
      </c>
      <c r="H1868" s="18" t="s">
        <v>5146</v>
      </c>
      <c r="I1868" s="20">
        <v>37051</v>
      </c>
      <c r="J1868" s="21"/>
      <c r="K1868" s="21" t="s">
        <v>10984</v>
      </c>
      <c r="L1868" s="20" t="s">
        <v>10985</v>
      </c>
      <c r="M1868" s="20" t="s">
        <v>10981</v>
      </c>
      <c r="N1868" s="20" t="s">
        <v>10981</v>
      </c>
      <c r="O1868" s="20"/>
      <c r="P1868" s="20"/>
      <c r="Q1868" s="20"/>
      <c r="R1868" s="18"/>
      <c r="S1868" s="21" t="s">
        <v>10986</v>
      </c>
      <c r="T1868" s="18"/>
      <c r="U1868" s="18"/>
      <c r="V1868" s="21" t="s">
        <v>10562</v>
      </c>
      <c r="W1868" s="18"/>
      <c r="X1868" s="26">
        <v>43873</v>
      </c>
      <c r="Y1868" s="24">
        <v>43952</v>
      </c>
      <c r="Z1868" s="24"/>
      <c r="AA1868" s="24"/>
      <c r="AB1868" s="19"/>
      <c r="AC1868" s="24"/>
      <c r="AD1868" s="31"/>
      <c r="AE1868" s="19"/>
      <c r="AF1868" s="19"/>
      <c r="AG1868" s="19"/>
      <c r="AH1868" s="19"/>
      <c r="AI1868" s="13"/>
      <c r="AJ1868" s="13"/>
      <c r="AK1868" s="13"/>
      <c r="AL1868" s="13"/>
      <c r="AM1868" s="13"/>
      <c r="AN1868" s="13"/>
      <c r="AO1868" s="13"/>
      <c r="AP1868" s="13"/>
      <c r="AQ1868" s="13"/>
    </row>
    <row r="1869" spans="1:43" x14ac:dyDescent="0.3">
      <c r="A1869" s="18">
        <v>43875</v>
      </c>
      <c r="B1869" s="18">
        <v>43875</v>
      </c>
      <c r="C1869" s="24">
        <f t="shared" si="29"/>
        <v>43875</v>
      </c>
      <c r="D1869" s="18" t="s">
        <v>10987</v>
      </c>
      <c r="E1869" s="18" t="s">
        <v>10988</v>
      </c>
      <c r="F1869" s="18" t="s">
        <v>10989</v>
      </c>
      <c r="G1869" s="18" t="s">
        <v>10990</v>
      </c>
      <c r="H1869" s="18" t="s">
        <v>5146</v>
      </c>
      <c r="I1869" s="20">
        <v>34016</v>
      </c>
      <c r="J1869" s="21" t="s">
        <v>10991</v>
      </c>
      <c r="K1869" s="21" t="s">
        <v>10992</v>
      </c>
      <c r="L1869" s="20" t="s">
        <v>10993</v>
      </c>
      <c r="M1869" s="20"/>
      <c r="N1869" s="20"/>
      <c r="O1869" s="20"/>
      <c r="P1869" s="20"/>
      <c r="Q1869" s="20"/>
      <c r="R1869" s="18"/>
      <c r="S1869" s="21" t="s">
        <v>10678</v>
      </c>
      <c r="T1869" s="18"/>
      <c r="U1869" s="18"/>
      <c r="V1869" s="21" t="s">
        <v>10678</v>
      </c>
      <c r="W1869" s="18"/>
      <c r="X1869" s="26">
        <v>43875</v>
      </c>
      <c r="Y1869" s="24">
        <v>43952</v>
      </c>
      <c r="Z1869" s="24"/>
      <c r="AA1869" s="24"/>
      <c r="AB1869" s="19"/>
      <c r="AC1869" s="24"/>
      <c r="AD1869" s="31"/>
      <c r="AE1869" s="19"/>
      <c r="AF1869" s="19"/>
      <c r="AG1869" s="19"/>
      <c r="AH1869" s="19"/>
      <c r="AI1869" s="13"/>
      <c r="AJ1869" s="13"/>
      <c r="AK1869" s="13"/>
      <c r="AL1869" s="13"/>
      <c r="AM1869" s="13"/>
      <c r="AN1869" s="13"/>
      <c r="AO1869" s="13"/>
      <c r="AP1869" s="13"/>
      <c r="AQ1869" s="13"/>
    </row>
    <row r="1870" spans="1:43" x14ac:dyDescent="0.3">
      <c r="A1870" s="18">
        <v>43876</v>
      </c>
      <c r="B1870" s="18">
        <v>43876</v>
      </c>
      <c r="C1870" s="24">
        <f t="shared" si="29"/>
        <v>43876</v>
      </c>
      <c r="D1870" s="18" t="s">
        <v>2637</v>
      </c>
      <c r="E1870" s="18" t="s">
        <v>936</v>
      </c>
      <c r="F1870" s="18" t="s">
        <v>4064</v>
      </c>
      <c r="G1870" s="18" t="s">
        <v>10994</v>
      </c>
      <c r="H1870" s="18" t="s">
        <v>5146</v>
      </c>
      <c r="I1870" s="20">
        <v>37301</v>
      </c>
      <c r="J1870" s="21"/>
      <c r="K1870" s="21" t="s">
        <v>10995</v>
      </c>
      <c r="L1870" s="20" t="s">
        <v>10996</v>
      </c>
      <c r="M1870" s="20"/>
      <c r="N1870" s="20"/>
      <c r="O1870" s="20"/>
      <c r="P1870" s="20"/>
      <c r="Q1870" s="20"/>
      <c r="R1870" s="18"/>
      <c r="S1870" s="21" t="s">
        <v>9228</v>
      </c>
      <c r="T1870" s="18"/>
      <c r="U1870" s="18"/>
      <c r="V1870" s="21" t="s">
        <v>9228</v>
      </c>
      <c r="W1870" s="18"/>
      <c r="X1870" s="26">
        <v>43876</v>
      </c>
      <c r="Y1870" s="24">
        <v>43876</v>
      </c>
      <c r="Z1870" s="24">
        <v>43876</v>
      </c>
      <c r="AA1870" s="24"/>
      <c r="AB1870" s="19"/>
      <c r="AC1870" s="24"/>
      <c r="AD1870" s="31"/>
      <c r="AE1870" s="19"/>
      <c r="AF1870" s="19"/>
      <c r="AG1870" s="19"/>
      <c r="AH1870" s="19"/>
      <c r="AI1870" s="13"/>
      <c r="AJ1870" s="13"/>
      <c r="AK1870" s="13"/>
      <c r="AL1870" s="13"/>
      <c r="AM1870" s="13"/>
      <c r="AN1870" s="13"/>
      <c r="AO1870" s="13"/>
      <c r="AP1870" s="13"/>
      <c r="AQ1870" s="13"/>
    </row>
    <row r="1871" spans="1:43" x14ac:dyDescent="0.3">
      <c r="A1871" s="18">
        <v>43876</v>
      </c>
      <c r="B1871" s="18">
        <v>43876</v>
      </c>
      <c r="C1871" s="24">
        <f t="shared" si="29"/>
        <v>43876</v>
      </c>
      <c r="D1871" s="18" t="s">
        <v>245</v>
      </c>
      <c r="E1871" s="18" t="s">
        <v>10807</v>
      </c>
      <c r="F1871" s="18" t="s">
        <v>10544</v>
      </c>
      <c r="G1871" s="18" t="s">
        <v>10997</v>
      </c>
      <c r="H1871" s="18" t="s">
        <v>5146</v>
      </c>
      <c r="I1871" s="20">
        <v>27476</v>
      </c>
      <c r="J1871" s="21"/>
      <c r="K1871" s="21" t="s">
        <v>10998</v>
      </c>
      <c r="L1871" s="20"/>
      <c r="M1871" s="20"/>
      <c r="N1871" s="20"/>
      <c r="O1871" s="20"/>
      <c r="P1871" s="20"/>
      <c r="Q1871" s="20"/>
      <c r="R1871" s="18"/>
      <c r="S1871" s="21" t="s">
        <v>10999</v>
      </c>
      <c r="T1871" s="18"/>
      <c r="U1871" s="18"/>
      <c r="V1871" s="21" t="s">
        <v>10395</v>
      </c>
      <c r="W1871" s="18"/>
      <c r="X1871" s="26">
        <v>43876</v>
      </c>
      <c r="Y1871" s="24">
        <v>43952</v>
      </c>
      <c r="Z1871" s="24"/>
      <c r="AA1871" s="24"/>
      <c r="AB1871" s="19"/>
      <c r="AC1871" s="24"/>
      <c r="AD1871" s="31"/>
      <c r="AE1871" s="19"/>
      <c r="AF1871" s="19"/>
      <c r="AG1871" s="19"/>
      <c r="AH1871" s="19"/>
      <c r="AI1871" s="13"/>
      <c r="AJ1871" s="13"/>
      <c r="AK1871" s="13"/>
      <c r="AL1871" s="13"/>
      <c r="AM1871" s="13"/>
      <c r="AN1871" s="13"/>
      <c r="AO1871" s="13"/>
      <c r="AP1871" s="13"/>
      <c r="AQ1871" s="13"/>
    </row>
    <row r="1872" spans="1:43" x14ac:dyDescent="0.3">
      <c r="A1872" s="18">
        <v>43876</v>
      </c>
      <c r="B1872" s="18">
        <v>43876</v>
      </c>
      <c r="C1872" s="24">
        <f t="shared" si="29"/>
        <v>43876</v>
      </c>
      <c r="D1872" s="18" t="s">
        <v>11000</v>
      </c>
      <c r="E1872" s="18" t="s">
        <v>11001</v>
      </c>
      <c r="F1872" s="18" t="s">
        <v>10206</v>
      </c>
      <c r="G1872" s="18" t="s">
        <v>11002</v>
      </c>
      <c r="H1872" s="18" t="s">
        <v>5146</v>
      </c>
      <c r="I1872" s="20">
        <v>26228</v>
      </c>
      <c r="J1872" s="21"/>
      <c r="K1872" s="21" t="s">
        <v>11003</v>
      </c>
      <c r="L1872" s="20" t="s">
        <v>11004</v>
      </c>
      <c r="M1872" s="20"/>
      <c r="N1872" s="20"/>
      <c r="O1872" s="20"/>
      <c r="P1872" s="20"/>
      <c r="Q1872" s="20"/>
      <c r="R1872" s="18"/>
      <c r="S1872" s="21" t="s">
        <v>10999</v>
      </c>
      <c r="T1872" s="18"/>
      <c r="U1872" s="18"/>
      <c r="V1872" s="21" t="s">
        <v>10814</v>
      </c>
      <c r="W1872" s="18"/>
      <c r="X1872" s="26">
        <v>43876</v>
      </c>
      <c r="Y1872" s="24">
        <v>43952</v>
      </c>
      <c r="Z1872" s="24"/>
      <c r="AA1872" s="24"/>
      <c r="AB1872" s="19"/>
      <c r="AC1872" s="24"/>
      <c r="AD1872" s="31"/>
      <c r="AE1872" s="19"/>
      <c r="AF1872" s="19"/>
      <c r="AG1872" s="19"/>
      <c r="AH1872" s="19"/>
      <c r="AI1872" s="13"/>
      <c r="AJ1872" s="13"/>
      <c r="AK1872" s="13"/>
      <c r="AL1872" s="13"/>
      <c r="AM1872" s="13"/>
      <c r="AN1872" s="13"/>
      <c r="AO1872" s="13"/>
      <c r="AP1872" s="13"/>
      <c r="AQ1872" s="13"/>
    </row>
    <row r="1873" spans="1:43" x14ac:dyDescent="0.3">
      <c r="A1873" s="18">
        <v>43876</v>
      </c>
      <c r="B1873" s="18">
        <v>43876</v>
      </c>
      <c r="C1873" s="24">
        <f t="shared" si="29"/>
        <v>43876</v>
      </c>
      <c r="D1873" s="18" t="s">
        <v>6257</v>
      </c>
      <c r="E1873" s="18" t="s">
        <v>10807</v>
      </c>
      <c r="F1873" s="18" t="s">
        <v>10206</v>
      </c>
      <c r="G1873" s="18" t="s">
        <v>11005</v>
      </c>
      <c r="H1873" s="18" t="s">
        <v>5146</v>
      </c>
      <c r="I1873" s="20">
        <v>25880</v>
      </c>
      <c r="J1873" s="21"/>
      <c r="K1873" s="21" t="s">
        <v>11006</v>
      </c>
      <c r="L1873" s="20" t="s">
        <v>11007</v>
      </c>
      <c r="M1873" s="20"/>
      <c r="N1873" s="20"/>
      <c r="O1873" s="20"/>
      <c r="P1873" s="20"/>
      <c r="Q1873" s="20"/>
      <c r="R1873" s="18"/>
      <c r="S1873" s="21" t="s">
        <v>10999</v>
      </c>
      <c r="T1873" s="18"/>
      <c r="U1873" s="18"/>
      <c r="V1873" s="21" t="s">
        <v>9228</v>
      </c>
      <c r="W1873" s="18"/>
      <c r="X1873" s="26">
        <v>43876</v>
      </c>
      <c r="Y1873" s="24">
        <v>43952</v>
      </c>
      <c r="Z1873" s="24"/>
      <c r="AA1873" s="24"/>
      <c r="AB1873" s="19"/>
      <c r="AC1873" s="24"/>
      <c r="AD1873" s="31"/>
      <c r="AE1873" s="19"/>
      <c r="AF1873" s="19"/>
      <c r="AG1873" s="19"/>
      <c r="AH1873" s="19"/>
      <c r="AI1873" s="13"/>
      <c r="AJ1873" s="13"/>
      <c r="AK1873" s="13"/>
      <c r="AL1873" s="13"/>
      <c r="AM1873" s="13"/>
      <c r="AN1873" s="13"/>
      <c r="AO1873" s="13"/>
      <c r="AP1873" s="13"/>
      <c r="AQ1873" s="13"/>
    </row>
    <row r="1874" spans="1:43" x14ac:dyDescent="0.3">
      <c r="A1874" s="18">
        <v>43876</v>
      </c>
      <c r="B1874" s="18">
        <v>43876</v>
      </c>
      <c r="C1874" s="24">
        <f t="shared" si="29"/>
        <v>43876</v>
      </c>
      <c r="D1874" s="18" t="s">
        <v>11008</v>
      </c>
      <c r="E1874" s="18" t="s">
        <v>3302</v>
      </c>
      <c r="F1874" s="18" t="s">
        <v>11009</v>
      </c>
      <c r="G1874" s="18" t="s">
        <v>11010</v>
      </c>
      <c r="H1874" s="18" t="s">
        <v>5498</v>
      </c>
      <c r="I1874" s="20">
        <v>34565</v>
      </c>
      <c r="J1874" s="21" t="s">
        <v>11011</v>
      </c>
      <c r="K1874" s="21" t="s">
        <v>11012</v>
      </c>
      <c r="L1874" s="20" t="s">
        <v>11013</v>
      </c>
      <c r="M1874" s="20" t="s">
        <v>5184</v>
      </c>
      <c r="N1874" s="20" t="s">
        <v>5184</v>
      </c>
      <c r="O1874" s="20"/>
      <c r="P1874" s="20"/>
      <c r="Q1874" s="20"/>
      <c r="R1874" s="18"/>
      <c r="S1874" s="21" t="s">
        <v>5458</v>
      </c>
      <c r="T1874" s="18"/>
      <c r="U1874" s="18"/>
      <c r="V1874" s="21" t="s">
        <v>5458</v>
      </c>
      <c r="W1874" s="18"/>
      <c r="X1874" s="26">
        <v>43876</v>
      </c>
      <c r="Y1874" s="24">
        <v>43952</v>
      </c>
      <c r="Z1874" s="24"/>
      <c r="AA1874" s="24"/>
      <c r="AB1874" s="19"/>
      <c r="AC1874" s="24"/>
      <c r="AD1874" s="31"/>
      <c r="AE1874" s="19"/>
      <c r="AF1874" s="19"/>
      <c r="AG1874" s="19"/>
      <c r="AH1874" s="19"/>
      <c r="AI1874" s="13"/>
      <c r="AJ1874" s="13"/>
      <c r="AK1874" s="13"/>
      <c r="AL1874" s="13"/>
      <c r="AM1874" s="13"/>
      <c r="AN1874" s="13"/>
      <c r="AO1874" s="13"/>
      <c r="AP1874" s="13"/>
      <c r="AQ1874" s="13"/>
    </row>
    <row r="1875" spans="1:43" x14ac:dyDescent="0.3">
      <c r="A1875" s="18">
        <v>43876</v>
      </c>
      <c r="B1875" s="18">
        <v>43876</v>
      </c>
      <c r="C1875" s="24">
        <f t="shared" si="29"/>
        <v>43876</v>
      </c>
      <c r="D1875" s="18" t="s">
        <v>11014</v>
      </c>
      <c r="E1875" s="18" t="s">
        <v>11015</v>
      </c>
      <c r="F1875" s="18" t="s">
        <v>4064</v>
      </c>
      <c r="G1875" s="18" t="s">
        <v>11016</v>
      </c>
      <c r="H1875" s="18" t="s">
        <v>5146</v>
      </c>
      <c r="I1875" s="20">
        <v>37146</v>
      </c>
      <c r="J1875" s="21"/>
      <c r="K1875" s="21" t="s">
        <v>11017</v>
      </c>
      <c r="L1875" s="20" t="s">
        <v>11018</v>
      </c>
      <c r="M1875" s="20"/>
      <c r="N1875" s="20"/>
      <c r="O1875" s="20"/>
      <c r="P1875" s="20"/>
      <c r="Q1875" s="20"/>
      <c r="R1875" s="18"/>
      <c r="S1875" s="21" t="s">
        <v>9228</v>
      </c>
      <c r="T1875" s="18"/>
      <c r="U1875" s="18"/>
      <c r="V1875" s="21" t="s">
        <v>9228</v>
      </c>
      <c r="W1875" s="18"/>
      <c r="X1875" s="26">
        <v>43876</v>
      </c>
      <c r="Y1875" s="24">
        <v>43952</v>
      </c>
      <c r="Z1875" s="24"/>
      <c r="AA1875" s="24"/>
      <c r="AB1875" s="19"/>
      <c r="AC1875" s="24"/>
      <c r="AD1875" s="31"/>
      <c r="AE1875" s="19"/>
      <c r="AF1875" s="19"/>
      <c r="AG1875" s="19"/>
      <c r="AH1875" s="19"/>
      <c r="AI1875" s="13"/>
      <c r="AJ1875" s="13"/>
      <c r="AK1875" s="13"/>
      <c r="AL1875" s="13"/>
      <c r="AM1875" s="13"/>
      <c r="AN1875" s="13"/>
      <c r="AO1875" s="13"/>
      <c r="AP1875" s="13"/>
      <c r="AQ1875" s="13"/>
    </row>
    <row r="1876" spans="1:43" x14ac:dyDescent="0.3">
      <c r="A1876" s="18">
        <v>43876</v>
      </c>
      <c r="B1876" s="18">
        <v>43876</v>
      </c>
      <c r="C1876" s="24">
        <f t="shared" si="29"/>
        <v>43876</v>
      </c>
      <c r="D1876" s="18" t="s">
        <v>11019</v>
      </c>
      <c r="E1876" s="18" t="s">
        <v>10881</v>
      </c>
      <c r="F1876" s="18" t="s">
        <v>11020</v>
      </c>
      <c r="G1876" s="18" t="s">
        <v>11021</v>
      </c>
      <c r="H1876" s="18" t="s">
        <v>5146</v>
      </c>
      <c r="I1876" s="20">
        <v>36643</v>
      </c>
      <c r="J1876" s="21"/>
      <c r="K1876" s="21" t="s">
        <v>11022</v>
      </c>
      <c r="L1876" s="20" t="s">
        <v>11023</v>
      </c>
      <c r="M1876" s="20"/>
      <c r="N1876" s="20"/>
      <c r="O1876" s="20"/>
      <c r="P1876" s="20"/>
      <c r="Q1876" s="20"/>
      <c r="R1876" s="18"/>
      <c r="S1876" s="21" t="s">
        <v>10986</v>
      </c>
      <c r="T1876" s="18"/>
      <c r="U1876" s="18"/>
      <c r="V1876" s="21" t="s">
        <v>10562</v>
      </c>
      <c r="W1876" s="18"/>
      <c r="X1876" s="26">
        <v>43876</v>
      </c>
      <c r="Y1876" s="24">
        <v>43952</v>
      </c>
      <c r="Z1876" s="24"/>
      <c r="AA1876" s="24"/>
      <c r="AB1876" s="19"/>
      <c r="AC1876" s="24"/>
      <c r="AD1876" s="31"/>
      <c r="AE1876" s="19"/>
      <c r="AF1876" s="19"/>
      <c r="AG1876" s="19"/>
      <c r="AH1876" s="19"/>
      <c r="AI1876" s="13"/>
      <c r="AJ1876" s="13"/>
      <c r="AK1876" s="13"/>
      <c r="AL1876" s="13"/>
      <c r="AM1876" s="13"/>
      <c r="AN1876" s="13"/>
      <c r="AO1876" s="13"/>
      <c r="AP1876" s="13"/>
      <c r="AQ1876" s="13"/>
    </row>
    <row r="1877" spans="1:43" x14ac:dyDescent="0.3">
      <c r="A1877" s="18">
        <v>43876</v>
      </c>
      <c r="B1877" s="18">
        <v>43876</v>
      </c>
      <c r="C1877" s="24">
        <f t="shared" si="29"/>
        <v>43876</v>
      </c>
      <c r="D1877" s="18" t="s">
        <v>8692</v>
      </c>
      <c r="E1877" s="18" t="s">
        <v>11024</v>
      </c>
      <c r="F1877" s="18" t="s">
        <v>1122</v>
      </c>
      <c r="G1877" s="18" t="s">
        <v>11025</v>
      </c>
      <c r="H1877" s="18" t="s">
        <v>5146</v>
      </c>
      <c r="I1877" s="20">
        <v>31794</v>
      </c>
      <c r="J1877" s="21" t="s">
        <v>11026</v>
      </c>
      <c r="K1877" s="21" t="s">
        <v>11027</v>
      </c>
      <c r="L1877" s="20" t="s">
        <v>11028</v>
      </c>
      <c r="M1877" s="20"/>
      <c r="N1877" s="20"/>
      <c r="O1877" s="20"/>
      <c r="P1877" s="20"/>
      <c r="Q1877" s="20"/>
      <c r="R1877" s="18"/>
      <c r="S1877" s="21" t="s">
        <v>11029</v>
      </c>
      <c r="T1877" s="18"/>
      <c r="U1877" s="18"/>
      <c r="V1877" s="21" t="s">
        <v>5575</v>
      </c>
      <c r="W1877" s="18"/>
      <c r="X1877" s="26">
        <v>43876</v>
      </c>
      <c r="Y1877" s="24">
        <v>43952</v>
      </c>
      <c r="Z1877" s="24"/>
      <c r="AA1877" s="24"/>
      <c r="AB1877" s="19"/>
      <c r="AC1877" s="24"/>
      <c r="AD1877" s="31"/>
      <c r="AE1877" s="19"/>
      <c r="AF1877" s="19"/>
      <c r="AG1877" s="19"/>
      <c r="AH1877" s="19"/>
      <c r="AI1877" s="13"/>
      <c r="AJ1877" s="13"/>
      <c r="AK1877" s="13"/>
      <c r="AL1877" s="13"/>
      <c r="AM1877" s="13"/>
      <c r="AN1877" s="13"/>
      <c r="AO1877" s="13"/>
      <c r="AP1877" s="13"/>
      <c r="AQ1877" s="13"/>
    </row>
    <row r="1878" spans="1:43" x14ac:dyDescent="0.3">
      <c r="A1878" s="18">
        <v>43876</v>
      </c>
      <c r="B1878" s="18">
        <v>43876</v>
      </c>
      <c r="C1878" s="24">
        <f t="shared" si="29"/>
        <v>43876</v>
      </c>
      <c r="D1878" s="18" t="s">
        <v>11030</v>
      </c>
      <c r="E1878" s="18" t="s">
        <v>355</v>
      </c>
      <c r="F1878" s="18" t="s">
        <v>7704</v>
      </c>
      <c r="G1878" s="18" t="s">
        <v>11031</v>
      </c>
      <c r="H1878" s="18" t="s">
        <v>5146</v>
      </c>
      <c r="I1878" s="20">
        <v>24740</v>
      </c>
      <c r="J1878" s="21" t="s">
        <v>11032</v>
      </c>
      <c r="K1878" s="21" t="s">
        <v>11033</v>
      </c>
      <c r="L1878" s="20"/>
      <c r="M1878" s="20"/>
      <c r="N1878" s="20"/>
      <c r="O1878" s="20"/>
      <c r="P1878" s="20"/>
      <c r="Q1878" s="20"/>
      <c r="R1878" s="18"/>
      <c r="S1878" s="21" t="s">
        <v>10678</v>
      </c>
      <c r="T1878" s="18"/>
      <c r="U1878" s="18"/>
      <c r="V1878" s="21" t="s">
        <v>10678</v>
      </c>
      <c r="W1878" s="18"/>
      <c r="X1878" s="26">
        <v>43876</v>
      </c>
      <c r="Y1878" s="24">
        <v>43929</v>
      </c>
      <c r="Z1878" s="24"/>
      <c r="AA1878" s="24"/>
      <c r="AB1878" s="19"/>
      <c r="AC1878" s="24"/>
      <c r="AD1878" s="31"/>
      <c r="AE1878" s="19"/>
      <c r="AF1878" s="19"/>
      <c r="AG1878" s="19"/>
      <c r="AH1878" s="19"/>
      <c r="AI1878" s="13"/>
      <c r="AJ1878" s="13"/>
      <c r="AK1878" s="13"/>
      <c r="AL1878" s="13"/>
      <c r="AM1878" s="13"/>
      <c r="AN1878" s="13"/>
      <c r="AO1878" s="13"/>
      <c r="AP1878" s="13"/>
      <c r="AQ1878" s="13"/>
    </row>
    <row r="1879" spans="1:43" x14ac:dyDescent="0.3">
      <c r="A1879" s="18">
        <v>43876</v>
      </c>
      <c r="B1879" s="18">
        <v>43876</v>
      </c>
      <c r="C1879" s="24">
        <f t="shared" si="29"/>
        <v>43876</v>
      </c>
      <c r="D1879" s="18" t="s">
        <v>11034</v>
      </c>
      <c r="E1879" s="18" t="s">
        <v>11035</v>
      </c>
      <c r="F1879" s="18" t="s">
        <v>11036</v>
      </c>
      <c r="G1879" s="18" t="s">
        <v>11037</v>
      </c>
      <c r="H1879" s="18" t="s">
        <v>5146</v>
      </c>
      <c r="I1879" s="20">
        <v>33424</v>
      </c>
      <c r="J1879" s="21"/>
      <c r="K1879" s="21" t="s">
        <v>11038</v>
      </c>
      <c r="L1879" s="20" t="s">
        <v>11039</v>
      </c>
      <c r="M1879" s="20"/>
      <c r="N1879" s="20"/>
      <c r="O1879" s="20"/>
      <c r="P1879" s="20"/>
      <c r="Q1879" s="20"/>
      <c r="R1879" s="18"/>
      <c r="S1879" s="21" t="s">
        <v>6758</v>
      </c>
      <c r="T1879" s="18"/>
      <c r="U1879" s="18"/>
      <c r="V1879" s="21" t="s">
        <v>11040</v>
      </c>
      <c r="W1879" s="18"/>
      <c r="X1879" s="26">
        <v>43876</v>
      </c>
      <c r="Y1879" s="24">
        <v>43952</v>
      </c>
      <c r="Z1879" s="24"/>
      <c r="AA1879" s="24"/>
      <c r="AB1879" s="19"/>
      <c r="AC1879" s="24"/>
      <c r="AD1879" s="31"/>
      <c r="AE1879" s="19"/>
      <c r="AF1879" s="19"/>
      <c r="AG1879" s="19"/>
      <c r="AH1879" s="19"/>
      <c r="AI1879" s="13"/>
      <c r="AJ1879" s="13"/>
      <c r="AK1879" s="13"/>
      <c r="AL1879" s="13"/>
      <c r="AM1879" s="13"/>
      <c r="AN1879" s="13"/>
      <c r="AO1879" s="13"/>
      <c r="AP1879" s="13"/>
      <c r="AQ1879" s="13"/>
    </row>
    <row r="1880" spans="1:43" x14ac:dyDescent="0.3">
      <c r="A1880" s="18">
        <v>43876</v>
      </c>
      <c r="B1880" s="18">
        <v>43876</v>
      </c>
      <c r="C1880" s="24">
        <f t="shared" si="29"/>
        <v>43876</v>
      </c>
      <c r="D1880" s="18" t="s">
        <v>11000</v>
      </c>
      <c r="E1880" s="18" t="s">
        <v>425</v>
      </c>
      <c r="F1880" s="18" t="s">
        <v>1708</v>
      </c>
      <c r="G1880" s="18" t="s">
        <v>11041</v>
      </c>
      <c r="H1880" s="18" t="s">
        <v>5146</v>
      </c>
      <c r="I1880" s="20">
        <v>35535</v>
      </c>
      <c r="J1880" s="21"/>
      <c r="K1880" s="21" t="s">
        <v>11042</v>
      </c>
      <c r="L1880" s="20" t="s">
        <v>11043</v>
      </c>
      <c r="M1880" s="20"/>
      <c r="N1880" s="20"/>
      <c r="O1880" s="20"/>
      <c r="P1880" s="20"/>
      <c r="Q1880" s="20"/>
      <c r="R1880" s="18"/>
      <c r="S1880" s="21" t="s">
        <v>10548</v>
      </c>
      <c r="T1880" s="18"/>
      <c r="U1880" s="18"/>
      <c r="V1880" s="21" t="s">
        <v>10548</v>
      </c>
      <c r="W1880" s="18"/>
      <c r="X1880" s="26">
        <v>43876</v>
      </c>
      <c r="Y1880" s="24">
        <v>43952</v>
      </c>
      <c r="Z1880" s="24"/>
      <c r="AA1880" s="24"/>
      <c r="AB1880" s="19"/>
      <c r="AC1880" s="24"/>
      <c r="AD1880" s="31"/>
      <c r="AE1880" s="19"/>
      <c r="AF1880" s="19"/>
      <c r="AG1880" s="19"/>
      <c r="AH1880" s="19"/>
      <c r="AI1880" s="13"/>
      <c r="AJ1880" s="13"/>
      <c r="AK1880" s="13"/>
      <c r="AL1880" s="13"/>
      <c r="AM1880" s="13"/>
      <c r="AN1880" s="13"/>
      <c r="AO1880" s="13"/>
      <c r="AP1880" s="13"/>
      <c r="AQ1880" s="13"/>
    </row>
    <row r="1881" spans="1:43" x14ac:dyDescent="0.3">
      <c r="A1881" s="18">
        <v>43876</v>
      </c>
      <c r="B1881" s="18">
        <v>43876</v>
      </c>
      <c r="C1881" s="24">
        <f t="shared" si="29"/>
        <v>43876</v>
      </c>
      <c r="D1881" s="18" t="s">
        <v>3576</v>
      </c>
      <c r="E1881" s="18" t="s">
        <v>11044</v>
      </c>
      <c r="F1881" s="18" t="s">
        <v>11045</v>
      </c>
      <c r="G1881" s="18" t="s">
        <v>11046</v>
      </c>
      <c r="H1881" s="18" t="s">
        <v>5146</v>
      </c>
      <c r="I1881" s="20">
        <v>33131</v>
      </c>
      <c r="J1881" s="21"/>
      <c r="K1881" s="21" t="s">
        <v>11047</v>
      </c>
      <c r="L1881" s="20" t="s">
        <v>11048</v>
      </c>
      <c r="M1881" s="20"/>
      <c r="N1881" s="20"/>
      <c r="O1881" s="20"/>
      <c r="P1881" s="20"/>
      <c r="Q1881" s="20"/>
      <c r="R1881" s="18"/>
      <c r="S1881" s="21" t="s">
        <v>11049</v>
      </c>
      <c r="T1881" s="18"/>
      <c r="U1881" s="18"/>
      <c r="V1881" s="21" t="s">
        <v>6332</v>
      </c>
      <c r="W1881" s="18"/>
      <c r="X1881" s="26">
        <v>43876</v>
      </c>
      <c r="Y1881" s="24">
        <v>43876</v>
      </c>
      <c r="Z1881" s="24">
        <v>43877</v>
      </c>
      <c r="AA1881" s="24"/>
      <c r="AB1881" s="19"/>
      <c r="AC1881" s="24"/>
      <c r="AD1881" s="31"/>
      <c r="AE1881" s="19"/>
      <c r="AF1881" s="19"/>
      <c r="AG1881" s="19"/>
      <c r="AH1881" s="19"/>
      <c r="AI1881" s="13"/>
      <c r="AJ1881" s="13"/>
      <c r="AK1881" s="13"/>
      <c r="AL1881" s="13"/>
      <c r="AM1881" s="13"/>
      <c r="AN1881" s="13"/>
      <c r="AO1881" s="13"/>
      <c r="AP1881" s="13"/>
      <c r="AQ1881" s="13"/>
    </row>
    <row r="1882" spans="1:43" x14ac:dyDescent="0.3">
      <c r="A1882" s="18">
        <v>43876</v>
      </c>
      <c r="B1882" s="18">
        <v>43876</v>
      </c>
      <c r="C1882" s="24">
        <f t="shared" si="29"/>
        <v>43876</v>
      </c>
      <c r="D1882" s="18" t="s">
        <v>11050</v>
      </c>
      <c r="E1882" s="18" t="s">
        <v>11051</v>
      </c>
      <c r="F1882" s="18" t="s">
        <v>11052</v>
      </c>
      <c r="G1882" s="18" t="s">
        <v>11053</v>
      </c>
      <c r="H1882" s="18" t="s">
        <v>5146</v>
      </c>
      <c r="I1882" s="20">
        <v>28608</v>
      </c>
      <c r="J1882" s="21"/>
      <c r="K1882" s="21" t="s">
        <v>11054</v>
      </c>
      <c r="L1882" s="20"/>
      <c r="M1882" s="20"/>
      <c r="N1882" s="20"/>
      <c r="O1882" s="20"/>
      <c r="P1882" s="20"/>
      <c r="Q1882" s="20"/>
      <c r="R1882" s="18"/>
      <c r="S1882" s="21" t="s">
        <v>11055</v>
      </c>
      <c r="T1882" s="18"/>
      <c r="U1882" s="18"/>
      <c r="V1882" s="21" t="s">
        <v>6332</v>
      </c>
      <c r="W1882" s="18"/>
      <c r="X1882" s="26">
        <v>43876</v>
      </c>
      <c r="Y1882" s="24">
        <v>43952</v>
      </c>
      <c r="Z1882" s="24"/>
      <c r="AA1882" s="24"/>
      <c r="AB1882" s="19"/>
      <c r="AC1882" s="24"/>
      <c r="AD1882" s="31"/>
      <c r="AE1882" s="19"/>
      <c r="AF1882" s="19"/>
      <c r="AG1882" s="19"/>
      <c r="AH1882" s="19"/>
      <c r="AI1882" s="13"/>
      <c r="AJ1882" s="13"/>
      <c r="AK1882" s="13"/>
      <c r="AL1882" s="13"/>
      <c r="AM1882" s="13"/>
      <c r="AN1882" s="13"/>
      <c r="AO1882" s="13"/>
      <c r="AP1882" s="13"/>
      <c r="AQ1882" s="13"/>
    </row>
    <row r="1883" spans="1:43" x14ac:dyDescent="0.3">
      <c r="A1883" s="18">
        <v>43876</v>
      </c>
      <c r="B1883" s="18">
        <v>43876</v>
      </c>
      <c r="C1883" s="24">
        <f t="shared" si="29"/>
        <v>43876</v>
      </c>
      <c r="D1883" s="18" t="s">
        <v>804</v>
      </c>
      <c r="E1883" s="18" t="s">
        <v>11056</v>
      </c>
      <c r="F1883" s="18" t="s">
        <v>10338</v>
      </c>
      <c r="G1883" s="18" t="s">
        <v>11057</v>
      </c>
      <c r="H1883" s="18" t="s">
        <v>5146</v>
      </c>
      <c r="I1883" s="20">
        <v>32486</v>
      </c>
      <c r="J1883" s="21"/>
      <c r="K1883" s="21" t="s">
        <v>11058</v>
      </c>
      <c r="L1883" s="20" t="s">
        <v>11059</v>
      </c>
      <c r="M1883" s="20"/>
      <c r="N1883" s="20"/>
      <c r="O1883" s="20"/>
      <c r="P1883" s="20"/>
      <c r="Q1883" s="20"/>
      <c r="R1883" s="18"/>
      <c r="S1883" s="21" t="s">
        <v>11055</v>
      </c>
      <c r="T1883" s="18"/>
      <c r="U1883" s="18"/>
      <c r="V1883" s="21" t="s">
        <v>6332</v>
      </c>
      <c r="W1883" s="18"/>
      <c r="X1883" s="26">
        <v>43876</v>
      </c>
      <c r="Y1883" s="24">
        <v>43952</v>
      </c>
      <c r="Z1883" s="24"/>
      <c r="AA1883" s="24"/>
      <c r="AB1883" s="19"/>
      <c r="AC1883" s="24"/>
      <c r="AD1883" s="31"/>
      <c r="AE1883" s="19"/>
      <c r="AF1883" s="19"/>
      <c r="AG1883" s="19"/>
      <c r="AH1883" s="19"/>
      <c r="AI1883" s="13"/>
      <c r="AJ1883" s="13"/>
      <c r="AK1883" s="13"/>
      <c r="AL1883" s="13"/>
      <c r="AM1883" s="13"/>
      <c r="AN1883" s="13"/>
      <c r="AO1883" s="13"/>
      <c r="AP1883" s="13"/>
      <c r="AQ1883" s="13"/>
    </row>
    <row r="1884" spans="1:43" x14ac:dyDescent="0.3">
      <c r="A1884" s="18">
        <v>43880</v>
      </c>
      <c r="B1884" s="18">
        <v>43880</v>
      </c>
      <c r="C1884" s="24">
        <f t="shared" si="29"/>
        <v>43880</v>
      </c>
      <c r="D1884" s="18" t="s">
        <v>11060</v>
      </c>
      <c r="E1884" s="18" t="s">
        <v>57</v>
      </c>
      <c r="F1884" s="18" t="s">
        <v>11061</v>
      </c>
      <c r="G1884" s="18" t="s">
        <v>11062</v>
      </c>
      <c r="H1884" s="18" t="s">
        <v>5146</v>
      </c>
      <c r="I1884" s="20">
        <v>34907</v>
      </c>
      <c r="J1884" s="21"/>
      <c r="K1884" s="21" t="s">
        <v>11063</v>
      </c>
      <c r="L1884" s="20" t="s">
        <v>11064</v>
      </c>
      <c r="M1884" s="20"/>
      <c r="N1884" s="20"/>
      <c r="O1884" s="20"/>
      <c r="P1884" s="20"/>
      <c r="Q1884" s="20"/>
      <c r="R1884" s="18"/>
      <c r="S1884" s="21" t="s">
        <v>5200</v>
      </c>
      <c r="T1884" s="18"/>
      <c r="U1884" s="18"/>
      <c r="V1884" s="21" t="s">
        <v>5200</v>
      </c>
      <c r="W1884" s="18"/>
      <c r="X1884" s="26">
        <v>43880</v>
      </c>
      <c r="Y1884" s="24">
        <v>43952</v>
      </c>
      <c r="Z1884" s="24"/>
      <c r="AA1884" s="24"/>
      <c r="AB1884" s="19"/>
      <c r="AC1884" s="24"/>
      <c r="AD1884" s="31"/>
      <c r="AE1884" s="19"/>
      <c r="AF1884" s="19"/>
      <c r="AG1884" s="19"/>
      <c r="AH1884" s="19"/>
      <c r="AI1884" s="13"/>
      <c r="AJ1884" s="13"/>
      <c r="AK1884" s="13"/>
      <c r="AL1884" s="13"/>
      <c r="AM1884" s="13"/>
      <c r="AN1884" s="13"/>
      <c r="AO1884" s="13"/>
      <c r="AP1884" s="13"/>
      <c r="AQ1884" s="13"/>
    </row>
    <row r="1885" spans="1:43" x14ac:dyDescent="0.3">
      <c r="A1885" s="18">
        <v>43880</v>
      </c>
      <c r="B1885" s="18">
        <v>43880</v>
      </c>
      <c r="C1885" s="24">
        <f t="shared" si="29"/>
        <v>43880</v>
      </c>
      <c r="D1885" s="18" t="s">
        <v>11065</v>
      </c>
      <c r="E1885" s="18" t="s">
        <v>11066</v>
      </c>
      <c r="F1885" s="18" t="s">
        <v>11067</v>
      </c>
      <c r="G1885" s="18" t="s">
        <v>11068</v>
      </c>
      <c r="H1885" s="18" t="s">
        <v>5498</v>
      </c>
      <c r="I1885" s="20">
        <v>36118</v>
      </c>
      <c r="J1885" s="21" t="s">
        <v>11069</v>
      </c>
      <c r="K1885" s="21" t="s">
        <v>11070</v>
      </c>
      <c r="L1885" s="20" t="s">
        <v>11071</v>
      </c>
      <c r="M1885" s="20"/>
      <c r="N1885" s="20"/>
      <c r="O1885" s="20"/>
      <c r="P1885" s="20"/>
      <c r="Q1885" s="20"/>
      <c r="R1885" s="18"/>
      <c r="S1885" s="21" t="s">
        <v>9708</v>
      </c>
      <c r="T1885" s="18"/>
      <c r="U1885" s="18"/>
      <c r="V1885" s="21" t="s">
        <v>9708</v>
      </c>
      <c r="W1885" s="18"/>
      <c r="X1885" s="26">
        <v>43880</v>
      </c>
      <c r="Y1885" s="24">
        <v>43952</v>
      </c>
      <c r="Z1885" s="24"/>
      <c r="AA1885" s="24"/>
      <c r="AB1885" s="19"/>
      <c r="AC1885" s="24"/>
      <c r="AD1885" s="31"/>
      <c r="AE1885" s="19"/>
      <c r="AF1885" s="19"/>
      <c r="AG1885" s="19"/>
      <c r="AH1885" s="19"/>
      <c r="AI1885" s="13"/>
      <c r="AJ1885" s="13"/>
      <c r="AK1885" s="13"/>
      <c r="AL1885" s="13"/>
      <c r="AM1885" s="13"/>
      <c r="AN1885" s="13"/>
      <c r="AO1885" s="13"/>
      <c r="AP1885" s="13"/>
      <c r="AQ1885" s="13"/>
    </row>
    <row r="1886" spans="1:43" x14ac:dyDescent="0.3">
      <c r="A1886" s="18">
        <v>43880</v>
      </c>
      <c r="B1886" s="18">
        <v>43880</v>
      </c>
      <c r="C1886" s="24">
        <f t="shared" si="29"/>
        <v>43880</v>
      </c>
      <c r="D1886" s="18" t="s">
        <v>4191</v>
      </c>
      <c r="E1886" s="18" t="s">
        <v>337</v>
      </c>
      <c r="F1886" s="18" t="s">
        <v>9761</v>
      </c>
      <c r="G1886" s="18" t="s">
        <v>11072</v>
      </c>
      <c r="H1886" s="18" t="s">
        <v>5146</v>
      </c>
      <c r="I1886" s="20">
        <v>23693</v>
      </c>
      <c r="J1886" s="21"/>
      <c r="K1886" s="21" t="s">
        <v>11073</v>
      </c>
      <c r="L1886" s="20" t="s">
        <v>11074</v>
      </c>
      <c r="M1886" s="20"/>
      <c r="N1886" s="20"/>
      <c r="O1886" s="20"/>
      <c r="P1886" s="20"/>
      <c r="Q1886" s="20"/>
      <c r="R1886" s="18"/>
      <c r="S1886" s="21" t="s">
        <v>10548</v>
      </c>
      <c r="T1886" s="18"/>
      <c r="U1886" s="18"/>
      <c r="V1886" s="21" t="s">
        <v>10548</v>
      </c>
      <c r="W1886" s="18"/>
      <c r="X1886" s="26">
        <v>43880</v>
      </c>
      <c r="Y1886" s="24">
        <v>43952</v>
      </c>
      <c r="Z1886" s="24"/>
      <c r="AA1886" s="24"/>
      <c r="AB1886" s="19"/>
      <c r="AC1886" s="24"/>
      <c r="AD1886" s="31"/>
      <c r="AE1886" s="19"/>
      <c r="AF1886" s="19"/>
      <c r="AG1886" s="19"/>
      <c r="AH1886" s="19"/>
      <c r="AI1886" s="13"/>
      <c r="AJ1886" s="13"/>
      <c r="AK1886" s="13"/>
      <c r="AL1886" s="13"/>
      <c r="AM1886" s="13"/>
      <c r="AN1886" s="13"/>
      <c r="AO1886" s="13"/>
      <c r="AP1886" s="13"/>
      <c r="AQ1886" s="13"/>
    </row>
    <row r="1887" spans="1:43" x14ac:dyDescent="0.3">
      <c r="A1887" s="18">
        <v>43880</v>
      </c>
      <c r="B1887" s="18">
        <v>43880</v>
      </c>
      <c r="C1887" s="24">
        <f t="shared" si="29"/>
        <v>43880</v>
      </c>
      <c r="D1887" s="18" t="s">
        <v>11075</v>
      </c>
      <c r="E1887" s="18" t="s">
        <v>10957</v>
      </c>
      <c r="F1887" s="18" t="s">
        <v>355</v>
      </c>
      <c r="G1887" s="18" t="s">
        <v>11076</v>
      </c>
      <c r="H1887" s="18" t="s">
        <v>5146</v>
      </c>
      <c r="I1887" s="20">
        <v>33496</v>
      </c>
      <c r="J1887" s="21"/>
      <c r="K1887" s="21" t="s">
        <v>11077</v>
      </c>
      <c r="L1887" s="20" t="s">
        <v>11078</v>
      </c>
      <c r="M1887" s="20"/>
      <c r="N1887" s="20"/>
      <c r="O1887" s="20"/>
      <c r="P1887" s="20"/>
      <c r="Q1887" s="20"/>
      <c r="R1887" s="18"/>
      <c r="S1887" s="21" t="s">
        <v>11079</v>
      </c>
      <c r="T1887" s="18"/>
      <c r="U1887" s="18"/>
      <c r="V1887" s="21" t="s">
        <v>5336</v>
      </c>
      <c r="W1887" s="18"/>
      <c r="X1887" s="26">
        <v>43880</v>
      </c>
      <c r="Y1887" s="24">
        <v>43952</v>
      </c>
      <c r="Z1887" s="24"/>
      <c r="AA1887" s="24"/>
      <c r="AB1887" s="19"/>
      <c r="AC1887" s="24"/>
      <c r="AD1887" s="31"/>
      <c r="AE1887" s="19"/>
      <c r="AF1887" s="19"/>
      <c r="AG1887" s="19"/>
      <c r="AH1887" s="19"/>
      <c r="AI1887" s="13"/>
      <c r="AJ1887" s="13"/>
      <c r="AK1887" s="13"/>
      <c r="AL1887" s="13"/>
      <c r="AM1887" s="13"/>
      <c r="AN1887" s="13"/>
      <c r="AO1887" s="13"/>
      <c r="AP1887" s="13"/>
      <c r="AQ1887" s="13"/>
    </row>
    <row r="1888" spans="1:43" x14ac:dyDescent="0.3">
      <c r="A1888" s="18">
        <v>43881</v>
      </c>
      <c r="B1888" s="18">
        <v>43881</v>
      </c>
      <c r="C1888" s="24">
        <f t="shared" si="29"/>
        <v>43881</v>
      </c>
      <c r="D1888" s="18" t="s">
        <v>3708</v>
      </c>
      <c r="E1888" s="18" t="s">
        <v>2539</v>
      </c>
      <c r="F1888" s="18" t="s">
        <v>10695</v>
      </c>
      <c r="G1888" s="18" t="s">
        <v>11080</v>
      </c>
      <c r="H1888" s="18" t="s">
        <v>5146</v>
      </c>
      <c r="I1888" s="20">
        <v>33498</v>
      </c>
      <c r="J1888" s="21"/>
      <c r="K1888" s="21" t="s">
        <v>11081</v>
      </c>
      <c r="L1888" s="20" t="s">
        <v>11082</v>
      </c>
      <c r="M1888" s="20"/>
      <c r="N1888" s="20"/>
      <c r="O1888" s="20"/>
      <c r="P1888" s="20"/>
      <c r="Q1888" s="20"/>
      <c r="R1888" s="18"/>
      <c r="S1888" s="21" t="s">
        <v>11083</v>
      </c>
      <c r="T1888" s="18"/>
      <c r="U1888" s="18"/>
      <c r="V1888" s="21" t="s">
        <v>6332</v>
      </c>
      <c r="W1888" s="18"/>
      <c r="X1888" s="26">
        <v>43881</v>
      </c>
      <c r="Y1888" s="24">
        <v>43952</v>
      </c>
      <c r="Z1888" s="24"/>
      <c r="AA1888" s="24"/>
      <c r="AB1888" s="19"/>
      <c r="AC1888" s="24"/>
      <c r="AD1888" s="31"/>
      <c r="AE1888" s="19"/>
      <c r="AF1888" s="19"/>
      <c r="AG1888" s="19"/>
      <c r="AH1888" s="19"/>
      <c r="AI1888" s="13"/>
      <c r="AJ1888" s="13"/>
      <c r="AK1888" s="13"/>
      <c r="AL1888" s="13"/>
      <c r="AM1888" s="13"/>
      <c r="AN1888" s="13"/>
      <c r="AO1888" s="13"/>
      <c r="AP1888" s="13"/>
      <c r="AQ1888" s="13"/>
    </row>
    <row r="1889" spans="1:43" x14ac:dyDescent="0.3">
      <c r="A1889" s="18">
        <v>43881</v>
      </c>
      <c r="B1889" s="18">
        <v>43881</v>
      </c>
      <c r="C1889" s="24">
        <f t="shared" si="29"/>
        <v>43881</v>
      </c>
      <c r="D1889" s="18" t="s">
        <v>11084</v>
      </c>
      <c r="E1889" s="18" t="s">
        <v>10695</v>
      </c>
      <c r="F1889" s="18" t="s">
        <v>120</v>
      </c>
      <c r="G1889" s="18" t="s">
        <v>11085</v>
      </c>
      <c r="H1889" s="18" t="s">
        <v>5146</v>
      </c>
      <c r="I1889" s="20">
        <v>34897</v>
      </c>
      <c r="J1889" s="21"/>
      <c r="K1889" s="21" t="s">
        <v>11086</v>
      </c>
      <c r="L1889" s="20" t="s">
        <v>11087</v>
      </c>
      <c r="M1889" s="20"/>
      <c r="N1889" s="20"/>
      <c r="O1889" s="20"/>
      <c r="P1889" s="20"/>
      <c r="Q1889" s="20"/>
      <c r="R1889" s="18"/>
      <c r="S1889" s="21" t="s">
        <v>11083</v>
      </c>
      <c r="T1889" s="18"/>
      <c r="U1889" s="18"/>
      <c r="V1889" s="21" t="s">
        <v>6332</v>
      </c>
      <c r="W1889" s="18"/>
      <c r="X1889" s="26">
        <v>43881</v>
      </c>
      <c r="Y1889" s="24">
        <v>43952</v>
      </c>
      <c r="Z1889" s="24"/>
      <c r="AA1889" s="24"/>
      <c r="AB1889" s="19"/>
      <c r="AC1889" s="24"/>
      <c r="AD1889" s="31"/>
      <c r="AE1889" s="19"/>
      <c r="AF1889" s="19"/>
      <c r="AG1889" s="19"/>
      <c r="AH1889" s="19"/>
      <c r="AI1889" s="13"/>
      <c r="AJ1889" s="13"/>
      <c r="AK1889" s="13"/>
      <c r="AL1889" s="13"/>
      <c r="AM1889" s="13"/>
      <c r="AN1889" s="13"/>
      <c r="AO1889" s="13"/>
      <c r="AP1889" s="13"/>
      <c r="AQ1889" s="13"/>
    </row>
    <row r="1890" spans="1:43" x14ac:dyDescent="0.3">
      <c r="A1890" s="18">
        <v>43881</v>
      </c>
      <c r="B1890" s="18">
        <v>43881</v>
      </c>
      <c r="C1890" s="24">
        <f t="shared" si="29"/>
        <v>43881</v>
      </c>
      <c r="D1890" s="18" t="s">
        <v>11088</v>
      </c>
      <c r="E1890" s="18" t="s">
        <v>2539</v>
      </c>
      <c r="F1890" s="18" t="s">
        <v>10695</v>
      </c>
      <c r="G1890" s="18" t="s">
        <v>11089</v>
      </c>
      <c r="H1890" s="18" t="s">
        <v>5146</v>
      </c>
      <c r="I1890" s="20">
        <v>34725</v>
      </c>
      <c r="J1890" s="21" t="s">
        <v>11090</v>
      </c>
      <c r="K1890" s="21" t="s">
        <v>11091</v>
      </c>
      <c r="L1890" s="20" t="s">
        <v>11092</v>
      </c>
      <c r="M1890" s="20"/>
      <c r="N1890" s="20"/>
      <c r="O1890" s="20"/>
      <c r="P1890" s="20"/>
      <c r="Q1890" s="20"/>
      <c r="R1890" s="18"/>
      <c r="S1890" s="21" t="s">
        <v>11083</v>
      </c>
      <c r="T1890" s="18"/>
      <c r="U1890" s="18"/>
      <c r="V1890" s="21" t="s">
        <v>6332</v>
      </c>
      <c r="W1890" s="18"/>
      <c r="X1890" s="26">
        <v>43881</v>
      </c>
      <c r="Y1890" s="24">
        <v>43952</v>
      </c>
      <c r="Z1890" s="24"/>
      <c r="AA1890" s="24"/>
      <c r="AB1890" s="19"/>
      <c r="AC1890" s="24"/>
      <c r="AD1890" s="31"/>
      <c r="AE1890" s="19"/>
      <c r="AF1890" s="19"/>
      <c r="AG1890" s="19"/>
      <c r="AH1890" s="19"/>
      <c r="AI1890" s="13"/>
      <c r="AJ1890" s="13"/>
      <c r="AK1890" s="13"/>
      <c r="AL1890" s="13"/>
      <c r="AM1890" s="13"/>
      <c r="AN1890" s="13"/>
      <c r="AO1890" s="13"/>
      <c r="AP1890" s="13"/>
      <c r="AQ1890" s="13"/>
    </row>
    <row r="1891" spans="1:43" x14ac:dyDescent="0.3">
      <c r="A1891" s="18">
        <v>43881</v>
      </c>
      <c r="B1891" s="18">
        <v>43881</v>
      </c>
      <c r="C1891" s="24">
        <f t="shared" si="29"/>
        <v>43881</v>
      </c>
      <c r="D1891" s="18" t="s">
        <v>11093</v>
      </c>
      <c r="E1891" s="18" t="s">
        <v>8356</v>
      </c>
      <c r="F1891" s="18" t="s">
        <v>11067</v>
      </c>
      <c r="G1891" s="18" t="s">
        <v>11094</v>
      </c>
      <c r="H1891" s="18" t="s">
        <v>5146</v>
      </c>
      <c r="I1891" s="20">
        <v>33267</v>
      </c>
      <c r="J1891" s="21" t="s">
        <v>11095</v>
      </c>
      <c r="K1891" s="21" t="s">
        <v>11096</v>
      </c>
      <c r="L1891" s="20" t="s">
        <v>11097</v>
      </c>
      <c r="M1891" s="20"/>
      <c r="N1891" s="20"/>
      <c r="O1891" s="20"/>
      <c r="P1891" s="20"/>
      <c r="Q1891" s="20"/>
      <c r="R1891" s="18"/>
      <c r="S1891" s="21" t="s">
        <v>11098</v>
      </c>
      <c r="T1891" s="18"/>
      <c r="U1891" s="18"/>
      <c r="V1891" s="21" t="s">
        <v>10678</v>
      </c>
      <c r="W1891" s="18"/>
      <c r="X1891" s="26">
        <v>43881</v>
      </c>
      <c r="Y1891" s="24">
        <v>43952</v>
      </c>
      <c r="Z1891" s="24"/>
      <c r="AA1891" s="24"/>
      <c r="AB1891" s="19"/>
      <c r="AC1891" s="24"/>
      <c r="AD1891" s="31"/>
      <c r="AE1891" s="19"/>
      <c r="AF1891" s="19"/>
      <c r="AG1891" s="19"/>
      <c r="AH1891" s="19"/>
      <c r="AI1891" s="13"/>
      <c r="AJ1891" s="13"/>
      <c r="AK1891" s="13"/>
      <c r="AL1891" s="13"/>
      <c r="AM1891" s="13"/>
      <c r="AN1891" s="13"/>
      <c r="AO1891" s="13"/>
      <c r="AP1891" s="13"/>
      <c r="AQ1891" s="13"/>
    </row>
    <row r="1892" spans="1:43" x14ac:dyDescent="0.3">
      <c r="A1892" s="18">
        <v>43881</v>
      </c>
      <c r="B1892" s="18">
        <v>43881</v>
      </c>
      <c r="C1892" s="24">
        <f t="shared" si="29"/>
        <v>43881</v>
      </c>
      <c r="D1892" s="18" t="s">
        <v>225</v>
      </c>
      <c r="E1892" s="18" t="s">
        <v>11099</v>
      </c>
      <c r="F1892" s="18" t="s">
        <v>11100</v>
      </c>
      <c r="G1892" s="18" t="s">
        <v>11101</v>
      </c>
      <c r="H1892" s="18" t="s">
        <v>5146</v>
      </c>
      <c r="I1892" s="20">
        <v>29984</v>
      </c>
      <c r="J1892" s="21"/>
      <c r="K1892" s="21" t="s">
        <v>11102</v>
      </c>
      <c r="L1892" s="20" t="s">
        <v>11103</v>
      </c>
      <c r="M1892" s="20"/>
      <c r="N1892" s="20"/>
      <c r="O1892" s="20"/>
      <c r="P1892" s="20"/>
      <c r="Q1892" s="20"/>
      <c r="R1892" s="18"/>
      <c r="S1892" s="21" t="s">
        <v>11083</v>
      </c>
      <c r="T1892" s="18"/>
      <c r="U1892" s="18"/>
      <c r="V1892" s="21" t="s">
        <v>6332</v>
      </c>
      <c r="W1892" s="18"/>
      <c r="X1892" s="26">
        <v>43881</v>
      </c>
      <c r="Y1892" s="24">
        <v>43952</v>
      </c>
      <c r="Z1892" s="24"/>
      <c r="AA1892" s="24"/>
      <c r="AB1892" s="19"/>
      <c r="AC1892" s="24"/>
      <c r="AD1892" s="31"/>
      <c r="AE1892" s="19"/>
      <c r="AF1892" s="19"/>
      <c r="AG1892" s="19"/>
      <c r="AH1892" s="19"/>
      <c r="AI1892" s="13"/>
      <c r="AJ1892" s="13"/>
      <c r="AK1892" s="13"/>
      <c r="AL1892" s="13"/>
      <c r="AM1892" s="13"/>
      <c r="AN1892" s="13"/>
      <c r="AO1892" s="13"/>
      <c r="AP1892" s="13"/>
      <c r="AQ1892" s="13"/>
    </row>
    <row r="1893" spans="1:43" x14ac:dyDescent="0.3">
      <c r="A1893" s="18">
        <v>43881</v>
      </c>
      <c r="B1893" s="18">
        <v>43881</v>
      </c>
      <c r="C1893" s="24">
        <f t="shared" si="29"/>
        <v>43881</v>
      </c>
      <c r="D1893" s="18" t="s">
        <v>11104</v>
      </c>
      <c r="E1893" s="18" t="s">
        <v>2539</v>
      </c>
      <c r="F1893" s="18" t="s">
        <v>10695</v>
      </c>
      <c r="G1893" s="18" t="s">
        <v>11105</v>
      </c>
      <c r="H1893" s="18" t="s">
        <v>5146</v>
      </c>
      <c r="I1893" s="20">
        <v>43838</v>
      </c>
      <c r="J1893" s="21"/>
      <c r="K1893" s="21" t="s">
        <v>11106</v>
      </c>
      <c r="L1893" s="20" t="s">
        <v>11082</v>
      </c>
      <c r="M1893" s="20"/>
      <c r="N1893" s="20"/>
      <c r="O1893" s="20"/>
      <c r="P1893" s="20"/>
      <c r="Q1893" s="20"/>
      <c r="R1893" s="18"/>
      <c r="S1893" s="21" t="s">
        <v>11083</v>
      </c>
      <c r="T1893" s="18"/>
      <c r="U1893" s="18"/>
      <c r="V1893" s="21" t="s">
        <v>6332</v>
      </c>
      <c r="W1893" s="18"/>
      <c r="X1893" s="26">
        <v>43881</v>
      </c>
      <c r="Y1893" s="24">
        <v>43952</v>
      </c>
      <c r="Z1893" s="24"/>
      <c r="AA1893" s="24"/>
      <c r="AB1893" s="19"/>
      <c r="AC1893" s="24"/>
      <c r="AD1893" s="31"/>
      <c r="AE1893" s="19"/>
      <c r="AF1893" s="19"/>
      <c r="AG1893" s="19"/>
      <c r="AH1893" s="19"/>
      <c r="AI1893" s="13"/>
      <c r="AJ1893" s="13"/>
      <c r="AK1893" s="13"/>
      <c r="AL1893" s="13"/>
      <c r="AM1893" s="13"/>
      <c r="AN1893" s="13"/>
      <c r="AO1893" s="13"/>
      <c r="AP1893" s="13"/>
      <c r="AQ1893" s="13"/>
    </row>
    <row r="1894" spans="1:43" x14ac:dyDescent="0.3">
      <c r="A1894" s="18">
        <v>43881</v>
      </c>
      <c r="B1894" s="18">
        <v>43881</v>
      </c>
      <c r="C1894" s="24">
        <f t="shared" si="29"/>
        <v>43881</v>
      </c>
      <c r="D1894" s="18" t="s">
        <v>11107</v>
      </c>
      <c r="E1894" s="18" t="s">
        <v>681</v>
      </c>
      <c r="F1894" s="18" t="s">
        <v>11108</v>
      </c>
      <c r="G1894" s="18" t="s">
        <v>11109</v>
      </c>
      <c r="H1894" s="18" t="s">
        <v>5146</v>
      </c>
      <c r="I1894" s="20">
        <v>31852</v>
      </c>
      <c r="J1894" s="21" t="s">
        <v>11110</v>
      </c>
      <c r="K1894" s="21" t="s">
        <v>11111</v>
      </c>
      <c r="L1894" s="20" t="s">
        <v>11112</v>
      </c>
      <c r="M1894" s="20"/>
      <c r="N1894" s="20"/>
      <c r="O1894" s="20"/>
      <c r="P1894" s="20"/>
      <c r="Q1894" s="20"/>
      <c r="R1894" s="18"/>
      <c r="S1894" s="21" t="s">
        <v>11113</v>
      </c>
      <c r="T1894" s="18"/>
      <c r="U1894" s="18"/>
      <c r="V1894" s="21" t="s">
        <v>7157</v>
      </c>
      <c r="W1894" s="18"/>
      <c r="X1894" s="26">
        <v>43881</v>
      </c>
      <c r="Y1894" s="24">
        <v>43952</v>
      </c>
      <c r="Z1894" s="24"/>
      <c r="AA1894" s="24"/>
      <c r="AB1894" s="19"/>
      <c r="AC1894" s="24"/>
      <c r="AD1894" s="31"/>
      <c r="AE1894" s="19"/>
      <c r="AF1894" s="19"/>
      <c r="AG1894" s="19"/>
      <c r="AH1894" s="19"/>
      <c r="AI1894" s="13"/>
      <c r="AJ1894" s="13"/>
      <c r="AK1894" s="13"/>
      <c r="AL1894" s="13"/>
      <c r="AM1894" s="13"/>
      <c r="AN1894" s="13"/>
      <c r="AO1894" s="13"/>
      <c r="AP1894" s="13"/>
      <c r="AQ1894" s="13"/>
    </row>
    <row r="1895" spans="1:43" x14ac:dyDescent="0.3">
      <c r="A1895" s="18">
        <v>43883</v>
      </c>
      <c r="B1895" s="18">
        <v>43883</v>
      </c>
      <c r="C1895" s="24">
        <f t="shared" si="29"/>
        <v>43883</v>
      </c>
      <c r="D1895" s="18" t="s">
        <v>11114</v>
      </c>
      <c r="E1895" s="18" t="s">
        <v>11115</v>
      </c>
      <c r="F1895" s="18" t="s">
        <v>404</v>
      </c>
      <c r="G1895" s="18" t="s">
        <v>11116</v>
      </c>
      <c r="H1895" s="18" t="s">
        <v>5146</v>
      </c>
      <c r="I1895" s="20">
        <v>21095</v>
      </c>
      <c r="J1895" s="21" t="s">
        <v>11117</v>
      </c>
      <c r="K1895" s="21" t="s">
        <v>11118</v>
      </c>
      <c r="L1895" s="20" t="s">
        <v>11119</v>
      </c>
      <c r="M1895" s="20"/>
      <c r="N1895" s="20"/>
      <c r="O1895" s="20"/>
      <c r="P1895" s="20"/>
      <c r="Q1895" s="20"/>
      <c r="R1895" s="18"/>
      <c r="S1895" s="21" t="s">
        <v>11049</v>
      </c>
      <c r="T1895" s="18"/>
      <c r="U1895" s="18"/>
      <c r="V1895" s="21" t="s">
        <v>6332</v>
      </c>
      <c r="W1895" s="18"/>
      <c r="X1895" s="26">
        <v>43883</v>
      </c>
      <c r="Y1895" s="24">
        <v>43952</v>
      </c>
      <c r="Z1895" s="24"/>
      <c r="AA1895" s="24"/>
      <c r="AB1895" s="19"/>
      <c r="AC1895" s="24"/>
      <c r="AD1895" s="31"/>
      <c r="AE1895" s="19"/>
      <c r="AF1895" s="19"/>
      <c r="AG1895" s="19"/>
      <c r="AH1895" s="19"/>
      <c r="AI1895" s="13"/>
      <c r="AJ1895" s="13"/>
      <c r="AK1895" s="13"/>
      <c r="AL1895" s="13"/>
      <c r="AM1895" s="13"/>
      <c r="AN1895" s="13"/>
      <c r="AO1895" s="13"/>
      <c r="AP1895" s="13"/>
      <c r="AQ1895" s="13"/>
    </row>
    <row r="1896" spans="1:43" x14ac:dyDescent="0.3">
      <c r="A1896" s="18">
        <v>43883</v>
      </c>
      <c r="B1896" s="18">
        <v>43883</v>
      </c>
      <c r="C1896" s="24">
        <f t="shared" si="29"/>
        <v>43883</v>
      </c>
      <c r="D1896" s="18" t="s">
        <v>4857</v>
      </c>
      <c r="E1896" s="18" t="s">
        <v>11120</v>
      </c>
      <c r="F1896" s="18" t="s">
        <v>11121</v>
      </c>
      <c r="G1896" s="18" t="s">
        <v>11122</v>
      </c>
      <c r="H1896" s="18" t="s">
        <v>5146</v>
      </c>
      <c r="I1896" s="20">
        <v>28347</v>
      </c>
      <c r="J1896" s="21" t="s">
        <v>11123</v>
      </c>
      <c r="K1896" s="21" t="s">
        <v>11124</v>
      </c>
      <c r="L1896" s="20" t="s">
        <v>11125</v>
      </c>
      <c r="M1896" s="20"/>
      <c r="N1896" s="20"/>
      <c r="O1896" s="20"/>
      <c r="P1896" s="20"/>
      <c r="Q1896" s="20"/>
      <c r="R1896" s="18"/>
      <c r="S1896" s="21" t="s">
        <v>11049</v>
      </c>
      <c r="T1896" s="18"/>
      <c r="U1896" s="18"/>
      <c r="V1896" s="21" t="s">
        <v>6332</v>
      </c>
      <c r="W1896" s="18"/>
      <c r="X1896" s="26">
        <v>43883</v>
      </c>
      <c r="Y1896" s="24">
        <v>43952</v>
      </c>
      <c r="Z1896" s="24"/>
      <c r="AA1896" s="24"/>
      <c r="AB1896" s="19"/>
      <c r="AC1896" s="24"/>
      <c r="AD1896" s="31"/>
      <c r="AE1896" s="19"/>
      <c r="AF1896" s="19"/>
      <c r="AG1896" s="19"/>
      <c r="AH1896" s="19"/>
      <c r="AI1896" s="13"/>
      <c r="AJ1896" s="13"/>
      <c r="AK1896" s="13"/>
      <c r="AL1896" s="13"/>
      <c r="AM1896" s="13"/>
      <c r="AN1896" s="13"/>
      <c r="AO1896" s="13"/>
      <c r="AP1896" s="13"/>
      <c r="AQ1896" s="13"/>
    </row>
    <row r="1897" spans="1:43" x14ac:dyDescent="0.3">
      <c r="A1897" s="18">
        <v>43883</v>
      </c>
      <c r="B1897" s="18">
        <v>43883</v>
      </c>
      <c r="C1897" s="24">
        <f t="shared" si="29"/>
        <v>43883</v>
      </c>
      <c r="D1897" s="18" t="s">
        <v>4175</v>
      </c>
      <c r="E1897" s="18" t="s">
        <v>11126</v>
      </c>
      <c r="F1897" s="18" t="s">
        <v>11127</v>
      </c>
      <c r="G1897" s="18" t="s">
        <v>11128</v>
      </c>
      <c r="H1897" s="18" t="s">
        <v>5146</v>
      </c>
      <c r="I1897" s="20">
        <v>31825</v>
      </c>
      <c r="J1897" s="21"/>
      <c r="K1897" s="21" t="s">
        <v>11129</v>
      </c>
      <c r="L1897" s="20" t="s">
        <v>11130</v>
      </c>
      <c r="M1897" s="20"/>
      <c r="N1897" s="20"/>
      <c r="O1897" s="20"/>
      <c r="P1897" s="20"/>
      <c r="Q1897" s="20"/>
      <c r="R1897" s="18"/>
      <c r="S1897" s="21" t="s">
        <v>11098</v>
      </c>
      <c r="T1897" s="18"/>
      <c r="U1897" s="18"/>
      <c r="V1897" s="21" t="s">
        <v>10678</v>
      </c>
      <c r="W1897" s="18"/>
      <c r="X1897" s="26">
        <v>43883</v>
      </c>
      <c r="Y1897" s="24">
        <v>43952</v>
      </c>
      <c r="Z1897" s="24"/>
      <c r="AA1897" s="24"/>
      <c r="AB1897" s="19"/>
      <c r="AC1897" s="24"/>
      <c r="AD1897" s="31"/>
      <c r="AE1897" s="19"/>
      <c r="AF1897" s="19"/>
      <c r="AG1897" s="19"/>
      <c r="AH1897" s="19"/>
      <c r="AI1897" s="13"/>
      <c r="AJ1897" s="13"/>
      <c r="AK1897" s="13"/>
      <c r="AL1897" s="13"/>
      <c r="AM1897" s="13"/>
      <c r="AN1897" s="13"/>
      <c r="AO1897" s="13"/>
      <c r="AP1897" s="13"/>
      <c r="AQ1897" s="13"/>
    </row>
    <row r="1898" spans="1:43" x14ac:dyDescent="0.3">
      <c r="A1898" s="18">
        <v>43883</v>
      </c>
      <c r="B1898" s="18">
        <v>43883</v>
      </c>
      <c r="C1898" s="24">
        <f t="shared" si="29"/>
        <v>43883</v>
      </c>
      <c r="D1898" s="18" t="s">
        <v>11131</v>
      </c>
      <c r="E1898" s="18" t="s">
        <v>2096</v>
      </c>
      <c r="F1898" s="18" t="s">
        <v>134</v>
      </c>
      <c r="G1898" s="18" t="s">
        <v>11132</v>
      </c>
      <c r="H1898" s="18" t="s">
        <v>5146</v>
      </c>
      <c r="I1898" s="20">
        <v>23689</v>
      </c>
      <c r="J1898" s="21"/>
      <c r="K1898" s="21" t="s">
        <v>11133</v>
      </c>
      <c r="L1898" s="20" t="s">
        <v>11074</v>
      </c>
      <c r="M1898" s="20"/>
      <c r="N1898" s="20"/>
      <c r="O1898" s="20"/>
      <c r="P1898" s="20"/>
      <c r="Q1898" s="20"/>
      <c r="R1898" s="18"/>
      <c r="S1898" s="21" t="s">
        <v>11134</v>
      </c>
      <c r="T1898" s="18"/>
      <c r="U1898" s="18"/>
      <c r="V1898" s="21" t="s">
        <v>10548</v>
      </c>
      <c r="W1898" s="18"/>
      <c r="X1898" s="26">
        <v>43883</v>
      </c>
      <c r="Y1898" s="24">
        <v>43952</v>
      </c>
      <c r="Z1898" s="24"/>
      <c r="AA1898" s="24"/>
      <c r="AB1898" s="19"/>
      <c r="AC1898" s="24"/>
      <c r="AD1898" s="31"/>
      <c r="AE1898" s="19"/>
      <c r="AF1898" s="19"/>
      <c r="AG1898" s="19"/>
      <c r="AH1898" s="19"/>
      <c r="AI1898" s="13"/>
      <c r="AJ1898" s="13"/>
      <c r="AK1898" s="13"/>
      <c r="AL1898" s="13"/>
      <c r="AM1898" s="13"/>
      <c r="AN1898" s="13"/>
      <c r="AO1898" s="13"/>
      <c r="AP1898" s="13"/>
      <c r="AQ1898" s="13"/>
    </row>
    <row r="1899" spans="1:43" x14ac:dyDescent="0.3">
      <c r="A1899" s="18">
        <v>43883</v>
      </c>
      <c r="B1899" s="18">
        <v>43883</v>
      </c>
      <c r="C1899" s="24">
        <f t="shared" si="29"/>
        <v>43883</v>
      </c>
      <c r="D1899" s="18" t="s">
        <v>11135</v>
      </c>
      <c r="E1899" s="18" t="s">
        <v>11136</v>
      </c>
      <c r="F1899" s="18" t="s">
        <v>11066</v>
      </c>
      <c r="G1899" s="18" t="s">
        <v>11137</v>
      </c>
      <c r="H1899" s="18" t="s">
        <v>5146</v>
      </c>
      <c r="I1899" s="20">
        <v>25868</v>
      </c>
      <c r="J1899" s="21"/>
      <c r="K1899" s="21" t="s">
        <v>11138</v>
      </c>
      <c r="L1899" s="20" t="s">
        <v>11139</v>
      </c>
      <c r="M1899" s="20"/>
      <c r="N1899" s="20"/>
      <c r="O1899" s="20"/>
      <c r="P1899" s="20"/>
      <c r="Q1899" s="20"/>
      <c r="R1899" s="18"/>
      <c r="S1899" s="21" t="s">
        <v>10999</v>
      </c>
      <c r="T1899" s="18"/>
      <c r="U1899" s="18"/>
      <c r="V1899" s="21" t="s">
        <v>9228</v>
      </c>
      <c r="W1899" s="18"/>
      <c r="X1899" s="26">
        <v>43883</v>
      </c>
      <c r="Y1899" s="24">
        <v>43952</v>
      </c>
      <c r="Z1899" s="24"/>
      <c r="AA1899" s="24"/>
      <c r="AB1899" s="19"/>
      <c r="AC1899" s="24"/>
      <c r="AD1899" s="31"/>
      <c r="AE1899" s="19"/>
      <c r="AF1899" s="19"/>
      <c r="AG1899" s="19"/>
      <c r="AH1899" s="19"/>
      <c r="AI1899" s="13"/>
      <c r="AJ1899" s="13"/>
      <c r="AK1899" s="13"/>
      <c r="AL1899" s="13"/>
      <c r="AM1899" s="13"/>
      <c r="AN1899" s="13"/>
      <c r="AO1899" s="13"/>
      <c r="AP1899" s="13"/>
      <c r="AQ1899" s="13"/>
    </row>
    <row r="1900" spans="1:43" x14ac:dyDescent="0.3">
      <c r="A1900" s="18">
        <v>43883</v>
      </c>
      <c r="B1900" s="18">
        <v>43883</v>
      </c>
      <c r="C1900" s="24">
        <f t="shared" si="29"/>
        <v>43883</v>
      </c>
      <c r="D1900" s="18" t="s">
        <v>3078</v>
      </c>
      <c r="E1900" s="18" t="s">
        <v>11140</v>
      </c>
      <c r="F1900" s="18" t="s">
        <v>11141</v>
      </c>
      <c r="G1900" s="18" t="s">
        <v>11142</v>
      </c>
      <c r="H1900" s="18" t="s">
        <v>5146</v>
      </c>
      <c r="I1900" s="20">
        <v>25728</v>
      </c>
      <c r="J1900" s="21"/>
      <c r="K1900" s="21" t="s">
        <v>11143</v>
      </c>
      <c r="L1900" s="20"/>
      <c r="M1900" s="20"/>
      <c r="N1900" s="20"/>
      <c r="O1900" s="20"/>
      <c r="P1900" s="20"/>
      <c r="Q1900" s="20"/>
      <c r="R1900" s="18"/>
      <c r="S1900" s="21" t="s">
        <v>10999</v>
      </c>
      <c r="T1900" s="18"/>
      <c r="U1900" s="18"/>
      <c r="V1900" s="21" t="s">
        <v>9228</v>
      </c>
      <c r="W1900" s="18"/>
      <c r="X1900" s="26">
        <v>43883</v>
      </c>
      <c r="Y1900" s="24">
        <v>43952</v>
      </c>
      <c r="Z1900" s="24"/>
      <c r="AA1900" s="24"/>
      <c r="AB1900" s="19"/>
      <c r="AC1900" s="24"/>
      <c r="AD1900" s="31"/>
      <c r="AE1900" s="19"/>
      <c r="AF1900" s="19"/>
      <c r="AG1900" s="19"/>
      <c r="AH1900" s="19"/>
      <c r="AI1900" s="13"/>
      <c r="AJ1900" s="13"/>
      <c r="AK1900" s="13"/>
      <c r="AL1900" s="13"/>
      <c r="AM1900" s="13"/>
      <c r="AN1900" s="13"/>
      <c r="AO1900" s="13"/>
      <c r="AP1900" s="13"/>
      <c r="AQ1900" s="13"/>
    </row>
    <row r="1901" spans="1:43" x14ac:dyDescent="0.3">
      <c r="A1901" s="18">
        <v>43885</v>
      </c>
      <c r="B1901" s="18">
        <v>43885</v>
      </c>
      <c r="C1901" s="24">
        <f t="shared" si="29"/>
        <v>43885</v>
      </c>
      <c r="D1901" s="18" t="s">
        <v>11144</v>
      </c>
      <c r="E1901" s="18" t="s">
        <v>41</v>
      </c>
      <c r="F1901" s="18" t="s">
        <v>11145</v>
      </c>
      <c r="G1901" s="18" t="s">
        <v>11146</v>
      </c>
      <c r="H1901" s="18" t="s">
        <v>5146</v>
      </c>
      <c r="I1901" s="20">
        <v>35149</v>
      </c>
      <c r="J1901" s="21" t="s">
        <v>11147</v>
      </c>
      <c r="K1901" s="21" t="s">
        <v>11148</v>
      </c>
      <c r="L1901" s="20" t="s">
        <v>11149</v>
      </c>
      <c r="M1901" s="20"/>
      <c r="N1901" s="20"/>
      <c r="O1901" s="20"/>
      <c r="P1901" s="20"/>
      <c r="Q1901" s="20"/>
      <c r="R1901" s="18"/>
      <c r="S1901" s="21" t="s">
        <v>11098</v>
      </c>
      <c r="T1901" s="18"/>
      <c r="U1901" s="18"/>
      <c r="V1901" s="21" t="s">
        <v>10678</v>
      </c>
      <c r="W1901" s="18"/>
      <c r="X1901" s="26">
        <v>43885</v>
      </c>
      <c r="Y1901" s="24">
        <v>43952</v>
      </c>
      <c r="Z1901" s="24"/>
      <c r="AA1901" s="24"/>
      <c r="AB1901" s="19"/>
      <c r="AC1901" s="24"/>
      <c r="AD1901" s="31"/>
      <c r="AE1901" s="19"/>
      <c r="AF1901" s="19"/>
      <c r="AG1901" s="19"/>
      <c r="AH1901" s="19"/>
      <c r="AI1901" s="13"/>
      <c r="AJ1901" s="13"/>
      <c r="AK1901" s="13"/>
      <c r="AL1901" s="13"/>
      <c r="AM1901" s="13"/>
      <c r="AN1901" s="13"/>
      <c r="AO1901" s="13"/>
      <c r="AP1901" s="13"/>
      <c r="AQ1901" s="13"/>
    </row>
    <row r="1902" spans="1:43" x14ac:dyDescent="0.3">
      <c r="A1902" s="18">
        <v>43885</v>
      </c>
      <c r="B1902" s="18">
        <v>43885</v>
      </c>
      <c r="C1902" s="24">
        <f t="shared" si="29"/>
        <v>43885</v>
      </c>
      <c r="D1902" s="18" t="s">
        <v>11150</v>
      </c>
      <c r="E1902" s="18" t="s">
        <v>1435</v>
      </c>
      <c r="F1902" s="18" t="s">
        <v>8865</v>
      </c>
      <c r="G1902" s="18" t="s">
        <v>11151</v>
      </c>
      <c r="H1902" s="18" t="s">
        <v>5146</v>
      </c>
      <c r="I1902" s="20">
        <v>33930</v>
      </c>
      <c r="J1902" s="21"/>
      <c r="K1902" s="21" t="s">
        <v>8867</v>
      </c>
      <c r="L1902" s="20" t="s">
        <v>11152</v>
      </c>
      <c r="M1902" s="20"/>
      <c r="N1902" s="20"/>
      <c r="O1902" s="20"/>
      <c r="P1902" s="20"/>
      <c r="Q1902" s="20"/>
      <c r="R1902" s="18"/>
      <c r="S1902" s="21" t="s">
        <v>5417</v>
      </c>
      <c r="T1902" s="18"/>
      <c r="U1902" s="18"/>
      <c r="V1902" s="21" t="s">
        <v>5417</v>
      </c>
      <c r="W1902" s="18"/>
      <c r="X1902" s="26">
        <v>43885</v>
      </c>
      <c r="Y1902" s="24">
        <v>43952</v>
      </c>
      <c r="Z1902" s="24"/>
      <c r="AA1902" s="24"/>
      <c r="AB1902" s="19"/>
      <c r="AC1902" s="24"/>
      <c r="AD1902" s="31"/>
      <c r="AE1902" s="19"/>
      <c r="AF1902" s="19"/>
      <c r="AG1902" s="19"/>
      <c r="AH1902" s="19"/>
      <c r="AI1902" s="13"/>
      <c r="AJ1902" s="13"/>
      <c r="AK1902" s="13"/>
      <c r="AL1902" s="13"/>
      <c r="AM1902" s="13"/>
      <c r="AN1902" s="13"/>
      <c r="AO1902" s="13"/>
      <c r="AP1902" s="13"/>
      <c r="AQ1902" s="13"/>
    </row>
    <row r="1903" spans="1:43" x14ac:dyDescent="0.3">
      <c r="A1903" s="18">
        <v>43885</v>
      </c>
      <c r="B1903" s="18">
        <v>43885</v>
      </c>
      <c r="C1903" s="24">
        <f t="shared" si="29"/>
        <v>43885</v>
      </c>
      <c r="D1903" s="18" t="s">
        <v>11153</v>
      </c>
      <c r="E1903" s="18" t="s">
        <v>5934</v>
      </c>
      <c r="F1903" s="18" t="s">
        <v>11154</v>
      </c>
      <c r="G1903" s="18" t="s">
        <v>11155</v>
      </c>
      <c r="H1903" s="18" t="s">
        <v>5146</v>
      </c>
      <c r="I1903" s="20">
        <v>23568</v>
      </c>
      <c r="J1903" s="21" t="s">
        <v>11156</v>
      </c>
      <c r="K1903" s="21" t="s">
        <v>11157</v>
      </c>
      <c r="L1903" s="20" t="s">
        <v>11158</v>
      </c>
      <c r="M1903" s="20"/>
      <c r="N1903" s="20"/>
      <c r="O1903" s="20"/>
      <c r="P1903" s="20"/>
      <c r="Q1903" s="20"/>
      <c r="R1903" s="18"/>
      <c r="S1903" s="21" t="s">
        <v>11159</v>
      </c>
      <c r="T1903" s="18"/>
      <c r="U1903" s="18"/>
      <c r="V1903" s="21" t="s">
        <v>5417</v>
      </c>
      <c r="W1903" s="18"/>
      <c r="X1903" s="26">
        <v>43885</v>
      </c>
      <c r="Y1903" s="24">
        <v>43890</v>
      </c>
      <c r="Z1903" s="24"/>
      <c r="AA1903" s="24"/>
      <c r="AB1903" s="19"/>
      <c r="AC1903" s="24"/>
      <c r="AD1903" s="31"/>
      <c r="AE1903" s="19"/>
      <c r="AF1903" s="19"/>
      <c r="AG1903" s="19"/>
      <c r="AH1903" s="19"/>
      <c r="AI1903" s="13"/>
      <c r="AJ1903" s="13"/>
      <c r="AK1903" s="13"/>
      <c r="AL1903" s="13"/>
      <c r="AM1903" s="13"/>
      <c r="AN1903" s="13"/>
      <c r="AO1903" s="13"/>
      <c r="AP1903" s="13"/>
      <c r="AQ1903" s="13"/>
    </row>
    <row r="1904" spans="1:43" x14ac:dyDescent="0.3">
      <c r="A1904" s="18">
        <v>43887</v>
      </c>
      <c r="B1904" s="18">
        <v>43887</v>
      </c>
      <c r="C1904" s="24">
        <f t="shared" si="29"/>
        <v>43887</v>
      </c>
      <c r="D1904" s="18" t="s">
        <v>11160</v>
      </c>
      <c r="E1904" s="18" t="s">
        <v>10142</v>
      </c>
      <c r="F1904" s="18" t="s">
        <v>9569</v>
      </c>
      <c r="G1904" s="18" t="s">
        <v>11161</v>
      </c>
      <c r="H1904" s="18" t="s">
        <v>5146</v>
      </c>
      <c r="I1904" s="20">
        <v>28072</v>
      </c>
      <c r="J1904" s="21"/>
      <c r="K1904" s="21" t="s">
        <v>11162</v>
      </c>
      <c r="L1904" s="20" t="s">
        <v>11074</v>
      </c>
      <c r="M1904" s="20"/>
      <c r="N1904" s="20"/>
      <c r="O1904" s="20"/>
      <c r="P1904" s="20"/>
      <c r="Q1904" s="20"/>
      <c r="R1904" s="18"/>
      <c r="S1904" s="21" t="s">
        <v>10548</v>
      </c>
      <c r="T1904" s="18"/>
      <c r="U1904" s="18"/>
      <c r="V1904" s="21" t="s">
        <v>10548</v>
      </c>
      <c r="W1904" s="18"/>
      <c r="X1904" s="26">
        <v>43887</v>
      </c>
      <c r="Y1904" s="24">
        <v>43952</v>
      </c>
      <c r="Z1904" s="24"/>
      <c r="AA1904" s="24"/>
      <c r="AB1904" s="19"/>
      <c r="AC1904" s="24"/>
      <c r="AD1904" s="31"/>
      <c r="AE1904" s="19"/>
      <c r="AF1904" s="19"/>
      <c r="AG1904" s="19"/>
      <c r="AH1904" s="19"/>
      <c r="AI1904" s="13"/>
      <c r="AJ1904" s="13"/>
      <c r="AK1904" s="13"/>
      <c r="AL1904" s="13"/>
      <c r="AM1904" s="13"/>
      <c r="AN1904" s="13"/>
      <c r="AO1904" s="13"/>
      <c r="AP1904" s="13"/>
      <c r="AQ1904" s="13"/>
    </row>
    <row r="1905" spans="1:43" x14ac:dyDescent="0.3">
      <c r="A1905" s="18">
        <v>43888</v>
      </c>
      <c r="B1905" s="18">
        <v>43888</v>
      </c>
      <c r="C1905" s="24">
        <f t="shared" si="29"/>
        <v>43888</v>
      </c>
      <c r="D1905" s="18" t="s">
        <v>11163</v>
      </c>
      <c r="E1905" s="18" t="s">
        <v>681</v>
      </c>
      <c r="F1905" s="18"/>
      <c r="G1905" s="18" t="s">
        <v>11164</v>
      </c>
      <c r="H1905" s="18" t="s">
        <v>5146</v>
      </c>
      <c r="I1905" s="20">
        <v>26016</v>
      </c>
      <c r="J1905" s="21"/>
      <c r="K1905" s="21" t="s">
        <v>11165</v>
      </c>
      <c r="L1905" s="20"/>
      <c r="M1905" s="20"/>
      <c r="N1905" s="20"/>
      <c r="O1905" s="20"/>
      <c r="P1905" s="20"/>
      <c r="Q1905" s="20"/>
      <c r="R1905" s="18"/>
      <c r="S1905" s="21" t="s">
        <v>9320</v>
      </c>
      <c r="T1905" s="18"/>
      <c r="U1905" s="18"/>
      <c r="V1905" s="21" t="s">
        <v>5177</v>
      </c>
      <c r="W1905" s="18"/>
      <c r="X1905" s="26">
        <v>43888</v>
      </c>
      <c r="Y1905" s="24">
        <v>43952</v>
      </c>
      <c r="Z1905" s="24"/>
      <c r="AA1905" s="24"/>
      <c r="AB1905" s="19"/>
      <c r="AC1905" s="24"/>
      <c r="AD1905" s="31"/>
      <c r="AE1905" s="19"/>
      <c r="AF1905" s="19"/>
      <c r="AG1905" s="19"/>
      <c r="AH1905" s="19"/>
      <c r="AI1905" s="13"/>
      <c r="AJ1905" s="13"/>
      <c r="AK1905" s="13"/>
      <c r="AL1905" s="13"/>
      <c r="AM1905" s="13"/>
      <c r="AN1905" s="13"/>
      <c r="AO1905" s="13"/>
      <c r="AP1905" s="13"/>
      <c r="AQ1905" s="13"/>
    </row>
    <row r="1906" spans="1:43" x14ac:dyDescent="0.3">
      <c r="A1906" s="18">
        <v>43888</v>
      </c>
      <c r="B1906" s="18">
        <v>43888</v>
      </c>
      <c r="C1906" s="24">
        <f t="shared" si="29"/>
        <v>43888</v>
      </c>
      <c r="D1906" s="18" t="s">
        <v>11166</v>
      </c>
      <c r="E1906" s="18" t="s">
        <v>681</v>
      </c>
      <c r="F1906" s="18" t="s">
        <v>11167</v>
      </c>
      <c r="G1906" s="18" t="s">
        <v>11168</v>
      </c>
      <c r="H1906" s="18" t="s">
        <v>5146</v>
      </c>
      <c r="I1906" s="20">
        <v>35520</v>
      </c>
      <c r="J1906" s="21" t="s">
        <v>11169</v>
      </c>
      <c r="K1906" s="21" t="s">
        <v>11170</v>
      </c>
      <c r="L1906" s="20" t="s">
        <v>11171</v>
      </c>
      <c r="M1906" s="20"/>
      <c r="N1906" s="20"/>
      <c r="O1906" s="20"/>
      <c r="P1906" s="20"/>
      <c r="Q1906" s="20"/>
      <c r="R1906" s="18"/>
      <c r="S1906" s="21" t="s">
        <v>10548</v>
      </c>
      <c r="T1906" s="18"/>
      <c r="U1906" s="18"/>
      <c r="V1906" s="21" t="s">
        <v>10548</v>
      </c>
      <c r="W1906" s="18"/>
      <c r="X1906" s="26">
        <v>43888</v>
      </c>
      <c r="Y1906" s="24">
        <v>43952</v>
      </c>
      <c r="Z1906" s="24"/>
      <c r="AA1906" s="24"/>
      <c r="AB1906" s="19"/>
      <c r="AC1906" s="24"/>
      <c r="AD1906" s="31"/>
      <c r="AE1906" s="19"/>
      <c r="AF1906" s="19"/>
      <c r="AG1906" s="19"/>
      <c r="AH1906" s="19"/>
      <c r="AI1906" s="13"/>
      <c r="AJ1906" s="13"/>
      <c r="AK1906" s="13"/>
      <c r="AL1906" s="13"/>
      <c r="AM1906" s="13"/>
      <c r="AN1906" s="13"/>
      <c r="AO1906" s="13"/>
      <c r="AP1906" s="13"/>
      <c r="AQ1906" s="13"/>
    </row>
    <row r="1907" spans="1:43" x14ac:dyDescent="0.3">
      <c r="A1907" s="18">
        <v>43888</v>
      </c>
      <c r="B1907" s="18">
        <v>43888</v>
      </c>
      <c r="C1907" s="24">
        <f t="shared" si="29"/>
        <v>43888</v>
      </c>
      <c r="D1907" s="18" t="s">
        <v>11172</v>
      </c>
      <c r="E1907" s="18" t="s">
        <v>3837</v>
      </c>
      <c r="F1907" s="18"/>
      <c r="G1907" s="18" t="s">
        <v>11173</v>
      </c>
      <c r="H1907" s="18" t="s">
        <v>5146</v>
      </c>
      <c r="I1907" s="20">
        <v>31932</v>
      </c>
      <c r="J1907" s="21"/>
      <c r="K1907" s="21" t="s">
        <v>11174</v>
      </c>
      <c r="L1907" s="20" t="s">
        <v>11175</v>
      </c>
      <c r="M1907" s="20"/>
      <c r="N1907" s="20"/>
      <c r="O1907" s="20"/>
      <c r="P1907" s="20"/>
      <c r="Q1907" s="20"/>
      <c r="R1907" s="18"/>
      <c r="S1907" s="21" t="s">
        <v>5429</v>
      </c>
      <c r="T1907" s="18"/>
      <c r="U1907" s="18"/>
      <c r="V1907" s="21" t="s">
        <v>5429</v>
      </c>
      <c r="W1907" s="18"/>
      <c r="X1907" s="26">
        <v>43888</v>
      </c>
      <c r="Y1907" s="24">
        <v>43952</v>
      </c>
      <c r="Z1907" s="24"/>
      <c r="AA1907" s="24"/>
      <c r="AB1907" s="19"/>
      <c r="AC1907" s="24"/>
      <c r="AD1907" s="31"/>
      <c r="AE1907" s="19"/>
      <c r="AF1907" s="19"/>
      <c r="AG1907" s="19"/>
      <c r="AH1907" s="19"/>
      <c r="AI1907" s="13"/>
      <c r="AJ1907" s="13"/>
      <c r="AK1907" s="13"/>
      <c r="AL1907" s="13"/>
      <c r="AM1907" s="13"/>
      <c r="AN1907" s="13"/>
      <c r="AO1907" s="13"/>
      <c r="AP1907" s="13"/>
      <c r="AQ1907" s="13"/>
    </row>
    <row r="1908" spans="1:43" x14ac:dyDescent="0.3">
      <c r="A1908" s="18">
        <v>43888</v>
      </c>
      <c r="B1908" s="18">
        <v>43888</v>
      </c>
      <c r="C1908" s="24">
        <f t="shared" si="29"/>
        <v>43888</v>
      </c>
      <c r="D1908" s="18" t="s">
        <v>11176</v>
      </c>
      <c r="E1908" s="18" t="s">
        <v>404</v>
      </c>
      <c r="F1908" s="18" t="s">
        <v>11177</v>
      </c>
      <c r="G1908" s="18" t="s">
        <v>11178</v>
      </c>
      <c r="H1908" s="18" t="s">
        <v>5146</v>
      </c>
      <c r="I1908" s="20">
        <v>34224</v>
      </c>
      <c r="J1908" s="21"/>
      <c r="K1908" s="21" t="s">
        <v>11179</v>
      </c>
      <c r="L1908" s="20" t="s">
        <v>11180</v>
      </c>
      <c r="M1908" s="20"/>
      <c r="N1908" s="20"/>
      <c r="O1908" s="20"/>
      <c r="P1908" s="20"/>
      <c r="Q1908" s="20"/>
      <c r="R1908" s="18"/>
      <c r="S1908" s="21" t="s">
        <v>11029</v>
      </c>
      <c r="T1908" s="18"/>
      <c r="U1908" s="18"/>
      <c r="V1908" s="21" t="s">
        <v>5575</v>
      </c>
      <c r="W1908" s="18"/>
      <c r="X1908" s="26">
        <v>43888</v>
      </c>
      <c r="Y1908" s="24">
        <v>43952</v>
      </c>
      <c r="Z1908" s="24"/>
      <c r="AA1908" s="24"/>
      <c r="AB1908" s="19"/>
      <c r="AC1908" s="24"/>
      <c r="AD1908" s="31"/>
      <c r="AE1908" s="19"/>
      <c r="AF1908" s="19"/>
      <c r="AG1908" s="19"/>
      <c r="AH1908" s="19"/>
      <c r="AI1908" s="13"/>
      <c r="AJ1908" s="13"/>
      <c r="AK1908" s="13"/>
      <c r="AL1908" s="13"/>
      <c r="AM1908" s="13"/>
      <c r="AN1908" s="13"/>
      <c r="AO1908" s="13"/>
      <c r="AP1908" s="13"/>
      <c r="AQ1908" s="13"/>
    </row>
    <row r="1909" spans="1:43" x14ac:dyDescent="0.3">
      <c r="A1909" s="18">
        <v>43889</v>
      </c>
      <c r="B1909" s="18">
        <v>43889</v>
      </c>
      <c r="C1909" s="24">
        <f t="shared" si="29"/>
        <v>43889</v>
      </c>
      <c r="D1909" s="18" t="s">
        <v>11181</v>
      </c>
      <c r="E1909" s="18" t="s">
        <v>1335</v>
      </c>
      <c r="F1909" s="18" t="s">
        <v>11182</v>
      </c>
      <c r="G1909" s="18" t="s">
        <v>11183</v>
      </c>
      <c r="H1909" s="18" t="s">
        <v>5146</v>
      </c>
      <c r="I1909" s="20">
        <v>33958</v>
      </c>
      <c r="J1909" s="21"/>
      <c r="K1909" s="21" t="s">
        <v>11184</v>
      </c>
      <c r="L1909" s="20"/>
      <c r="M1909" s="20"/>
      <c r="N1909" s="20"/>
      <c r="O1909" s="20"/>
      <c r="P1909" s="20"/>
      <c r="Q1909" s="20"/>
      <c r="R1909" s="18"/>
      <c r="S1909" s="21" t="s">
        <v>11185</v>
      </c>
      <c r="T1909" s="18"/>
      <c r="U1909" s="18"/>
      <c r="V1909" s="21" t="s">
        <v>6332</v>
      </c>
      <c r="W1909" s="18"/>
      <c r="X1909" s="26">
        <v>43889</v>
      </c>
      <c r="Y1909" s="24">
        <v>43952</v>
      </c>
      <c r="Z1909" s="24"/>
      <c r="AA1909" s="24"/>
      <c r="AB1909" s="19"/>
      <c r="AC1909" s="24"/>
      <c r="AD1909" s="31"/>
      <c r="AE1909" s="19"/>
      <c r="AF1909" s="19"/>
      <c r="AG1909" s="19"/>
      <c r="AH1909" s="19"/>
      <c r="AI1909" s="13"/>
      <c r="AJ1909" s="13"/>
      <c r="AK1909" s="13"/>
      <c r="AL1909" s="13"/>
      <c r="AM1909" s="13"/>
      <c r="AN1909" s="13"/>
      <c r="AO1909" s="13"/>
      <c r="AP1909" s="13"/>
      <c r="AQ1909" s="13"/>
    </row>
    <row r="1910" spans="1:43" x14ac:dyDescent="0.3">
      <c r="A1910" s="18">
        <v>43889</v>
      </c>
      <c r="B1910" s="18">
        <v>43889</v>
      </c>
      <c r="C1910" s="24">
        <f t="shared" si="29"/>
        <v>43889</v>
      </c>
      <c r="D1910" s="18" t="s">
        <v>11186</v>
      </c>
      <c r="E1910" s="18" t="s">
        <v>11187</v>
      </c>
      <c r="F1910" s="18" t="s">
        <v>11182</v>
      </c>
      <c r="G1910" s="18" t="s">
        <v>11188</v>
      </c>
      <c r="H1910" s="18" t="s">
        <v>5146</v>
      </c>
      <c r="I1910" s="20">
        <v>25597</v>
      </c>
      <c r="J1910" s="21"/>
      <c r="K1910" s="21" t="s">
        <v>11189</v>
      </c>
      <c r="L1910" s="20" t="s">
        <v>11190</v>
      </c>
      <c r="M1910" s="20"/>
      <c r="N1910" s="20"/>
      <c r="O1910" s="20"/>
      <c r="P1910" s="20"/>
      <c r="Q1910" s="20"/>
      <c r="R1910" s="18"/>
      <c r="S1910" s="21" t="s">
        <v>11185</v>
      </c>
      <c r="T1910" s="18"/>
      <c r="U1910" s="18"/>
      <c r="V1910" s="21" t="s">
        <v>6332</v>
      </c>
      <c r="W1910" s="18"/>
      <c r="X1910" s="26">
        <v>43889</v>
      </c>
      <c r="Y1910" s="24">
        <v>43952</v>
      </c>
      <c r="Z1910" s="24"/>
      <c r="AA1910" s="24"/>
      <c r="AB1910" s="19"/>
      <c r="AC1910" s="24"/>
      <c r="AD1910" s="31"/>
      <c r="AE1910" s="19"/>
      <c r="AF1910" s="19"/>
      <c r="AG1910" s="19"/>
      <c r="AH1910" s="19"/>
      <c r="AI1910" s="13"/>
      <c r="AJ1910" s="13"/>
      <c r="AK1910" s="13"/>
      <c r="AL1910" s="13"/>
      <c r="AM1910" s="13"/>
      <c r="AN1910" s="13"/>
      <c r="AO1910" s="13"/>
      <c r="AP1910" s="13"/>
      <c r="AQ1910" s="13"/>
    </row>
    <row r="1911" spans="1:43" x14ac:dyDescent="0.3">
      <c r="A1911" s="18">
        <v>43889</v>
      </c>
      <c r="B1911" s="18">
        <v>43889</v>
      </c>
      <c r="C1911" s="24">
        <f t="shared" si="29"/>
        <v>43889</v>
      </c>
      <c r="D1911" s="18" t="s">
        <v>11191</v>
      </c>
      <c r="E1911" s="18" t="s">
        <v>73</v>
      </c>
      <c r="F1911" s="18" t="s">
        <v>5990</v>
      </c>
      <c r="G1911" s="18" t="s">
        <v>11192</v>
      </c>
      <c r="H1911" s="18" t="s">
        <v>5146</v>
      </c>
      <c r="I1911" s="20">
        <v>33002</v>
      </c>
      <c r="J1911" s="21"/>
      <c r="K1911" s="21" t="s">
        <v>11193</v>
      </c>
      <c r="L1911" s="20" t="s">
        <v>11194</v>
      </c>
      <c r="M1911" s="20"/>
      <c r="N1911" s="20"/>
      <c r="O1911" s="20"/>
      <c r="P1911" s="20"/>
      <c r="Q1911" s="20"/>
      <c r="R1911" s="18"/>
      <c r="S1911" s="21" t="s">
        <v>11185</v>
      </c>
      <c r="T1911" s="18"/>
      <c r="U1911" s="18"/>
      <c r="V1911" s="21" t="s">
        <v>6332</v>
      </c>
      <c r="W1911" s="18"/>
      <c r="X1911" s="26">
        <v>43889</v>
      </c>
      <c r="Y1911" s="24">
        <v>43952</v>
      </c>
      <c r="Z1911" s="24"/>
      <c r="AA1911" s="24"/>
      <c r="AB1911" s="19"/>
      <c r="AC1911" s="24"/>
      <c r="AD1911" s="31"/>
      <c r="AE1911" s="19"/>
      <c r="AF1911" s="19"/>
      <c r="AG1911" s="19"/>
      <c r="AH1911" s="19"/>
      <c r="AI1911" s="13"/>
      <c r="AJ1911" s="13"/>
      <c r="AK1911" s="13"/>
      <c r="AL1911" s="13"/>
      <c r="AM1911" s="13"/>
      <c r="AN1911" s="13"/>
      <c r="AO1911" s="13"/>
      <c r="AP1911" s="13"/>
      <c r="AQ1911" s="13"/>
    </row>
    <row r="1912" spans="1:43" x14ac:dyDescent="0.3">
      <c r="A1912" s="18">
        <v>43889</v>
      </c>
      <c r="B1912" s="18">
        <v>43889</v>
      </c>
      <c r="C1912" s="24">
        <f t="shared" si="29"/>
        <v>43889</v>
      </c>
      <c r="D1912" s="18" t="s">
        <v>2742</v>
      </c>
      <c r="E1912" s="18" t="s">
        <v>11195</v>
      </c>
      <c r="F1912" s="18" t="s">
        <v>1810</v>
      </c>
      <c r="G1912" s="18" t="s">
        <v>11196</v>
      </c>
      <c r="H1912" s="18" t="s">
        <v>5146</v>
      </c>
      <c r="I1912" s="20">
        <v>22002</v>
      </c>
      <c r="J1912" s="21"/>
      <c r="K1912" s="21" t="s">
        <v>11184</v>
      </c>
      <c r="L1912" s="20"/>
      <c r="M1912" s="20"/>
      <c r="N1912" s="20"/>
      <c r="O1912" s="20"/>
      <c r="P1912" s="20"/>
      <c r="Q1912" s="20"/>
      <c r="R1912" s="18"/>
      <c r="S1912" s="21" t="s">
        <v>11185</v>
      </c>
      <c r="T1912" s="18"/>
      <c r="U1912" s="18"/>
      <c r="V1912" s="21" t="s">
        <v>6332</v>
      </c>
      <c r="W1912" s="18"/>
      <c r="X1912" s="26">
        <v>43889</v>
      </c>
      <c r="Y1912" s="24">
        <v>43952</v>
      </c>
      <c r="Z1912" s="24"/>
      <c r="AA1912" s="24"/>
      <c r="AB1912" s="19"/>
      <c r="AC1912" s="24"/>
      <c r="AD1912" s="31"/>
      <c r="AE1912" s="19"/>
      <c r="AF1912" s="19"/>
      <c r="AG1912" s="19"/>
      <c r="AH1912" s="19"/>
      <c r="AI1912" s="13"/>
      <c r="AJ1912" s="13"/>
      <c r="AK1912" s="13"/>
      <c r="AL1912" s="13"/>
      <c r="AM1912" s="13"/>
      <c r="AN1912" s="13"/>
      <c r="AO1912" s="13"/>
      <c r="AP1912" s="13"/>
      <c r="AQ1912" s="13"/>
    </row>
    <row r="1913" spans="1:43" x14ac:dyDescent="0.3">
      <c r="A1913" s="18">
        <v>43889</v>
      </c>
      <c r="B1913" s="18">
        <v>43889</v>
      </c>
      <c r="C1913" s="24">
        <f t="shared" si="29"/>
        <v>43889</v>
      </c>
      <c r="D1913" s="18" t="s">
        <v>4292</v>
      </c>
      <c r="E1913" s="18" t="s">
        <v>1117</v>
      </c>
      <c r="F1913" s="18" t="s">
        <v>11197</v>
      </c>
      <c r="G1913" s="18" t="s">
        <v>11198</v>
      </c>
      <c r="H1913" s="18" t="s">
        <v>5146</v>
      </c>
      <c r="I1913" s="20">
        <v>22204</v>
      </c>
      <c r="J1913" s="21" t="s">
        <v>11199</v>
      </c>
      <c r="K1913" s="21" t="s">
        <v>11200</v>
      </c>
      <c r="L1913" s="20"/>
      <c r="M1913" s="20"/>
      <c r="N1913" s="20"/>
      <c r="O1913" s="20"/>
      <c r="P1913" s="20"/>
      <c r="Q1913" s="20"/>
      <c r="R1913" s="18"/>
      <c r="S1913" s="21" t="s">
        <v>11185</v>
      </c>
      <c r="T1913" s="18"/>
      <c r="U1913" s="18"/>
      <c r="V1913" s="21" t="s">
        <v>6332</v>
      </c>
      <c r="W1913" s="18"/>
      <c r="X1913" s="26">
        <v>43889</v>
      </c>
      <c r="Y1913" s="24">
        <v>43952</v>
      </c>
      <c r="Z1913" s="24"/>
      <c r="AA1913" s="24"/>
      <c r="AB1913" s="19"/>
      <c r="AC1913" s="24"/>
      <c r="AD1913" s="31"/>
      <c r="AE1913" s="19"/>
      <c r="AF1913" s="19"/>
      <c r="AG1913" s="19"/>
      <c r="AH1913" s="19"/>
      <c r="AI1913" s="13"/>
      <c r="AJ1913" s="13"/>
      <c r="AK1913" s="13"/>
      <c r="AL1913" s="13"/>
      <c r="AM1913" s="13"/>
      <c r="AN1913" s="13"/>
      <c r="AO1913" s="13"/>
      <c r="AP1913" s="13"/>
      <c r="AQ1913" s="13"/>
    </row>
    <row r="1914" spans="1:43" x14ac:dyDescent="0.3">
      <c r="A1914" s="18">
        <v>43889</v>
      </c>
      <c r="B1914" s="18">
        <v>43889</v>
      </c>
      <c r="C1914" s="24">
        <f t="shared" si="29"/>
        <v>43889</v>
      </c>
      <c r="D1914" s="18" t="s">
        <v>11201</v>
      </c>
      <c r="E1914" s="18" t="s">
        <v>10330</v>
      </c>
      <c r="F1914" s="18" t="s">
        <v>740</v>
      </c>
      <c r="G1914" s="18" t="s">
        <v>11202</v>
      </c>
      <c r="H1914" s="18" t="s">
        <v>5146</v>
      </c>
      <c r="I1914" s="20">
        <v>35102</v>
      </c>
      <c r="J1914" s="21" t="s">
        <v>11203</v>
      </c>
      <c r="K1914" s="21" t="s">
        <v>11204</v>
      </c>
      <c r="L1914" s="20" t="s">
        <v>11205</v>
      </c>
      <c r="M1914" s="20"/>
      <c r="N1914" s="20"/>
      <c r="O1914" s="20"/>
      <c r="P1914" s="20"/>
      <c r="Q1914" s="20"/>
      <c r="R1914" s="18"/>
      <c r="S1914" s="21" t="s">
        <v>6797</v>
      </c>
      <c r="T1914" s="18"/>
      <c r="U1914" s="18"/>
      <c r="V1914" s="21" t="s">
        <v>3808</v>
      </c>
      <c r="W1914" s="18"/>
      <c r="X1914" s="26">
        <v>43889</v>
      </c>
      <c r="Y1914" s="24">
        <v>43952</v>
      </c>
      <c r="Z1914" s="24"/>
      <c r="AA1914" s="24"/>
      <c r="AB1914" s="19"/>
      <c r="AC1914" s="24"/>
      <c r="AD1914" s="31"/>
      <c r="AE1914" s="19"/>
      <c r="AF1914" s="19"/>
      <c r="AG1914" s="19"/>
      <c r="AH1914" s="19"/>
      <c r="AI1914" s="13"/>
      <c r="AJ1914" s="13"/>
      <c r="AK1914" s="13"/>
      <c r="AL1914" s="13"/>
      <c r="AM1914" s="13"/>
      <c r="AN1914" s="13"/>
      <c r="AO1914" s="13"/>
      <c r="AP1914" s="13"/>
      <c r="AQ1914" s="13"/>
    </row>
    <row r="1915" spans="1:43" x14ac:dyDescent="0.3">
      <c r="A1915" s="18">
        <v>43889</v>
      </c>
      <c r="B1915" s="18">
        <v>43889</v>
      </c>
      <c r="C1915" s="24">
        <f t="shared" si="29"/>
        <v>43889</v>
      </c>
      <c r="D1915" s="18" t="s">
        <v>11206</v>
      </c>
      <c r="E1915" s="18" t="s">
        <v>768</v>
      </c>
      <c r="F1915" s="18" t="s">
        <v>11207</v>
      </c>
      <c r="G1915" s="18" t="s">
        <v>11208</v>
      </c>
      <c r="H1915" s="18" t="s">
        <v>5146</v>
      </c>
      <c r="I1915" s="20">
        <v>35100</v>
      </c>
      <c r="J1915" s="21"/>
      <c r="K1915" s="21" t="s">
        <v>11209</v>
      </c>
      <c r="L1915" s="20" t="s">
        <v>11210</v>
      </c>
      <c r="M1915" s="20"/>
      <c r="N1915" s="20"/>
      <c r="O1915" s="20"/>
      <c r="P1915" s="20"/>
      <c r="Q1915" s="20"/>
      <c r="R1915" s="18"/>
      <c r="S1915" s="21" t="s">
        <v>11211</v>
      </c>
      <c r="T1915" s="18"/>
      <c r="U1915" s="18"/>
      <c r="V1915" s="21" t="s">
        <v>3808</v>
      </c>
      <c r="W1915" s="18"/>
      <c r="X1915" s="26">
        <v>43889</v>
      </c>
      <c r="Y1915" s="24">
        <v>43952</v>
      </c>
      <c r="Z1915" s="24"/>
      <c r="AA1915" s="24"/>
      <c r="AB1915" s="19"/>
      <c r="AC1915" s="24"/>
      <c r="AD1915" s="31"/>
      <c r="AE1915" s="19"/>
      <c r="AF1915" s="19"/>
      <c r="AG1915" s="19"/>
      <c r="AH1915" s="19"/>
      <c r="AI1915" s="13"/>
      <c r="AJ1915" s="13"/>
      <c r="AK1915" s="13"/>
      <c r="AL1915" s="13"/>
      <c r="AM1915" s="13"/>
      <c r="AN1915" s="13"/>
      <c r="AO1915" s="13"/>
      <c r="AP1915" s="13"/>
      <c r="AQ1915" s="13"/>
    </row>
    <row r="1916" spans="1:43" x14ac:dyDescent="0.3">
      <c r="A1916" s="18">
        <v>43889</v>
      </c>
      <c r="B1916" s="18">
        <v>43889</v>
      </c>
      <c r="C1916" s="24">
        <f t="shared" si="29"/>
        <v>43889</v>
      </c>
      <c r="D1916" s="18" t="s">
        <v>11212</v>
      </c>
      <c r="E1916" s="18" t="s">
        <v>5403</v>
      </c>
      <c r="F1916" s="18" t="s">
        <v>11213</v>
      </c>
      <c r="G1916" s="18" t="s">
        <v>11214</v>
      </c>
      <c r="H1916" s="18" t="s">
        <v>5146</v>
      </c>
      <c r="I1916" s="20">
        <v>25096</v>
      </c>
      <c r="J1916" s="21"/>
      <c r="K1916" s="21" t="s">
        <v>11215</v>
      </c>
      <c r="L1916" s="20" t="s">
        <v>11216</v>
      </c>
      <c r="M1916" s="20"/>
      <c r="N1916" s="20"/>
      <c r="O1916" s="20"/>
      <c r="P1916" s="20"/>
      <c r="Q1916" s="20"/>
      <c r="R1916" s="18"/>
      <c r="S1916" s="21" t="s">
        <v>11049</v>
      </c>
      <c r="T1916" s="18"/>
      <c r="U1916" s="18"/>
      <c r="V1916" s="21" t="s">
        <v>6332</v>
      </c>
      <c r="W1916" s="18"/>
      <c r="X1916" s="26">
        <v>43889</v>
      </c>
      <c r="Y1916" s="24">
        <v>43952</v>
      </c>
      <c r="Z1916" s="24"/>
      <c r="AA1916" s="24"/>
      <c r="AB1916" s="19"/>
      <c r="AC1916" s="24"/>
      <c r="AD1916" s="31"/>
      <c r="AE1916" s="19"/>
      <c r="AF1916" s="19"/>
      <c r="AG1916" s="19"/>
      <c r="AH1916" s="19"/>
      <c r="AI1916" s="13"/>
      <c r="AJ1916" s="13"/>
      <c r="AK1916" s="13"/>
      <c r="AL1916" s="13"/>
      <c r="AM1916" s="13"/>
      <c r="AN1916" s="13"/>
      <c r="AO1916" s="13"/>
      <c r="AP1916" s="13"/>
      <c r="AQ1916" s="13"/>
    </row>
    <row r="1917" spans="1:43" x14ac:dyDescent="0.3">
      <c r="A1917" s="18">
        <v>43889</v>
      </c>
      <c r="B1917" s="18">
        <v>43889</v>
      </c>
      <c r="C1917" s="24">
        <f t="shared" si="29"/>
        <v>43889</v>
      </c>
      <c r="D1917" s="18" t="s">
        <v>4427</v>
      </c>
      <c r="E1917" s="18" t="s">
        <v>11217</v>
      </c>
      <c r="F1917" s="18" t="s">
        <v>11218</v>
      </c>
      <c r="G1917" s="18" t="s">
        <v>11219</v>
      </c>
      <c r="H1917" s="18" t="s">
        <v>5146</v>
      </c>
      <c r="I1917" s="20">
        <v>32253</v>
      </c>
      <c r="J1917" s="21"/>
      <c r="K1917" s="21" t="s">
        <v>11220</v>
      </c>
      <c r="L1917" s="20" t="s">
        <v>11221</v>
      </c>
      <c r="M1917" s="20"/>
      <c r="N1917" s="20"/>
      <c r="O1917" s="20"/>
      <c r="P1917" s="20"/>
      <c r="Q1917" s="20"/>
      <c r="R1917" s="18"/>
      <c r="S1917" s="21" t="s">
        <v>11049</v>
      </c>
      <c r="T1917" s="18"/>
      <c r="U1917" s="18"/>
      <c r="V1917" s="21" t="s">
        <v>6332</v>
      </c>
      <c r="W1917" s="18"/>
      <c r="X1917" s="26">
        <v>43889</v>
      </c>
      <c r="Y1917" s="24">
        <v>43952</v>
      </c>
      <c r="Z1917" s="24"/>
      <c r="AA1917" s="24"/>
      <c r="AB1917" s="19"/>
      <c r="AC1917" s="24"/>
      <c r="AD1917" s="31"/>
      <c r="AE1917" s="19"/>
      <c r="AF1917" s="19"/>
      <c r="AG1917" s="19"/>
      <c r="AH1917" s="19"/>
      <c r="AI1917" s="13"/>
      <c r="AJ1917" s="13"/>
      <c r="AK1917" s="13"/>
      <c r="AL1917" s="13"/>
      <c r="AM1917" s="13"/>
      <c r="AN1917" s="13"/>
      <c r="AO1917" s="13"/>
      <c r="AP1917" s="13"/>
      <c r="AQ1917" s="13"/>
    </row>
    <row r="1918" spans="1:43" x14ac:dyDescent="0.3">
      <c r="A1918" s="18">
        <v>43890</v>
      </c>
      <c r="B1918" s="18">
        <v>43890</v>
      </c>
      <c r="C1918" s="24">
        <f t="shared" si="29"/>
        <v>43890</v>
      </c>
      <c r="D1918" s="18" t="s">
        <v>3772</v>
      </c>
      <c r="E1918" s="18" t="s">
        <v>11222</v>
      </c>
      <c r="F1918" s="18" t="s">
        <v>11223</v>
      </c>
      <c r="G1918" s="18" t="s">
        <v>11224</v>
      </c>
      <c r="H1918" s="18" t="s">
        <v>5146</v>
      </c>
      <c r="I1918" s="20">
        <v>25803</v>
      </c>
      <c r="J1918" s="21"/>
      <c r="K1918" s="21" t="s">
        <v>11225</v>
      </c>
      <c r="L1918" s="20" t="s">
        <v>11226</v>
      </c>
      <c r="M1918" s="20"/>
      <c r="N1918" s="20"/>
      <c r="O1918" s="20"/>
      <c r="P1918" s="20"/>
      <c r="Q1918" s="20"/>
      <c r="R1918" s="18"/>
      <c r="S1918" s="21" t="s">
        <v>9228</v>
      </c>
      <c r="T1918" s="18"/>
      <c r="U1918" s="18"/>
      <c r="V1918" s="21" t="s">
        <v>9228</v>
      </c>
      <c r="W1918" s="18"/>
      <c r="X1918" s="26">
        <v>43890</v>
      </c>
      <c r="Y1918" s="24">
        <v>43952</v>
      </c>
      <c r="Z1918" s="24"/>
      <c r="AA1918" s="24"/>
      <c r="AB1918" s="19"/>
      <c r="AC1918" s="24"/>
      <c r="AD1918" s="31"/>
      <c r="AE1918" s="19"/>
      <c r="AF1918" s="19"/>
      <c r="AG1918" s="19"/>
      <c r="AH1918" s="19"/>
      <c r="AI1918" s="13"/>
      <c r="AJ1918" s="13"/>
      <c r="AK1918" s="13"/>
      <c r="AL1918" s="13"/>
      <c r="AM1918" s="13"/>
      <c r="AN1918" s="13"/>
      <c r="AO1918" s="13"/>
      <c r="AP1918" s="13"/>
      <c r="AQ1918" s="13"/>
    </row>
    <row r="1919" spans="1:43" x14ac:dyDescent="0.3">
      <c r="A1919" s="18">
        <v>43890</v>
      </c>
      <c r="B1919" s="18">
        <v>43890</v>
      </c>
      <c r="C1919" s="24">
        <f t="shared" si="29"/>
        <v>43890</v>
      </c>
      <c r="D1919" s="18" t="s">
        <v>11227</v>
      </c>
      <c r="E1919" s="18" t="s">
        <v>134</v>
      </c>
      <c r="F1919" s="18" t="s">
        <v>3127</v>
      </c>
      <c r="G1919" s="18" t="s">
        <v>11228</v>
      </c>
      <c r="H1919" s="18" t="s">
        <v>5146</v>
      </c>
      <c r="I1919" s="20">
        <v>33600</v>
      </c>
      <c r="J1919" s="21"/>
      <c r="K1919" s="21" t="s">
        <v>11229</v>
      </c>
      <c r="L1919" s="20" t="s">
        <v>11230</v>
      </c>
      <c r="M1919" s="20"/>
      <c r="N1919" s="20"/>
      <c r="O1919" s="20"/>
      <c r="P1919" s="20"/>
      <c r="Q1919" s="20"/>
      <c r="R1919" s="18"/>
      <c r="S1919" s="21" t="s">
        <v>9708</v>
      </c>
      <c r="T1919" s="18"/>
      <c r="U1919" s="18"/>
      <c r="V1919" s="21" t="s">
        <v>9708</v>
      </c>
      <c r="W1919" s="18"/>
      <c r="X1919" s="26">
        <v>43890</v>
      </c>
      <c r="Y1919" s="24">
        <v>43952</v>
      </c>
      <c r="Z1919" s="24"/>
      <c r="AA1919" s="24"/>
      <c r="AB1919" s="19"/>
      <c r="AC1919" s="24"/>
      <c r="AD1919" s="31"/>
      <c r="AE1919" s="19"/>
      <c r="AF1919" s="19"/>
      <c r="AG1919" s="19"/>
      <c r="AH1919" s="19"/>
      <c r="AI1919" s="13"/>
      <c r="AJ1919" s="13"/>
      <c r="AK1919" s="13"/>
      <c r="AL1919" s="13"/>
      <c r="AM1919" s="13"/>
      <c r="AN1919" s="13"/>
      <c r="AO1919" s="13"/>
      <c r="AP1919" s="13"/>
      <c r="AQ1919" s="13"/>
    </row>
    <row r="1920" spans="1:43" x14ac:dyDescent="0.3">
      <c r="A1920" s="18">
        <v>43890</v>
      </c>
      <c r="B1920" s="18">
        <v>43890</v>
      </c>
      <c r="C1920" s="24">
        <f t="shared" si="29"/>
        <v>43890</v>
      </c>
      <c r="D1920" s="18" t="s">
        <v>4857</v>
      </c>
      <c r="E1920" s="18" t="s">
        <v>1172</v>
      </c>
      <c r="F1920" s="18" t="s">
        <v>4096</v>
      </c>
      <c r="G1920" s="18" t="s">
        <v>11231</v>
      </c>
      <c r="H1920" s="18" t="s">
        <v>5146</v>
      </c>
      <c r="I1920" s="20">
        <v>32840</v>
      </c>
      <c r="J1920" s="21" t="s">
        <v>11232</v>
      </c>
      <c r="K1920" s="21" t="s">
        <v>11233</v>
      </c>
      <c r="L1920" s="20"/>
      <c r="M1920" s="20"/>
      <c r="N1920" s="20"/>
      <c r="O1920" s="20"/>
      <c r="P1920" s="20"/>
      <c r="Q1920" s="20"/>
      <c r="R1920" s="18"/>
      <c r="S1920" s="21" t="s">
        <v>9320</v>
      </c>
      <c r="T1920" s="18"/>
      <c r="U1920" s="18"/>
      <c r="V1920" s="21" t="s">
        <v>5177</v>
      </c>
      <c r="W1920" s="18"/>
      <c r="X1920" s="26">
        <v>43890</v>
      </c>
      <c r="Y1920" s="24">
        <v>43952</v>
      </c>
      <c r="Z1920" s="24"/>
      <c r="AA1920" s="24"/>
      <c r="AB1920" s="19"/>
      <c r="AC1920" s="24"/>
      <c r="AD1920" s="31"/>
      <c r="AE1920" s="19"/>
      <c r="AF1920" s="19"/>
      <c r="AG1920" s="19"/>
      <c r="AH1920" s="19"/>
      <c r="AI1920" s="13"/>
      <c r="AJ1920" s="13"/>
      <c r="AK1920" s="13"/>
      <c r="AL1920" s="13"/>
      <c r="AM1920" s="13"/>
      <c r="AN1920" s="13"/>
      <c r="AO1920" s="13"/>
      <c r="AP1920" s="13"/>
      <c r="AQ1920" s="13"/>
    </row>
    <row r="1921" spans="1:43" x14ac:dyDescent="0.3">
      <c r="A1921" s="18">
        <v>43890</v>
      </c>
      <c r="B1921" s="18">
        <v>43890</v>
      </c>
      <c r="C1921" s="24">
        <f t="shared" si="29"/>
        <v>43890</v>
      </c>
      <c r="D1921" s="18" t="s">
        <v>11234</v>
      </c>
      <c r="E1921" s="18" t="s">
        <v>9295</v>
      </c>
      <c r="F1921" s="18" t="s">
        <v>11235</v>
      </c>
      <c r="G1921" s="18" t="s">
        <v>11236</v>
      </c>
      <c r="H1921" s="18" t="s">
        <v>5146</v>
      </c>
      <c r="I1921" s="20">
        <v>27719</v>
      </c>
      <c r="J1921" s="21"/>
      <c r="K1921" s="21" t="s">
        <v>11237</v>
      </c>
      <c r="L1921" s="20"/>
      <c r="M1921" s="20"/>
      <c r="N1921" s="20"/>
      <c r="O1921" s="20"/>
      <c r="P1921" s="20"/>
      <c r="Q1921" s="20"/>
      <c r="R1921" s="18"/>
      <c r="S1921" s="21" t="s">
        <v>9320</v>
      </c>
      <c r="T1921" s="18"/>
      <c r="U1921" s="18"/>
      <c r="V1921" s="21" t="s">
        <v>5177</v>
      </c>
      <c r="W1921" s="18"/>
      <c r="X1921" s="26">
        <v>43890</v>
      </c>
      <c r="Y1921" s="24">
        <v>43952</v>
      </c>
      <c r="Z1921" s="24"/>
      <c r="AA1921" s="24"/>
      <c r="AB1921" s="19"/>
      <c r="AC1921" s="24"/>
      <c r="AD1921" s="31"/>
      <c r="AE1921" s="19"/>
      <c r="AF1921" s="19"/>
      <c r="AG1921" s="19"/>
      <c r="AH1921" s="19"/>
      <c r="AI1921" s="13"/>
      <c r="AJ1921" s="13"/>
      <c r="AK1921" s="13"/>
      <c r="AL1921" s="13"/>
      <c r="AM1921" s="13"/>
      <c r="AN1921" s="13"/>
      <c r="AO1921" s="13"/>
      <c r="AP1921" s="13"/>
      <c r="AQ1921" s="13"/>
    </row>
    <row r="1922" spans="1:43" x14ac:dyDescent="0.3">
      <c r="A1922" s="18">
        <v>43890</v>
      </c>
      <c r="B1922" s="18">
        <v>43890</v>
      </c>
      <c r="C1922" s="24">
        <f t="shared" ref="C1922:C1985" si="30">A1922</f>
        <v>43890</v>
      </c>
      <c r="D1922" s="18" t="s">
        <v>11238</v>
      </c>
      <c r="E1922" s="18" t="s">
        <v>9295</v>
      </c>
      <c r="F1922" s="18" t="s">
        <v>7644</v>
      </c>
      <c r="G1922" s="18" t="s">
        <v>11239</v>
      </c>
      <c r="H1922" s="18" t="s">
        <v>5146</v>
      </c>
      <c r="I1922" s="20">
        <v>25461</v>
      </c>
      <c r="J1922" s="21" t="s">
        <v>11240</v>
      </c>
      <c r="K1922" s="21" t="s">
        <v>11241</v>
      </c>
      <c r="L1922" s="20"/>
      <c r="M1922" s="20"/>
      <c r="N1922" s="20"/>
      <c r="O1922" s="20"/>
      <c r="P1922" s="20"/>
      <c r="Q1922" s="20"/>
      <c r="R1922" s="18"/>
      <c r="S1922" s="21" t="s">
        <v>9320</v>
      </c>
      <c r="T1922" s="18"/>
      <c r="U1922" s="18"/>
      <c r="V1922" s="21" t="s">
        <v>5177</v>
      </c>
      <c r="W1922" s="18"/>
      <c r="X1922" s="26">
        <v>43890</v>
      </c>
      <c r="Y1922" s="24">
        <v>43952</v>
      </c>
      <c r="Z1922" s="24"/>
      <c r="AA1922" s="24"/>
      <c r="AB1922" s="19"/>
      <c r="AC1922" s="24"/>
      <c r="AD1922" s="31"/>
      <c r="AE1922" s="19"/>
      <c r="AF1922" s="19"/>
      <c r="AG1922" s="19"/>
      <c r="AH1922" s="19"/>
      <c r="AI1922" s="13"/>
      <c r="AJ1922" s="13"/>
      <c r="AK1922" s="13"/>
      <c r="AL1922" s="13"/>
      <c r="AM1922" s="13"/>
      <c r="AN1922" s="13"/>
      <c r="AO1922" s="13"/>
      <c r="AP1922" s="13"/>
      <c r="AQ1922" s="13"/>
    </row>
    <row r="1923" spans="1:43" x14ac:dyDescent="0.3">
      <c r="A1923" s="18">
        <v>43890</v>
      </c>
      <c r="B1923" s="18">
        <v>43890</v>
      </c>
      <c r="C1923" s="24">
        <f t="shared" si="30"/>
        <v>43890</v>
      </c>
      <c r="D1923" s="18" t="s">
        <v>11242</v>
      </c>
      <c r="E1923" s="18" t="s">
        <v>1495</v>
      </c>
      <c r="F1923" s="18" t="s">
        <v>1486</v>
      </c>
      <c r="G1923" s="18" t="s">
        <v>11243</v>
      </c>
      <c r="H1923" s="18" t="s">
        <v>5146</v>
      </c>
      <c r="I1923" s="20">
        <v>19976</v>
      </c>
      <c r="J1923" s="21" t="s">
        <v>11244</v>
      </c>
      <c r="K1923" s="21" t="s">
        <v>11245</v>
      </c>
      <c r="L1923" s="20" t="s">
        <v>11246</v>
      </c>
      <c r="M1923" s="20"/>
      <c r="N1923" s="20"/>
      <c r="O1923" s="20"/>
      <c r="P1923" s="20"/>
      <c r="Q1923" s="20"/>
      <c r="R1923" s="18"/>
      <c r="S1923" s="21" t="s">
        <v>11247</v>
      </c>
      <c r="T1923" s="18"/>
      <c r="U1923" s="18"/>
      <c r="V1923" s="21" t="s">
        <v>5193</v>
      </c>
      <c r="W1923" s="18"/>
      <c r="X1923" s="26">
        <v>43890</v>
      </c>
      <c r="Y1923" s="24">
        <v>43952</v>
      </c>
      <c r="Z1923" s="24"/>
      <c r="AA1923" s="24"/>
      <c r="AB1923" s="19"/>
      <c r="AC1923" s="24"/>
      <c r="AD1923" s="31"/>
      <c r="AE1923" s="19"/>
      <c r="AF1923" s="19"/>
      <c r="AG1923" s="19"/>
      <c r="AH1923" s="19"/>
      <c r="AI1923" s="13"/>
      <c r="AJ1923" s="13"/>
      <c r="AK1923" s="13"/>
      <c r="AL1923" s="13"/>
      <c r="AM1923" s="13"/>
      <c r="AN1923" s="13"/>
      <c r="AO1923" s="13"/>
      <c r="AP1923" s="13"/>
      <c r="AQ1923" s="13"/>
    </row>
    <row r="1924" spans="1:43" x14ac:dyDescent="0.3">
      <c r="A1924" s="18">
        <v>43890</v>
      </c>
      <c r="B1924" s="18">
        <v>43890</v>
      </c>
      <c r="C1924" s="24">
        <f t="shared" si="30"/>
        <v>43890</v>
      </c>
      <c r="D1924" s="18" t="s">
        <v>11248</v>
      </c>
      <c r="E1924" s="18" t="s">
        <v>11249</v>
      </c>
      <c r="F1924" s="18" t="s">
        <v>2483</v>
      </c>
      <c r="G1924" s="18" t="s">
        <v>11250</v>
      </c>
      <c r="H1924" s="18" t="s">
        <v>5146</v>
      </c>
      <c r="I1924" s="20">
        <v>34534</v>
      </c>
      <c r="J1924" s="21"/>
      <c r="K1924" s="21"/>
      <c r="L1924" s="20"/>
      <c r="M1924" s="20"/>
      <c r="N1924" s="20"/>
      <c r="O1924" s="20"/>
      <c r="P1924" s="20"/>
      <c r="Q1924" s="20"/>
      <c r="R1924" s="18"/>
      <c r="S1924" s="21" t="s">
        <v>11251</v>
      </c>
      <c r="T1924" s="18"/>
      <c r="U1924" s="18"/>
      <c r="V1924" s="21" t="s">
        <v>5231</v>
      </c>
      <c r="W1924" s="18"/>
      <c r="X1924" s="26">
        <v>43890</v>
      </c>
      <c r="Y1924" s="24">
        <v>43952</v>
      </c>
      <c r="Z1924" s="24"/>
      <c r="AA1924" s="24"/>
      <c r="AB1924" s="19"/>
      <c r="AC1924" s="24"/>
      <c r="AD1924" s="31"/>
      <c r="AE1924" s="19"/>
      <c r="AF1924" s="19"/>
      <c r="AG1924" s="19"/>
      <c r="AH1924" s="19"/>
      <c r="AI1924" s="13"/>
      <c r="AJ1924" s="13"/>
      <c r="AK1924" s="13"/>
      <c r="AL1924" s="13"/>
      <c r="AM1924" s="13"/>
      <c r="AN1924" s="13"/>
      <c r="AO1924" s="13"/>
      <c r="AP1924" s="13"/>
      <c r="AQ1924" s="13"/>
    </row>
    <row r="1925" spans="1:43" x14ac:dyDescent="0.3">
      <c r="A1925" s="18">
        <v>43890</v>
      </c>
      <c r="B1925" s="18">
        <v>43890</v>
      </c>
      <c r="C1925" s="24">
        <f t="shared" si="30"/>
        <v>43890</v>
      </c>
      <c r="D1925" s="18" t="s">
        <v>11252</v>
      </c>
      <c r="E1925" s="18" t="s">
        <v>194</v>
      </c>
      <c r="F1925" s="18" t="s">
        <v>11253</v>
      </c>
      <c r="G1925" s="18" t="s">
        <v>11254</v>
      </c>
      <c r="H1925" s="18" t="s">
        <v>5146</v>
      </c>
      <c r="I1925" s="20">
        <v>25968</v>
      </c>
      <c r="J1925" s="21"/>
      <c r="K1925" s="21" t="s">
        <v>11255</v>
      </c>
      <c r="L1925" s="20"/>
      <c r="M1925" s="20"/>
      <c r="N1925" s="20"/>
      <c r="O1925" s="20"/>
      <c r="P1925" s="20"/>
      <c r="Q1925" s="20"/>
      <c r="R1925" s="18"/>
      <c r="S1925" s="21" t="s">
        <v>9320</v>
      </c>
      <c r="T1925" s="18"/>
      <c r="U1925" s="18"/>
      <c r="V1925" s="21" t="s">
        <v>5177</v>
      </c>
      <c r="W1925" s="18"/>
      <c r="X1925" s="26">
        <v>43890</v>
      </c>
      <c r="Y1925" s="24">
        <v>43952</v>
      </c>
      <c r="Z1925" s="24"/>
      <c r="AA1925" s="24"/>
      <c r="AB1925" s="19"/>
      <c r="AC1925" s="24"/>
      <c r="AD1925" s="31"/>
      <c r="AE1925" s="19"/>
      <c r="AF1925" s="19"/>
      <c r="AG1925" s="19"/>
      <c r="AH1925" s="19"/>
      <c r="AI1925" s="13"/>
      <c r="AJ1925" s="13"/>
      <c r="AK1925" s="13"/>
      <c r="AL1925" s="13"/>
      <c r="AM1925" s="13"/>
      <c r="AN1925" s="13"/>
      <c r="AO1925" s="13"/>
      <c r="AP1925" s="13"/>
      <c r="AQ1925" s="13"/>
    </row>
    <row r="1926" spans="1:43" x14ac:dyDescent="0.3">
      <c r="A1926" s="18">
        <v>43890</v>
      </c>
      <c r="B1926" s="18">
        <v>43890</v>
      </c>
      <c r="C1926" s="24">
        <f t="shared" si="30"/>
        <v>43890</v>
      </c>
      <c r="D1926" s="18" t="s">
        <v>11256</v>
      </c>
      <c r="E1926" s="18" t="s">
        <v>5934</v>
      </c>
      <c r="F1926" s="18" t="s">
        <v>355</v>
      </c>
      <c r="G1926" s="18" t="s">
        <v>11257</v>
      </c>
      <c r="H1926" s="18" t="s">
        <v>5146</v>
      </c>
      <c r="I1926" s="20">
        <v>23979</v>
      </c>
      <c r="J1926" s="21"/>
      <c r="K1926" s="21" t="s">
        <v>11258</v>
      </c>
      <c r="L1926" s="20" t="s">
        <v>11259</v>
      </c>
      <c r="M1926" s="20"/>
      <c r="N1926" s="20"/>
      <c r="O1926" s="20"/>
      <c r="P1926" s="20"/>
      <c r="Q1926" s="20"/>
      <c r="R1926" s="18"/>
      <c r="S1926" s="21" t="s">
        <v>11260</v>
      </c>
      <c r="T1926" s="18"/>
      <c r="U1926" s="18"/>
      <c r="V1926" s="21" t="s">
        <v>5417</v>
      </c>
      <c r="W1926" s="18"/>
      <c r="X1926" s="26">
        <v>43890</v>
      </c>
      <c r="Y1926" s="24">
        <v>43952</v>
      </c>
      <c r="Z1926" s="24"/>
      <c r="AA1926" s="24"/>
      <c r="AB1926" s="19"/>
      <c r="AC1926" s="24"/>
      <c r="AD1926" s="31"/>
      <c r="AE1926" s="19"/>
      <c r="AF1926" s="19"/>
      <c r="AG1926" s="19"/>
      <c r="AH1926" s="19"/>
      <c r="AI1926" s="13"/>
      <c r="AJ1926" s="13"/>
      <c r="AK1926" s="13"/>
      <c r="AL1926" s="13"/>
      <c r="AM1926" s="13"/>
      <c r="AN1926" s="13"/>
      <c r="AO1926" s="13"/>
      <c r="AP1926" s="13"/>
      <c r="AQ1926" s="13"/>
    </row>
    <row r="1927" spans="1:43" x14ac:dyDescent="0.3">
      <c r="A1927" s="18">
        <v>43893</v>
      </c>
      <c r="B1927" s="18">
        <v>43893</v>
      </c>
      <c r="C1927" s="24">
        <f t="shared" si="30"/>
        <v>43893</v>
      </c>
      <c r="D1927" s="18" t="s">
        <v>7620</v>
      </c>
      <c r="E1927" s="18" t="s">
        <v>11261</v>
      </c>
      <c r="F1927" s="18" t="s">
        <v>11262</v>
      </c>
      <c r="G1927" s="18" t="s">
        <v>11263</v>
      </c>
      <c r="H1927" s="18" t="s">
        <v>5146</v>
      </c>
      <c r="I1927" s="20">
        <v>34220</v>
      </c>
      <c r="J1927" s="21"/>
      <c r="K1927" s="21" t="s">
        <v>11264</v>
      </c>
      <c r="L1927" s="20" t="s">
        <v>11265</v>
      </c>
      <c r="M1927" s="20"/>
      <c r="N1927" s="20"/>
      <c r="O1927" s="20"/>
      <c r="P1927" s="20"/>
      <c r="Q1927" s="20"/>
      <c r="R1927" s="18"/>
      <c r="S1927" s="21" t="s">
        <v>11098</v>
      </c>
      <c r="T1927" s="18"/>
      <c r="U1927" s="18"/>
      <c r="V1927" s="21" t="s">
        <v>10678</v>
      </c>
      <c r="W1927" s="18"/>
      <c r="X1927" s="26">
        <v>43895</v>
      </c>
      <c r="Y1927" s="24"/>
      <c r="Z1927" s="24"/>
      <c r="AA1927" s="24"/>
      <c r="AB1927" s="19"/>
      <c r="AC1927" s="24"/>
      <c r="AD1927" s="31"/>
      <c r="AE1927" s="19"/>
      <c r="AF1927" s="19"/>
      <c r="AG1927" s="19"/>
      <c r="AH1927" s="19"/>
      <c r="AI1927" s="13"/>
      <c r="AJ1927" s="13"/>
      <c r="AK1927" s="13"/>
      <c r="AL1927" s="13"/>
      <c r="AM1927" s="13"/>
      <c r="AN1927" s="13"/>
      <c r="AO1927" s="13"/>
      <c r="AP1927" s="13"/>
      <c r="AQ1927" s="13"/>
    </row>
    <row r="1928" spans="1:43" x14ac:dyDescent="0.3">
      <c r="A1928" s="18">
        <v>43893</v>
      </c>
      <c r="B1928" s="18">
        <v>43893</v>
      </c>
      <c r="C1928" s="24">
        <f t="shared" si="30"/>
        <v>43893</v>
      </c>
      <c r="D1928" s="18" t="s">
        <v>11266</v>
      </c>
      <c r="E1928" s="18" t="s">
        <v>11267</v>
      </c>
      <c r="F1928" s="18" t="s">
        <v>11268</v>
      </c>
      <c r="G1928" s="18" t="s">
        <v>11269</v>
      </c>
      <c r="H1928" s="18" t="s">
        <v>5146</v>
      </c>
      <c r="I1928" s="20">
        <v>30913</v>
      </c>
      <c r="J1928" s="21"/>
      <c r="K1928" s="21" t="s">
        <v>11270</v>
      </c>
      <c r="L1928" s="20" t="s">
        <v>11271</v>
      </c>
      <c r="M1928" s="20"/>
      <c r="N1928" s="20"/>
      <c r="O1928" s="20"/>
      <c r="P1928" s="20"/>
      <c r="Q1928" s="20"/>
      <c r="R1928" s="18"/>
      <c r="S1928" s="21" t="s">
        <v>11098</v>
      </c>
      <c r="T1928" s="18"/>
      <c r="U1928" s="18"/>
      <c r="V1928" s="21" t="s">
        <v>10678</v>
      </c>
      <c r="W1928" s="18"/>
      <c r="X1928" s="26">
        <v>43895</v>
      </c>
      <c r="Y1928" s="24"/>
      <c r="Z1928" s="24"/>
      <c r="AA1928" s="24"/>
      <c r="AB1928" s="19"/>
      <c r="AC1928" s="24"/>
      <c r="AD1928" s="31"/>
      <c r="AE1928" s="19"/>
      <c r="AF1928" s="19"/>
      <c r="AG1928" s="19"/>
      <c r="AH1928" s="19"/>
      <c r="AI1928" s="13"/>
      <c r="AJ1928" s="13"/>
      <c r="AK1928" s="13"/>
      <c r="AL1928" s="13"/>
      <c r="AM1928" s="13"/>
      <c r="AN1928" s="13"/>
      <c r="AO1928" s="13"/>
      <c r="AP1928" s="13"/>
      <c r="AQ1928" s="13"/>
    </row>
    <row r="1929" spans="1:43" x14ac:dyDescent="0.3">
      <c r="A1929" s="18">
        <v>43893</v>
      </c>
      <c r="B1929" s="18">
        <v>43893</v>
      </c>
      <c r="C1929" s="24">
        <f t="shared" si="30"/>
        <v>43893</v>
      </c>
      <c r="D1929" s="18" t="s">
        <v>353</v>
      </c>
      <c r="E1929" s="18" t="s">
        <v>1013</v>
      </c>
      <c r="F1929" s="18" t="s">
        <v>268</v>
      </c>
      <c r="G1929" s="18" t="s">
        <v>11272</v>
      </c>
      <c r="H1929" s="18" t="s">
        <v>5146</v>
      </c>
      <c r="I1929" s="20">
        <v>33740</v>
      </c>
      <c r="J1929" s="21"/>
      <c r="K1929" s="21" t="s">
        <v>11273</v>
      </c>
      <c r="L1929" s="20" t="s">
        <v>11274</v>
      </c>
      <c r="M1929" s="20"/>
      <c r="N1929" s="20"/>
      <c r="O1929" s="20"/>
      <c r="P1929" s="20"/>
      <c r="Q1929" s="20"/>
      <c r="R1929" s="18"/>
      <c r="S1929" s="21" t="s">
        <v>11275</v>
      </c>
      <c r="T1929" s="18"/>
      <c r="U1929" s="18"/>
      <c r="V1929" s="21" t="s">
        <v>8221</v>
      </c>
      <c r="W1929" s="18"/>
      <c r="X1929" s="26">
        <v>43895</v>
      </c>
      <c r="Y1929" s="24"/>
      <c r="Z1929" s="24"/>
      <c r="AA1929" s="24"/>
      <c r="AB1929" s="19"/>
      <c r="AC1929" s="24"/>
      <c r="AD1929" s="31"/>
      <c r="AE1929" s="19"/>
      <c r="AF1929" s="19"/>
      <c r="AG1929" s="19"/>
      <c r="AH1929" s="19"/>
      <c r="AI1929" s="13"/>
      <c r="AJ1929" s="13"/>
      <c r="AK1929" s="13"/>
      <c r="AL1929" s="13"/>
      <c r="AM1929" s="13"/>
      <c r="AN1929" s="13"/>
      <c r="AO1929" s="13"/>
      <c r="AP1929" s="13"/>
      <c r="AQ1929" s="13"/>
    </row>
    <row r="1930" spans="1:43" x14ac:dyDescent="0.3">
      <c r="A1930" s="18">
        <v>43894</v>
      </c>
      <c r="B1930" s="18">
        <v>43894</v>
      </c>
      <c r="C1930" s="24">
        <f t="shared" si="30"/>
        <v>43894</v>
      </c>
      <c r="D1930" s="18" t="s">
        <v>11276</v>
      </c>
      <c r="E1930" s="18" t="s">
        <v>11277</v>
      </c>
      <c r="F1930" s="18" t="s">
        <v>355</v>
      </c>
      <c r="G1930" s="18" t="s">
        <v>11278</v>
      </c>
      <c r="H1930" s="18" t="s">
        <v>5146</v>
      </c>
      <c r="I1930" s="20">
        <v>33169</v>
      </c>
      <c r="J1930" s="21" t="s">
        <v>11279</v>
      </c>
      <c r="K1930" s="21" t="s">
        <v>11280</v>
      </c>
      <c r="L1930" s="20" t="s">
        <v>11281</v>
      </c>
      <c r="M1930" s="20"/>
      <c r="N1930" s="20"/>
      <c r="O1930" s="20"/>
      <c r="P1930" s="20"/>
      <c r="Q1930" s="20"/>
      <c r="R1930" s="18"/>
      <c r="S1930" s="21" t="s">
        <v>5151</v>
      </c>
      <c r="T1930" s="18"/>
      <c r="U1930" s="18"/>
      <c r="V1930" s="21" t="s">
        <v>5151</v>
      </c>
      <c r="W1930" s="18"/>
      <c r="X1930" s="26">
        <v>43896</v>
      </c>
      <c r="Y1930" s="24"/>
      <c r="Z1930" s="24"/>
      <c r="AA1930" s="24"/>
      <c r="AB1930" s="19"/>
      <c r="AC1930" s="24"/>
      <c r="AD1930" s="31"/>
      <c r="AE1930" s="19"/>
      <c r="AF1930" s="19"/>
      <c r="AG1930" s="19"/>
      <c r="AH1930" s="19"/>
      <c r="AI1930" s="13"/>
      <c r="AJ1930" s="13"/>
      <c r="AK1930" s="13"/>
      <c r="AL1930" s="13"/>
      <c r="AM1930" s="13"/>
      <c r="AN1930" s="13"/>
      <c r="AO1930" s="13"/>
      <c r="AP1930" s="13"/>
      <c r="AQ1930" s="13"/>
    </row>
    <row r="1931" spans="1:43" x14ac:dyDescent="0.3">
      <c r="A1931" s="18">
        <v>43894</v>
      </c>
      <c r="B1931" s="18">
        <v>43894</v>
      </c>
      <c r="C1931" s="24">
        <f t="shared" si="30"/>
        <v>43894</v>
      </c>
      <c r="D1931" s="18" t="s">
        <v>1960</v>
      </c>
      <c r="E1931" s="18" t="s">
        <v>11282</v>
      </c>
      <c r="F1931" s="18" t="s">
        <v>11283</v>
      </c>
      <c r="G1931" s="18" t="s">
        <v>11284</v>
      </c>
      <c r="H1931" s="18" t="s">
        <v>5146</v>
      </c>
      <c r="I1931" s="20">
        <v>22178</v>
      </c>
      <c r="J1931" s="21"/>
      <c r="K1931" s="21" t="s">
        <v>11285</v>
      </c>
      <c r="L1931" s="20" t="s">
        <v>11286</v>
      </c>
      <c r="M1931" s="20"/>
      <c r="N1931" s="20"/>
      <c r="O1931" s="20"/>
      <c r="P1931" s="20"/>
      <c r="Q1931" s="20"/>
      <c r="R1931" s="18"/>
      <c r="S1931" s="21" t="s">
        <v>6332</v>
      </c>
      <c r="T1931" s="18"/>
      <c r="U1931" s="18"/>
      <c r="V1931" s="21" t="s">
        <v>6332</v>
      </c>
      <c r="W1931" s="18"/>
      <c r="X1931" s="26">
        <v>43896</v>
      </c>
      <c r="Y1931" s="24"/>
      <c r="Z1931" s="24"/>
      <c r="AA1931" s="24"/>
      <c r="AB1931" s="19"/>
      <c r="AC1931" s="24"/>
      <c r="AD1931" s="31"/>
      <c r="AE1931" s="19"/>
      <c r="AF1931" s="19"/>
      <c r="AG1931" s="19"/>
      <c r="AH1931" s="19"/>
      <c r="AI1931" s="13"/>
      <c r="AJ1931" s="13"/>
      <c r="AK1931" s="13"/>
      <c r="AL1931" s="13"/>
      <c r="AM1931" s="13"/>
      <c r="AN1931" s="13"/>
      <c r="AO1931" s="13"/>
      <c r="AP1931" s="13"/>
      <c r="AQ1931" s="13"/>
    </row>
    <row r="1932" spans="1:43" x14ac:dyDescent="0.3">
      <c r="A1932" s="18">
        <v>43896</v>
      </c>
      <c r="B1932" s="18">
        <v>43896</v>
      </c>
      <c r="C1932" s="24">
        <f t="shared" si="30"/>
        <v>43896</v>
      </c>
      <c r="D1932" s="18" t="s">
        <v>11287</v>
      </c>
      <c r="E1932" s="18" t="s">
        <v>11288</v>
      </c>
      <c r="F1932" s="18" t="s">
        <v>2743</v>
      </c>
      <c r="G1932" s="18" t="s">
        <v>11289</v>
      </c>
      <c r="H1932" s="18" t="s">
        <v>5146</v>
      </c>
      <c r="I1932" s="20">
        <v>30047</v>
      </c>
      <c r="J1932" s="21" t="s">
        <v>11290</v>
      </c>
      <c r="K1932" s="21" t="s">
        <v>11291</v>
      </c>
      <c r="L1932" s="20" t="s">
        <v>11292</v>
      </c>
      <c r="M1932" s="20"/>
      <c r="N1932" s="20"/>
      <c r="O1932" s="20"/>
      <c r="P1932" s="20"/>
      <c r="Q1932" s="20"/>
      <c r="R1932" s="18"/>
      <c r="S1932" s="21" t="s">
        <v>11159</v>
      </c>
      <c r="T1932" s="18"/>
      <c r="U1932" s="18"/>
      <c r="V1932" s="21" t="s">
        <v>5417</v>
      </c>
      <c r="W1932" s="18"/>
      <c r="X1932" s="26">
        <v>43898</v>
      </c>
      <c r="Y1932" s="24"/>
      <c r="Z1932" s="24"/>
      <c r="AA1932" s="24"/>
      <c r="AB1932" s="19"/>
      <c r="AC1932" s="24"/>
      <c r="AD1932" s="31"/>
      <c r="AE1932" s="19"/>
      <c r="AF1932" s="19"/>
      <c r="AG1932" s="19"/>
      <c r="AH1932" s="19"/>
      <c r="AI1932" s="13"/>
      <c r="AJ1932" s="13"/>
      <c r="AK1932" s="13"/>
      <c r="AL1932" s="13"/>
      <c r="AM1932" s="13"/>
      <c r="AN1932" s="13"/>
      <c r="AO1932" s="13"/>
      <c r="AP1932" s="13"/>
      <c r="AQ1932" s="13"/>
    </row>
    <row r="1933" spans="1:43" x14ac:dyDescent="0.3">
      <c r="A1933" s="18">
        <v>43896</v>
      </c>
      <c r="B1933" s="18">
        <v>43896</v>
      </c>
      <c r="C1933" s="24">
        <f t="shared" si="30"/>
        <v>43896</v>
      </c>
      <c r="D1933" s="18" t="s">
        <v>11293</v>
      </c>
      <c r="E1933" s="18" t="s">
        <v>8935</v>
      </c>
      <c r="F1933" s="18" t="s">
        <v>1983</v>
      </c>
      <c r="G1933" s="18" t="s">
        <v>11294</v>
      </c>
      <c r="H1933" s="18" t="s">
        <v>5146</v>
      </c>
      <c r="I1933" s="20">
        <v>31837</v>
      </c>
      <c r="J1933" s="21" t="s">
        <v>11295</v>
      </c>
      <c r="K1933" s="21" t="s">
        <v>11296</v>
      </c>
      <c r="L1933" s="20"/>
      <c r="M1933" s="20"/>
      <c r="N1933" s="20"/>
      <c r="O1933" s="20"/>
      <c r="P1933" s="20"/>
      <c r="Q1933" s="20"/>
      <c r="R1933" s="18"/>
      <c r="S1933" s="21" t="s">
        <v>5161</v>
      </c>
      <c r="T1933" s="18"/>
      <c r="U1933" s="18"/>
      <c r="V1933" s="21" t="s">
        <v>11297</v>
      </c>
      <c r="W1933" s="18"/>
      <c r="X1933" s="26">
        <v>43898</v>
      </c>
      <c r="Y1933" s="24"/>
      <c r="Z1933" s="24"/>
      <c r="AA1933" s="24"/>
      <c r="AB1933" s="19"/>
      <c r="AC1933" s="24"/>
      <c r="AD1933" s="31"/>
      <c r="AE1933" s="19"/>
      <c r="AF1933" s="19"/>
      <c r="AG1933" s="19"/>
      <c r="AH1933" s="19"/>
      <c r="AI1933" s="13"/>
      <c r="AJ1933" s="13"/>
      <c r="AK1933" s="13"/>
      <c r="AL1933" s="13"/>
      <c r="AM1933" s="13"/>
      <c r="AN1933" s="13"/>
      <c r="AO1933" s="13"/>
      <c r="AP1933" s="13"/>
      <c r="AQ1933" s="13"/>
    </row>
    <row r="1934" spans="1:43" x14ac:dyDescent="0.3">
      <c r="A1934" s="18">
        <v>43896</v>
      </c>
      <c r="B1934" s="18">
        <v>43896</v>
      </c>
      <c r="C1934" s="24">
        <f t="shared" si="30"/>
        <v>43896</v>
      </c>
      <c r="D1934" s="18" t="s">
        <v>11298</v>
      </c>
      <c r="E1934" s="18" t="s">
        <v>768</v>
      </c>
      <c r="F1934" s="18" t="s">
        <v>11207</v>
      </c>
      <c r="G1934" s="18" t="s">
        <v>11299</v>
      </c>
      <c r="H1934" s="18" t="s">
        <v>5146</v>
      </c>
      <c r="I1934" s="20">
        <v>34849</v>
      </c>
      <c r="J1934" s="21"/>
      <c r="K1934" s="21" t="s">
        <v>11300</v>
      </c>
      <c r="L1934" s="20" t="s">
        <v>11301</v>
      </c>
      <c r="M1934" s="20"/>
      <c r="N1934" s="20"/>
      <c r="O1934" s="20"/>
      <c r="P1934" s="20"/>
      <c r="Q1934" s="20"/>
      <c r="R1934" s="18"/>
      <c r="S1934" s="21" t="s">
        <v>11211</v>
      </c>
      <c r="T1934" s="18"/>
      <c r="U1934" s="18"/>
      <c r="V1934" s="21" t="s">
        <v>3808</v>
      </c>
      <c r="W1934" s="18"/>
      <c r="X1934" s="26">
        <v>43898</v>
      </c>
      <c r="Y1934" s="24">
        <v>43952</v>
      </c>
      <c r="Z1934" s="24"/>
      <c r="AA1934" s="24"/>
      <c r="AB1934" s="19"/>
      <c r="AC1934" s="24"/>
      <c r="AD1934" s="31"/>
      <c r="AE1934" s="19"/>
      <c r="AF1934" s="19"/>
      <c r="AG1934" s="19"/>
      <c r="AH1934" s="19"/>
      <c r="AI1934" s="13"/>
      <c r="AJ1934" s="13"/>
      <c r="AK1934" s="13"/>
      <c r="AL1934" s="13"/>
      <c r="AM1934" s="13"/>
      <c r="AN1934" s="13"/>
      <c r="AO1934" s="13" t="s">
        <v>700</v>
      </c>
      <c r="AP1934" s="13" t="s">
        <v>174</v>
      </c>
      <c r="AQ1934" s="13" t="s">
        <v>117</v>
      </c>
    </row>
    <row r="1935" spans="1:43" x14ac:dyDescent="0.3">
      <c r="A1935" s="18">
        <v>43896</v>
      </c>
      <c r="B1935" s="18">
        <v>43896</v>
      </c>
      <c r="C1935" s="24">
        <f t="shared" si="30"/>
        <v>43896</v>
      </c>
      <c r="D1935" s="18" t="s">
        <v>353</v>
      </c>
      <c r="E1935" s="18" t="s">
        <v>3153</v>
      </c>
      <c r="F1935" s="18" t="s">
        <v>11302</v>
      </c>
      <c r="G1935" s="18" t="s">
        <v>11303</v>
      </c>
      <c r="H1935" s="18" t="s">
        <v>5146</v>
      </c>
      <c r="I1935" s="20">
        <v>32128</v>
      </c>
      <c r="J1935" s="21"/>
      <c r="K1935" s="21" t="s">
        <v>11304</v>
      </c>
      <c r="L1935" s="20" t="s">
        <v>11305</v>
      </c>
      <c r="M1935" s="20"/>
      <c r="N1935" s="20"/>
      <c r="O1935" s="20"/>
      <c r="P1935" s="20"/>
      <c r="Q1935" s="20"/>
      <c r="R1935" s="18"/>
      <c r="S1935" s="21" t="s">
        <v>11306</v>
      </c>
      <c r="T1935" s="18"/>
      <c r="U1935" s="18"/>
      <c r="V1935" s="21" t="s">
        <v>3808</v>
      </c>
      <c r="W1935" s="18"/>
      <c r="X1935" s="26">
        <v>43898</v>
      </c>
      <c r="Y1935" s="24">
        <v>43952</v>
      </c>
      <c r="Z1935" s="24"/>
      <c r="AA1935" s="24"/>
      <c r="AB1935" s="19"/>
      <c r="AC1935" s="24"/>
      <c r="AD1935" s="31"/>
      <c r="AE1935" s="19"/>
      <c r="AF1935" s="19"/>
      <c r="AG1935" s="19"/>
      <c r="AH1935" s="19"/>
      <c r="AI1935" s="13"/>
      <c r="AJ1935" s="13"/>
      <c r="AK1935" s="13"/>
      <c r="AL1935" s="13"/>
      <c r="AM1935" s="13"/>
      <c r="AN1935" s="13"/>
      <c r="AO1935" s="13" t="s">
        <v>700</v>
      </c>
      <c r="AP1935" s="13" t="s">
        <v>174</v>
      </c>
      <c r="AQ1935" s="13" t="s">
        <v>117</v>
      </c>
    </row>
    <row r="1936" spans="1:43" x14ac:dyDescent="0.3">
      <c r="A1936" s="18">
        <v>43897</v>
      </c>
      <c r="B1936" s="18">
        <v>43897</v>
      </c>
      <c r="C1936" s="24">
        <f t="shared" si="30"/>
        <v>43897</v>
      </c>
      <c r="D1936" s="18" t="s">
        <v>7395</v>
      </c>
      <c r="E1936" s="18" t="s">
        <v>11307</v>
      </c>
      <c r="F1936" s="18" t="s">
        <v>11308</v>
      </c>
      <c r="G1936" s="18" t="s">
        <v>11309</v>
      </c>
      <c r="H1936" s="18" t="s">
        <v>5146</v>
      </c>
      <c r="I1936" s="20">
        <v>29266</v>
      </c>
      <c r="J1936" s="21"/>
      <c r="K1936" s="21" t="s">
        <v>11310</v>
      </c>
      <c r="L1936" s="20"/>
      <c r="M1936" s="20"/>
      <c r="N1936" s="20"/>
      <c r="O1936" s="20"/>
      <c r="P1936" s="20"/>
      <c r="Q1936" s="20"/>
      <c r="R1936" s="18"/>
      <c r="S1936" s="21" t="s">
        <v>10693</v>
      </c>
      <c r="T1936" s="18"/>
      <c r="U1936" s="18"/>
      <c r="V1936" s="21" t="s">
        <v>10693</v>
      </c>
      <c r="W1936" s="18"/>
      <c r="X1936" s="26">
        <v>43899</v>
      </c>
      <c r="Y1936" s="24"/>
      <c r="Z1936" s="24"/>
      <c r="AA1936" s="24"/>
      <c r="AB1936" s="19"/>
      <c r="AC1936" s="24"/>
      <c r="AD1936" s="31"/>
      <c r="AE1936" s="19"/>
      <c r="AF1936" s="19"/>
      <c r="AG1936" s="19"/>
      <c r="AH1936" s="19"/>
      <c r="AI1936" s="13"/>
      <c r="AJ1936" s="13"/>
      <c r="AK1936" s="13"/>
      <c r="AL1936" s="13"/>
      <c r="AM1936" s="13"/>
      <c r="AN1936" s="13"/>
      <c r="AO1936" s="13"/>
      <c r="AP1936" s="13"/>
      <c r="AQ1936" s="13"/>
    </row>
    <row r="1937" spans="1:43" x14ac:dyDescent="0.3">
      <c r="A1937" s="18">
        <v>43897</v>
      </c>
      <c r="B1937" s="18">
        <v>43897</v>
      </c>
      <c r="C1937" s="24">
        <f t="shared" si="30"/>
        <v>43897</v>
      </c>
      <c r="D1937" s="18" t="s">
        <v>11311</v>
      </c>
      <c r="E1937" s="18" t="s">
        <v>11312</v>
      </c>
      <c r="F1937" s="18" t="s">
        <v>11313</v>
      </c>
      <c r="G1937" s="18" t="s">
        <v>11314</v>
      </c>
      <c r="H1937" s="18" t="s">
        <v>5146</v>
      </c>
      <c r="I1937" s="20">
        <v>34326</v>
      </c>
      <c r="J1937" s="21" t="s">
        <v>11315</v>
      </c>
      <c r="K1937" s="21" t="s">
        <v>11316</v>
      </c>
      <c r="L1937" s="20" t="s">
        <v>11317</v>
      </c>
      <c r="M1937" s="20"/>
      <c r="N1937" s="20"/>
      <c r="O1937" s="20"/>
      <c r="P1937" s="20"/>
      <c r="Q1937" s="20"/>
      <c r="R1937" s="18"/>
      <c r="S1937" s="21" t="s">
        <v>11318</v>
      </c>
      <c r="T1937" s="18"/>
      <c r="U1937" s="18"/>
      <c r="V1937" s="21" t="s">
        <v>9708</v>
      </c>
      <c r="W1937" s="18"/>
      <c r="X1937" s="26">
        <v>43899</v>
      </c>
      <c r="Y1937" s="24"/>
      <c r="Z1937" s="24"/>
      <c r="AA1937" s="24"/>
      <c r="AB1937" s="19"/>
      <c r="AC1937" s="24"/>
      <c r="AD1937" s="31"/>
      <c r="AE1937" s="19"/>
      <c r="AF1937" s="19"/>
      <c r="AG1937" s="19"/>
      <c r="AH1937" s="19"/>
      <c r="AI1937" s="13"/>
      <c r="AJ1937" s="13"/>
      <c r="AK1937" s="13"/>
      <c r="AL1937" s="13"/>
      <c r="AM1937" s="13"/>
      <c r="AN1937" s="13"/>
      <c r="AO1937" s="13"/>
      <c r="AP1937" s="13"/>
      <c r="AQ1937" s="13"/>
    </row>
    <row r="1938" spans="1:43" x14ac:dyDescent="0.3">
      <c r="A1938" s="18">
        <v>43897</v>
      </c>
      <c r="B1938" s="18">
        <v>43897</v>
      </c>
      <c r="C1938" s="24">
        <f t="shared" si="30"/>
        <v>43897</v>
      </c>
      <c r="D1938" s="18" t="s">
        <v>11319</v>
      </c>
      <c r="E1938" s="18" t="s">
        <v>1079</v>
      </c>
      <c r="F1938" s="18" t="s">
        <v>11320</v>
      </c>
      <c r="G1938" s="18" t="s">
        <v>11321</v>
      </c>
      <c r="H1938" s="18" t="s">
        <v>5146</v>
      </c>
      <c r="I1938" s="20">
        <v>26485</v>
      </c>
      <c r="J1938" s="21" t="s">
        <v>11322</v>
      </c>
      <c r="K1938" s="21" t="s">
        <v>11323</v>
      </c>
      <c r="L1938" s="20" t="s">
        <v>11324</v>
      </c>
      <c r="M1938" s="20"/>
      <c r="N1938" s="20"/>
      <c r="O1938" s="20"/>
      <c r="P1938" s="20"/>
      <c r="Q1938" s="20"/>
      <c r="R1938" s="18"/>
      <c r="S1938" s="21" t="s">
        <v>11251</v>
      </c>
      <c r="T1938" s="18"/>
      <c r="U1938" s="18"/>
      <c r="V1938" s="21" t="s">
        <v>11325</v>
      </c>
      <c r="W1938" s="18"/>
      <c r="X1938" s="26">
        <v>43899</v>
      </c>
      <c r="Y1938" s="24"/>
      <c r="Z1938" s="24"/>
      <c r="AA1938" s="24"/>
      <c r="AB1938" s="19"/>
      <c r="AC1938" s="24"/>
      <c r="AD1938" s="31"/>
      <c r="AE1938" s="19"/>
      <c r="AF1938" s="19"/>
      <c r="AG1938" s="19"/>
      <c r="AH1938" s="19"/>
      <c r="AI1938" s="13"/>
      <c r="AJ1938" s="13"/>
      <c r="AK1938" s="13"/>
      <c r="AL1938" s="13"/>
      <c r="AM1938" s="13"/>
      <c r="AN1938" s="13"/>
      <c r="AO1938" s="13"/>
      <c r="AP1938" s="13"/>
      <c r="AQ1938" s="13"/>
    </row>
    <row r="1939" spans="1:43" x14ac:dyDescent="0.3">
      <c r="A1939" s="18">
        <v>43900</v>
      </c>
      <c r="B1939" s="18">
        <v>43900</v>
      </c>
      <c r="C1939" s="24">
        <f t="shared" si="30"/>
        <v>43900</v>
      </c>
      <c r="D1939" s="18" t="s">
        <v>11326</v>
      </c>
      <c r="E1939" s="18" t="s">
        <v>10795</v>
      </c>
      <c r="F1939" s="18" t="s">
        <v>8988</v>
      </c>
      <c r="G1939" s="18" t="s">
        <v>11327</v>
      </c>
      <c r="H1939" s="18" t="s">
        <v>5146</v>
      </c>
      <c r="I1939" s="20">
        <v>35443</v>
      </c>
      <c r="J1939" s="21" t="s">
        <v>11328</v>
      </c>
      <c r="K1939" s="21" t="s">
        <v>11329</v>
      </c>
      <c r="L1939" s="20" t="s">
        <v>11330</v>
      </c>
      <c r="M1939" s="20"/>
      <c r="N1939" s="20"/>
      <c r="O1939" s="20"/>
      <c r="P1939" s="20"/>
      <c r="Q1939" s="20"/>
      <c r="R1939" s="18"/>
      <c r="S1939" s="21" t="s">
        <v>11331</v>
      </c>
      <c r="T1939" s="18"/>
      <c r="U1939" s="18"/>
      <c r="V1939" s="21" t="s">
        <v>5395</v>
      </c>
      <c r="W1939" s="18"/>
      <c r="X1939" s="26">
        <v>43902</v>
      </c>
      <c r="Y1939" s="24"/>
      <c r="Z1939" s="24"/>
      <c r="AA1939" s="24"/>
      <c r="AB1939" s="19"/>
      <c r="AC1939" s="24"/>
      <c r="AD1939" s="31"/>
      <c r="AE1939" s="19"/>
      <c r="AF1939" s="19"/>
      <c r="AG1939" s="19"/>
      <c r="AH1939" s="19"/>
      <c r="AI1939" s="13"/>
      <c r="AJ1939" s="13"/>
      <c r="AK1939" s="13"/>
      <c r="AL1939" s="13"/>
      <c r="AM1939" s="13"/>
      <c r="AN1939" s="13"/>
      <c r="AO1939" s="13"/>
      <c r="AP1939" s="13"/>
      <c r="AQ1939" s="13"/>
    </row>
    <row r="1940" spans="1:43" x14ac:dyDescent="0.3">
      <c r="A1940" s="18">
        <v>43900</v>
      </c>
      <c r="B1940" s="18">
        <v>43900</v>
      </c>
      <c r="C1940" s="24">
        <f t="shared" si="30"/>
        <v>43900</v>
      </c>
      <c r="D1940" s="18" t="s">
        <v>11332</v>
      </c>
      <c r="E1940" s="18" t="s">
        <v>4229</v>
      </c>
      <c r="F1940" s="18" t="s">
        <v>825</v>
      </c>
      <c r="G1940" s="18" t="s">
        <v>11333</v>
      </c>
      <c r="H1940" s="18" t="s">
        <v>5146</v>
      </c>
      <c r="I1940" s="20">
        <v>29787</v>
      </c>
      <c r="J1940" s="21"/>
      <c r="K1940" s="21" t="s">
        <v>11334</v>
      </c>
      <c r="L1940" s="20" t="s">
        <v>11335</v>
      </c>
      <c r="M1940" s="20"/>
      <c r="N1940" s="20"/>
      <c r="O1940" s="20"/>
      <c r="P1940" s="20"/>
      <c r="Q1940" s="20"/>
      <c r="R1940" s="18"/>
      <c r="S1940" s="21" t="s">
        <v>8199</v>
      </c>
      <c r="T1940" s="18"/>
      <c r="U1940" s="18"/>
      <c r="V1940" s="21" t="s">
        <v>8199</v>
      </c>
      <c r="W1940" s="18"/>
      <c r="X1940" s="26">
        <v>43902</v>
      </c>
      <c r="Y1940" s="24"/>
      <c r="Z1940" s="24"/>
      <c r="AA1940" s="24"/>
      <c r="AB1940" s="19"/>
      <c r="AC1940" s="24"/>
      <c r="AD1940" s="31"/>
      <c r="AE1940" s="19"/>
      <c r="AF1940" s="19"/>
      <c r="AG1940" s="19"/>
      <c r="AH1940" s="19"/>
      <c r="AI1940" s="13"/>
      <c r="AJ1940" s="13"/>
      <c r="AK1940" s="13"/>
      <c r="AL1940" s="13"/>
      <c r="AM1940" s="13"/>
      <c r="AN1940" s="13"/>
      <c r="AO1940" s="13"/>
      <c r="AP1940" s="13"/>
      <c r="AQ1940" s="13"/>
    </row>
    <row r="1941" spans="1:43" x14ac:dyDescent="0.3">
      <c r="A1941" s="18">
        <v>43902</v>
      </c>
      <c r="B1941" s="18">
        <v>43902</v>
      </c>
      <c r="C1941" s="24">
        <f t="shared" si="30"/>
        <v>43902</v>
      </c>
      <c r="D1941" s="18" t="s">
        <v>4396</v>
      </c>
      <c r="E1941" s="18" t="s">
        <v>2644</v>
      </c>
      <c r="F1941" s="18" t="s">
        <v>11336</v>
      </c>
      <c r="G1941" s="18" t="s">
        <v>11337</v>
      </c>
      <c r="H1941" s="18" t="s">
        <v>5146</v>
      </c>
      <c r="I1941" s="20">
        <v>31597</v>
      </c>
      <c r="J1941" s="21"/>
      <c r="K1941" s="21" t="s">
        <v>11338</v>
      </c>
      <c r="L1941" s="20" t="s">
        <v>11339</v>
      </c>
      <c r="M1941" s="20"/>
      <c r="N1941" s="20"/>
      <c r="O1941" s="20"/>
      <c r="P1941" s="20"/>
      <c r="Q1941" s="20"/>
      <c r="R1941" s="18"/>
      <c r="S1941" s="21" t="s">
        <v>11340</v>
      </c>
      <c r="T1941" s="18"/>
      <c r="U1941" s="18"/>
      <c r="V1941" s="21" t="s">
        <v>9288</v>
      </c>
      <c r="W1941" s="18"/>
      <c r="X1941" s="26">
        <v>43904</v>
      </c>
      <c r="Y1941" s="24">
        <v>43952</v>
      </c>
      <c r="Z1941" s="24"/>
      <c r="AA1941" s="24"/>
      <c r="AB1941" s="19"/>
      <c r="AC1941" s="24"/>
      <c r="AD1941" s="31"/>
      <c r="AE1941" s="19"/>
      <c r="AF1941" s="19"/>
      <c r="AG1941" s="19"/>
      <c r="AH1941" s="19"/>
      <c r="AI1941" s="13"/>
      <c r="AJ1941" s="13"/>
      <c r="AK1941" s="13"/>
      <c r="AL1941" s="13"/>
      <c r="AM1941" s="13"/>
      <c r="AN1941" s="13"/>
      <c r="AO1941" s="13" t="s">
        <v>11341</v>
      </c>
      <c r="AP1941" s="13" t="s">
        <v>174</v>
      </c>
      <c r="AQ1941" s="13" t="s">
        <v>117</v>
      </c>
    </row>
    <row r="1942" spans="1:43" x14ac:dyDescent="0.3">
      <c r="A1942" s="18">
        <v>43903</v>
      </c>
      <c r="B1942" s="18">
        <v>43903</v>
      </c>
      <c r="C1942" s="24">
        <f t="shared" si="30"/>
        <v>43903</v>
      </c>
      <c r="D1942" s="18" t="s">
        <v>11342</v>
      </c>
      <c r="E1942" s="18" t="s">
        <v>11343</v>
      </c>
      <c r="F1942" s="18" t="s">
        <v>970</v>
      </c>
      <c r="G1942" s="18" t="s">
        <v>11344</v>
      </c>
      <c r="H1942" s="18" t="s">
        <v>5146</v>
      </c>
      <c r="I1942" s="20">
        <v>33953</v>
      </c>
      <c r="J1942" s="21" t="s">
        <v>11345</v>
      </c>
      <c r="K1942" s="21" t="s">
        <v>11346</v>
      </c>
      <c r="L1942" s="20" t="s">
        <v>11347</v>
      </c>
      <c r="M1942" s="20"/>
      <c r="N1942" s="20"/>
      <c r="O1942" s="20"/>
      <c r="P1942" s="20"/>
      <c r="Q1942" s="20"/>
      <c r="R1942" s="18"/>
      <c r="S1942" s="21" t="s">
        <v>10575</v>
      </c>
      <c r="T1942" s="18"/>
      <c r="U1942" s="18"/>
      <c r="V1942" s="21" t="s">
        <v>5429</v>
      </c>
      <c r="W1942" s="18"/>
      <c r="X1942" s="26">
        <v>43905</v>
      </c>
      <c r="Y1942" s="24"/>
      <c r="Z1942" s="24"/>
      <c r="AA1942" s="24"/>
      <c r="AB1942" s="19"/>
      <c r="AC1942" s="24"/>
      <c r="AD1942" s="31"/>
      <c r="AE1942" s="19"/>
      <c r="AF1942" s="19"/>
      <c r="AG1942" s="19"/>
      <c r="AH1942" s="19"/>
      <c r="AI1942" s="13"/>
      <c r="AJ1942" s="13"/>
      <c r="AK1942" s="13"/>
      <c r="AL1942" s="13"/>
      <c r="AM1942" s="13"/>
      <c r="AN1942" s="13"/>
      <c r="AO1942" s="13"/>
      <c r="AP1942" s="13"/>
      <c r="AQ1942" s="13"/>
    </row>
    <row r="1943" spans="1:43" x14ac:dyDescent="0.3">
      <c r="A1943" s="18">
        <v>43906</v>
      </c>
      <c r="B1943" s="18">
        <v>43906</v>
      </c>
      <c r="C1943" s="24">
        <f t="shared" si="30"/>
        <v>43906</v>
      </c>
      <c r="D1943" s="18" t="s">
        <v>11348</v>
      </c>
      <c r="E1943" s="18" t="s">
        <v>1605</v>
      </c>
      <c r="F1943" s="18" t="s">
        <v>11349</v>
      </c>
      <c r="G1943" s="18" t="s">
        <v>11350</v>
      </c>
      <c r="H1943" s="18" t="s">
        <v>5146</v>
      </c>
      <c r="I1943" s="20">
        <v>35994</v>
      </c>
      <c r="J1943" s="21" t="s">
        <v>11351</v>
      </c>
      <c r="K1943" s="21" t="s">
        <v>11352</v>
      </c>
      <c r="L1943" s="20" t="s">
        <v>11353</v>
      </c>
      <c r="M1943" s="20"/>
      <c r="N1943" s="20"/>
      <c r="O1943" s="20"/>
      <c r="P1943" s="20"/>
      <c r="Q1943" s="20"/>
      <c r="R1943" s="18"/>
      <c r="S1943" s="21" t="s">
        <v>11331</v>
      </c>
      <c r="T1943" s="18"/>
      <c r="U1943" s="18"/>
      <c r="V1943" s="21" t="s">
        <v>5395</v>
      </c>
      <c r="W1943" s="18"/>
      <c r="X1943" s="26">
        <v>43908</v>
      </c>
      <c r="Y1943" s="24"/>
      <c r="Z1943" s="24"/>
      <c r="AA1943" s="24"/>
      <c r="AB1943" s="19"/>
      <c r="AC1943" s="24"/>
      <c r="AD1943" s="31"/>
      <c r="AE1943" s="19"/>
      <c r="AF1943" s="19"/>
      <c r="AG1943" s="19"/>
      <c r="AH1943" s="19"/>
      <c r="AI1943" s="13"/>
      <c r="AJ1943" s="13"/>
      <c r="AK1943" s="13"/>
      <c r="AL1943" s="13"/>
      <c r="AM1943" s="13"/>
      <c r="AN1943" s="13"/>
      <c r="AO1943" s="13"/>
      <c r="AP1943" s="13"/>
      <c r="AQ1943" s="13"/>
    </row>
    <row r="1944" spans="1:43" x14ac:dyDescent="0.3">
      <c r="A1944" s="18">
        <v>43907</v>
      </c>
      <c r="B1944" s="18">
        <v>43907</v>
      </c>
      <c r="C1944" s="24">
        <f t="shared" si="30"/>
        <v>43907</v>
      </c>
      <c r="D1944" s="18" t="s">
        <v>11354</v>
      </c>
      <c r="E1944" s="18" t="s">
        <v>11355</v>
      </c>
      <c r="F1944" s="18" t="s">
        <v>11356</v>
      </c>
      <c r="G1944" s="18" t="s">
        <v>11357</v>
      </c>
      <c r="H1944" s="18" t="s">
        <v>5146</v>
      </c>
      <c r="I1944" s="20"/>
      <c r="J1944" s="21"/>
      <c r="K1944" s="21"/>
      <c r="L1944" s="20"/>
      <c r="M1944" s="20"/>
      <c r="N1944" s="20"/>
      <c r="O1944" s="20"/>
      <c r="P1944" s="20"/>
      <c r="Q1944" s="20"/>
      <c r="R1944" s="18"/>
      <c r="S1944" s="21"/>
      <c r="T1944" s="18"/>
      <c r="U1944" s="18"/>
      <c r="V1944" s="21"/>
      <c r="W1944" s="18"/>
      <c r="X1944" s="26"/>
      <c r="Y1944" s="24"/>
      <c r="Z1944" s="24"/>
      <c r="AA1944" s="24"/>
      <c r="AB1944" s="19"/>
      <c r="AC1944" s="24"/>
      <c r="AD1944" s="31"/>
      <c r="AE1944" s="19"/>
      <c r="AF1944" s="19"/>
      <c r="AG1944" s="19"/>
      <c r="AH1944" s="19"/>
      <c r="AI1944" s="13"/>
      <c r="AJ1944" s="13"/>
      <c r="AK1944" s="13"/>
      <c r="AL1944" s="13"/>
      <c r="AM1944" s="13"/>
      <c r="AN1944" s="13"/>
      <c r="AO1944" s="13"/>
      <c r="AP1944" s="13"/>
      <c r="AQ1944" s="13"/>
    </row>
    <row r="1945" spans="1:43" x14ac:dyDescent="0.3">
      <c r="A1945" s="18">
        <v>43907</v>
      </c>
      <c r="B1945" s="18">
        <v>43907</v>
      </c>
      <c r="C1945" s="24">
        <f t="shared" si="30"/>
        <v>43907</v>
      </c>
      <c r="D1945" s="18" t="s">
        <v>11358</v>
      </c>
      <c r="E1945" s="18" t="s">
        <v>11359</v>
      </c>
      <c r="F1945" s="18" t="s">
        <v>11360</v>
      </c>
      <c r="G1945" s="18" t="s">
        <v>11361</v>
      </c>
      <c r="H1945" s="18" t="s">
        <v>5146</v>
      </c>
      <c r="I1945" s="20"/>
      <c r="J1945" s="21"/>
      <c r="K1945" s="21"/>
      <c r="L1945" s="20"/>
      <c r="M1945" s="20"/>
      <c r="N1945" s="20"/>
      <c r="O1945" s="20"/>
      <c r="P1945" s="20"/>
      <c r="Q1945" s="20"/>
      <c r="R1945" s="18"/>
      <c r="S1945" s="21"/>
      <c r="T1945" s="18"/>
      <c r="U1945" s="18"/>
      <c r="V1945" s="21"/>
      <c r="W1945" s="18"/>
      <c r="X1945" s="26"/>
      <c r="Y1945" s="24"/>
      <c r="Z1945" s="24"/>
      <c r="AA1945" s="24"/>
      <c r="AB1945" s="19"/>
      <c r="AC1945" s="24"/>
      <c r="AD1945" s="31"/>
      <c r="AE1945" s="19"/>
      <c r="AF1945" s="19"/>
      <c r="AG1945" s="19"/>
      <c r="AH1945" s="19"/>
      <c r="AI1945" s="13"/>
      <c r="AJ1945" s="13"/>
      <c r="AK1945" s="13"/>
      <c r="AL1945" s="13"/>
      <c r="AM1945" s="13"/>
      <c r="AN1945" s="13"/>
      <c r="AO1945" s="13"/>
      <c r="AP1945" s="13"/>
      <c r="AQ1945" s="13"/>
    </row>
    <row r="1946" spans="1:43" x14ac:dyDescent="0.3">
      <c r="A1946" s="18">
        <v>43907</v>
      </c>
      <c r="B1946" s="18">
        <v>43907</v>
      </c>
      <c r="C1946" s="24">
        <f t="shared" si="30"/>
        <v>43907</v>
      </c>
      <c r="D1946" s="18" t="s">
        <v>11362</v>
      </c>
      <c r="E1946" s="18" t="s">
        <v>681</v>
      </c>
      <c r="F1946" s="18" t="s">
        <v>11363</v>
      </c>
      <c r="G1946" s="18" t="s">
        <v>11364</v>
      </c>
      <c r="H1946" s="18" t="s">
        <v>5146</v>
      </c>
      <c r="I1946" s="20"/>
      <c r="J1946" s="21"/>
      <c r="K1946" s="21"/>
      <c r="L1946" s="20"/>
      <c r="M1946" s="20"/>
      <c r="N1946" s="20"/>
      <c r="O1946" s="20"/>
      <c r="P1946" s="20"/>
      <c r="Q1946" s="20"/>
      <c r="R1946" s="18"/>
      <c r="S1946" s="21"/>
      <c r="T1946" s="18"/>
      <c r="U1946" s="18"/>
      <c r="V1946" s="21"/>
      <c r="W1946" s="18"/>
      <c r="X1946" s="26"/>
      <c r="Y1946" s="24"/>
      <c r="Z1946" s="24"/>
      <c r="AA1946" s="24"/>
      <c r="AB1946" s="19"/>
      <c r="AC1946" s="24"/>
      <c r="AD1946" s="31"/>
      <c r="AE1946" s="19"/>
      <c r="AF1946" s="19"/>
      <c r="AG1946" s="19"/>
      <c r="AH1946" s="19"/>
      <c r="AI1946" s="13"/>
      <c r="AJ1946" s="13"/>
      <c r="AK1946" s="13"/>
      <c r="AL1946" s="13"/>
      <c r="AM1946" s="13"/>
      <c r="AN1946" s="13"/>
      <c r="AO1946" s="13"/>
      <c r="AP1946" s="13"/>
      <c r="AQ1946" s="13"/>
    </row>
    <row r="1947" spans="1:43" x14ac:dyDescent="0.3">
      <c r="A1947" s="18">
        <v>43907</v>
      </c>
      <c r="B1947" s="18">
        <v>43907</v>
      </c>
      <c r="C1947" s="24">
        <f t="shared" si="30"/>
        <v>43907</v>
      </c>
      <c r="D1947" s="18" t="s">
        <v>11365</v>
      </c>
      <c r="E1947" s="18" t="s">
        <v>11366</v>
      </c>
      <c r="F1947" s="18"/>
      <c r="G1947" s="18" t="s">
        <v>11367</v>
      </c>
      <c r="H1947" s="18" t="s">
        <v>5146</v>
      </c>
      <c r="I1947" s="20"/>
      <c r="J1947" s="21"/>
      <c r="K1947" s="21"/>
      <c r="L1947" s="20"/>
      <c r="M1947" s="20"/>
      <c r="N1947" s="20"/>
      <c r="O1947" s="20"/>
      <c r="P1947" s="20"/>
      <c r="Q1947" s="20"/>
      <c r="R1947" s="18"/>
      <c r="S1947" s="21"/>
      <c r="T1947" s="18"/>
      <c r="U1947" s="18"/>
      <c r="V1947" s="21"/>
      <c r="W1947" s="18"/>
      <c r="X1947" s="26"/>
      <c r="Y1947" s="24"/>
      <c r="Z1947" s="24"/>
      <c r="AA1947" s="24"/>
      <c r="AB1947" s="19"/>
      <c r="AC1947" s="24"/>
      <c r="AD1947" s="31"/>
      <c r="AE1947" s="19"/>
      <c r="AF1947" s="19"/>
      <c r="AG1947" s="19"/>
      <c r="AH1947" s="19"/>
      <c r="AI1947" s="13"/>
      <c r="AJ1947" s="13"/>
      <c r="AK1947" s="13"/>
      <c r="AL1947" s="13"/>
      <c r="AM1947" s="13"/>
      <c r="AN1947" s="13"/>
      <c r="AO1947" s="13"/>
      <c r="AP1947" s="13"/>
      <c r="AQ1947" s="13"/>
    </row>
    <row r="1948" spans="1:43" x14ac:dyDescent="0.3">
      <c r="A1948" s="18">
        <v>43907</v>
      </c>
      <c r="B1948" s="18">
        <v>43907</v>
      </c>
      <c r="C1948" s="24">
        <f t="shared" si="30"/>
        <v>43907</v>
      </c>
      <c r="D1948" s="18" t="s">
        <v>11368</v>
      </c>
      <c r="E1948" s="18" t="s">
        <v>73</v>
      </c>
      <c r="F1948" s="18" t="s">
        <v>11356</v>
      </c>
      <c r="G1948" s="18" t="s">
        <v>11369</v>
      </c>
      <c r="H1948" s="18" t="s">
        <v>5146</v>
      </c>
      <c r="I1948" s="20"/>
      <c r="J1948" s="21"/>
      <c r="K1948" s="21"/>
      <c r="L1948" s="20"/>
      <c r="M1948" s="20"/>
      <c r="N1948" s="20"/>
      <c r="O1948" s="20"/>
      <c r="P1948" s="20"/>
      <c r="Q1948" s="20"/>
      <c r="R1948" s="18"/>
      <c r="S1948" s="21"/>
      <c r="T1948" s="18"/>
      <c r="U1948" s="18"/>
      <c r="V1948" s="21"/>
      <c r="W1948" s="18"/>
      <c r="X1948" s="26"/>
      <c r="Y1948" s="24"/>
      <c r="Z1948" s="24"/>
      <c r="AA1948" s="24"/>
      <c r="AB1948" s="19"/>
      <c r="AC1948" s="24"/>
      <c r="AD1948" s="31"/>
      <c r="AE1948" s="19"/>
      <c r="AF1948" s="19"/>
      <c r="AG1948" s="19"/>
      <c r="AH1948" s="19"/>
      <c r="AI1948" s="13"/>
      <c r="AJ1948" s="13"/>
      <c r="AK1948" s="13"/>
      <c r="AL1948" s="13"/>
      <c r="AM1948" s="13"/>
      <c r="AN1948" s="13"/>
      <c r="AO1948" s="13"/>
      <c r="AP1948" s="13"/>
      <c r="AQ1948" s="13"/>
    </row>
    <row r="1949" spans="1:43" x14ac:dyDescent="0.3">
      <c r="A1949" s="18">
        <v>43908</v>
      </c>
      <c r="B1949" s="18">
        <v>43908</v>
      </c>
      <c r="C1949" s="24">
        <f t="shared" si="30"/>
        <v>43908</v>
      </c>
      <c r="D1949" s="18" t="s">
        <v>11370</v>
      </c>
      <c r="E1949" s="18" t="s">
        <v>11371</v>
      </c>
      <c r="F1949" s="18" t="s">
        <v>982</v>
      </c>
      <c r="G1949" s="18" t="s">
        <v>11372</v>
      </c>
      <c r="H1949" s="18" t="s">
        <v>5146</v>
      </c>
      <c r="I1949" s="20"/>
      <c r="J1949" s="21"/>
      <c r="K1949" s="21"/>
      <c r="L1949" s="20"/>
      <c r="M1949" s="20"/>
      <c r="N1949" s="20"/>
      <c r="O1949" s="20"/>
      <c r="P1949" s="20"/>
      <c r="Q1949" s="20"/>
      <c r="R1949" s="18"/>
      <c r="S1949" s="21"/>
      <c r="T1949" s="18"/>
      <c r="U1949" s="18"/>
      <c r="V1949" s="21"/>
      <c r="W1949" s="18"/>
      <c r="X1949" s="26"/>
      <c r="Y1949" s="24"/>
      <c r="Z1949" s="24"/>
      <c r="AA1949" s="24"/>
      <c r="AB1949" s="19"/>
      <c r="AC1949" s="24"/>
      <c r="AD1949" s="31"/>
      <c r="AE1949" s="19"/>
      <c r="AF1949" s="19"/>
      <c r="AG1949" s="19"/>
      <c r="AH1949" s="19"/>
      <c r="AI1949" s="13"/>
      <c r="AJ1949" s="13"/>
      <c r="AK1949" s="13"/>
      <c r="AL1949" s="13"/>
      <c r="AM1949" s="13"/>
      <c r="AN1949" s="13"/>
      <c r="AO1949" s="13"/>
      <c r="AP1949" s="13"/>
      <c r="AQ1949" s="13"/>
    </row>
    <row r="1950" spans="1:43" x14ac:dyDescent="0.3">
      <c r="A1950" s="18">
        <v>11047</v>
      </c>
      <c r="B1950" s="18">
        <v>11047</v>
      </c>
      <c r="C1950" s="24">
        <f t="shared" si="30"/>
        <v>11047</v>
      </c>
      <c r="D1950" s="18" t="s">
        <v>4026</v>
      </c>
      <c r="E1950" s="18" t="s">
        <v>3103</v>
      </c>
      <c r="F1950" s="18" t="s">
        <v>11373</v>
      </c>
      <c r="G1950" s="18" t="s">
        <v>11374</v>
      </c>
      <c r="H1950" s="18" t="s">
        <v>5146</v>
      </c>
      <c r="I1950" s="20">
        <v>34321</v>
      </c>
      <c r="J1950" s="21"/>
      <c r="K1950" s="21" t="s">
        <v>11375</v>
      </c>
      <c r="L1950" s="20" t="s">
        <v>11376</v>
      </c>
      <c r="M1950" s="20"/>
      <c r="N1950" s="20"/>
      <c r="O1950" s="20"/>
      <c r="P1950" s="20"/>
      <c r="Q1950" s="20"/>
      <c r="R1950" s="18"/>
      <c r="S1950" s="21" t="s">
        <v>11377</v>
      </c>
      <c r="T1950" s="18"/>
      <c r="U1950" s="18"/>
      <c r="V1950" s="21" t="s">
        <v>6153</v>
      </c>
      <c r="W1950" s="18"/>
      <c r="X1950" s="26"/>
      <c r="Y1950" s="24">
        <v>43952</v>
      </c>
      <c r="Z1950" s="24"/>
      <c r="AA1950" s="24"/>
      <c r="AB1950" s="19"/>
      <c r="AC1950" s="24"/>
      <c r="AD1950" s="31"/>
      <c r="AE1950" s="19"/>
      <c r="AF1950" s="19"/>
      <c r="AG1950" s="19"/>
      <c r="AH1950" s="19"/>
      <c r="AI1950" s="13"/>
      <c r="AJ1950" s="13"/>
      <c r="AK1950" s="13"/>
      <c r="AL1950" s="13"/>
      <c r="AM1950" s="13"/>
      <c r="AN1950" s="13"/>
      <c r="AO1950" s="13" t="s">
        <v>700</v>
      </c>
      <c r="AP1950" s="13" t="s">
        <v>174</v>
      </c>
      <c r="AQ1950" s="13" t="s">
        <v>117</v>
      </c>
    </row>
    <row r="1951" spans="1:43" x14ac:dyDescent="0.3">
      <c r="A1951" s="18">
        <v>11048</v>
      </c>
      <c r="B1951" s="18">
        <v>11048</v>
      </c>
      <c r="C1951" s="24">
        <f t="shared" si="30"/>
        <v>11048</v>
      </c>
      <c r="D1951" s="18" t="s">
        <v>3432</v>
      </c>
      <c r="E1951" s="18" t="s">
        <v>11378</v>
      </c>
      <c r="F1951" s="18" t="s">
        <v>450</v>
      </c>
      <c r="G1951" s="18" t="s">
        <v>11379</v>
      </c>
      <c r="H1951" s="18" t="s">
        <v>5146</v>
      </c>
      <c r="I1951" s="20">
        <v>28023</v>
      </c>
      <c r="J1951" s="21"/>
      <c r="K1951" s="21" t="s">
        <v>11380</v>
      </c>
      <c r="L1951" s="20" t="s">
        <v>11381</v>
      </c>
      <c r="M1951" s="20"/>
      <c r="N1951" s="20"/>
      <c r="O1951" s="20"/>
      <c r="P1951" s="20"/>
      <c r="Q1951" s="20"/>
      <c r="R1951" s="18"/>
      <c r="S1951" s="21" t="s">
        <v>5177</v>
      </c>
      <c r="T1951" s="18"/>
      <c r="U1951" s="18"/>
      <c r="V1951" s="21" t="s">
        <v>5177</v>
      </c>
      <c r="W1951" s="18"/>
      <c r="X1951" s="26">
        <v>43930</v>
      </c>
      <c r="Y1951" s="24"/>
      <c r="Z1951" s="24"/>
      <c r="AA1951" s="24"/>
      <c r="AB1951" s="19"/>
      <c r="AC1951" s="24"/>
      <c r="AD1951" s="31"/>
      <c r="AE1951" s="19"/>
      <c r="AF1951" s="19"/>
      <c r="AG1951" s="19"/>
      <c r="AH1951" s="19"/>
      <c r="AI1951" s="13"/>
      <c r="AJ1951" s="13"/>
      <c r="AK1951" s="13"/>
      <c r="AL1951" s="13"/>
      <c r="AM1951" s="13"/>
      <c r="AN1951" s="13"/>
      <c r="AO1951" s="13"/>
      <c r="AP1951" s="13"/>
      <c r="AQ1951" s="13"/>
    </row>
    <row r="1952" spans="1:43" x14ac:dyDescent="0.3">
      <c r="A1952" s="18">
        <v>43928</v>
      </c>
      <c r="B1952" s="18">
        <v>43928</v>
      </c>
      <c r="C1952" s="24">
        <f t="shared" si="30"/>
        <v>43928</v>
      </c>
      <c r="D1952" s="18" t="s">
        <v>9001</v>
      </c>
      <c r="E1952" s="18" t="s">
        <v>11382</v>
      </c>
      <c r="F1952" s="18" t="s">
        <v>11383</v>
      </c>
      <c r="G1952" s="18" t="s">
        <v>11384</v>
      </c>
      <c r="H1952" s="18" t="s">
        <v>5146</v>
      </c>
      <c r="I1952" s="20">
        <v>28148</v>
      </c>
      <c r="J1952" s="21"/>
      <c r="K1952" s="21" t="s">
        <v>11385</v>
      </c>
      <c r="L1952" s="20" t="s">
        <v>11386</v>
      </c>
      <c r="M1952" s="20"/>
      <c r="N1952" s="20"/>
      <c r="O1952" s="20"/>
      <c r="P1952" s="20"/>
      <c r="Q1952" s="20"/>
      <c r="R1952" s="18"/>
      <c r="S1952" s="21" t="s">
        <v>11387</v>
      </c>
      <c r="T1952" s="18"/>
      <c r="U1952" s="18"/>
      <c r="V1952" s="21" t="s">
        <v>10678</v>
      </c>
      <c r="W1952" s="18"/>
      <c r="X1952" s="26">
        <v>43931</v>
      </c>
      <c r="Y1952" s="24"/>
      <c r="Z1952" s="24"/>
      <c r="AA1952" s="24"/>
      <c r="AB1952" s="19"/>
      <c r="AC1952" s="24"/>
      <c r="AD1952" s="31"/>
      <c r="AE1952" s="19"/>
      <c r="AF1952" s="19"/>
      <c r="AG1952" s="19"/>
      <c r="AH1952" s="19"/>
      <c r="AI1952" s="13"/>
      <c r="AJ1952" s="13"/>
      <c r="AK1952" s="13"/>
      <c r="AL1952" s="13"/>
      <c r="AM1952" s="13"/>
      <c r="AN1952" s="13"/>
      <c r="AO1952" s="13"/>
      <c r="AP1952" s="13"/>
      <c r="AQ1952" s="13"/>
    </row>
    <row r="1953" spans="1:43" x14ac:dyDescent="0.3">
      <c r="A1953" s="18">
        <v>43929</v>
      </c>
      <c r="B1953" s="18">
        <v>43929</v>
      </c>
      <c r="C1953" s="24">
        <f t="shared" si="30"/>
        <v>43929</v>
      </c>
      <c r="D1953" s="18" t="s">
        <v>11388</v>
      </c>
      <c r="E1953" s="18" t="s">
        <v>355</v>
      </c>
      <c r="F1953" s="18" t="s">
        <v>7704</v>
      </c>
      <c r="G1953" s="18" t="s">
        <v>11389</v>
      </c>
      <c r="H1953" s="18" t="s">
        <v>5146</v>
      </c>
      <c r="I1953" s="20">
        <v>33489</v>
      </c>
      <c r="J1953" s="21"/>
      <c r="K1953" s="21" t="s">
        <v>11390</v>
      </c>
      <c r="L1953" s="20" t="s">
        <v>11391</v>
      </c>
      <c r="M1953" s="20"/>
      <c r="N1953" s="20"/>
      <c r="O1953" s="20"/>
      <c r="P1953" s="20"/>
      <c r="Q1953" s="20"/>
      <c r="R1953" s="18"/>
      <c r="S1953" s="21" t="s">
        <v>7056</v>
      </c>
      <c r="T1953" s="18"/>
      <c r="U1953" s="18"/>
      <c r="V1953" s="21" t="s">
        <v>7056</v>
      </c>
      <c r="W1953" s="18"/>
      <c r="X1953" s="26">
        <v>43937</v>
      </c>
      <c r="Y1953" s="24"/>
      <c r="Z1953" s="24"/>
      <c r="AA1953" s="24"/>
      <c r="AB1953" s="19"/>
      <c r="AC1953" s="24"/>
      <c r="AD1953" s="31"/>
      <c r="AE1953" s="19"/>
      <c r="AF1953" s="19"/>
      <c r="AG1953" s="19"/>
      <c r="AH1953" s="19"/>
      <c r="AI1953" s="13"/>
      <c r="AJ1953" s="13"/>
      <c r="AK1953" s="13"/>
      <c r="AL1953" s="13"/>
      <c r="AM1953" s="13"/>
      <c r="AN1953" s="13"/>
      <c r="AO1953" s="13"/>
      <c r="AP1953" s="13"/>
      <c r="AQ1953" s="13"/>
    </row>
    <row r="1954" spans="1:43" x14ac:dyDescent="0.3">
      <c r="A1954" s="18">
        <v>43935</v>
      </c>
      <c r="B1954" s="18">
        <v>43935</v>
      </c>
      <c r="C1954" s="24">
        <f t="shared" si="30"/>
        <v>43935</v>
      </c>
      <c r="D1954" s="18" t="s">
        <v>11392</v>
      </c>
      <c r="E1954" s="18" t="s">
        <v>11393</v>
      </c>
      <c r="F1954" s="18" t="s">
        <v>11394</v>
      </c>
      <c r="G1954" s="18" t="s">
        <v>11395</v>
      </c>
      <c r="H1954" s="18" t="s">
        <v>5146</v>
      </c>
      <c r="I1954" s="20">
        <v>30702</v>
      </c>
      <c r="J1954" s="21"/>
      <c r="K1954" s="21" t="s">
        <v>11396</v>
      </c>
      <c r="L1954" s="20" t="s">
        <v>11397</v>
      </c>
      <c r="M1954" s="20"/>
      <c r="N1954" s="20"/>
      <c r="O1954" s="20"/>
      <c r="P1954" s="20"/>
      <c r="Q1954" s="20"/>
      <c r="R1954" s="18"/>
      <c r="S1954" s="21" t="s">
        <v>11398</v>
      </c>
      <c r="T1954" s="18"/>
      <c r="U1954" s="18"/>
      <c r="V1954" s="21" t="s">
        <v>7056</v>
      </c>
      <c r="W1954" s="18"/>
      <c r="X1954" s="26">
        <v>43937</v>
      </c>
      <c r="Y1954" s="24"/>
      <c r="Z1954" s="24"/>
      <c r="AA1954" s="24"/>
      <c r="AB1954" s="19"/>
      <c r="AC1954" s="24"/>
      <c r="AD1954" s="31"/>
      <c r="AE1954" s="19"/>
      <c r="AF1954" s="19"/>
      <c r="AG1954" s="19"/>
      <c r="AH1954" s="19"/>
      <c r="AI1954" s="13"/>
      <c r="AJ1954" s="13"/>
      <c r="AK1954" s="13"/>
      <c r="AL1954" s="13"/>
      <c r="AM1954" s="13"/>
      <c r="AN1954" s="13"/>
      <c r="AO1954" s="13"/>
      <c r="AP1954" s="13"/>
      <c r="AQ1954" s="13"/>
    </row>
    <row r="1955" spans="1:43" x14ac:dyDescent="0.3">
      <c r="A1955" s="18">
        <v>43935</v>
      </c>
      <c r="B1955" s="18">
        <v>43935</v>
      </c>
      <c r="C1955" s="24">
        <f t="shared" si="30"/>
        <v>43935</v>
      </c>
      <c r="D1955" s="18" t="s">
        <v>11399</v>
      </c>
      <c r="E1955" s="18" t="s">
        <v>882</v>
      </c>
      <c r="F1955" s="18" t="s">
        <v>11400</v>
      </c>
      <c r="G1955" s="18" t="s">
        <v>11401</v>
      </c>
      <c r="H1955" s="18" t="s">
        <v>5146</v>
      </c>
      <c r="I1955" s="20">
        <v>36011</v>
      </c>
      <c r="J1955" s="21" t="s">
        <v>11402</v>
      </c>
      <c r="K1955" s="21" t="s">
        <v>11403</v>
      </c>
      <c r="L1955" s="20" t="s">
        <v>11404</v>
      </c>
      <c r="M1955" s="20"/>
      <c r="N1955" s="20"/>
      <c r="O1955" s="20"/>
      <c r="P1955" s="20"/>
      <c r="Q1955" s="20"/>
      <c r="R1955" s="18"/>
      <c r="S1955" s="21"/>
      <c r="T1955" s="18"/>
      <c r="U1955" s="18"/>
      <c r="V1955" s="21"/>
      <c r="W1955" s="18"/>
      <c r="X1955" s="26"/>
      <c r="Y1955" s="24"/>
      <c r="Z1955" s="24"/>
      <c r="AA1955" s="24"/>
      <c r="AB1955" s="19"/>
      <c r="AC1955" s="24"/>
      <c r="AD1955" s="31"/>
      <c r="AE1955" s="19"/>
      <c r="AF1955" s="19"/>
      <c r="AG1955" s="19"/>
      <c r="AH1955" s="19"/>
      <c r="AI1955" s="13"/>
      <c r="AJ1955" s="13"/>
      <c r="AK1955" s="13"/>
      <c r="AL1955" s="13"/>
      <c r="AM1955" s="13"/>
      <c r="AN1955" s="13"/>
      <c r="AO1955" s="13"/>
      <c r="AP1955" s="13"/>
      <c r="AQ1955" s="13"/>
    </row>
    <row r="1956" spans="1:43" x14ac:dyDescent="0.3">
      <c r="A1956" s="18">
        <v>43936</v>
      </c>
      <c r="B1956" s="18">
        <v>43936</v>
      </c>
      <c r="C1956" s="24">
        <f t="shared" si="30"/>
        <v>43936</v>
      </c>
      <c r="D1956" s="18" t="s">
        <v>412</v>
      </c>
      <c r="E1956" s="18" t="s">
        <v>2353</v>
      </c>
      <c r="F1956" s="18"/>
      <c r="G1956" s="18" t="s">
        <v>11405</v>
      </c>
      <c r="H1956" s="18" t="s">
        <v>5146</v>
      </c>
      <c r="I1956" s="20"/>
      <c r="J1956" s="21"/>
      <c r="K1956" s="21"/>
      <c r="L1956" s="20"/>
      <c r="M1956" s="20"/>
      <c r="N1956" s="20"/>
      <c r="O1956" s="20"/>
      <c r="P1956" s="20"/>
      <c r="Q1956" s="20"/>
      <c r="R1956" s="18"/>
      <c r="S1956" s="21"/>
      <c r="T1956" s="18"/>
      <c r="U1956" s="18"/>
      <c r="V1956" s="21"/>
      <c r="W1956" s="18"/>
      <c r="X1956" s="26"/>
      <c r="Y1956" s="24"/>
      <c r="Z1956" s="24"/>
      <c r="AA1956" s="24"/>
      <c r="AB1956" s="19"/>
      <c r="AC1956" s="24"/>
      <c r="AD1956" s="31"/>
      <c r="AE1956" s="19"/>
      <c r="AF1956" s="19"/>
      <c r="AG1956" s="19"/>
      <c r="AH1956" s="19"/>
      <c r="AI1956" s="13"/>
      <c r="AJ1956" s="13"/>
      <c r="AK1956" s="13"/>
      <c r="AL1956" s="13"/>
      <c r="AM1956" s="13"/>
      <c r="AN1956" s="13"/>
      <c r="AO1956" s="13"/>
      <c r="AP1956" s="13"/>
      <c r="AQ1956" s="13"/>
    </row>
    <row r="1957" spans="1:43" x14ac:dyDescent="0.3">
      <c r="A1957" s="18">
        <v>43941</v>
      </c>
      <c r="B1957" s="18">
        <v>43941</v>
      </c>
      <c r="C1957" s="24">
        <f t="shared" si="30"/>
        <v>43941</v>
      </c>
      <c r="D1957" s="18" t="s">
        <v>11406</v>
      </c>
      <c r="E1957" s="18" t="s">
        <v>5040</v>
      </c>
      <c r="F1957" s="18"/>
      <c r="G1957" s="18" t="s">
        <v>11407</v>
      </c>
      <c r="H1957" s="18" t="s">
        <v>5146</v>
      </c>
      <c r="I1957" s="20">
        <v>26704</v>
      </c>
      <c r="J1957" s="21"/>
      <c r="K1957" s="21" t="s">
        <v>11408</v>
      </c>
      <c r="L1957" s="20" t="s">
        <v>11409</v>
      </c>
      <c r="M1957" s="20"/>
      <c r="N1957" s="20"/>
      <c r="O1957" s="20"/>
      <c r="P1957" s="20"/>
      <c r="Q1957" s="20"/>
      <c r="R1957" s="18"/>
      <c r="S1957" s="21" t="s">
        <v>11410</v>
      </c>
      <c r="T1957" s="18"/>
      <c r="U1957" s="18"/>
      <c r="V1957" s="21" t="s">
        <v>5458</v>
      </c>
      <c r="W1957" s="18"/>
      <c r="X1957" s="26">
        <v>43943</v>
      </c>
      <c r="Y1957" s="24"/>
      <c r="Z1957" s="24"/>
      <c r="AA1957" s="24"/>
      <c r="AB1957" s="19"/>
      <c r="AC1957" s="24"/>
      <c r="AD1957" s="31"/>
      <c r="AE1957" s="19"/>
      <c r="AF1957" s="19"/>
      <c r="AG1957" s="19"/>
      <c r="AH1957" s="19"/>
      <c r="AI1957" s="13"/>
      <c r="AJ1957" s="13"/>
      <c r="AK1957" s="13"/>
      <c r="AL1957" s="13"/>
      <c r="AM1957" s="13"/>
      <c r="AN1957" s="13"/>
      <c r="AO1957" s="13"/>
      <c r="AP1957" s="13"/>
      <c r="AQ1957" s="13"/>
    </row>
    <row r="1958" spans="1:43" x14ac:dyDescent="0.3">
      <c r="A1958" s="18">
        <v>43941</v>
      </c>
      <c r="B1958" s="18">
        <v>43941</v>
      </c>
      <c r="C1958" s="24">
        <f t="shared" si="30"/>
        <v>43941</v>
      </c>
      <c r="D1958" s="18" t="s">
        <v>11411</v>
      </c>
      <c r="E1958" s="18" t="s">
        <v>7727</v>
      </c>
      <c r="F1958" s="18" t="s">
        <v>3127</v>
      </c>
      <c r="G1958" s="18" t="s">
        <v>11412</v>
      </c>
      <c r="H1958" s="18" t="s">
        <v>5146</v>
      </c>
      <c r="I1958" s="20">
        <v>28639</v>
      </c>
      <c r="J1958" s="21" t="s">
        <v>11413</v>
      </c>
      <c r="K1958" s="21" t="s">
        <v>11414</v>
      </c>
      <c r="L1958" s="20" t="s">
        <v>11415</v>
      </c>
      <c r="M1958" s="20"/>
      <c r="N1958" s="20"/>
      <c r="O1958" s="20"/>
      <c r="P1958" s="20"/>
      <c r="Q1958" s="20"/>
      <c r="R1958" s="18"/>
      <c r="S1958" s="21" t="s">
        <v>4653</v>
      </c>
      <c r="T1958" s="18"/>
      <c r="U1958" s="18"/>
      <c r="V1958" s="21" t="s">
        <v>5575</v>
      </c>
      <c r="W1958" s="18"/>
      <c r="X1958" s="26">
        <v>43946</v>
      </c>
      <c r="Y1958" s="24"/>
      <c r="Z1958" s="24"/>
      <c r="AA1958" s="24"/>
      <c r="AB1958" s="19"/>
      <c r="AC1958" s="24"/>
      <c r="AD1958" s="31"/>
      <c r="AE1958" s="19"/>
      <c r="AF1958" s="19"/>
      <c r="AG1958" s="19"/>
      <c r="AH1958" s="19"/>
      <c r="AI1958" s="13"/>
      <c r="AJ1958" s="13"/>
      <c r="AK1958" s="13"/>
      <c r="AL1958" s="13"/>
      <c r="AM1958" s="13"/>
      <c r="AN1958" s="13"/>
      <c r="AO1958" s="13"/>
      <c r="AP1958" s="13"/>
      <c r="AQ1958" s="13"/>
    </row>
    <row r="1959" spans="1:43" x14ac:dyDescent="0.3">
      <c r="A1959" s="18">
        <v>43944</v>
      </c>
      <c r="B1959" s="18">
        <v>43944</v>
      </c>
      <c r="C1959" s="24">
        <f t="shared" si="30"/>
        <v>43944</v>
      </c>
      <c r="D1959" s="18" t="s">
        <v>11416</v>
      </c>
      <c r="E1959" s="18" t="s">
        <v>11417</v>
      </c>
      <c r="F1959" s="18" t="s">
        <v>11418</v>
      </c>
      <c r="G1959" s="18" t="s">
        <v>11419</v>
      </c>
      <c r="H1959" s="18" t="s">
        <v>5146</v>
      </c>
      <c r="I1959" s="20">
        <v>33069</v>
      </c>
      <c r="J1959" s="21"/>
      <c r="K1959" s="21" t="s">
        <v>11420</v>
      </c>
      <c r="L1959" s="20" t="s">
        <v>11421</v>
      </c>
      <c r="M1959" s="20"/>
      <c r="N1959" s="20"/>
      <c r="O1959" s="20"/>
      <c r="P1959" s="20"/>
      <c r="Q1959" s="20"/>
      <c r="R1959" s="18"/>
      <c r="S1959" s="21"/>
      <c r="T1959" s="18"/>
      <c r="U1959" s="18"/>
      <c r="V1959" s="21"/>
      <c r="W1959" s="18"/>
      <c r="X1959" s="26"/>
      <c r="Y1959" s="24"/>
      <c r="Z1959" s="24"/>
      <c r="AA1959" s="24"/>
      <c r="AB1959" s="19"/>
      <c r="AC1959" s="24"/>
      <c r="AD1959" s="31"/>
      <c r="AE1959" s="19"/>
      <c r="AF1959" s="19"/>
      <c r="AG1959" s="19"/>
      <c r="AH1959" s="19"/>
      <c r="AI1959" s="13"/>
      <c r="AJ1959" s="13"/>
      <c r="AK1959" s="13"/>
      <c r="AL1959" s="13"/>
      <c r="AM1959" s="13"/>
      <c r="AN1959" s="13"/>
      <c r="AO1959" s="13"/>
      <c r="AP1959" s="13"/>
      <c r="AQ1959" s="13"/>
    </row>
    <row r="1960" spans="1:43" x14ac:dyDescent="0.3">
      <c r="A1960" s="18">
        <v>43945</v>
      </c>
      <c r="B1960" s="18">
        <v>43945</v>
      </c>
      <c r="C1960" s="24">
        <f t="shared" si="30"/>
        <v>43945</v>
      </c>
      <c r="D1960" s="18" t="s">
        <v>11422</v>
      </c>
      <c r="E1960" s="18" t="s">
        <v>11423</v>
      </c>
      <c r="F1960" s="18" t="s">
        <v>9349</v>
      </c>
      <c r="G1960" s="18" t="s">
        <v>11424</v>
      </c>
      <c r="H1960" s="18" t="s">
        <v>5146</v>
      </c>
      <c r="I1960" s="20">
        <v>25128</v>
      </c>
      <c r="J1960" s="21"/>
      <c r="K1960" s="21" t="s">
        <v>11425</v>
      </c>
      <c r="L1960" s="20" t="s">
        <v>11426</v>
      </c>
      <c r="M1960" s="20"/>
      <c r="N1960" s="20"/>
      <c r="O1960" s="20"/>
      <c r="P1960" s="20"/>
      <c r="Q1960" s="20"/>
      <c r="R1960" s="18"/>
      <c r="S1960" s="21" t="s">
        <v>11340</v>
      </c>
      <c r="T1960" s="18"/>
      <c r="U1960" s="18"/>
      <c r="V1960" s="21" t="s">
        <v>9288</v>
      </c>
      <c r="W1960" s="18"/>
      <c r="X1960" s="26">
        <v>43947</v>
      </c>
      <c r="Y1960" s="24">
        <v>43952</v>
      </c>
      <c r="Z1960" s="24"/>
      <c r="AA1960" s="24"/>
      <c r="AB1960" s="19"/>
      <c r="AC1960" s="24"/>
      <c r="AD1960" s="31"/>
      <c r="AE1960" s="19"/>
      <c r="AF1960" s="19"/>
      <c r="AG1960" s="19"/>
      <c r="AH1960" s="19"/>
      <c r="AI1960" s="13"/>
      <c r="AJ1960" s="13"/>
      <c r="AK1960" s="13"/>
      <c r="AL1960" s="13"/>
      <c r="AM1960" s="13"/>
      <c r="AN1960" s="13"/>
      <c r="AO1960" s="13" t="s">
        <v>11427</v>
      </c>
      <c r="AP1960" s="13" t="s">
        <v>174</v>
      </c>
      <c r="AQ1960" s="13" t="s">
        <v>117</v>
      </c>
    </row>
    <row r="1961" spans="1:43" x14ac:dyDescent="0.3">
      <c r="A1961" s="18">
        <v>43945</v>
      </c>
      <c r="B1961" s="18">
        <v>43945</v>
      </c>
      <c r="C1961" s="24">
        <f t="shared" si="30"/>
        <v>43945</v>
      </c>
      <c r="D1961" s="18" t="s">
        <v>11428</v>
      </c>
      <c r="E1961" s="18" t="s">
        <v>11429</v>
      </c>
      <c r="F1961" s="18" t="s">
        <v>695</v>
      </c>
      <c r="G1961" s="18" t="s">
        <v>11430</v>
      </c>
      <c r="H1961" s="18" t="s">
        <v>5146</v>
      </c>
      <c r="I1961" s="20">
        <v>29894</v>
      </c>
      <c r="J1961" s="21"/>
      <c r="K1961" s="21" t="s">
        <v>11431</v>
      </c>
      <c r="L1961" s="20" t="s">
        <v>11432</v>
      </c>
      <c r="M1961" s="20"/>
      <c r="N1961" s="20"/>
      <c r="O1961" s="20"/>
      <c r="P1961" s="20"/>
      <c r="Q1961" s="20"/>
      <c r="R1961" s="18"/>
      <c r="S1961" s="21" t="s">
        <v>11340</v>
      </c>
      <c r="T1961" s="18"/>
      <c r="U1961" s="18"/>
      <c r="V1961" s="21" t="s">
        <v>9288</v>
      </c>
      <c r="W1961" s="18"/>
      <c r="X1961" s="26">
        <v>43947</v>
      </c>
      <c r="Y1961" s="24">
        <v>43952</v>
      </c>
      <c r="Z1961" s="24"/>
      <c r="AA1961" s="24"/>
      <c r="AB1961" s="19"/>
      <c r="AC1961" s="24"/>
      <c r="AD1961" s="31"/>
      <c r="AE1961" s="19"/>
      <c r="AF1961" s="19"/>
      <c r="AG1961" s="19"/>
      <c r="AH1961" s="19"/>
      <c r="AI1961" s="13"/>
      <c r="AJ1961" s="13"/>
      <c r="AK1961" s="13"/>
      <c r="AL1961" s="13"/>
      <c r="AM1961" s="13"/>
      <c r="AN1961" s="13"/>
      <c r="AO1961" s="13" t="s">
        <v>11341</v>
      </c>
      <c r="AP1961" s="13" t="s">
        <v>174</v>
      </c>
      <c r="AQ1961" s="13" t="s">
        <v>117</v>
      </c>
    </row>
    <row r="1962" spans="1:43" x14ac:dyDescent="0.3">
      <c r="A1962" s="18">
        <v>43950</v>
      </c>
      <c r="B1962" s="18">
        <v>43950</v>
      </c>
      <c r="C1962" s="24">
        <f t="shared" si="30"/>
        <v>43950</v>
      </c>
      <c r="D1962" s="18" t="s">
        <v>11433</v>
      </c>
      <c r="E1962" s="18" t="s">
        <v>11434</v>
      </c>
      <c r="F1962" s="18"/>
      <c r="G1962" s="18" t="s">
        <v>11435</v>
      </c>
      <c r="H1962" s="18" t="s">
        <v>5146</v>
      </c>
      <c r="I1962" s="20">
        <v>29978</v>
      </c>
      <c r="J1962" s="21"/>
      <c r="K1962" s="21" t="s">
        <v>11436</v>
      </c>
      <c r="L1962" s="20" t="s">
        <v>11437</v>
      </c>
      <c r="M1962" s="20"/>
      <c r="N1962" s="20"/>
      <c r="O1962" s="20"/>
      <c r="P1962" s="20"/>
      <c r="Q1962" s="20"/>
      <c r="R1962" s="18"/>
      <c r="S1962" s="21"/>
      <c r="T1962" s="18"/>
      <c r="U1962" s="18"/>
      <c r="V1962" s="21"/>
      <c r="W1962" s="18"/>
      <c r="X1962" s="26"/>
      <c r="Y1962" s="24"/>
      <c r="Z1962" s="24"/>
      <c r="AA1962" s="24"/>
      <c r="AB1962" s="19"/>
      <c r="AC1962" s="24"/>
      <c r="AD1962" s="31"/>
      <c r="AE1962" s="19"/>
      <c r="AF1962" s="19"/>
      <c r="AG1962" s="19"/>
      <c r="AH1962" s="19"/>
      <c r="AI1962" s="13"/>
      <c r="AJ1962" s="13"/>
      <c r="AK1962" s="13"/>
      <c r="AL1962" s="13"/>
      <c r="AM1962" s="13"/>
      <c r="AN1962" s="13"/>
      <c r="AO1962" s="13"/>
      <c r="AP1962" s="13"/>
      <c r="AQ1962" s="13"/>
    </row>
    <row r="1963" spans="1:43" x14ac:dyDescent="0.3">
      <c r="A1963" s="18">
        <v>43950</v>
      </c>
      <c r="B1963" s="18">
        <v>43950</v>
      </c>
      <c r="C1963" s="24">
        <f t="shared" si="30"/>
        <v>43950</v>
      </c>
      <c r="D1963" s="18" t="s">
        <v>4175</v>
      </c>
      <c r="E1963" s="18" t="s">
        <v>10475</v>
      </c>
      <c r="F1963" s="18"/>
      <c r="G1963" s="18" t="s">
        <v>11438</v>
      </c>
      <c r="H1963" s="18" t="s">
        <v>5498</v>
      </c>
      <c r="I1963" s="20"/>
      <c r="J1963" s="21"/>
      <c r="K1963" s="21"/>
      <c r="L1963" s="20"/>
      <c r="M1963" s="20"/>
      <c r="N1963" s="20"/>
      <c r="O1963" s="20"/>
      <c r="P1963" s="20"/>
      <c r="Q1963" s="20"/>
      <c r="R1963" s="18"/>
      <c r="S1963" s="21"/>
      <c r="T1963" s="18"/>
      <c r="U1963" s="18"/>
      <c r="V1963" s="21"/>
      <c r="W1963" s="18"/>
      <c r="X1963" s="26"/>
      <c r="Y1963" s="24"/>
      <c r="Z1963" s="24"/>
      <c r="AA1963" s="24"/>
      <c r="AB1963" s="19"/>
      <c r="AC1963" s="24"/>
      <c r="AD1963" s="31"/>
      <c r="AE1963" s="19"/>
      <c r="AF1963" s="19"/>
      <c r="AG1963" s="19"/>
      <c r="AH1963" s="19"/>
      <c r="AI1963" s="13"/>
      <c r="AJ1963" s="13"/>
      <c r="AK1963" s="13"/>
      <c r="AL1963" s="13"/>
      <c r="AM1963" s="13"/>
      <c r="AN1963" s="13"/>
      <c r="AO1963" s="13"/>
      <c r="AP1963" s="13"/>
      <c r="AQ1963" s="13"/>
    </row>
    <row r="1964" spans="1:43" x14ac:dyDescent="0.3">
      <c r="A1964" s="18">
        <v>43955</v>
      </c>
      <c r="B1964" s="18">
        <v>43955</v>
      </c>
      <c r="C1964" s="24">
        <f t="shared" si="30"/>
        <v>43955</v>
      </c>
      <c r="D1964" s="18" t="s">
        <v>11439</v>
      </c>
      <c r="E1964" s="18" t="s">
        <v>11440</v>
      </c>
      <c r="F1964" s="18"/>
      <c r="G1964" s="18" t="s">
        <v>11441</v>
      </c>
      <c r="H1964" s="18" t="s">
        <v>5146</v>
      </c>
      <c r="I1964" s="20">
        <v>36216</v>
      </c>
      <c r="J1964" s="21"/>
      <c r="K1964" s="21" t="s">
        <v>11442</v>
      </c>
      <c r="L1964" s="20" t="s">
        <v>11443</v>
      </c>
      <c r="M1964" s="20"/>
      <c r="N1964" s="20"/>
      <c r="O1964" s="20"/>
      <c r="P1964" s="20"/>
      <c r="Q1964" s="20"/>
      <c r="R1964" s="18"/>
      <c r="S1964" s="21" t="s">
        <v>11387</v>
      </c>
      <c r="T1964" s="18"/>
      <c r="U1964" s="18"/>
      <c r="V1964" s="21" t="s">
        <v>10678</v>
      </c>
      <c r="W1964" s="18"/>
      <c r="X1964" s="26">
        <v>43957</v>
      </c>
      <c r="Y1964" s="24"/>
      <c r="Z1964" s="24"/>
      <c r="AA1964" s="24"/>
      <c r="AB1964" s="19"/>
      <c r="AC1964" s="24"/>
      <c r="AD1964" s="31"/>
      <c r="AE1964" s="19"/>
      <c r="AF1964" s="19"/>
      <c r="AG1964" s="19"/>
      <c r="AH1964" s="19"/>
      <c r="AI1964" s="13"/>
      <c r="AJ1964" s="13"/>
      <c r="AK1964" s="13"/>
      <c r="AL1964" s="13"/>
      <c r="AM1964" s="13"/>
      <c r="AN1964" s="13"/>
      <c r="AO1964" s="13"/>
      <c r="AP1964" s="13"/>
      <c r="AQ1964" s="13"/>
    </row>
    <row r="1965" spans="1:43" x14ac:dyDescent="0.3">
      <c r="A1965" s="18">
        <v>43955</v>
      </c>
      <c r="B1965" s="18">
        <v>43955</v>
      </c>
      <c r="C1965" s="24">
        <f t="shared" si="30"/>
        <v>43955</v>
      </c>
      <c r="D1965" s="18" t="s">
        <v>11444</v>
      </c>
      <c r="E1965" s="18" t="s">
        <v>11440</v>
      </c>
      <c r="F1965" s="18"/>
      <c r="G1965" s="18" t="s">
        <v>11445</v>
      </c>
      <c r="H1965" s="18" t="s">
        <v>5146</v>
      </c>
      <c r="I1965" s="20">
        <v>35628</v>
      </c>
      <c r="J1965" s="21"/>
      <c r="K1965" s="21" t="s">
        <v>11446</v>
      </c>
      <c r="L1965" s="20" t="s">
        <v>11447</v>
      </c>
      <c r="M1965" s="20"/>
      <c r="N1965" s="20"/>
      <c r="O1965" s="20"/>
      <c r="P1965" s="20"/>
      <c r="Q1965" s="20"/>
      <c r="R1965" s="18"/>
      <c r="S1965" s="21"/>
      <c r="T1965" s="18"/>
      <c r="U1965" s="18"/>
      <c r="V1965" s="21"/>
      <c r="W1965" s="18"/>
      <c r="X1965" s="26">
        <v>43957</v>
      </c>
      <c r="Y1965" s="24"/>
      <c r="Z1965" s="24"/>
      <c r="AA1965" s="24"/>
      <c r="AB1965" s="19"/>
      <c r="AC1965" s="24"/>
      <c r="AD1965" s="31"/>
      <c r="AE1965" s="19"/>
      <c r="AF1965" s="19"/>
      <c r="AG1965" s="19"/>
      <c r="AH1965" s="19"/>
      <c r="AI1965" s="13"/>
      <c r="AJ1965" s="13"/>
      <c r="AK1965" s="13"/>
      <c r="AL1965" s="13"/>
      <c r="AM1965" s="13"/>
      <c r="AN1965" s="13"/>
      <c r="AO1965" s="13"/>
      <c r="AP1965" s="13"/>
      <c r="AQ1965" s="13"/>
    </row>
    <row r="1966" spans="1:43" x14ac:dyDescent="0.3">
      <c r="A1966" s="18">
        <v>43955</v>
      </c>
      <c r="B1966" s="18">
        <v>43955</v>
      </c>
      <c r="C1966" s="24">
        <f t="shared" si="30"/>
        <v>43955</v>
      </c>
      <c r="D1966" s="18" t="s">
        <v>11448</v>
      </c>
      <c r="E1966" s="18" t="s">
        <v>355</v>
      </c>
      <c r="F1966" s="18"/>
      <c r="G1966" s="18" t="s">
        <v>11449</v>
      </c>
      <c r="H1966" s="18" t="s">
        <v>5146</v>
      </c>
      <c r="I1966" s="20"/>
      <c r="J1966" s="21"/>
      <c r="K1966" s="21"/>
      <c r="L1966" s="20"/>
      <c r="M1966" s="20"/>
      <c r="N1966" s="20"/>
      <c r="O1966" s="20"/>
      <c r="P1966" s="20"/>
      <c r="Q1966" s="20"/>
      <c r="R1966" s="18"/>
      <c r="S1966" s="21" t="s">
        <v>5401</v>
      </c>
      <c r="T1966" s="18"/>
      <c r="U1966" s="18"/>
      <c r="V1966" s="21" t="s">
        <v>5401</v>
      </c>
      <c r="W1966" s="18"/>
      <c r="X1966" s="26">
        <v>43957</v>
      </c>
      <c r="Y1966" s="24"/>
      <c r="Z1966" s="24"/>
      <c r="AA1966" s="24"/>
      <c r="AB1966" s="19"/>
      <c r="AC1966" s="24"/>
      <c r="AD1966" s="31"/>
      <c r="AE1966" s="19"/>
      <c r="AF1966" s="19"/>
      <c r="AG1966" s="19"/>
      <c r="AH1966" s="19"/>
      <c r="AI1966" s="13"/>
      <c r="AJ1966" s="13"/>
      <c r="AK1966" s="13"/>
      <c r="AL1966" s="13"/>
      <c r="AM1966" s="13"/>
      <c r="AN1966" s="13"/>
      <c r="AO1966" s="13"/>
      <c r="AP1966" s="13"/>
      <c r="AQ1966" s="13"/>
    </row>
    <row r="1967" spans="1:43" x14ac:dyDescent="0.3">
      <c r="A1967" s="18">
        <v>43955</v>
      </c>
      <c r="B1967" s="18">
        <v>43955</v>
      </c>
      <c r="C1967" s="24">
        <f t="shared" si="30"/>
        <v>43955</v>
      </c>
      <c r="D1967" s="18" t="s">
        <v>4396</v>
      </c>
      <c r="E1967" s="18" t="s">
        <v>11450</v>
      </c>
      <c r="F1967" s="18" t="s">
        <v>11360</v>
      </c>
      <c r="G1967" s="18" t="s">
        <v>11451</v>
      </c>
      <c r="H1967" s="18" t="s">
        <v>5146</v>
      </c>
      <c r="I1967" s="20">
        <v>30952</v>
      </c>
      <c r="J1967" s="21" t="s">
        <v>11452</v>
      </c>
      <c r="K1967" s="21" t="s">
        <v>11453</v>
      </c>
      <c r="L1967" s="20" t="s">
        <v>11454</v>
      </c>
      <c r="M1967" s="20"/>
      <c r="N1967" s="20"/>
      <c r="O1967" s="20"/>
      <c r="P1967" s="20"/>
      <c r="Q1967" s="20"/>
      <c r="R1967" s="18"/>
      <c r="S1967" s="21" t="s">
        <v>11455</v>
      </c>
      <c r="T1967" s="18"/>
      <c r="U1967" s="18"/>
      <c r="V1967" s="21" t="s">
        <v>5177</v>
      </c>
      <c r="W1967" s="18"/>
      <c r="X1967" s="26">
        <v>43959</v>
      </c>
      <c r="Y1967" s="24"/>
      <c r="Z1967" s="24"/>
      <c r="AA1967" s="24"/>
      <c r="AB1967" s="19"/>
      <c r="AC1967" s="24"/>
      <c r="AD1967" s="31"/>
      <c r="AE1967" s="19"/>
      <c r="AF1967" s="19"/>
      <c r="AG1967" s="19"/>
      <c r="AH1967" s="19"/>
      <c r="AI1967" s="13"/>
      <c r="AJ1967" s="13"/>
      <c r="AK1967" s="13"/>
      <c r="AL1967" s="13"/>
      <c r="AM1967" s="13"/>
      <c r="AN1967" s="13"/>
      <c r="AO1967" s="13"/>
      <c r="AP1967" s="13"/>
      <c r="AQ1967" s="13"/>
    </row>
    <row r="1968" spans="1:43" x14ac:dyDescent="0.3">
      <c r="A1968" s="18">
        <v>43957</v>
      </c>
      <c r="B1968" s="18">
        <v>43957</v>
      </c>
      <c r="C1968" s="24">
        <f t="shared" si="30"/>
        <v>43957</v>
      </c>
      <c r="D1968" s="18" t="s">
        <v>1121</v>
      </c>
      <c r="E1968" s="18" t="s">
        <v>11456</v>
      </c>
      <c r="F1968" s="18"/>
      <c r="G1968" s="18" t="s">
        <v>11457</v>
      </c>
      <c r="H1968" s="18" t="s">
        <v>5146</v>
      </c>
      <c r="I1968" s="20">
        <v>32264</v>
      </c>
      <c r="J1968" s="21"/>
      <c r="K1968" s="21"/>
      <c r="L1968" s="20" t="s">
        <v>11458</v>
      </c>
      <c r="M1968" s="20"/>
      <c r="N1968" s="20"/>
      <c r="O1968" s="20"/>
      <c r="P1968" s="20"/>
      <c r="Q1968" s="20"/>
      <c r="R1968" s="18"/>
      <c r="S1968" s="21"/>
      <c r="T1968" s="18"/>
      <c r="U1968" s="18"/>
      <c r="V1968" s="21"/>
      <c r="W1968" s="18"/>
      <c r="X1968" s="26"/>
      <c r="Y1968" s="24"/>
      <c r="Z1968" s="24"/>
      <c r="AA1968" s="24"/>
      <c r="AB1968" s="19"/>
      <c r="AC1968" s="24"/>
      <c r="AD1968" s="31"/>
      <c r="AE1968" s="19"/>
      <c r="AF1968" s="19"/>
      <c r="AG1968" s="19"/>
      <c r="AH1968" s="19"/>
      <c r="AI1968" s="13"/>
      <c r="AJ1968" s="13"/>
      <c r="AK1968" s="13"/>
      <c r="AL1968" s="13"/>
      <c r="AM1968" s="13"/>
      <c r="AN1968" s="13"/>
      <c r="AO1968" s="13"/>
      <c r="AP1968" s="13"/>
      <c r="AQ1968" s="13"/>
    </row>
    <row r="1969" spans="1:43" x14ac:dyDescent="0.3">
      <c r="A1969" s="18">
        <v>43965</v>
      </c>
      <c r="B1969" s="18">
        <v>43965</v>
      </c>
      <c r="C1969" s="24">
        <f t="shared" si="30"/>
        <v>43965</v>
      </c>
      <c r="D1969" s="18" t="s">
        <v>4353</v>
      </c>
      <c r="E1969" s="18" t="s">
        <v>11459</v>
      </c>
      <c r="F1969" s="18" t="s">
        <v>10206</v>
      </c>
      <c r="G1969" s="18" t="s">
        <v>11460</v>
      </c>
      <c r="H1969" s="18" t="s">
        <v>5146</v>
      </c>
      <c r="I1969" s="20">
        <v>34681</v>
      </c>
      <c r="J1969" s="21" t="s">
        <v>11461</v>
      </c>
      <c r="K1969" s="21" t="s">
        <v>11462</v>
      </c>
      <c r="L1969" s="20" t="s">
        <v>11463</v>
      </c>
      <c r="M1969" s="20"/>
      <c r="N1969" s="20"/>
      <c r="O1969" s="20"/>
      <c r="P1969" s="20"/>
      <c r="Q1969" s="20"/>
      <c r="R1969" s="18"/>
      <c r="S1969" s="21" t="s">
        <v>5266</v>
      </c>
      <c r="T1969" s="18"/>
      <c r="U1969" s="18"/>
      <c r="V1969" s="21" t="s">
        <v>5151</v>
      </c>
      <c r="W1969" s="18"/>
      <c r="X1969" s="26">
        <v>43967</v>
      </c>
      <c r="Y1969" s="24"/>
      <c r="Z1969" s="24"/>
      <c r="AA1969" s="24"/>
      <c r="AB1969" s="19"/>
      <c r="AC1969" s="24"/>
      <c r="AD1969" s="31"/>
      <c r="AE1969" s="19"/>
      <c r="AF1969" s="19"/>
      <c r="AG1969" s="19"/>
      <c r="AH1969" s="19"/>
      <c r="AI1969" s="13"/>
      <c r="AJ1969" s="13"/>
      <c r="AK1969" s="13"/>
      <c r="AL1969" s="13"/>
      <c r="AM1969" s="13"/>
      <c r="AN1969" s="13"/>
      <c r="AO1969" s="13"/>
      <c r="AP1969" s="13"/>
      <c r="AQ1969" s="13"/>
    </row>
    <row r="1970" spans="1:43" x14ac:dyDescent="0.3">
      <c r="A1970" s="18">
        <v>43966</v>
      </c>
      <c r="B1970" s="18">
        <v>43966</v>
      </c>
      <c r="C1970" s="24">
        <f t="shared" si="30"/>
        <v>43966</v>
      </c>
      <c r="D1970" s="18" t="s">
        <v>11464</v>
      </c>
      <c r="E1970" s="18" t="s">
        <v>3334</v>
      </c>
      <c r="F1970" s="18"/>
      <c r="G1970" s="18" t="s">
        <v>11465</v>
      </c>
      <c r="H1970" s="18" t="s">
        <v>5146</v>
      </c>
      <c r="I1970" s="20">
        <v>29832</v>
      </c>
      <c r="J1970" s="21"/>
      <c r="K1970" s="21" t="s">
        <v>11466</v>
      </c>
      <c r="L1970" s="20" t="s">
        <v>11467</v>
      </c>
      <c r="M1970" s="20"/>
      <c r="N1970" s="20"/>
      <c r="O1970" s="20"/>
      <c r="P1970" s="20"/>
      <c r="Q1970" s="20"/>
      <c r="R1970" s="18"/>
      <c r="S1970" s="21" t="s">
        <v>11468</v>
      </c>
      <c r="T1970" s="18"/>
      <c r="U1970" s="18"/>
      <c r="V1970" s="21" t="s">
        <v>11098</v>
      </c>
      <c r="W1970" s="18"/>
      <c r="X1970" s="26">
        <v>43968</v>
      </c>
      <c r="Y1970" s="24"/>
      <c r="Z1970" s="24"/>
      <c r="AA1970" s="24"/>
      <c r="AB1970" s="19"/>
      <c r="AC1970" s="24"/>
      <c r="AD1970" s="31"/>
      <c r="AE1970" s="19"/>
      <c r="AF1970" s="19"/>
      <c r="AG1970" s="19"/>
      <c r="AH1970" s="19"/>
      <c r="AI1970" s="13"/>
      <c r="AJ1970" s="13"/>
      <c r="AK1970" s="13"/>
      <c r="AL1970" s="13"/>
      <c r="AM1970" s="13"/>
      <c r="AN1970" s="13"/>
      <c r="AO1970" s="13"/>
      <c r="AP1970" s="13"/>
      <c r="AQ1970" s="13"/>
    </row>
    <row r="1971" spans="1:43" x14ac:dyDescent="0.3">
      <c r="A1971" s="18">
        <v>43970</v>
      </c>
      <c r="B1971" s="18">
        <v>43970</v>
      </c>
      <c r="C1971" s="24">
        <f t="shared" si="30"/>
        <v>43970</v>
      </c>
      <c r="D1971" s="18" t="s">
        <v>1262</v>
      </c>
      <c r="E1971" s="18" t="s">
        <v>4229</v>
      </c>
      <c r="F1971" s="18" t="s">
        <v>11469</v>
      </c>
      <c r="G1971" s="18" t="s">
        <v>11470</v>
      </c>
      <c r="H1971" s="18" t="s">
        <v>5146</v>
      </c>
      <c r="I1971" s="20">
        <v>31831</v>
      </c>
      <c r="J1971" s="21" t="s">
        <v>11471</v>
      </c>
      <c r="K1971" s="21" t="s">
        <v>11472</v>
      </c>
      <c r="L1971" s="20" t="s">
        <v>11473</v>
      </c>
      <c r="M1971" s="20"/>
      <c r="N1971" s="20"/>
      <c r="O1971" s="20"/>
      <c r="P1971" s="20"/>
      <c r="Q1971" s="20"/>
      <c r="R1971" s="18"/>
      <c r="S1971" s="21" t="s">
        <v>8199</v>
      </c>
      <c r="T1971" s="18"/>
      <c r="U1971" s="18"/>
      <c r="V1971" s="21" t="s">
        <v>8199</v>
      </c>
      <c r="W1971" s="18"/>
      <c r="X1971" s="26">
        <v>43972</v>
      </c>
      <c r="Y1971" s="24"/>
      <c r="Z1971" s="24"/>
      <c r="AA1971" s="24"/>
      <c r="AB1971" s="19"/>
      <c r="AC1971" s="24"/>
      <c r="AD1971" s="31"/>
      <c r="AE1971" s="19"/>
      <c r="AF1971" s="19"/>
      <c r="AG1971" s="19"/>
      <c r="AH1971" s="19"/>
      <c r="AI1971" s="13"/>
      <c r="AJ1971" s="13"/>
      <c r="AK1971" s="13"/>
      <c r="AL1971" s="13"/>
      <c r="AM1971" s="13"/>
      <c r="AN1971" s="13"/>
      <c r="AO1971" s="13"/>
      <c r="AP1971" s="13"/>
      <c r="AQ1971" s="13"/>
    </row>
    <row r="1972" spans="1:43" x14ac:dyDescent="0.3">
      <c r="A1972" s="18">
        <v>43972</v>
      </c>
      <c r="B1972" s="18">
        <v>43972</v>
      </c>
      <c r="C1972" s="24">
        <f t="shared" si="30"/>
        <v>43972</v>
      </c>
      <c r="D1972" s="18" t="s">
        <v>804</v>
      </c>
      <c r="E1972" s="18" t="s">
        <v>11474</v>
      </c>
      <c r="F1972" s="18"/>
      <c r="G1972" s="18" t="s">
        <v>11475</v>
      </c>
      <c r="H1972" s="18" t="s">
        <v>5146</v>
      </c>
      <c r="I1972" s="20">
        <v>29487</v>
      </c>
      <c r="J1972" s="21"/>
      <c r="K1972" s="21" t="s">
        <v>11476</v>
      </c>
      <c r="L1972" s="20" t="s">
        <v>11477</v>
      </c>
      <c r="M1972" s="20"/>
      <c r="N1972" s="20"/>
      <c r="O1972" s="20"/>
      <c r="P1972" s="20"/>
      <c r="Q1972" s="20"/>
      <c r="R1972" s="18"/>
      <c r="S1972" s="21" t="s">
        <v>9288</v>
      </c>
      <c r="T1972" s="18"/>
      <c r="U1972" s="18"/>
      <c r="V1972" s="21" t="s">
        <v>9288</v>
      </c>
      <c r="W1972" s="18"/>
      <c r="X1972" s="26">
        <v>43974</v>
      </c>
      <c r="Y1972" s="24">
        <v>43972</v>
      </c>
      <c r="Z1972" s="24">
        <v>44011</v>
      </c>
      <c r="AA1972" s="24"/>
      <c r="AB1972" s="19"/>
      <c r="AC1972" s="24"/>
      <c r="AD1972" s="31"/>
      <c r="AE1972" s="19"/>
      <c r="AF1972" s="19"/>
      <c r="AG1972" s="19"/>
      <c r="AH1972" s="19"/>
      <c r="AI1972" s="13"/>
      <c r="AJ1972" s="13"/>
      <c r="AK1972" s="13"/>
      <c r="AL1972" s="13"/>
      <c r="AM1972" s="13"/>
      <c r="AN1972" s="13"/>
      <c r="AO1972" s="13" t="s">
        <v>11341</v>
      </c>
      <c r="AP1972" s="13" t="s">
        <v>174</v>
      </c>
      <c r="AQ1972" s="13" t="s">
        <v>117</v>
      </c>
    </row>
    <row r="1973" spans="1:43" x14ac:dyDescent="0.3">
      <c r="A1973" s="18">
        <v>43972</v>
      </c>
      <c r="B1973" s="18">
        <v>43972</v>
      </c>
      <c r="C1973" s="24">
        <f t="shared" si="30"/>
        <v>43972</v>
      </c>
      <c r="D1973" s="18" t="s">
        <v>11478</v>
      </c>
      <c r="E1973" s="18" t="s">
        <v>11479</v>
      </c>
      <c r="F1973" s="18"/>
      <c r="G1973" s="18" t="s">
        <v>11480</v>
      </c>
      <c r="H1973" s="18" t="s">
        <v>5146</v>
      </c>
      <c r="I1973" s="20">
        <v>32760</v>
      </c>
      <c r="J1973" s="21"/>
      <c r="K1973" s="21" t="s">
        <v>11481</v>
      </c>
      <c r="L1973" s="20" t="s">
        <v>11482</v>
      </c>
      <c r="M1973" s="20"/>
      <c r="N1973" s="20"/>
      <c r="O1973" s="20"/>
      <c r="P1973" s="20"/>
      <c r="Q1973" s="20"/>
      <c r="R1973" s="18"/>
      <c r="S1973" s="21" t="s">
        <v>11475</v>
      </c>
      <c r="T1973" s="18"/>
      <c r="U1973" s="18"/>
      <c r="V1973" s="21" t="s">
        <v>9288</v>
      </c>
      <c r="W1973" s="18"/>
      <c r="X1973" s="26">
        <v>43974</v>
      </c>
      <c r="Y1973" s="24"/>
      <c r="Z1973" s="24"/>
      <c r="AA1973" s="24"/>
      <c r="AB1973" s="19"/>
      <c r="AC1973" s="24"/>
      <c r="AD1973" s="31"/>
      <c r="AE1973" s="19"/>
      <c r="AF1973" s="19"/>
      <c r="AG1973" s="19"/>
      <c r="AH1973" s="19"/>
      <c r="AI1973" s="13"/>
      <c r="AJ1973" s="13"/>
      <c r="AK1973" s="13"/>
      <c r="AL1973" s="13"/>
      <c r="AM1973" s="13"/>
      <c r="AN1973" s="13"/>
      <c r="AO1973" s="13" t="s">
        <v>11483</v>
      </c>
      <c r="AP1973" s="13" t="s">
        <v>174</v>
      </c>
      <c r="AQ1973" s="13" t="s">
        <v>117</v>
      </c>
    </row>
    <row r="1974" spans="1:43" x14ac:dyDescent="0.3">
      <c r="A1974" s="18">
        <v>43973</v>
      </c>
      <c r="B1974" s="18">
        <v>43973</v>
      </c>
      <c r="C1974" s="24">
        <f t="shared" si="30"/>
        <v>43973</v>
      </c>
      <c r="D1974" s="18" t="s">
        <v>11484</v>
      </c>
      <c r="E1974" s="18" t="s">
        <v>1172</v>
      </c>
      <c r="F1974" s="18" t="s">
        <v>11485</v>
      </c>
      <c r="G1974" s="18" t="s">
        <v>11486</v>
      </c>
      <c r="H1974" s="18" t="s">
        <v>5146</v>
      </c>
      <c r="I1974" s="20">
        <v>28767</v>
      </c>
      <c r="J1974" s="21" t="s">
        <v>11487</v>
      </c>
      <c r="K1974" s="21" t="s">
        <v>11488</v>
      </c>
      <c r="L1974" s="20" t="s">
        <v>11489</v>
      </c>
      <c r="M1974" s="20"/>
      <c r="N1974" s="20"/>
      <c r="O1974" s="20"/>
      <c r="P1974" s="20"/>
      <c r="Q1974" s="20"/>
      <c r="R1974" s="18"/>
      <c r="S1974" s="21" t="s">
        <v>5799</v>
      </c>
      <c r="T1974" s="18"/>
      <c r="U1974" s="18"/>
      <c r="V1974" s="21" t="s">
        <v>5799</v>
      </c>
      <c r="W1974" s="18"/>
      <c r="X1974" s="26">
        <v>43975</v>
      </c>
      <c r="Y1974" s="24"/>
      <c r="Z1974" s="24"/>
      <c r="AA1974" s="24"/>
      <c r="AB1974" s="19"/>
      <c r="AC1974" s="24"/>
      <c r="AD1974" s="31"/>
      <c r="AE1974" s="19"/>
      <c r="AF1974" s="19"/>
      <c r="AG1974" s="19"/>
      <c r="AH1974" s="19"/>
      <c r="AI1974" s="13"/>
      <c r="AJ1974" s="13"/>
      <c r="AK1974" s="13"/>
      <c r="AL1974" s="13"/>
      <c r="AM1974" s="13"/>
      <c r="AN1974" s="13"/>
      <c r="AO1974" s="13"/>
      <c r="AP1974" s="13"/>
      <c r="AQ1974" s="13"/>
    </row>
    <row r="1975" spans="1:43" x14ac:dyDescent="0.3">
      <c r="A1975" s="18">
        <v>43973</v>
      </c>
      <c r="B1975" s="18">
        <v>43973</v>
      </c>
      <c r="C1975" s="24">
        <f t="shared" si="30"/>
        <v>43973</v>
      </c>
      <c r="D1975" s="18" t="s">
        <v>11490</v>
      </c>
      <c r="E1975" s="18" t="s">
        <v>7232</v>
      </c>
      <c r="F1975" s="18" t="s">
        <v>11491</v>
      </c>
      <c r="G1975" s="18" t="s">
        <v>11492</v>
      </c>
      <c r="H1975" s="18" t="s">
        <v>5146</v>
      </c>
      <c r="I1975" s="20">
        <v>25248</v>
      </c>
      <c r="J1975" s="21"/>
      <c r="K1975" s="21" t="s">
        <v>11493</v>
      </c>
      <c r="L1975" s="20" t="s">
        <v>11494</v>
      </c>
      <c r="M1975" s="20"/>
      <c r="N1975" s="20"/>
      <c r="O1975" s="20"/>
      <c r="P1975" s="20"/>
      <c r="Q1975" s="20"/>
      <c r="R1975" s="18"/>
      <c r="S1975" s="21" t="s">
        <v>11495</v>
      </c>
      <c r="T1975" s="18"/>
      <c r="U1975" s="18"/>
      <c r="V1975" s="21" t="s">
        <v>7157</v>
      </c>
      <c r="W1975" s="18"/>
      <c r="X1975" s="26">
        <v>43975</v>
      </c>
      <c r="Y1975" s="24"/>
      <c r="Z1975" s="24"/>
      <c r="AA1975" s="24"/>
      <c r="AB1975" s="19"/>
      <c r="AC1975" s="24"/>
      <c r="AD1975" s="31"/>
      <c r="AE1975" s="19"/>
      <c r="AF1975" s="19"/>
      <c r="AG1975" s="19"/>
      <c r="AH1975" s="19"/>
      <c r="AI1975" s="13"/>
      <c r="AJ1975" s="13"/>
      <c r="AK1975" s="13"/>
      <c r="AL1975" s="13"/>
      <c r="AM1975" s="13"/>
      <c r="AN1975" s="13"/>
      <c r="AO1975" s="13"/>
      <c r="AP1975" s="13"/>
      <c r="AQ1975" s="13"/>
    </row>
    <row r="1976" spans="1:43" x14ac:dyDescent="0.3">
      <c r="A1976" s="18">
        <v>43912</v>
      </c>
      <c r="B1976" s="18">
        <v>43912</v>
      </c>
      <c r="C1976" s="24">
        <f t="shared" si="30"/>
        <v>43912</v>
      </c>
      <c r="D1976" s="18" t="s">
        <v>11496</v>
      </c>
      <c r="E1976" s="18" t="s">
        <v>11497</v>
      </c>
      <c r="F1976" s="18" t="s">
        <v>11498</v>
      </c>
      <c r="G1976" s="18" t="s">
        <v>11499</v>
      </c>
      <c r="H1976" s="18" t="s">
        <v>5146</v>
      </c>
      <c r="I1976" s="20">
        <v>25729</v>
      </c>
      <c r="J1976" s="21"/>
      <c r="K1976" s="21" t="s">
        <v>11500</v>
      </c>
      <c r="L1976" s="20" t="s">
        <v>11501</v>
      </c>
      <c r="M1976" s="20"/>
      <c r="N1976" s="20"/>
      <c r="O1976" s="20"/>
      <c r="P1976" s="20"/>
      <c r="Q1976" s="20"/>
      <c r="R1976" s="18"/>
      <c r="S1976" s="21" t="s">
        <v>11502</v>
      </c>
      <c r="T1976" s="18"/>
      <c r="U1976" s="18"/>
      <c r="V1976" s="21" t="s">
        <v>3808</v>
      </c>
      <c r="W1976" s="18"/>
      <c r="X1976" s="26">
        <v>43975</v>
      </c>
      <c r="Y1976" s="24">
        <v>43952</v>
      </c>
      <c r="Z1976" s="24"/>
      <c r="AA1976" s="24"/>
      <c r="AB1976" s="19"/>
      <c r="AC1976" s="24"/>
      <c r="AD1976" s="31"/>
      <c r="AE1976" s="19"/>
      <c r="AF1976" s="19"/>
      <c r="AG1976" s="19"/>
      <c r="AH1976" s="19"/>
      <c r="AI1976" s="13"/>
      <c r="AJ1976" s="13"/>
      <c r="AK1976" s="13"/>
      <c r="AL1976" s="13"/>
      <c r="AM1976" s="13"/>
      <c r="AN1976" s="13"/>
      <c r="AO1976" s="13" t="s">
        <v>700</v>
      </c>
      <c r="AP1976" s="13" t="s">
        <v>174</v>
      </c>
      <c r="AQ1976" s="13" t="s">
        <v>117</v>
      </c>
    </row>
    <row r="1977" spans="1:43" x14ac:dyDescent="0.3">
      <c r="A1977" s="18">
        <v>43977</v>
      </c>
      <c r="B1977" s="18">
        <v>43977</v>
      </c>
      <c r="C1977" s="24">
        <f t="shared" si="30"/>
        <v>43977</v>
      </c>
      <c r="D1977" s="18" t="s">
        <v>11503</v>
      </c>
      <c r="E1977" s="18" t="s">
        <v>11504</v>
      </c>
      <c r="F1977" s="18" t="s">
        <v>11505</v>
      </c>
      <c r="G1977" s="18" t="s">
        <v>11506</v>
      </c>
      <c r="H1977" s="18" t="s">
        <v>5146</v>
      </c>
      <c r="I1977" s="20">
        <v>30173</v>
      </c>
      <c r="J1977" s="21"/>
      <c r="K1977" s="21" t="s">
        <v>11507</v>
      </c>
      <c r="L1977" s="20" t="s">
        <v>11508</v>
      </c>
      <c r="M1977" s="20"/>
      <c r="N1977" s="20"/>
      <c r="O1977" s="20"/>
      <c r="P1977" s="20"/>
      <c r="Q1977" s="20"/>
      <c r="R1977" s="18"/>
      <c r="S1977" s="21" t="s">
        <v>5417</v>
      </c>
      <c r="T1977" s="18"/>
      <c r="U1977" s="18"/>
      <c r="V1977" s="21" t="s">
        <v>5417</v>
      </c>
      <c r="W1977" s="18"/>
      <c r="X1977" s="26">
        <v>43979</v>
      </c>
      <c r="Y1977" s="24"/>
      <c r="Z1977" s="24"/>
      <c r="AA1977" s="24"/>
      <c r="AB1977" s="19"/>
      <c r="AC1977" s="24"/>
      <c r="AD1977" s="31"/>
      <c r="AE1977" s="19"/>
      <c r="AF1977" s="19"/>
      <c r="AG1977" s="19"/>
      <c r="AH1977" s="19"/>
      <c r="AI1977" s="13"/>
      <c r="AJ1977" s="13"/>
      <c r="AK1977" s="13"/>
      <c r="AL1977" s="13"/>
      <c r="AM1977" s="13"/>
      <c r="AN1977" s="13"/>
      <c r="AO1977" s="13"/>
      <c r="AP1977" s="13"/>
      <c r="AQ1977" s="13"/>
    </row>
    <row r="1978" spans="1:43" x14ac:dyDescent="0.3">
      <c r="A1978" s="18">
        <v>43977</v>
      </c>
      <c r="B1978" s="18">
        <v>43977</v>
      </c>
      <c r="C1978" s="24">
        <f t="shared" si="30"/>
        <v>43977</v>
      </c>
      <c r="D1978" s="18" t="s">
        <v>11509</v>
      </c>
      <c r="E1978" s="18" t="s">
        <v>10282</v>
      </c>
      <c r="F1978" s="18" t="s">
        <v>2026</v>
      </c>
      <c r="G1978" s="18" t="s">
        <v>11510</v>
      </c>
      <c r="H1978" s="18" t="s">
        <v>5146</v>
      </c>
      <c r="I1978" s="20">
        <v>33315</v>
      </c>
      <c r="J1978" s="21"/>
      <c r="K1978" s="21" t="s">
        <v>11511</v>
      </c>
      <c r="L1978" s="20" t="s">
        <v>11512</v>
      </c>
      <c r="M1978" s="20"/>
      <c r="N1978" s="20"/>
      <c r="O1978" s="20"/>
      <c r="P1978" s="20"/>
      <c r="Q1978" s="20"/>
      <c r="R1978" s="18"/>
      <c r="S1978" s="21" t="s">
        <v>7157</v>
      </c>
      <c r="T1978" s="18"/>
      <c r="U1978" s="18"/>
      <c r="V1978" s="21" t="s">
        <v>7157</v>
      </c>
      <c r="W1978" s="18"/>
      <c r="X1978" s="26">
        <v>43979</v>
      </c>
      <c r="Y1978" s="24"/>
      <c r="Z1978" s="24"/>
      <c r="AA1978" s="24"/>
      <c r="AB1978" s="19"/>
      <c r="AC1978" s="24"/>
      <c r="AD1978" s="31"/>
      <c r="AE1978" s="19"/>
      <c r="AF1978" s="19"/>
      <c r="AG1978" s="19"/>
      <c r="AH1978" s="19"/>
      <c r="AI1978" s="13"/>
      <c r="AJ1978" s="13"/>
      <c r="AK1978" s="13"/>
      <c r="AL1978" s="13"/>
      <c r="AM1978" s="13"/>
      <c r="AN1978" s="13"/>
      <c r="AO1978" s="13"/>
      <c r="AP1978" s="13"/>
      <c r="AQ1978" s="13"/>
    </row>
    <row r="1979" spans="1:43" x14ac:dyDescent="0.3">
      <c r="A1979" s="18">
        <v>43977</v>
      </c>
      <c r="B1979" s="18">
        <v>43977</v>
      </c>
      <c r="C1979" s="24">
        <f t="shared" si="30"/>
        <v>43977</v>
      </c>
      <c r="D1979" s="18" t="s">
        <v>6444</v>
      </c>
      <c r="E1979" s="18" t="s">
        <v>7800</v>
      </c>
      <c r="F1979" s="18" t="s">
        <v>11513</v>
      </c>
      <c r="G1979" s="18" t="s">
        <v>11514</v>
      </c>
      <c r="H1979" s="18" t="s">
        <v>5146</v>
      </c>
      <c r="I1979" s="20">
        <v>29868</v>
      </c>
      <c r="J1979" s="21"/>
      <c r="K1979" s="21" t="s">
        <v>11515</v>
      </c>
      <c r="L1979" s="20" t="s">
        <v>11516</v>
      </c>
      <c r="M1979" s="20"/>
      <c r="N1979" s="20"/>
      <c r="O1979" s="20"/>
      <c r="P1979" s="20"/>
      <c r="Q1979" s="20"/>
      <c r="R1979" s="18"/>
      <c r="S1979" s="21" t="s">
        <v>5417</v>
      </c>
      <c r="T1979" s="18"/>
      <c r="U1979" s="18"/>
      <c r="V1979" s="21" t="s">
        <v>5417</v>
      </c>
      <c r="W1979" s="18"/>
      <c r="X1979" s="26">
        <v>43979</v>
      </c>
      <c r="Y1979" s="24"/>
      <c r="Z1979" s="24"/>
      <c r="AA1979" s="24"/>
      <c r="AB1979" s="19"/>
      <c r="AC1979" s="24"/>
      <c r="AD1979" s="31"/>
      <c r="AE1979" s="19"/>
      <c r="AF1979" s="19"/>
      <c r="AG1979" s="19"/>
      <c r="AH1979" s="19"/>
      <c r="AI1979" s="13"/>
      <c r="AJ1979" s="13"/>
      <c r="AK1979" s="13"/>
      <c r="AL1979" s="13"/>
      <c r="AM1979" s="13"/>
      <c r="AN1979" s="13"/>
      <c r="AO1979" s="13"/>
      <c r="AP1979" s="13"/>
      <c r="AQ1979" s="13"/>
    </row>
    <row r="1980" spans="1:43" x14ac:dyDescent="0.3">
      <c r="A1980" s="18">
        <v>43977</v>
      </c>
      <c r="B1980" s="18">
        <v>43977</v>
      </c>
      <c r="C1980" s="24">
        <f t="shared" si="30"/>
        <v>43977</v>
      </c>
      <c r="D1980" s="18" t="s">
        <v>11517</v>
      </c>
      <c r="E1980" s="18" t="s">
        <v>1937</v>
      </c>
      <c r="F1980" s="18"/>
      <c r="G1980" s="18" t="s">
        <v>11518</v>
      </c>
      <c r="H1980" s="18" t="s">
        <v>5146</v>
      </c>
      <c r="I1980" s="20">
        <v>28930</v>
      </c>
      <c r="J1980" s="21"/>
      <c r="K1980" s="21" t="s">
        <v>11519</v>
      </c>
      <c r="L1980" s="20" t="s">
        <v>11520</v>
      </c>
      <c r="M1980" s="20"/>
      <c r="N1980" s="20"/>
      <c r="O1980" s="20"/>
      <c r="P1980" s="20"/>
      <c r="Q1980" s="20"/>
      <c r="R1980" s="18"/>
      <c r="S1980" s="21" t="s">
        <v>11521</v>
      </c>
      <c r="T1980" s="18"/>
      <c r="U1980" s="18"/>
      <c r="V1980" s="21" t="s">
        <v>11098</v>
      </c>
      <c r="W1980" s="18"/>
      <c r="X1980" s="26">
        <v>43980</v>
      </c>
      <c r="Y1980" s="24"/>
      <c r="Z1980" s="24"/>
      <c r="AA1980" s="24"/>
      <c r="AB1980" s="19"/>
      <c r="AC1980" s="24"/>
      <c r="AD1980" s="31"/>
      <c r="AE1980" s="19"/>
      <c r="AF1980" s="19"/>
      <c r="AG1980" s="19"/>
      <c r="AH1980" s="19"/>
      <c r="AI1980" s="13"/>
      <c r="AJ1980" s="13"/>
      <c r="AK1980" s="13"/>
      <c r="AL1980" s="13"/>
      <c r="AM1980" s="13"/>
      <c r="AN1980" s="13"/>
      <c r="AO1980" s="13"/>
      <c r="AP1980" s="13"/>
      <c r="AQ1980" s="13"/>
    </row>
    <row r="1981" spans="1:43" x14ac:dyDescent="0.3">
      <c r="A1981" s="18">
        <v>43978</v>
      </c>
      <c r="B1981" s="18">
        <v>43978</v>
      </c>
      <c r="C1981" s="24">
        <f t="shared" si="30"/>
        <v>43978</v>
      </c>
      <c r="D1981" s="18" t="s">
        <v>11522</v>
      </c>
      <c r="E1981" s="18" t="s">
        <v>11523</v>
      </c>
      <c r="F1981" s="18"/>
      <c r="G1981" s="18" t="s">
        <v>11524</v>
      </c>
      <c r="H1981" s="18" t="s">
        <v>5146</v>
      </c>
      <c r="I1981" s="20">
        <v>28271</v>
      </c>
      <c r="J1981" s="21"/>
      <c r="K1981" s="21" t="s">
        <v>11525</v>
      </c>
      <c r="L1981" s="20" t="s">
        <v>11526</v>
      </c>
      <c r="M1981" s="20"/>
      <c r="N1981" s="20"/>
      <c r="O1981" s="20"/>
      <c r="P1981" s="20"/>
      <c r="Q1981" s="20"/>
      <c r="R1981" s="18"/>
      <c r="S1981" s="21" t="s">
        <v>11521</v>
      </c>
      <c r="T1981" s="18"/>
      <c r="U1981" s="18"/>
      <c r="V1981" s="21" t="s">
        <v>11098</v>
      </c>
      <c r="W1981" s="18"/>
      <c r="X1981" s="26">
        <v>43980</v>
      </c>
      <c r="Y1981" s="24"/>
      <c r="Z1981" s="24"/>
      <c r="AA1981" s="24"/>
      <c r="AB1981" s="19"/>
      <c r="AC1981" s="24"/>
      <c r="AD1981" s="31"/>
      <c r="AE1981" s="19"/>
      <c r="AF1981" s="19"/>
      <c r="AG1981" s="19"/>
      <c r="AH1981" s="19"/>
      <c r="AI1981" s="13"/>
      <c r="AJ1981" s="13"/>
      <c r="AK1981" s="13"/>
      <c r="AL1981" s="13"/>
      <c r="AM1981" s="13"/>
      <c r="AN1981" s="13"/>
      <c r="AO1981" s="13"/>
      <c r="AP1981" s="13"/>
      <c r="AQ1981" s="13"/>
    </row>
    <row r="1982" spans="1:43" x14ac:dyDescent="0.3">
      <c r="A1982" s="18">
        <v>43978</v>
      </c>
      <c r="B1982" s="18">
        <v>43978</v>
      </c>
      <c r="C1982" s="24">
        <f t="shared" si="30"/>
        <v>43978</v>
      </c>
      <c r="D1982" s="18" t="s">
        <v>3500</v>
      </c>
      <c r="E1982" s="18" t="s">
        <v>7800</v>
      </c>
      <c r="F1982" s="18"/>
      <c r="G1982" s="18" t="s">
        <v>11527</v>
      </c>
      <c r="H1982" s="18" t="s">
        <v>5146</v>
      </c>
      <c r="I1982" s="20">
        <v>28731</v>
      </c>
      <c r="J1982" s="21"/>
      <c r="K1982" s="21" t="s">
        <v>11528</v>
      </c>
      <c r="L1982" s="20" t="s">
        <v>11529</v>
      </c>
      <c r="M1982" s="20"/>
      <c r="N1982" s="20"/>
      <c r="O1982" s="20"/>
      <c r="P1982" s="20"/>
      <c r="Q1982" s="20"/>
      <c r="R1982" s="18"/>
      <c r="S1982" s="21" t="s">
        <v>11521</v>
      </c>
      <c r="T1982" s="18"/>
      <c r="U1982" s="18"/>
      <c r="V1982" s="21" t="s">
        <v>11098</v>
      </c>
      <c r="W1982" s="18"/>
      <c r="X1982" s="26">
        <v>43980</v>
      </c>
      <c r="Y1982" s="24"/>
      <c r="Z1982" s="24"/>
      <c r="AA1982" s="24"/>
      <c r="AB1982" s="19"/>
      <c r="AC1982" s="24"/>
      <c r="AD1982" s="31"/>
      <c r="AE1982" s="19"/>
      <c r="AF1982" s="19"/>
      <c r="AG1982" s="19"/>
      <c r="AH1982" s="19"/>
      <c r="AI1982" s="13"/>
      <c r="AJ1982" s="13"/>
      <c r="AK1982" s="13"/>
      <c r="AL1982" s="13"/>
      <c r="AM1982" s="13"/>
      <c r="AN1982" s="13"/>
      <c r="AO1982" s="13"/>
      <c r="AP1982" s="13"/>
      <c r="AQ1982" s="13"/>
    </row>
    <row r="1983" spans="1:43" x14ac:dyDescent="0.3">
      <c r="A1983" s="18">
        <v>43983</v>
      </c>
      <c r="B1983" s="18">
        <v>43983</v>
      </c>
      <c r="C1983" s="24">
        <f t="shared" si="30"/>
        <v>43983</v>
      </c>
      <c r="D1983" s="18" t="s">
        <v>11530</v>
      </c>
      <c r="E1983" s="18" t="s">
        <v>11531</v>
      </c>
      <c r="F1983" s="18"/>
      <c r="G1983" s="18" t="s">
        <v>11532</v>
      </c>
      <c r="H1983" s="18" t="s">
        <v>5146</v>
      </c>
      <c r="I1983" s="20">
        <v>32784</v>
      </c>
      <c r="J1983" s="21"/>
      <c r="K1983" s="21" t="s">
        <v>11533</v>
      </c>
      <c r="L1983" s="20" t="s">
        <v>11534</v>
      </c>
      <c r="M1983" s="20"/>
      <c r="N1983" s="20"/>
      <c r="O1983" s="20"/>
      <c r="P1983" s="20"/>
      <c r="Q1983" s="20"/>
      <c r="R1983" s="18"/>
      <c r="S1983" s="21" t="s">
        <v>5161</v>
      </c>
      <c r="T1983" s="18"/>
      <c r="U1983" s="18"/>
      <c r="V1983" s="21" t="s">
        <v>5161</v>
      </c>
      <c r="W1983" s="18"/>
      <c r="X1983" s="26">
        <v>43984</v>
      </c>
      <c r="Y1983" s="24"/>
      <c r="Z1983" s="24"/>
      <c r="AA1983" s="24"/>
      <c r="AB1983" s="19"/>
      <c r="AC1983" s="24"/>
      <c r="AD1983" s="31"/>
      <c r="AE1983" s="19"/>
      <c r="AF1983" s="19"/>
      <c r="AG1983" s="19"/>
      <c r="AH1983" s="19"/>
      <c r="AI1983" s="13"/>
      <c r="AJ1983" s="13"/>
      <c r="AK1983" s="13"/>
      <c r="AL1983" s="13"/>
      <c r="AM1983" s="13"/>
      <c r="AN1983" s="13"/>
      <c r="AO1983" s="13"/>
      <c r="AP1983" s="13"/>
      <c r="AQ1983" s="13"/>
    </row>
    <row r="1984" spans="1:43" x14ac:dyDescent="0.3">
      <c r="A1984" s="18">
        <v>43983</v>
      </c>
      <c r="B1984" s="18">
        <v>43983</v>
      </c>
      <c r="C1984" s="24">
        <f t="shared" si="30"/>
        <v>43983</v>
      </c>
      <c r="D1984" s="18" t="s">
        <v>11535</v>
      </c>
      <c r="E1984" s="18" t="s">
        <v>11536</v>
      </c>
      <c r="F1984" s="18"/>
      <c r="G1984" s="18" t="s">
        <v>11537</v>
      </c>
      <c r="H1984" s="18" t="s">
        <v>5146</v>
      </c>
      <c r="I1984" s="20">
        <v>28256</v>
      </c>
      <c r="J1984" s="21"/>
      <c r="K1984" s="21" t="s">
        <v>11538</v>
      </c>
      <c r="L1984" s="20" t="s">
        <v>11539</v>
      </c>
      <c r="M1984" s="20"/>
      <c r="N1984" s="20"/>
      <c r="O1984" s="20"/>
      <c r="P1984" s="20"/>
      <c r="Q1984" s="20"/>
      <c r="R1984" s="18"/>
      <c r="S1984" s="21" t="s">
        <v>11521</v>
      </c>
      <c r="T1984" s="18"/>
      <c r="U1984" s="18"/>
      <c r="V1984" s="21" t="s">
        <v>11098</v>
      </c>
      <c r="W1984" s="18"/>
      <c r="X1984" s="26">
        <v>43984</v>
      </c>
      <c r="Y1984" s="24"/>
      <c r="Z1984" s="24"/>
      <c r="AA1984" s="24"/>
      <c r="AB1984" s="19"/>
      <c r="AC1984" s="24"/>
      <c r="AD1984" s="31"/>
      <c r="AE1984" s="19"/>
      <c r="AF1984" s="19"/>
      <c r="AG1984" s="19"/>
      <c r="AH1984" s="19"/>
      <c r="AI1984" s="13"/>
      <c r="AJ1984" s="13"/>
      <c r="AK1984" s="13"/>
      <c r="AL1984" s="13"/>
      <c r="AM1984" s="13"/>
      <c r="AN1984" s="13"/>
      <c r="AO1984" s="13"/>
      <c r="AP1984" s="13"/>
      <c r="AQ1984" s="13"/>
    </row>
    <row r="1985" spans="1:43" x14ac:dyDescent="0.3">
      <c r="A1985" s="18">
        <v>43985</v>
      </c>
      <c r="B1985" s="18">
        <v>43985</v>
      </c>
      <c r="C1985" s="24">
        <f t="shared" si="30"/>
        <v>43985</v>
      </c>
      <c r="D1985" s="18" t="s">
        <v>11540</v>
      </c>
      <c r="E1985" s="18" t="s">
        <v>11541</v>
      </c>
      <c r="F1985" s="18" t="s">
        <v>4449</v>
      </c>
      <c r="G1985" s="18" t="s">
        <v>11542</v>
      </c>
      <c r="H1985" s="18" t="s">
        <v>5146</v>
      </c>
      <c r="I1985" s="20">
        <v>31927</v>
      </c>
      <c r="J1985" s="21" t="s">
        <v>11543</v>
      </c>
      <c r="K1985" s="21" t="s">
        <v>11544</v>
      </c>
      <c r="L1985" s="20" t="s">
        <v>11545</v>
      </c>
      <c r="M1985" s="20"/>
      <c r="N1985" s="20"/>
      <c r="O1985" s="20"/>
      <c r="P1985" s="20"/>
      <c r="Q1985" s="20"/>
      <c r="R1985" s="18"/>
      <c r="S1985" s="21" t="s">
        <v>5799</v>
      </c>
      <c r="T1985" s="18"/>
      <c r="U1985" s="18"/>
      <c r="V1985" s="21" t="s">
        <v>5799</v>
      </c>
      <c r="W1985" s="18"/>
      <c r="X1985" s="26"/>
      <c r="Y1985" s="24"/>
      <c r="Z1985" s="24"/>
      <c r="AA1985" s="24"/>
      <c r="AB1985" s="19"/>
      <c r="AC1985" s="24"/>
      <c r="AD1985" s="31"/>
      <c r="AE1985" s="19"/>
      <c r="AF1985" s="19"/>
      <c r="AG1985" s="19"/>
      <c r="AH1985" s="19"/>
      <c r="AI1985" s="13"/>
      <c r="AJ1985" s="13"/>
      <c r="AK1985" s="13"/>
      <c r="AL1985" s="13"/>
      <c r="AM1985" s="13"/>
      <c r="AN1985" s="13"/>
      <c r="AO1985" s="13"/>
      <c r="AP1985" s="13"/>
      <c r="AQ1985" s="13"/>
    </row>
    <row r="1986" spans="1:43" x14ac:dyDescent="0.3">
      <c r="A1986" s="18">
        <v>43986</v>
      </c>
      <c r="B1986" s="18">
        <v>43986</v>
      </c>
      <c r="C1986" s="24">
        <f t="shared" ref="C1986:C2049" si="31">A1986</f>
        <v>43986</v>
      </c>
      <c r="D1986" s="18" t="s">
        <v>5353</v>
      </c>
      <c r="E1986" s="18" t="s">
        <v>1436</v>
      </c>
      <c r="F1986" s="18" t="s">
        <v>11546</v>
      </c>
      <c r="G1986" s="18" t="s">
        <v>11547</v>
      </c>
      <c r="H1986" s="18" t="s">
        <v>5498</v>
      </c>
      <c r="I1986" s="20">
        <v>26871</v>
      </c>
      <c r="J1986" s="21"/>
      <c r="K1986" s="21" t="s">
        <v>11548</v>
      </c>
      <c r="L1986" s="20" t="s">
        <v>11549</v>
      </c>
      <c r="M1986" s="20"/>
      <c r="N1986" s="20"/>
      <c r="O1986" s="20"/>
      <c r="P1986" s="20"/>
      <c r="Q1986" s="20"/>
      <c r="R1986" s="18"/>
      <c r="S1986" s="21" t="s">
        <v>5459</v>
      </c>
      <c r="T1986" s="18"/>
      <c r="U1986" s="18"/>
      <c r="V1986" s="21" t="s">
        <v>5459</v>
      </c>
      <c r="W1986" s="18"/>
      <c r="X1986" s="26"/>
      <c r="Y1986" s="24"/>
      <c r="Z1986" s="24"/>
      <c r="AA1986" s="24"/>
      <c r="AB1986" s="19"/>
      <c r="AC1986" s="24"/>
      <c r="AD1986" s="31"/>
      <c r="AE1986" s="19"/>
      <c r="AF1986" s="19"/>
      <c r="AG1986" s="19"/>
      <c r="AH1986" s="19"/>
      <c r="AI1986" s="13"/>
      <c r="AJ1986" s="13"/>
      <c r="AK1986" s="13"/>
      <c r="AL1986" s="13"/>
      <c r="AM1986" s="13"/>
      <c r="AN1986" s="13"/>
      <c r="AO1986" s="13"/>
      <c r="AP1986" s="13"/>
      <c r="AQ1986" s="13"/>
    </row>
    <row r="1987" spans="1:43" x14ac:dyDescent="0.3">
      <c r="A1987" s="18">
        <v>43986</v>
      </c>
      <c r="B1987" s="18">
        <v>43986</v>
      </c>
      <c r="C1987" s="24">
        <f t="shared" si="31"/>
        <v>43986</v>
      </c>
      <c r="D1987" s="18" t="s">
        <v>11550</v>
      </c>
      <c r="E1987" s="18" t="s">
        <v>2545</v>
      </c>
      <c r="F1987" s="18" t="s">
        <v>11551</v>
      </c>
      <c r="G1987" s="18" t="s">
        <v>11552</v>
      </c>
      <c r="H1987" s="18" t="s">
        <v>5146</v>
      </c>
      <c r="I1987" s="20">
        <v>28391</v>
      </c>
      <c r="J1987" s="21" t="s">
        <v>11553</v>
      </c>
      <c r="K1987" s="21" t="s">
        <v>11554</v>
      </c>
      <c r="L1987" s="20" t="s">
        <v>11555</v>
      </c>
      <c r="M1987" s="20"/>
      <c r="N1987" s="20"/>
      <c r="O1987" s="20"/>
      <c r="P1987" s="20"/>
      <c r="Q1987" s="20"/>
      <c r="R1987" s="18"/>
      <c r="S1987" s="21" t="s">
        <v>5193</v>
      </c>
      <c r="T1987" s="18"/>
      <c r="U1987" s="18"/>
      <c r="V1987" s="21" t="s">
        <v>5193</v>
      </c>
      <c r="W1987" s="18"/>
      <c r="X1987" s="26"/>
      <c r="Y1987" s="24"/>
      <c r="Z1987" s="24"/>
      <c r="AA1987" s="24"/>
      <c r="AB1987" s="19"/>
      <c r="AC1987" s="24"/>
      <c r="AD1987" s="31"/>
      <c r="AE1987" s="19"/>
      <c r="AF1987" s="19"/>
      <c r="AG1987" s="19"/>
      <c r="AH1987" s="19"/>
      <c r="AI1987" s="13"/>
      <c r="AJ1987" s="13"/>
      <c r="AK1987" s="13"/>
      <c r="AL1987" s="13"/>
      <c r="AM1987" s="13"/>
      <c r="AN1987" s="13"/>
      <c r="AO1987" s="13"/>
      <c r="AP1987" s="13"/>
      <c r="AQ1987" s="13"/>
    </row>
    <row r="1988" spans="1:43" x14ac:dyDescent="0.3">
      <c r="A1988" s="18">
        <v>43986</v>
      </c>
      <c r="B1988" s="18">
        <v>43986</v>
      </c>
      <c r="C1988" s="24">
        <f t="shared" si="31"/>
        <v>43986</v>
      </c>
      <c r="D1988" s="18" t="s">
        <v>11556</v>
      </c>
      <c r="E1988" s="18" t="s">
        <v>56</v>
      </c>
      <c r="F1988" s="18" t="s">
        <v>11557</v>
      </c>
      <c r="G1988" s="18" t="s">
        <v>11558</v>
      </c>
      <c r="H1988" s="18" t="s">
        <v>5146</v>
      </c>
      <c r="I1988" s="20">
        <v>23521</v>
      </c>
      <c r="J1988" s="21" t="s">
        <v>11559</v>
      </c>
      <c r="K1988" s="21" t="s">
        <v>11560</v>
      </c>
      <c r="L1988" s="20" t="s">
        <v>11561</v>
      </c>
      <c r="M1988" s="20"/>
      <c r="N1988" s="20"/>
      <c r="O1988" s="20"/>
      <c r="P1988" s="20"/>
      <c r="Q1988" s="20"/>
      <c r="R1988" s="18"/>
      <c r="S1988" s="21" t="s">
        <v>5193</v>
      </c>
      <c r="T1988" s="18"/>
      <c r="U1988" s="18"/>
      <c r="V1988" s="21" t="s">
        <v>5193</v>
      </c>
      <c r="W1988" s="18"/>
      <c r="X1988" s="26"/>
      <c r="Y1988" s="24"/>
      <c r="Z1988" s="24"/>
      <c r="AA1988" s="24"/>
      <c r="AB1988" s="19"/>
      <c r="AC1988" s="24"/>
      <c r="AD1988" s="31"/>
      <c r="AE1988" s="19"/>
      <c r="AF1988" s="19"/>
      <c r="AG1988" s="19"/>
      <c r="AH1988" s="19"/>
      <c r="AI1988" s="13"/>
      <c r="AJ1988" s="13"/>
      <c r="AK1988" s="13"/>
      <c r="AL1988" s="13"/>
      <c r="AM1988" s="13"/>
      <c r="AN1988" s="13"/>
      <c r="AO1988" s="13"/>
      <c r="AP1988" s="13"/>
      <c r="AQ1988" s="13"/>
    </row>
    <row r="1989" spans="1:43" x14ac:dyDescent="0.3">
      <c r="A1989" s="18">
        <v>43986</v>
      </c>
      <c r="B1989" s="18">
        <v>43986</v>
      </c>
      <c r="C1989" s="24">
        <f t="shared" si="31"/>
        <v>43986</v>
      </c>
      <c r="D1989" s="18" t="s">
        <v>5855</v>
      </c>
      <c r="E1989" s="18" t="s">
        <v>11562</v>
      </c>
      <c r="F1989" s="18" t="s">
        <v>11563</v>
      </c>
      <c r="G1989" s="18" t="s">
        <v>11564</v>
      </c>
      <c r="H1989" s="18" t="s">
        <v>5146</v>
      </c>
      <c r="I1989" s="20">
        <v>27044</v>
      </c>
      <c r="J1989" s="21" t="s">
        <v>11565</v>
      </c>
      <c r="K1989" s="21" t="s">
        <v>11566</v>
      </c>
      <c r="L1989" s="20" t="s">
        <v>11567</v>
      </c>
      <c r="M1989" s="20"/>
      <c r="N1989" s="20"/>
      <c r="O1989" s="20"/>
      <c r="P1989" s="20"/>
      <c r="Q1989" s="20"/>
      <c r="R1989" s="18"/>
      <c r="S1989" s="21" t="s">
        <v>5193</v>
      </c>
      <c r="T1989" s="18"/>
      <c r="U1989" s="18"/>
      <c r="V1989" s="21" t="s">
        <v>5193</v>
      </c>
      <c r="W1989" s="18"/>
      <c r="X1989" s="26"/>
      <c r="Y1989" s="24"/>
      <c r="Z1989" s="24"/>
      <c r="AA1989" s="24"/>
      <c r="AB1989" s="19"/>
      <c r="AC1989" s="24"/>
      <c r="AD1989" s="31"/>
      <c r="AE1989" s="19"/>
      <c r="AF1989" s="19"/>
      <c r="AG1989" s="19"/>
      <c r="AH1989" s="19"/>
      <c r="AI1989" s="13"/>
      <c r="AJ1989" s="13"/>
      <c r="AK1989" s="13"/>
      <c r="AL1989" s="13"/>
      <c r="AM1989" s="13"/>
      <c r="AN1989" s="13"/>
      <c r="AO1989" s="13"/>
      <c r="AP1989" s="13"/>
      <c r="AQ1989" s="13"/>
    </row>
    <row r="1990" spans="1:43" x14ac:dyDescent="0.3">
      <c r="A1990" s="18">
        <v>43986</v>
      </c>
      <c r="B1990" s="18">
        <v>43986</v>
      </c>
      <c r="C1990" s="24">
        <f t="shared" si="31"/>
        <v>43986</v>
      </c>
      <c r="D1990" s="18" t="s">
        <v>11568</v>
      </c>
      <c r="E1990" s="18" t="s">
        <v>11569</v>
      </c>
      <c r="F1990" s="18" t="s">
        <v>11570</v>
      </c>
      <c r="G1990" s="18" t="s">
        <v>11571</v>
      </c>
      <c r="H1990" s="18" t="s">
        <v>5146</v>
      </c>
      <c r="I1990" s="20">
        <v>31065</v>
      </c>
      <c r="J1990" s="21" t="s">
        <v>11572</v>
      </c>
      <c r="K1990" s="21" t="s">
        <v>11573</v>
      </c>
      <c r="L1990" s="20" t="s">
        <v>11574</v>
      </c>
      <c r="M1990" s="20"/>
      <c r="N1990" s="20"/>
      <c r="O1990" s="20"/>
      <c r="P1990" s="20"/>
      <c r="Q1990" s="20"/>
      <c r="R1990" s="18"/>
      <c r="S1990" s="21" t="s">
        <v>10302</v>
      </c>
      <c r="T1990" s="18"/>
      <c r="U1990" s="18"/>
      <c r="V1990" s="21" t="s">
        <v>5193</v>
      </c>
      <c r="W1990" s="18"/>
      <c r="X1990" s="26"/>
      <c r="Y1990" s="24"/>
      <c r="Z1990" s="24"/>
      <c r="AA1990" s="24"/>
      <c r="AB1990" s="19"/>
      <c r="AC1990" s="24"/>
      <c r="AD1990" s="31"/>
      <c r="AE1990" s="19"/>
      <c r="AF1990" s="19"/>
      <c r="AG1990" s="19"/>
      <c r="AH1990" s="19"/>
      <c r="AI1990" s="13"/>
      <c r="AJ1990" s="13"/>
      <c r="AK1990" s="13"/>
      <c r="AL1990" s="13"/>
      <c r="AM1990" s="13"/>
      <c r="AN1990" s="13"/>
      <c r="AO1990" s="13"/>
      <c r="AP1990" s="13"/>
      <c r="AQ1990" s="13"/>
    </row>
    <row r="1991" spans="1:43" x14ac:dyDescent="0.3">
      <c r="A1991" s="18">
        <v>43989</v>
      </c>
      <c r="B1991" s="18">
        <v>43989</v>
      </c>
      <c r="C1991" s="24">
        <f t="shared" si="31"/>
        <v>43989</v>
      </c>
      <c r="D1991" s="18" t="s">
        <v>11575</v>
      </c>
      <c r="E1991" s="18" t="s">
        <v>11576</v>
      </c>
      <c r="F1991" s="18" t="s">
        <v>11577</v>
      </c>
      <c r="G1991" s="18" t="s">
        <v>11578</v>
      </c>
      <c r="H1991" s="18" t="s">
        <v>5146</v>
      </c>
      <c r="I1991" s="20">
        <v>30067</v>
      </c>
      <c r="J1991" s="21" t="s">
        <v>11579</v>
      </c>
      <c r="K1991" s="21" t="s">
        <v>11580</v>
      </c>
      <c r="L1991" s="20" t="s">
        <v>11581</v>
      </c>
      <c r="M1991" s="20"/>
      <c r="N1991" s="20"/>
      <c r="O1991" s="20"/>
      <c r="P1991" s="20"/>
      <c r="Q1991" s="20"/>
      <c r="R1991" s="18"/>
      <c r="S1991" s="21" t="s">
        <v>5417</v>
      </c>
      <c r="T1991" s="18"/>
      <c r="U1991" s="18"/>
      <c r="V1991" s="21" t="s">
        <v>5417</v>
      </c>
      <c r="W1991" s="18"/>
      <c r="X1991" s="26"/>
      <c r="Y1991" s="24"/>
      <c r="Z1991" s="24"/>
      <c r="AA1991" s="24"/>
      <c r="AB1991" s="19"/>
      <c r="AC1991" s="24"/>
      <c r="AD1991" s="31"/>
      <c r="AE1991" s="19"/>
      <c r="AF1991" s="19"/>
      <c r="AG1991" s="19"/>
      <c r="AH1991" s="19"/>
      <c r="AI1991" s="13"/>
      <c r="AJ1991" s="13"/>
      <c r="AK1991" s="13"/>
      <c r="AL1991" s="13"/>
      <c r="AM1991" s="13"/>
      <c r="AN1991" s="13"/>
      <c r="AO1991" s="13"/>
      <c r="AP1991" s="13"/>
      <c r="AQ1991" s="13"/>
    </row>
    <row r="1992" spans="1:43" x14ac:dyDescent="0.3">
      <c r="A1992" s="18">
        <v>43990</v>
      </c>
      <c r="B1992" s="18">
        <v>43990</v>
      </c>
      <c r="C1992" s="24">
        <f t="shared" si="31"/>
        <v>43990</v>
      </c>
      <c r="D1992" s="18" t="s">
        <v>11582</v>
      </c>
      <c r="E1992" s="18" t="s">
        <v>768</v>
      </c>
      <c r="F1992" s="18" t="s">
        <v>3127</v>
      </c>
      <c r="G1992" s="18" t="s">
        <v>11583</v>
      </c>
      <c r="H1992" s="18" t="s">
        <v>5146</v>
      </c>
      <c r="I1992" s="20">
        <v>35201</v>
      </c>
      <c r="J1992" s="21"/>
      <c r="K1992" s="21" t="s">
        <v>11584</v>
      </c>
      <c r="L1992" s="20" t="s">
        <v>11585</v>
      </c>
      <c r="M1992" s="20"/>
      <c r="N1992" s="20"/>
      <c r="O1992" s="20"/>
      <c r="P1992" s="20"/>
      <c r="Q1992" s="20"/>
      <c r="R1992" s="18"/>
      <c r="S1992" s="21" t="s">
        <v>11586</v>
      </c>
      <c r="T1992" s="18"/>
      <c r="U1992" s="18"/>
      <c r="V1992" s="21" t="s">
        <v>11586</v>
      </c>
      <c r="W1992" s="18"/>
      <c r="X1992" s="26"/>
      <c r="Y1992" s="24"/>
      <c r="Z1992" s="24"/>
      <c r="AA1992" s="24"/>
      <c r="AB1992" s="19"/>
      <c r="AC1992" s="24">
        <v>44134</v>
      </c>
      <c r="AD1992" s="31">
        <v>51115</v>
      </c>
      <c r="AE1992" s="19"/>
      <c r="AF1992" s="19"/>
      <c r="AG1992" s="19"/>
      <c r="AH1992" s="19"/>
      <c r="AI1992" s="13"/>
      <c r="AJ1992" s="13"/>
      <c r="AK1992" s="13"/>
      <c r="AL1992" s="13"/>
      <c r="AM1992" s="13"/>
      <c r="AN1992" s="13"/>
      <c r="AO1992" s="13" t="s">
        <v>11587</v>
      </c>
      <c r="AP1992" s="13" t="s">
        <v>174</v>
      </c>
      <c r="AQ1992" s="13" t="s">
        <v>117</v>
      </c>
    </row>
    <row r="1993" spans="1:43" x14ac:dyDescent="0.3">
      <c r="A1993" s="18">
        <v>43991</v>
      </c>
      <c r="B1993" s="18">
        <v>43991</v>
      </c>
      <c r="C1993" s="24">
        <f t="shared" si="31"/>
        <v>43991</v>
      </c>
      <c r="D1993" s="18" t="s">
        <v>11131</v>
      </c>
      <c r="E1993" s="18" t="s">
        <v>11588</v>
      </c>
      <c r="F1993" s="18"/>
      <c r="G1993" s="18" t="s">
        <v>11589</v>
      </c>
      <c r="H1993" s="18" t="s">
        <v>11590</v>
      </c>
      <c r="I1993" s="20">
        <v>27694</v>
      </c>
      <c r="J1993" s="21"/>
      <c r="K1993" s="21" t="s">
        <v>11591</v>
      </c>
      <c r="L1993" s="20" t="s">
        <v>11592</v>
      </c>
      <c r="M1993" s="20"/>
      <c r="N1993" s="20"/>
      <c r="O1993" s="20"/>
      <c r="P1993" s="20"/>
      <c r="Q1993" s="20"/>
      <c r="R1993" s="18"/>
      <c r="S1993" s="21" t="s">
        <v>11593</v>
      </c>
      <c r="T1993" s="18"/>
      <c r="U1993" s="18"/>
      <c r="V1993" s="21" t="s">
        <v>11521</v>
      </c>
      <c r="W1993" s="18"/>
      <c r="X1993" s="26"/>
      <c r="Y1993" s="24"/>
      <c r="Z1993" s="24"/>
      <c r="AA1993" s="24"/>
      <c r="AB1993" s="19"/>
      <c r="AC1993" s="24"/>
      <c r="AD1993" s="31"/>
      <c r="AE1993" s="19"/>
      <c r="AF1993" s="19"/>
      <c r="AG1993" s="19"/>
      <c r="AH1993" s="19"/>
      <c r="AI1993" s="13"/>
      <c r="AJ1993" s="13"/>
      <c r="AK1993" s="13"/>
      <c r="AL1993" s="13"/>
      <c r="AM1993" s="13"/>
      <c r="AN1993" s="13"/>
      <c r="AO1993" s="13"/>
      <c r="AP1993" s="13"/>
      <c r="AQ1993" s="13"/>
    </row>
    <row r="1994" spans="1:43" x14ac:dyDescent="0.3">
      <c r="A1994" s="18">
        <v>43839</v>
      </c>
      <c r="B1994" s="18">
        <v>43839</v>
      </c>
      <c r="C1994" s="24">
        <f t="shared" si="31"/>
        <v>43839</v>
      </c>
      <c r="D1994" s="18" t="s">
        <v>11594</v>
      </c>
      <c r="E1994" s="18" t="s">
        <v>8813</v>
      </c>
      <c r="F1994" s="18" t="s">
        <v>11595</v>
      </c>
      <c r="G1994" s="18" t="s">
        <v>11596</v>
      </c>
      <c r="H1994" s="18" t="s">
        <v>11590</v>
      </c>
      <c r="I1994" s="20">
        <v>23096</v>
      </c>
      <c r="J1994" s="21" t="s">
        <v>11597</v>
      </c>
      <c r="K1994" s="21" t="s">
        <v>11598</v>
      </c>
      <c r="L1994" s="20" t="s">
        <v>11599</v>
      </c>
      <c r="M1994" s="20"/>
      <c r="N1994" s="20"/>
      <c r="O1994" s="20"/>
      <c r="P1994" s="20"/>
      <c r="Q1994" s="20"/>
      <c r="R1994" s="18"/>
      <c r="S1994" s="21" t="s">
        <v>5193</v>
      </c>
      <c r="T1994" s="18"/>
      <c r="U1994" s="18"/>
      <c r="V1994" s="21" t="s">
        <v>5193</v>
      </c>
      <c r="W1994" s="18"/>
      <c r="X1994" s="26"/>
      <c r="Y1994" s="24"/>
      <c r="Z1994" s="24"/>
      <c r="AA1994" s="24"/>
      <c r="AB1994" s="19"/>
      <c r="AC1994" s="24"/>
      <c r="AD1994" s="31"/>
      <c r="AE1994" s="19"/>
      <c r="AF1994" s="19"/>
      <c r="AG1994" s="19"/>
      <c r="AH1994" s="19"/>
      <c r="AI1994" s="13"/>
      <c r="AJ1994" s="13"/>
      <c r="AK1994" s="13"/>
      <c r="AL1994" s="13"/>
      <c r="AM1994" s="13"/>
      <c r="AN1994" s="13"/>
      <c r="AO1994" s="13"/>
      <c r="AP1994" s="13"/>
      <c r="AQ1994" s="13"/>
    </row>
    <row r="1995" spans="1:43" x14ac:dyDescent="0.3">
      <c r="A1995" s="18">
        <v>43839</v>
      </c>
      <c r="B1995" s="18">
        <v>43839</v>
      </c>
      <c r="C1995" s="24">
        <f t="shared" si="31"/>
        <v>43839</v>
      </c>
      <c r="D1995" s="18" t="s">
        <v>2850</v>
      </c>
      <c r="E1995" s="18" t="s">
        <v>11600</v>
      </c>
      <c r="F1995" s="18" t="s">
        <v>11601</v>
      </c>
      <c r="G1995" s="18" t="s">
        <v>11602</v>
      </c>
      <c r="H1995" s="18" t="s">
        <v>11590</v>
      </c>
      <c r="I1995" s="20">
        <v>28126</v>
      </c>
      <c r="J1995" s="21"/>
      <c r="K1995" s="21" t="s">
        <v>11603</v>
      </c>
      <c r="L1995" s="20" t="s">
        <v>11604</v>
      </c>
      <c r="M1995" s="20"/>
      <c r="N1995" s="20"/>
      <c r="O1995" s="20"/>
      <c r="P1995" s="20"/>
      <c r="Q1995" s="20"/>
      <c r="R1995" s="18"/>
      <c r="S1995" s="21" t="s">
        <v>11340</v>
      </c>
      <c r="T1995" s="18"/>
      <c r="U1995" s="18"/>
      <c r="V1995" s="21" t="s">
        <v>11340</v>
      </c>
      <c r="W1995" s="18"/>
      <c r="X1995" s="26"/>
      <c r="Y1995" s="24"/>
      <c r="Z1995" s="24"/>
      <c r="AA1995" s="24"/>
      <c r="AB1995" s="19"/>
      <c r="AC1995" s="24"/>
      <c r="AD1995" s="31"/>
      <c r="AE1995" s="19"/>
      <c r="AF1995" s="19"/>
      <c r="AG1995" s="19"/>
      <c r="AH1995" s="19"/>
      <c r="AI1995" s="13"/>
      <c r="AJ1995" s="13"/>
      <c r="AK1995" s="13"/>
      <c r="AL1995" s="13"/>
      <c r="AM1995" s="13"/>
      <c r="AN1995" s="13"/>
      <c r="AO1995" s="13"/>
      <c r="AP1995" s="13"/>
      <c r="AQ1995" s="13"/>
    </row>
    <row r="1996" spans="1:43" x14ac:dyDescent="0.3">
      <c r="A1996" s="18">
        <v>43991</v>
      </c>
      <c r="B1996" s="18">
        <v>43991</v>
      </c>
      <c r="C1996" s="24">
        <f t="shared" si="31"/>
        <v>43991</v>
      </c>
      <c r="D1996" s="18" t="s">
        <v>4396</v>
      </c>
      <c r="E1996" s="18" t="s">
        <v>11605</v>
      </c>
      <c r="F1996" s="18" t="s">
        <v>681</v>
      </c>
      <c r="G1996" s="18" t="s">
        <v>11606</v>
      </c>
      <c r="H1996" s="18" t="s">
        <v>11590</v>
      </c>
      <c r="I1996" s="20">
        <v>30498</v>
      </c>
      <c r="J1996" s="21" t="s">
        <v>11607</v>
      </c>
      <c r="K1996" s="21" t="s">
        <v>11608</v>
      </c>
      <c r="L1996" s="20" t="s">
        <v>11609</v>
      </c>
      <c r="M1996" s="20"/>
      <c r="N1996" s="20"/>
      <c r="O1996" s="20"/>
      <c r="P1996" s="20"/>
      <c r="Q1996" s="20"/>
      <c r="R1996" s="18"/>
      <c r="S1996" s="21" t="s">
        <v>9806</v>
      </c>
      <c r="T1996" s="18"/>
      <c r="U1996" s="18"/>
      <c r="V1996" s="21" t="s">
        <v>9806</v>
      </c>
      <c r="W1996" s="18"/>
      <c r="X1996" s="26"/>
      <c r="Y1996" s="24"/>
      <c r="Z1996" s="24"/>
      <c r="AA1996" s="24"/>
      <c r="AB1996" s="19"/>
      <c r="AC1996" s="24"/>
      <c r="AD1996" s="31"/>
      <c r="AE1996" s="19"/>
      <c r="AF1996" s="19"/>
      <c r="AG1996" s="19"/>
      <c r="AH1996" s="19"/>
      <c r="AI1996" s="13"/>
      <c r="AJ1996" s="13"/>
      <c r="AK1996" s="13"/>
      <c r="AL1996" s="13"/>
      <c r="AM1996" s="13"/>
      <c r="AN1996" s="13"/>
      <c r="AO1996" s="13"/>
      <c r="AP1996" s="13"/>
      <c r="AQ1996" s="13"/>
    </row>
    <row r="1997" spans="1:43" x14ac:dyDescent="0.3">
      <c r="A1997" s="18">
        <v>43992</v>
      </c>
      <c r="B1997" s="18">
        <v>43992</v>
      </c>
      <c r="C1997" s="24">
        <f t="shared" si="31"/>
        <v>43992</v>
      </c>
      <c r="D1997" s="18" t="s">
        <v>11610</v>
      </c>
      <c r="E1997" s="18" t="s">
        <v>11611</v>
      </c>
      <c r="F1997" s="18" t="s">
        <v>11612</v>
      </c>
      <c r="G1997" s="18" t="s">
        <v>11613</v>
      </c>
      <c r="H1997" s="18" t="s">
        <v>5498</v>
      </c>
      <c r="I1997" s="20">
        <v>31019</v>
      </c>
      <c r="J1997" s="21" t="s">
        <v>11614</v>
      </c>
      <c r="K1997" s="21" t="s">
        <v>11615</v>
      </c>
      <c r="L1997" s="20" t="s">
        <v>11616</v>
      </c>
      <c r="M1997" s="20"/>
      <c r="N1997" s="20"/>
      <c r="O1997" s="20"/>
      <c r="P1997" s="20"/>
      <c r="Q1997" s="20"/>
      <c r="R1997" s="18"/>
      <c r="S1997" s="21" t="s">
        <v>5458</v>
      </c>
      <c r="T1997" s="18"/>
      <c r="U1997" s="18"/>
      <c r="V1997" s="21" t="s">
        <v>5458</v>
      </c>
      <c r="W1997" s="18"/>
      <c r="X1997" s="26"/>
      <c r="Y1997" s="24"/>
      <c r="Z1997" s="24"/>
      <c r="AA1997" s="24"/>
      <c r="AB1997" s="19"/>
      <c r="AC1997" s="24"/>
      <c r="AD1997" s="31"/>
      <c r="AE1997" s="19"/>
      <c r="AF1997" s="19"/>
      <c r="AG1997" s="19"/>
      <c r="AH1997" s="19"/>
      <c r="AI1997" s="13"/>
      <c r="AJ1997" s="13"/>
      <c r="AK1997" s="13"/>
      <c r="AL1997" s="13"/>
      <c r="AM1997" s="13"/>
      <c r="AN1997" s="13"/>
      <c r="AO1997" s="13"/>
      <c r="AP1997" s="13"/>
      <c r="AQ1997" s="13"/>
    </row>
    <row r="1998" spans="1:43" x14ac:dyDescent="0.3">
      <c r="A1998" s="18">
        <v>43993</v>
      </c>
      <c r="B1998" s="18">
        <v>43993</v>
      </c>
      <c r="C1998" s="24">
        <f t="shared" si="31"/>
        <v>43993</v>
      </c>
      <c r="D1998" s="18" t="s">
        <v>11617</v>
      </c>
      <c r="E1998" s="18" t="s">
        <v>1463</v>
      </c>
      <c r="F1998" s="18"/>
      <c r="G1998" s="18" t="s">
        <v>11618</v>
      </c>
      <c r="H1998" s="18" t="s">
        <v>11590</v>
      </c>
      <c r="I1998" s="20">
        <v>32361</v>
      </c>
      <c r="J1998" s="21"/>
      <c r="K1998" s="21" t="s">
        <v>11619</v>
      </c>
      <c r="L1998" s="20" t="s">
        <v>11620</v>
      </c>
      <c r="M1998" s="20"/>
      <c r="N1998" s="20"/>
      <c r="O1998" s="20"/>
      <c r="P1998" s="20"/>
      <c r="Q1998" s="20"/>
      <c r="R1998" s="18"/>
      <c r="S1998" s="21" t="s">
        <v>9288</v>
      </c>
      <c r="T1998" s="18"/>
      <c r="U1998" s="18"/>
      <c r="V1998" s="21" t="s">
        <v>9288</v>
      </c>
      <c r="W1998" s="18"/>
      <c r="X1998" s="26">
        <v>43993</v>
      </c>
      <c r="Y1998" s="24">
        <v>43993</v>
      </c>
      <c r="Z1998" s="24">
        <v>44003</v>
      </c>
      <c r="AA1998" s="24">
        <v>44075</v>
      </c>
      <c r="AB1998" s="19"/>
      <c r="AC1998" s="24"/>
      <c r="AD1998" s="31"/>
      <c r="AE1998" s="19"/>
      <c r="AF1998" s="19"/>
      <c r="AG1998" s="19"/>
      <c r="AH1998" s="19"/>
      <c r="AI1998" s="13"/>
      <c r="AJ1998" s="13"/>
      <c r="AK1998" s="13"/>
      <c r="AL1998" s="13"/>
      <c r="AM1998" s="13"/>
      <c r="AN1998" s="13"/>
      <c r="AO1998" s="18" t="s">
        <v>11621</v>
      </c>
      <c r="AP1998" s="13" t="s">
        <v>174</v>
      </c>
      <c r="AQ1998" s="13" t="s">
        <v>117</v>
      </c>
    </row>
    <row r="1999" spans="1:43" x14ac:dyDescent="0.3">
      <c r="A1999" s="18">
        <v>43993</v>
      </c>
      <c r="B1999" s="18">
        <v>43993</v>
      </c>
      <c r="C1999" s="24">
        <f t="shared" si="31"/>
        <v>43993</v>
      </c>
      <c r="D1999" s="18" t="s">
        <v>11622</v>
      </c>
      <c r="E1999" s="18" t="s">
        <v>11623</v>
      </c>
      <c r="F1999" s="18" t="s">
        <v>11067</v>
      </c>
      <c r="G1999" s="18" t="s">
        <v>11624</v>
      </c>
      <c r="H1999" s="18" t="s">
        <v>11590</v>
      </c>
      <c r="I1999" s="20">
        <v>31926</v>
      </c>
      <c r="J1999" s="21"/>
      <c r="K1999" s="21" t="s">
        <v>11625</v>
      </c>
      <c r="L1999" s="20" t="s">
        <v>11626</v>
      </c>
      <c r="M1999" s="20"/>
      <c r="N1999" s="20"/>
      <c r="O1999" s="20"/>
      <c r="P1999" s="20"/>
      <c r="Q1999" s="20"/>
      <c r="R1999" s="18"/>
      <c r="S1999" s="21" t="s">
        <v>11627</v>
      </c>
      <c r="T1999" s="18"/>
      <c r="U1999" s="18"/>
      <c r="V1999" s="21" t="s">
        <v>9806</v>
      </c>
      <c r="W1999" s="18"/>
      <c r="X1999" s="26"/>
      <c r="Y1999" s="24"/>
      <c r="Z1999" s="24"/>
      <c r="AA1999" s="24"/>
      <c r="AB1999" s="19"/>
      <c r="AC1999" s="24"/>
      <c r="AD1999" s="31"/>
      <c r="AE1999" s="19"/>
      <c r="AF1999" s="19"/>
      <c r="AG1999" s="19"/>
      <c r="AH1999" s="19"/>
      <c r="AI1999" s="13"/>
      <c r="AJ1999" s="13"/>
      <c r="AK1999" s="13"/>
      <c r="AL1999" s="13"/>
      <c r="AM1999" s="13"/>
      <c r="AN1999" s="13"/>
      <c r="AO1999" s="13"/>
      <c r="AP1999" s="13"/>
      <c r="AQ1999" s="13"/>
    </row>
    <row r="2000" spans="1:43" x14ac:dyDescent="0.3">
      <c r="A2000" s="18">
        <v>43993</v>
      </c>
      <c r="B2000" s="18">
        <v>43993</v>
      </c>
      <c r="C2000" s="24">
        <f t="shared" si="31"/>
        <v>43993</v>
      </c>
      <c r="D2000" s="18" t="s">
        <v>11628</v>
      </c>
      <c r="E2000" s="18" t="s">
        <v>40</v>
      </c>
      <c r="F2000" s="18" t="s">
        <v>11629</v>
      </c>
      <c r="G2000" s="18" t="s">
        <v>11630</v>
      </c>
      <c r="H2000" s="18" t="s">
        <v>11590</v>
      </c>
      <c r="I2000" s="20">
        <v>33176</v>
      </c>
      <c r="J2000" s="21" t="s">
        <v>11631</v>
      </c>
      <c r="K2000" s="21" t="s">
        <v>11632</v>
      </c>
      <c r="L2000" s="20" t="s">
        <v>11633</v>
      </c>
      <c r="M2000" s="20"/>
      <c r="N2000" s="20"/>
      <c r="O2000" s="20"/>
      <c r="P2000" s="20"/>
      <c r="Q2000" s="20"/>
      <c r="R2000" s="18"/>
      <c r="S2000" s="21" t="s">
        <v>11627</v>
      </c>
      <c r="T2000" s="18"/>
      <c r="U2000" s="18"/>
      <c r="V2000" s="21" t="s">
        <v>9806</v>
      </c>
      <c r="W2000" s="18"/>
      <c r="X2000" s="26"/>
      <c r="Y2000" s="24"/>
      <c r="Z2000" s="24"/>
      <c r="AA2000" s="24"/>
      <c r="AB2000" s="19"/>
      <c r="AC2000" s="24"/>
      <c r="AD2000" s="31"/>
      <c r="AE2000" s="19"/>
      <c r="AF2000" s="19"/>
      <c r="AG2000" s="19"/>
      <c r="AH2000" s="19"/>
      <c r="AI2000" s="13"/>
      <c r="AJ2000" s="13"/>
      <c r="AK2000" s="13"/>
      <c r="AL2000" s="13"/>
      <c r="AM2000" s="13"/>
      <c r="AN2000" s="13"/>
      <c r="AO2000" s="13"/>
      <c r="AP2000" s="13"/>
      <c r="AQ2000" s="13"/>
    </row>
    <row r="2001" spans="1:43" x14ac:dyDescent="0.3">
      <c r="A2001" s="18">
        <v>43993</v>
      </c>
      <c r="B2001" s="18">
        <v>43993</v>
      </c>
      <c r="C2001" s="24">
        <f t="shared" si="31"/>
        <v>43993</v>
      </c>
      <c r="D2001" s="18" t="s">
        <v>11634</v>
      </c>
      <c r="E2001" s="18" t="s">
        <v>11635</v>
      </c>
      <c r="F2001" s="18" t="s">
        <v>11636</v>
      </c>
      <c r="G2001" s="18" t="s">
        <v>11637</v>
      </c>
      <c r="H2001" s="18" t="s">
        <v>11590</v>
      </c>
      <c r="I2001" s="20">
        <v>35234</v>
      </c>
      <c r="J2001" s="21"/>
      <c r="K2001" s="21" t="s">
        <v>11638</v>
      </c>
      <c r="L2001" s="20" t="s">
        <v>11639</v>
      </c>
      <c r="M2001" s="20"/>
      <c r="N2001" s="20"/>
      <c r="O2001" s="20"/>
      <c r="P2001" s="20"/>
      <c r="Q2001" s="20"/>
      <c r="R2001" s="18"/>
      <c r="S2001" s="21" t="s">
        <v>11640</v>
      </c>
      <c r="T2001" s="18"/>
      <c r="U2001" s="18"/>
      <c r="V2001" s="21" t="s">
        <v>10069</v>
      </c>
      <c r="W2001" s="18"/>
      <c r="X2001" s="26"/>
      <c r="Y2001" s="24"/>
      <c r="Z2001" s="24"/>
      <c r="AA2001" s="24"/>
      <c r="AB2001" s="19"/>
      <c r="AC2001" s="24"/>
      <c r="AD2001" s="31"/>
      <c r="AE2001" s="19"/>
      <c r="AF2001" s="19"/>
      <c r="AG2001" s="19"/>
      <c r="AH2001" s="19"/>
      <c r="AI2001" s="13"/>
      <c r="AJ2001" s="13"/>
      <c r="AK2001" s="13"/>
      <c r="AL2001" s="13"/>
      <c r="AM2001" s="13"/>
      <c r="AN2001" s="13"/>
      <c r="AO2001" s="13"/>
      <c r="AP2001" s="13"/>
      <c r="AQ2001" s="13"/>
    </row>
    <row r="2002" spans="1:43" x14ac:dyDescent="0.3">
      <c r="A2002" s="18">
        <v>43998</v>
      </c>
      <c r="B2002" s="18">
        <v>43998</v>
      </c>
      <c r="C2002" s="24">
        <f>A2002</f>
        <v>43998</v>
      </c>
      <c r="D2002" s="18" t="s">
        <v>11641</v>
      </c>
      <c r="E2002" s="18" t="s">
        <v>6486</v>
      </c>
      <c r="F2002" s="18" t="s">
        <v>1013</v>
      </c>
      <c r="G2002" s="18" t="s">
        <v>11642</v>
      </c>
      <c r="H2002" s="18" t="s">
        <v>11590</v>
      </c>
      <c r="I2002" s="20">
        <v>29304</v>
      </c>
      <c r="J2002" s="21" t="s">
        <v>11643</v>
      </c>
      <c r="K2002" s="21" t="s">
        <v>11644</v>
      </c>
      <c r="L2002" s="20" t="s">
        <v>11645</v>
      </c>
      <c r="M2002" s="20"/>
      <c r="N2002" s="20"/>
      <c r="O2002" s="20"/>
      <c r="P2002" s="20"/>
      <c r="Q2002" s="20"/>
      <c r="R2002" s="18"/>
      <c r="S2002" s="21" t="s">
        <v>5200</v>
      </c>
      <c r="T2002" s="18"/>
      <c r="U2002" s="18"/>
      <c r="V2002" s="21" t="s">
        <v>5200</v>
      </c>
      <c r="W2002" s="18"/>
      <c r="X2002" s="26">
        <v>43999</v>
      </c>
      <c r="Y2002" s="24"/>
      <c r="Z2002" s="24"/>
      <c r="AA2002" s="24"/>
      <c r="AB2002" s="19"/>
      <c r="AC2002" s="24"/>
      <c r="AD2002" s="31"/>
      <c r="AE2002" s="19"/>
      <c r="AF2002" s="19"/>
      <c r="AG2002" s="19"/>
      <c r="AH2002" s="19"/>
      <c r="AI2002" s="13"/>
      <c r="AJ2002" s="13"/>
      <c r="AK2002" s="13"/>
      <c r="AL2002" s="13"/>
      <c r="AM2002" s="13"/>
      <c r="AN2002" s="13"/>
      <c r="AO2002" s="13"/>
      <c r="AP2002" s="13"/>
      <c r="AQ2002" s="13"/>
    </row>
    <row r="2003" spans="1:43" x14ac:dyDescent="0.3">
      <c r="A2003" s="18">
        <v>43998</v>
      </c>
      <c r="B2003" s="18">
        <v>43998</v>
      </c>
      <c r="C2003" s="24">
        <f t="shared" si="31"/>
        <v>43998</v>
      </c>
      <c r="D2003" s="18" t="s">
        <v>11646</v>
      </c>
      <c r="E2003" s="18" t="s">
        <v>11647</v>
      </c>
      <c r="F2003" s="18"/>
      <c r="G2003" s="18" t="s">
        <v>11648</v>
      </c>
      <c r="H2003" s="18" t="s">
        <v>11590</v>
      </c>
      <c r="I2003" s="20">
        <v>31289</v>
      </c>
      <c r="J2003" s="21"/>
      <c r="K2003" s="21" t="s">
        <v>11649</v>
      </c>
      <c r="L2003" s="20" t="s">
        <v>11650</v>
      </c>
      <c r="M2003" s="20"/>
      <c r="N2003" s="20"/>
      <c r="O2003" s="20"/>
      <c r="P2003" s="20"/>
      <c r="Q2003" s="20"/>
      <c r="R2003" s="18"/>
      <c r="S2003" s="21" t="s">
        <v>9288</v>
      </c>
      <c r="T2003" s="18"/>
      <c r="U2003" s="18"/>
      <c r="V2003" s="21" t="s">
        <v>9288</v>
      </c>
      <c r="W2003" s="18"/>
      <c r="X2003" s="26">
        <v>43999</v>
      </c>
      <c r="Y2003" s="24">
        <v>44018</v>
      </c>
      <c r="Z2003" s="24">
        <v>44044</v>
      </c>
      <c r="AA2003" s="24">
        <v>44052</v>
      </c>
      <c r="AB2003" s="19"/>
      <c r="AC2003" s="24"/>
      <c r="AD2003" s="31"/>
      <c r="AE2003" s="19"/>
      <c r="AF2003" s="19"/>
      <c r="AG2003" s="19"/>
      <c r="AH2003" s="19"/>
      <c r="AI2003" s="13"/>
      <c r="AJ2003" s="13"/>
      <c r="AK2003" s="13"/>
      <c r="AL2003" s="13"/>
      <c r="AM2003" s="13"/>
      <c r="AN2003" s="13"/>
      <c r="AO2003" s="13" t="s">
        <v>11651</v>
      </c>
      <c r="AP2003" s="13" t="s">
        <v>174</v>
      </c>
      <c r="AQ2003" s="13" t="s">
        <v>117</v>
      </c>
    </row>
    <row r="2004" spans="1:43" x14ac:dyDescent="0.3">
      <c r="A2004" s="18">
        <v>43997</v>
      </c>
      <c r="B2004" s="18">
        <v>43997</v>
      </c>
      <c r="C2004" s="24">
        <f t="shared" si="31"/>
        <v>43997</v>
      </c>
      <c r="D2004" s="18" t="s">
        <v>1611</v>
      </c>
      <c r="E2004" s="18" t="s">
        <v>11652</v>
      </c>
      <c r="F2004" s="18"/>
      <c r="G2004" s="18" t="s">
        <v>11653</v>
      </c>
      <c r="H2004" s="18" t="s">
        <v>11590</v>
      </c>
      <c r="I2004" s="20">
        <v>31004</v>
      </c>
      <c r="J2004" s="21"/>
      <c r="K2004" s="21" t="s">
        <v>11654</v>
      </c>
      <c r="L2004" s="20" t="s">
        <v>11655</v>
      </c>
      <c r="M2004" s="20"/>
      <c r="N2004" s="20"/>
      <c r="O2004" s="20"/>
      <c r="P2004" s="20"/>
      <c r="Q2004" s="20"/>
      <c r="R2004" s="18"/>
      <c r="S2004" s="21" t="s">
        <v>11656</v>
      </c>
      <c r="T2004" s="18"/>
      <c r="U2004" s="18"/>
      <c r="V2004" s="21" t="s">
        <v>9288</v>
      </c>
      <c r="W2004" s="18"/>
      <c r="X2004" s="26">
        <v>43999</v>
      </c>
      <c r="Y2004" s="24">
        <v>43999</v>
      </c>
      <c r="Z2004" s="24"/>
      <c r="AA2004" s="24"/>
      <c r="AB2004" s="19"/>
      <c r="AC2004" s="24"/>
      <c r="AD2004" s="31"/>
      <c r="AE2004" s="19"/>
      <c r="AF2004" s="19"/>
      <c r="AG2004" s="19"/>
      <c r="AH2004" s="19"/>
      <c r="AI2004" s="13"/>
      <c r="AJ2004" s="13"/>
      <c r="AK2004" s="13"/>
      <c r="AL2004" s="13"/>
      <c r="AM2004" s="13"/>
      <c r="AN2004" s="13"/>
      <c r="AO2004" s="13" t="s">
        <v>11341</v>
      </c>
      <c r="AP2004" s="13" t="s">
        <v>174</v>
      </c>
      <c r="AQ2004" s="13" t="s">
        <v>117</v>
      </c>
    </row>
    <row r="2005" spans="1:43" x14ac:dyDescent="0.3">
      <c r="A2005" s="18">
        <v>43997</v>
      </c>
      <c r="B2005" s="18">
        <v>43997</v>
      </c>
      <c r="C2005" s="24">
        <f t="shared" si="31"/>
        <v>43997</v>
      </c>
      <c r="D2005" s="18" t="s">
        <v>11657</v>
      </c>
      <c r="E2005" s="18" t="s">
        <v>11658</v>
      </c>
      <c r="F2005" s="18"/>
      <c r="G2005" s="18" t="s">
        <v>11659</v>
      </c>
      <c r="H2005" s="18" t="s">
        <v>11590</v>
      </c>
      <c r="I2005" s="20">
        <v>31177</v>
      </c>
      <c r="J2005" s="21"/>
      <c r="K2005" s="21" t="s">
        <v>11660</v>
      </c>
      <c r="L2005" s="20" t="s">
        <v>11661</v>
      </c>
      <c r="M2005" s="20"/>
      <c r="N2005" s="20"/>
      <c r="O2005" s="20"/>
      <c r="P2005" s="20"/>
      <c r="Q2005" s="20"/>
      <c r="R2005" s="18"/>
      <c r="S2005" s="21" t="s">
        <v>11656</v>
      </c>
      <c r="T2005" s="18"/>
      <c r="U2005" s="18"/>
      <c r="V2005" s="21" t="s">
        <v>9288</v>
      </c>
      <c r="W2005" s="18"/>
      <c r="X2005" s="26">
        <v>43996</v>
      </c>
      <c r="Y2005" s="24"/>
      <c r="Z2005" s="24"/>
      <c r="AA2005" s="24"/>
      <c r="AB2005" s="19"/>
      <c r="AC2005" s="24"/>
      <c r="AD2005" s="31"/>
      <c r="AE2005" s="19"/>
      <c r="AF2005" s="19"/>
      <c r="AG2005" s="19"/>
      <c r="AH2005" s="19"/>
      <c r="AI2005" s="13"/>
      <c r="AJ2005" s="13"/>
      <c r="AK2005" s="13"/>
      <c r="AL2005" s="13"/>
      <c r="AM2005" s="13"/>
      <c r="AN2005" s="13"/>
      <c r="AO2005" s="13" t="s">
        <v>11341</v>
      </c>
      <c r="AP2005" s="13" t="s">
        <v>174</v>
      </c>
      <c r="AQ2005" s="13" t="s">
        <v>117</v>
      </c>
    </row>
    <row r="2006" spans="1:43" x14ac:dyDescent="0.3">
      <c r="A2006" s="18">
        <v>43998</v>
      </c>
      <c r="B2006" s="18">
        <v>43998</v>
      </c>
      <c r="C2006" s="24">
        <f t="shared" si="31"/>
        <v>43998</v>
      </c>
      <c r="D2006" s="18" t="s">
        <v>6341</v>
      </c>
      <c r="E2006" s="18" t="s">
        <v>11662</v>
      </c>
      <c r="F2006" s="18" t="s">
        <v>11663</v>
      </c>
      <c r="G2006" s="18" t="s">
        <v>11664</v>
      </c>
      <c r="H2006" s="18" t="s">
        <v>11590</v>
      </c>
      <c r="I2006" s="20">
        <v>31974</v>
      </c>
      <c r="J2006" s="21"/>
      <c r="K2006" s="21" t="s">
        <v>11665</v>
      </c>
      <c r="L2006" s="20" t="s">
        <v>11666</v>
      </c>
      <c r="M2006" s="20"/>
      <c r="N2006" s="20"/>
      <c r="O2006" s="20"/>
      <c r="P2006" s="20"/>
      <c r="Q2006" s="20"/>
      <c r="R2006" s="18"/>
      <c r="S2006" s="21" t="s">
        <v>11667</v>
      </c>
      <c r="T2006" s="18"/>
      <c r="U2006" s="18"/>
      <c r="V2006" s="21" t="s">
        <v>9288</v>
      </c>
      <c r="W2006" s="18"/>
      <c r="X2006" s="26"/>
      <c r="Y2006" s="24"/>
      <c r="Z2006" s="24"/>
      <c r="AA2006" s="24"/>
      <c r="AB2006" s="19"/>
      <c r="AC2006" s="24"/>
      <c r="AD2006" s="31"/>
      <c r="AE2006" s="19"/>
      <c r="AF2006" s="19"/>
      <c r="AG2006" s="19"/>
      <c r="AH2006" s="19"/>
      <c r="AI2006" s="13"/>
      <c r="AJ2006" s="13"/>
      <c r="AK2006" s="13"/>
      <c r="AL2006" s="13"/>
      <c r="AM2006" s="13"/>
      <c r="AN2006" s="13"/>
      <c r="AO2006" s="13"/>
      <c r="AP2006" s="13"/>
      <c r="AQ2006" s="13"/>
    </row>
    <row r="2007" spans="1:43" x14ac:dyDescent="0.3">
      <c r="A2007" s="18">
        <v>43998</v>
      </c>
      <c r="B2007" s="18">
        <v>43998</v>
      </c>
      <c r="C2007" s="24">
        <f t="shared" si="31"/>
        <v>43998</v>
      </c>
      <c r="D2007" s="18" t="s">
        <v>11668</v>
      </c>
      <c r="E2007" s="18" t="s">
        <v>3766</v>
      </c>
      <c r="F2007" s="18" t="s">
        <v>450</v>
      </c>
      <c r="G2007" s="18" t="s">
        <v>11669</v>
      </c>
      <c r="H2007" s="18" t="s">
        <v>11590</v>
      </c>
      <c r="I2007" s="20">
        <v>32817</v>
      </c>
      <c r="J2007" s="21"/>
      <c r="K2007" s="21" t="s">
        <v>11670</v>
      </c>
      <c r="L2007" s="20" t="s">
        <v>11671</v>
      </c>
      <c r="M2007" s="20"/>
      <c r="N2007" s="20"/>
      <c r="O2007" s="20"/>
      <c r="P2007" s="20"/>
      <c r="Q2007" s="20"/>
      <c r="R2007" s="18"/>
      <c r="S2007" s="21" t="s">
        <v>11672</v>
      </c>
      <c r="T2007" s="18"/>
      <c r="U2007" s="18"/>
      <c r="V2007" s="21" t="s">
        <v>5306</v>
      </c>
      <c r="W2007" s="18"/>
      <c r="X2007" s="26"/>
      <c r="Y2007" s="24"/>
      <c r="Z2007" s="24"/>
      <c r="AA2007" s="24"/>
      <c r="AB2007" s="19"/>
      <c r="AC2007" s="24"/>
      <c r="AD2007" s="31"/>
      <c r="AE2007" s="19"/>
      <c r="AF2007" s="19"/>
      <c r="AG2007" s="19"/>
      <c r="AH2007" s="19"/>
      <c r="AI2007" s="13"/>
      <c r="AJ2007" s="13"/>
      <c r="AK2007" s="13"/>
      <c r="AL2007" s="13"/>
      <c r="AM2007" s="13"/>
      <c r="AN2007" s="13"/>
      <c r="AO2007" s="13"/>
      <c r="AP2007" s="13"/>
      <c r="AQ2007" s="13"/>
    </row>
    <row r="2008" spans="1:43" x14ac:dyDescent="0.3">
      <c r="A2008" s="18">
        <v>43998</v>
      </c>
      <c r="B2008" s="18">
        <v>43998</v>
      </c>
      <c r="C2008" s="24">
        <f t="shared" si="31"/>
        <v>43998</v>
      </c>
      <c r="D2008" s="18" t="s">
        <v>11673</v>
      </c>
      <c r="E2008" s="18" t="s">
        <v>11674</v>
      </c>
      <c r="F2008" s="18" t="s">
        <v>4612</v>
      </c>
      <c r="G2008" s="18" t="s">
        <v>11675</v>
      </c>
      <c r="H2008" s="18" t="s">
        <v>11590</v>
      </c>
      <c r="I2008" s="20">
        <v>33258</v>
      </c>
      <c r="J2008" s="21"/>
      <c r="K2008" s="21" t="s">
        <v>11676</v>
      </c>
      <c r="L2008" s="20" t="s">
        <v>11677</v>
      </c>
      <c r="M2008" s="20"/>
      <c r="N2008" s="20"/>
      <c r="O2008" s="20"/>
      <c r="P2008" s="20"/>
      <c r="Q2008" s="20"/>
      <c r="R2008" s="18"/>
      <c r="S2008" s="21" t="s">
        <v>5799</v>
      </c>
      <c r="T2008" s="18"/>
      <c r="U2008" s="18"/>
      <c r="V2008" s="21" t="s">
        <v>5799</v>
      </c>
      <c r="W2008" s="18"/>
      <c r="X2008" s="26"/>
      <c r="Y2008" s="24"/>
      <c r="Z2008" s="24"/>
      <c r="AA2008" s="24"/>
      <c r="AB2008" s="19"/>
      <c r="AC2008" s="24"/>
      <c r="AD2008" s="31"/>
      <c r="AE2008" s="19"/>
      <c r="AF2008" s="19"/>
      <c r="AG2008" s="19"/>
      <c r="AH2008" s="19"/>
      <c r="AI2008" s="13"/>
      <c r="AJ2008" s="13"/>
      <c r="AK2008" s="13"/>
      <c r="AL2008" s="13"/>
      <c r="AM2008" s="13"/>
      <c r="AN2008" s="13"/>
      <c r="AO2008" s="13"/>
      <c r="AP2008" s="13"/>
      <c r="AQ2008" s="13"/>
    </row>
    <row r="2009" spans="1:43" x14ac:dyDescent="0.3">
      <c r="A2009" s="18">
        <v>43999</v>
      </c>
      <c r="B2009" s="18">
        <v>43999</v>
      </c>
      <c r="C2009" s="24">
        <f t="shared" si="31"/>
        <v>43999</v>
      </c>
      <c r="D2009" s="18" t="s">
        <v>11678</v>
      </c>
      <c r="E2009" s="18" t="s">
        <v>11679</v>
      </c>
      <c r="F2009" s="18" t="s">
        <v>11680</v>
      </c>
      <c r="G2009" s="18" t="s">
        <v>11681</v>
      </c>
      <c r="H2009" s="18" t="s">
        <v>11590</v>
      </c>
      <c r="I2009" s="20">
        <v>34246</v>
      </c>
      <c r="J2009" s="21" t="s">
        <v>11682</v>
      </c>
      <c r="K2009" s="21" t="s">
        <v>11683</v>
      </c>
      <c r="L2009" s="20" t="s">
        <v>11684</v>
      </c>
      <c r="M2009" s="20"/>
      <c r="N2009" s="20"/>
      <c r="O2009" s="20"/>
      <c r="P2009" s="20"/>
      <c r="Q2009" s="20"/>
      <c r="R2009" s="18"/>
      <c r="S2009" s="21" t="s">
        <v>7157</v>
      </c>
      <c r="T2009" s="18"/>
      <c r="U2009" s="18"/>
      <c r="V2009" s="21" t="s">
        <v>7157</v>
      </c>
      <c r="W2009" s="18"/>
      <c r="X2009" s="26"/>
      <c r="Y2009" s="24"/>
      <c r="Z2009" s="24"/>
      <c r="AA2009" s="24"/>
      <c r="AB2009" s="19"/>
      <c r="AC2009" s="24"/>
      <c r="AD2009" s="31"/>
      <c r="AE2009" s="19"/>
      <c r="AF2009" s="19"/>
      <c r="AG2009" s="19"/>
      <c r="AH2009" s="19"/>
      <c r="AI2009" s="13"/>
      <c r="AJ2009" s="13"/>
      <c r="AK2009" s="13"/>
      <c r="AL2009" s="13"/>
      <c r="AM2009" s="13"/>
      <c r="AN2009" s="13"/>
      <c r="AO2009" s="13"/>
      <c r="AP2009" s="13"/>
      <c r="AQ2009" s="13"/>
    </row>
    <row r="2010" spans="1:43" x14ac:dyDescent="0.3">
      <c r="A2010" s="18">
        <v>43999</v>
      </c>
      <c r="B2010" s="18">
        <v>43999</v>
      </c>
      <c r="C2010" s="24">
        <f t="shared" si="31"/>
        <v>43999</v>
      </c>
      <c r="D2010" s="18" t="s">
        <v>11685</v>
      </c>
      <c r="E2010" s="18" t="s">
        <v>982</v>
      </c>
      <c r="F2010" s="18" t="s">
        <v>9561</v>
      </c>
      <c r="G2010" s="18" t="s">
        <v>11686</v>
      </c>
      <c r="H2010" s="18" t="s">
        <v>11590</v>
      </c>
      <c r="I2010" s="20">
        <v>29305</v>
      </c>
      <c r="J2010" s="21"/>
      <c r="K2010" s="21" t="s">
        <v>11687</v>
      </c>
      <c r="L2010" s="20" t="s">
        <v>11688</v>
      </c>
      <c r="M2010" s="20"/>
      <c r="N2010" s="20"/>
      <c r="O2010" s="20"/>
      <c r="P2010" s="20"/>
      <c r="Q2010" s="20"/>
      <c r="R2010" s="18"/>
      <c r="S2010" s="21" t="s">
        <v>11502</v>
      </c>
      <c r="T2010" s="18"/>
      <c r="U2010" s="18"/>
      <c r="V2010" s="21" t="s">
        <v>3808</v>
      </c>
      <c r="W2010" s="18"/>
      <c r="X2010" s="26"/>
      <c r="Y2010" s="24">
        <v>43952</v>
      </c>
      <c r="Z2010" s="24"/>
      <c r="AA2010" s="24"/>
      <c r="AB2010" s="19"/>
      <c r="AC2010" s="24"/>
      <c r="AD2010" s="31"/>
      <c r="AE2010" s="19"/>
      <c r="AF2010" s="19"/>
      <c r="AG2010" s="19"/>
      <c r="AH2010" s="19"/>
      <c r="AI2010" s="13"/>
      <c r="AJ2010" s="13"/>
      <c r="AK2010" s="13"/>
      <c r="AL2010" s="13"/>
      <c r="AM2010" s="13"/>
      <c r="AN2010" s="13"/>
      <c r="AO2010" s="13" t="s">
        <v>700</v>
      </c>
      <c r="AP2010" s="13" t="s">
        <v>174</v>
      </c>
      <c r="AQ2010" s="13" t="s">
        <v>117</v>
      </c>
    </row>
    <row r="2011" spans="1:43" x14ac:dyDescent="0.3">
      <c r="A2011" s="18">
        <v>43999</v>
      </c>
      <c r="B2011" s="18">
        <v>43999</v>
      </c>
      <c r="C2011" s="24">
        <f t="shared" si="31"/>
        <v>43999</v>
      </c>
      <c r="D2011" s="18" t="s">
        <v>1545</v>
      </c>
      <c r="E2011" s="18" t="s">
        <v>681</v>
      </c>
      <c r="F2011" s="18" t="s">
        <v>7720</v>
      </c>
      <c r="G2011" s="18" t="s">
        <v>11689</v>
      </c>
      <c r="H2011" s="18" t="s">
        <v>11590</v>
      </c>
      <c r="I2011" s="20">
        <v>26887</v>
      </c>
      <c r="J2011" s="21"/>
      <c r="K2011" s="21" t="s">
        <v>11690</v>
      </c>
      <c r="L2011" s="20" t="s">
        <v>11691</v>
      </c>
      <c r="M2011" s="20"/>
      <c r="N2011" s="20"/>
      <c r="O2011" s="20"/>
      <c r="P2011" s="20"/>
      <c r="Q2011" s="20"/>
      <c r="R2011" s="18"/>
      <c r="S2011" s="21" t="s">
        <v>11502</v>
      </c>
      <c r="T2011" s="18"/>
      <c r="U2011" s="18"/>
      <c r="V2011" s="21" t="s">
        <v>3808</v>
      </c>
      <c r="W2011" s="18"/>
      <c r="X2011" s="26"/>
      <c r="Y2011" s="24">
        <v>43952</v>
      </c>
      <c r="Z2011" s="24"/>
      <c r="AA2011" s="24"/>
      <c r="AB2011" s="19"/>
      <c r="AC2011" s="24"/>
      <c r="AD2011" s="31"/>
      <c r="AE2011" s="19"/>
      <c r="AF2011" s="19"/>
      <c r="AG2011" s="19"/>
      <c r="AH2011" s="19"/>
      <c r="AI2011" s="13"/>
      <c r="AJ2011" s="13"/>
      <c r="AK2011" s="13"/>
      <c r="AL2011" s="13"/>
      <c r="AM2011" s="13"/>
      <c r="AN2011" s="13"/>
      <c r="AO2011" s="13" t="s">
        <v>700</v>
      </c>
      <c r="AP2011" s="13" t="s">
        <v>174</v>
      </c>
      <c r="AQ2011" s="13" t="s">
        <v>117</v>
      </c>
    </row>
    <row r="2012" spans="1:43" x14ac:dyDescent="0.3">
      <c r="A2012" s="18">
        <v>44000</v>
      </c>
      <c r="B2012" s="18">
        <v>44000</v>
      </c>
      <c r="C2012" s="24">
        <f t="shared" si="31"/>
        <v>44000</v>
      </c>
      <c r="D2012" s="18" t="s">
        <v>11692</v>
      </c>
      <c r="E2012" s="18" t="s">
        <v>11693</v>
      </c>
      <c r="F2012" s="18" t="s">
        <v>4703</v>
      </c>
      <c r="G2012" s="18" t="s">
        <v>11694</v>
      </c>
      <c r="H2012" s="18" t="s">
        <v>11590</v>
      </c>
      <c r="I2012" s="20">
        <v>23791</v>
      </c>
      <c r="J2012" s="21"/>
      <c r="K2012" s="21"/>
      <c r="L2012" s="20" t="s">
        <v>11695</v>
      </c>
      <c r="M2012" s="20"/>
      <c r="N2012" s="20"/>
      <c r="O2012" s="20"/>
      <c r="P2012" s="20"/>
      <c r="Q2012" s="20"/>
      <c r="R2012" s="18"/>
      <c r="S2012" s="21" t="s">
        <v>11521</v>
      </c>
      <c r="T2012" s="18"/>
      <c r="U2012" s="18"/>
      <c r="V2012" s="21" t="s">
        <v>11521</v>
      </c>
      <c r="W2012" s="18"/>
      <c r="X2012" s="26"/>
      <c r="Y2012" s="24"/>
      <c r="Z2012" s="24"/>
      <c r="AA2012" s="24"/>
      <c r="AB2012" s="19"/>
      <c r="AC2012" s="24"/>
      <c r="AD2012" s="31"/>
      <c r="AE2012" s="19"/>
      <c r="AF2012" s="19"/>
      <c r="AG2012" s="19"/>
      <c r="AH2012" s="19"/>
      <c r="AI2012" s="13"/>
      <c r="AJ2012" s="13"/>
      <c r="AK2012" s="13"/>
      <c r="AL2012" s="13"/>
      <c r="AM2012" s="13"/>
      <c r="AN2012" s="13"/>
      <c r="AO2012" s="13"/>
      <c r="AP2012" s="13"/>
      <c r="AQ2012" s="13"/>
    </row>
    <row r="2013" spans="1:43" x14ac:dyDescent="0.3">
      <c r="A2013" s="18">
        <v>44001</v>
      </c>
      <c r="B2013" s="18">
        <v>44001</v>
      </c>
      <c r="C2013" s="24">
        <f t="shared" si="31"/>
        <v>44001</v>
      </c>
      <c r="D2013" s="18" t="s">
        <v>11696</v>
      </c>
      <c r="E2013" s="18" t="s">
        <v>11697</v>
      </c>
      <c r="F2013" s="18"/>
      <c r="G2013" s="18" t="s">
        <v>11698</v>
      </c>
      <c r="H2013" s="18" t="s">
        <v>11590</v>
      </c>
      <c r="I2013" s="20">
        <v>32455</v>
      </c>
      <c r="J2013" s="21"/>
      <c r="K2013" s="21" t="s">
        <v>11699</v>
      </c>
      <c r="L2013" s="20" t="s">
        <v>11700</v>
      </c>
      <c r="M2013" s="20"/>
      <c r="N2013" s="20"/>
      <c r="O2013" s="20"/>
      <c r="P2013" s="20"/>
      <c r="Q2013" s="20"/>
      <c r="R2013" s="18"/>
      <c r="S2013" s="21" t="s">
        <v>11340</v>
      </c>
      <c r="T2013" s="18"/>
      <c r="U2013" s="18"/>
      <c r="V2013" s="21" t="s">
        <v>11340</v>
      </c>
      <c r="W2013" s="18"/>
      <c r="X2013" s="26"/>
      <c r="Y2013" s="24"/>
      <c r="Z2013" s="24"/>
      <c r="AA2013" s="24"/>
      <c r="AB2013" s="19"/>
      <c r="AC2013" s="24"/>
      <c r="AD2013" s="31"/>
      <c r="AE2013" s="19"/>
      <c r="AF2013" s="19"/>
      <c r="AG2013" s="19"/>
      <c r="AH2013" s="19"/>
      <c r="AI2013" s="13"/>
      <c r="AJ2013" s="13"/>
      <c r="AK2013" s="13"/>
      <c r="AL2013" s="13"/>
      <c r="AM2013" s="13"/>
      <c r="AN2013" s="13"/>
      <c r="AO2013" s="13"/>
      <c r="AP2013" s="13"/>
      <c r="AQ2013" s="13"/>
    </row>
    <row r="2014" spans="1:43" x14ac:dyDescent="0.3">
      <c r="A2014" s="18">
        <v>44001</v>
      </c>
      <c r="B2014" s="18">
        <v>44001</v>
      </c>
      <c r="C2014" s="24">
        <f t="shared" si="31"/>
        <v>44001</v>
      </c>
      <c r="D2014" s="18" t="s">
        <v>11701</v>
      </c>
      <c r="E2014" s="18" t="s">
        <v>11702</v>
      </c>
      <c r="F2014" s="18" t="s">
        <v>819</v>
      </c>
      <c r="G2014" s="18" t="s">
        <v>11703</v>
      </c>
      <c r="H2014" s="18" t="s">
        <v>11590</v>
      </c>
      <c r="I2014" s="20">
        <v>29374</v>
      </c>
      <c r="J2014" s="21"/>
      <c r="K2014" s="21" t="s">
        <v>11704</v>
      </c>
      <c r="L2014" s="20" t="s">
        <v>11705</v>
      </c>
      <c r="M2014" s="20"/>
      <c r="N2014" s="20"/>
      <c r="O2014" s="20"/>
      <c r="P2014" s="20"/>
      <c r="Q2014" s="20"/>
      <c r="R2014" s="18"/>
      <c r="S2014" s="21" t="s">
        <v>11340</v>
      </c>
      <c r="T2014" s="18"/>
      <c r="U2014" s="18"/>
      <c r="V2014" s="21" t="s">
        <v>11340</v>
      </c>
      <c r="W2014" s="18"/>
      <c r="X2014" s="26"/>
      <c r="Y2014" s="24"/>
      <c r="Z2014" s="24"/>
      <c r="AA2014" s="24"/>
      <c r="AB2014" s="19"/>
      <c r="AC2014" s="24"/>
      <c r="AD2014" s="31"/>
      <c r="AE2014" s="19"/>
      <c r="AF2014" s="19"/>
      <c r="AG2014" s="19"/>
      <c r="AH2014" s="19"/>
      <c r="AI2014" s="13"/>
      <c r="AJ2014" s="13"/>
      <c r="AK2014" s="13"/>
      <c r="AL2014" s="13"/>
      <c r="AM2014" s="13"/>
      <c r="AN2014" s="13"/>
      <c r="AO2014" s="13"/>
      <c r="AP2014" s="13"/>
      <c r="AQ2014" s="13"/>
    </row>
    <row r="2015" spans="1:43" x14ac:dyDescent="0.3">
      <c r="A2015" s="18">
        <v>44004</v>
      </c>
      <c r="B2015" s="18">
        <v>44004</v>
      </c>
      <c r="C2015" s="24">
        <f t="shared" si="31"/>
        <v>44004</v>
      </c>
      <c r="D2015" s="18" t="s">
        <v>11706</v>
      </c>
      <c r="E2015" s="18" t="s">
        <v>11600</v>
      </c>
      <c r="F2015" s="18" t="s">
        <v>11707</v>
      </c>
      <c r="G2015" s="18" t="s">
        <v>11708</v>
      </c>
      <c r="H2015" s="18" t="s">
        <v>11590</v>
      </c>
      <c r="I2015" s="20">
        <v>35927</v>
      </c>
      <c r="J2015" s="21"/>
      <c r="K2015" s="21" t="s">
        <v>11709</v>
      </c>
      <c r="L2015" s="20" t="s">
        <v>11710</v>
      </c>
      <c r="M2015" s="20"/>
      <c r="N2015" s="20"/>
      <c r="O2015" s="20"/>
      <c r="P2015" s="20"/>
      <c r="Q2015" s="20"/>
      <c r="R2015" s="18"/>
      <c r="S2015" s="21" t="s">
        <v>11656</v>
      </c>
      <c r="T2015" s="18"/>
      <c r="U2015" s="18"/>
      <c r="V2015" s="21" t="s">
        <v>11340</v>
      </c>
      <c r="W2015" s="18"/>
      <c r="X2015" s="26"/>
      <c r="Y2015" s="24"/>
      <c r="Z2015" s="24"/>
      <c r="AA2015" s="24"/>
      <c r="AB2015" s="19"/>
      <c r="AC2015" s="24"/>
      <c r="AD2015" s="31"/>
      <c r="AE2015" s="19"/>
      <c r="AF2015" s="19"/>
      <c r="AG2015" s="19"/>
      <c r="AH2015" s="19"/>
      <c r="AI2015" s="13"/>
      <c r="AJ2015" s="13"/>
      <c r="AK2015" s="13"/>
      <c r="AL2015" s="13"/>
      <c r="AM2015" s="13"/>
      <c r="AN2015" s="13"/>
      <c r="AO2015" s="13"/>
      <c r="AP2015" s="13"/>
      <c r="AQ2015" s="13"/>
    </row>
    <row r="2016" spans="1:43" x14ac:dyDescent="0.3">
      <c r="A2016" s="18">
        <v>44005</v>
      </c>
      <c r="B2016" s="18">
        <v>44005</v>
      </c>
      <c r="C2016" s="24">
        <f t="shared" si="31"/>
        <v>44005</v>
      </c>
      <c r="D2016" s="18" t="s">
        <v>11711</v>
      </c>
      <c r="E2016" s="18" t="s">
        <v>8288</v>
      </c>
      <c r="F2016" s="18" t="s">
        <v>11712</v>
      </c>
      <c r="G2016" s="18" t="s">
        <v>11713</v>
      </c>
      <c r="H2016" s="18" t="s">
        <v>11590</v>
      </c>
      <c r="I2016" s="20">
        <v>33683</v>
      </c>
      <c r="J2016" s="21"/>
      <c r="K2016" s="21" t="s">
        <v>11714</v>
      </c>
      <c r="L2016" s="20" t="s">
        <v>11715</v>
      </c>
      <c r="M2016" s="20"/>
      <c r="N2016" s="20"/>
      <c r="O2016" s="20"/>
      <c r="P2016" s="20"/>
      <c r="Q2016" s="20"/>
      <c r="R2016" s="18"/>
      <c r="S2016" s="21" t="s">
        <v>7056</v>
      </c>
      <c r="T2016" s="18"/>
      <c r="U2016" s="18"/>
      <c r="V2016" s="21" t="s">
        <v>11716</v>
      </c>
      <c r="W2016" s="18"/>
      <c r="X2016" s="26"/>
      <c r="Y2016" s="24"/>
      <c r="Z2016" s="24"/>
      <c r="AA2016" s="24"/>
      <c r="AB2016" s="19"/>
      <c r="AC2016" s="24"/>
      <c r="AD2016" s="31"/>
      <c r="AE2016" s="19"/>
      <c r="AF2016" s="19"/>
      <c r="AG2016" s="19"/>
      <c r="AH2016" s="19"/>
      <c r="AI2016" s="13"/>
      <c r="AJ2016" s="13"/>
      <c r="AK2016" s="13"/>
      <c r="AL2016" s="13"/>
      <c r="AM2016" s="13"/>
      <c r="AN2016" s="13"/>
      <c r="AO2016" s="13"/>
      <c r="AP2016" s="13"/>
      <c r="AQ2016" s="13"/>
    </row>
    <row r="2017" spans="1:43" x14ac:dyDescent="0.3">
      <c r="A2017" s="18">
        <v>44005</v>
      </c>
      <c r="B2017" s="18">
        <v>44005</v>
      </c>
      <c r="C2017" s="24">
        <f t="shared" si="31"/>
        <v>44005</v>
      </c>
      <c r="D2017" s="18" t="s">
        <v>11717</v>
      </c>
      <c r="E2017" s="18" t="s">
        <v>11718</v>
      </c>
      <c r="F2017" s="18" t="s">
        <v>11719</v>
      </c>
      <c r="G2017" s="18" t="s">
        <v>11720</v>
      </c>
      <c r="H2017" s="18" t="s">
        <v>11590</v>
      </c>
      <c r="I2017" s="20">
        <v>35848</v>
      </c>
      <c r="J2017" s="21"/>
      <c r="K2017" s="21" t="s">
        <v>11721</v>
      </c>
      <c r="L2017" s="20" t="s">
        <v>11722</v>
      </c>
      <c r="M2017" s="20"/>
      <c r="N2017" s="20"/>
      <c r="O2017" s="20"/>
      <c r="P2017" s="20"/>
      <c r="Q2017" s="20"/>
      <c r="R2017" s="18"/>
      <c r="S2017" s="21" t="s">
        <v>7056</v>
      </c>
      <c r="T2017" s="18"/>
      <c r="U2017" s="18"/>
      <c r="V2017" s="21" t="s">
        <v>11716</v>
      </c>
      <c r="W2017" s="18"/>
      <c r="X2017" s="26"/>
      <c r="Y2017" s="24"/>
      <c r="Z2017" s="24"/>
      <c r="AA2017" s="24"/>
      <c r="AB2017" s="19"/>
      <c r="AC2017" s="24"/>
      <c r="AD2017" s="31"/>
      <c r="AE2017" s="19"/>
      <c r="AF2017" s="19"/>
      <c r="AG2017" s="19"/>
      <c r="AH2017" s="19"/>
      <c r="AI2017" s="13"/>
      <c r="AJ2017" s="13"/>
      <c r="AK2017" s="13"/>
      <c r="AL2017" s="13"/>
      <c r="AM2017" s="13"/>
      <c r="AN2017" s="13"/>
      <c r="AO2017" s="13"/>
      <c r="AP2017" s="13"/>
      <c r="AQ2017" s="13"/>
    </row>
    <row r="2018" spans="1:43" x14ac:dyDescent="0.3">
      <c r="A2018" s="18">
        <v>44006</v>
      </c>
      <c r="B2018" s="18">
        <v>44006</v>
      </c>
      <c r="C2018" s="24">
        <f t="shared" si="31"/>
        <v>44006</v>
      </c>
      <c r="D2018" s="18" t="s">
        <v>11723</v>
      </c>
      <c r="E2018" s="18" t="s">
        <v>11724</v>
      </c>
      <c r="F2018" s="18"/>
      <c r="G2018" s="18" t="s">
        <v>11725</v>
      </c>
      <c r="H2018" s="18" t="s">
        <v>11590</v>
      </c>
      <c r="I2018" s="20">
        <v>35724</v>
      </c>
      <c r="J2018" s="21"/>
      <c r="K2018" s="21" t="s">
        <v>11726</v>
      </c>
      <c r="L2018" s="20" t="s">
        <v>11727</v>
      </c>
      <c r="M2018" s="20"/>
      <c r="N2018" s="20"/>
      <c r="O2018" s="20"/>
      <c r="P2018" s="20"/>
      <c r="Q2018" s="20"/>
      <c r="R2018" s="18"/>
      <c r="S2018" s="21" t="s">
        <v>11728</v>
      </c>
      <c r="T2018" s="18"/>
      <c r="U2018" s="18"/>
      <c r="V2018" s="21" t="s">
        <v>9288</v>
      </c>
      <c r="W2018" s="18"/>
      <c r="X2018" s="26"/>
      <c r="Y2018" s="24"/>
      <c r="Z2018" s="24"/>
      <c r="AA2018" s="24"/>
      <c r="AB2018" s="19"/>
      <c r="AC2018" s="24"/>
      <c r="AD2018" s="31"/>
      <c r="AE2018" s="19"/>
      <c r="AF2018" s="19"/>
      <c r="AG2018" s="19"/>
      <c r="AH2018" s="19"/>
      <c r="AI2018" s="13"/>
      <c r="AJ2018" s="13"/>
      <c r="AK2018" s="13"/>
      <c r="AL2018" s="13"/>
      <c r="AM2018" s="13"/>
      <c r="AN2018" s="13"/>
      <c r="AO2018" s="13"/>
      <c r="AP2018" s="13"/>
      <c r="AQ2018" s="13"/>
    </row>
    <row r="2019" spans="1:43" x14ac:dyDescent="0.3">
      <c r="A2019" s="18">
        <v>44006</v>
      </c>
      <c r="B2019" s="18">
        <v>44006</v>
      </c>
      <c r="C2019" s="24">
        <f t="shared" si="31"/>
        <v>44006</v>
      </c>
      <c r="D2019" s="18" t="s">
        <v>11729</v>
      </c>
      <c r="E2019" s="18" t="s">
        <v>11623</v>
      </c>
      <c r="F2019" s="18"/>
      <c r="G2019" s="18" t="s">
        <v>11730</v>
      </c>
      <c r="H2019" s="18" t="s">
        <v>11590</v>
      </c>
      <c r="I2019" s="20">
        <v>29249</v>
      </c>
      <c r="J2019" s="21"/>
      <c r="K2019" s="21" t="s">
        <v>11731</v>
      </c>
      <c r="L2019" s="20" t="s">
        <v>11732</v>
      </c>
      <c r="M2019" s="20"/>
      <c r="N2019" s="20"/>
      <c r="O2019" s="20"/>
      <c r="P2019" s="20"/>
      <c r="Q2019" s="20"/>
      <c r="R2019" s="18"/>
      <c r="S2019" s="21" t="s">
        <v>11733</v>
      </c>
      <c r="T2019" s="18"/>
      <c r="U2019" s="18"/>
      <c r="V2019" s="21" t="s">
        <v>9806</v>
      </c>
      <c r="W2019" s="18"/>
      <c r="X2019" s="26"/>
      <c r="Y2019" s="24"/>
      <c r="Z2019" s="24"/>
      <c r="AA2019" s="24"/>
      <c r="AB2019" s="19"/>
      <c r="AC2019" s="24"/>
      <c r="AD2019" s="31"/>
      <c r="AE2019" s="19"/>
      <c r="AF2019" s="19"/>
      <c r="AG2019" s="19"/>
      <c r="AH2019" s="19"/>
      <c r="AI2019" s="13"/>
      <c r="AJ2019" s="13"/>
      <c r="AK2019" s="13"/>
      <c r="AL2019" s="13"/>
      <c r="AM2019" s="13"/>
      <c r="AN2019" s="13"/>
      <c r="AO2019" s="13"/>
      <c r="AP2019" s="13"/>
      <c r="AQ2019" s="13"/>
    </row>
    <row r="2020" spans="1:43" x14ac:dyDescent="0.3">
      <c r="A2020" s="18">
        <v>44007</v>
      </c>
      <c r="B2020" s="18">
        <v>44007</v>
      </c>
      <c r="C2020" s="24">
        <f t="shared" si="31"/>
        <v>44007</v>
      </c>
      <c r="D2020" s="18" t="s">
        <v>11734</v>
      </c>
      <c r="E2020" s="18" t="s">
        <v>11735</v>
      </c>
      <c r="F2020" s="18"/>
      <c r="G2020" s="18" t="s">
        <v>11736</v>
      </c>
      <c r="H2020" s="18" t="s">
        <v>11590</v>
      </c>
      <c r="I2020" s="20">
        <v>30586</v>
      </c>
      <c r="J2020" s="21" t="s">
        <v>11737</v>
      </c>
      <c r="K2020" s="21" t="s">
        <v>11738</v>
      </c>
      <c r="L2020" s="20" t="s">
        <v>11739</v>
      </c>
      <c r="M2020" s="20"/>
      <c r="N2020" s="20"/>
      <c r="O2020" s="20"/>
      <c r="P2020" s="20"/>
      <c r="Q2020" s="20"/>
      <c r="R2020" s="18"/>
      <c r="S2020" s="21" t="s">
        <v>9288</v>
      </c>
      <c r="T2020" s="18"/>
      <c r="U2020" s="18"/>
      <c r="V2020" s="21" t="s">
        <v>9288</v>
      </c>
      <c r="W2020" s="18"/>
      <c r="X2020" s="26"/>
      <c r="Y2020" s="24"/>
      <c r="Z2020" s="24"/>
      <c r="AA2020" s="24"/>
      <c r="AB2020" s="19"/>
      <c r="AC2020" s="24"/>
      <c r="AD2020" s="31"/>
      <c r="AE2020" s="19"/>
      <c r="AF2020" s="19"/>
      <c r="AG2020" s="19"/>
      <c r="AH2020" s="19"/>
      <c r="AI2020" s="13"/>
      <c r="AJ2020" s="13"/>
      <c r="AK2020" s="13"/>
      <c r="AL2020" s="13"/>
      <c r="AM2020" s="13"/>
      <c r="AN2020" s="13"/>
      <c r="AO2020" s="13"/>
      <c r="AP2020" s="13"/>
      <c r="AQ2020" s="13"/>
    </row>
    <row r="2021" spans="1:43" x14ac:dyDescent="0.3">
      <c r="A2021" s="18">
        <v>44011</v>
      </c>
      <c r="B2021" s="18">
        <v>44011</v>
      </c>
      <c r="C2021" s="24">
        <f t="shared" si="31"/>
        <v>44011</v>
      </c>
      <c r="D2021" s="18" t="s">
        <v>11740</v>
      </c>
      <c r="E2021" s="18" t="s">
        <v>8813</v>
      </c>
      <c r="F2021" s="18" t="s">
        <v>11595</v>
      </c>
      <c r="G2021" s="18" t="s">
        <v>11741</v>
      </c>
      <c r="H2021" s="18" t="s">
        <v>11590</v>
      </c>
      <c r="I2021" s="20">
        <v>36236</v>
      </c>
      <c r="J2021" s="21"/>
      <c r="K2021" s="21" t="s">
        <v>11742</v>
      </c>
      <c r="L2021" s="20" t="s">
        <v>11743</v>
      </c>
      <c r="M2021" s="20"/>
      <c r="N2021" s="20"/>
      <c r="O2021" s="20"/>
      <c r="P2021" s="20"/>
      <c r="Q2021" s="20"/>
      <c r="R2021" s="18"/>
      <c r="S2021" s="21" t="s">
        <v>11744</v>
      </c>
      <c r="T2021" s="18"/>
      <c r="U2021" s="18"/>
      <c r="V2021" s="21" t="s">
        <v>5193</v>
      </c>
      <c r="W2021" s="18"/>
      <c r="X2021" s="26"/>
      <c r="Y2021" s="24"/>
      <c r="Z2021" s="24"/>
      <c r="AA2021" s="24"/>
      <c r="AB2021" s="19"/>
      <c r="AC2021" s="24"/>
      <c r="AD2021" s="31"/>
      <c r="AE2021" s="19"/>
      <c r="AF2021" s="19"/>
      <c r="AG2021" s="19"/>
      <c r="AH2021" s="19"/>
      <c r="AI2021" s="13"/>
      <c r="AJ2021" s="13"/>
      <c r="AK2021" s="13"/>
      <c r="AL2021" s="13"/>
      <c r="AM2021" s="13"/>
      <c r="AN2021" s="13"/>
      <c r="AO2021" s="13"/>
      <c r="AP2021" s="13"/>
      <c r="AQ2021" s="13"/>
    </row>
    <row r="2022" spans="1:43" x14ac:dyDescent="0.3">
      <c r="A2022" s="18">
        <v>44011</v>
      </c>
      <c r="B2022" s="18">
        <v>44011</v>
      </c>
      <c r="C2022" s="24">
        <f t="shared" si="31"/>
        <v>44011</v>
      </c>
      <c r="D2022" s="18" t="s">
        <v>11745</v>
      </c>
      <c r="E2022" s="18" t="s">
        <v>11746</v>
      </c>
      <c r="F2022" s="18" t="s">
        <v>11747</v>
      </c>
      <c r="G2022" s="18" t="s">
        <v>11748</v>
      </c>
      <c r="H2022" s="18" t="s">
        <v>11590</v>
      </c>
      <c r="I2022" s="20">
        <v>34565</v>
      </c>
      <c r="J2022" s="21"/>
      <c r="K2022" s="21" t="s">
        <v>11749</v>
      </c>
      <c r="L2022" s="20" t="s">
        <v>11750</v>
      </c>
      <c r="M2022" s="20"/>
      <c r="N2022" s="20"/>
      <c r="O2022" s="20"/>
      <c r="P2022" s="20"/>
      <c r="Q2022" s="20"/>
      <c r="R2022" s="18"/>
      <c r="S2022" s="21" t="s">
        <v>11751</v>
      </c>
      <c r="T2022" s="18"/>
      <c r="U2022" s="18"/>
      <c r="V2022" s="21" t="s">
        <v>11728</v>
      </c>
      <c r="W2022" s="18"/>
      <c r="X2022" s="26"/>
      <c r="Y2022" s="24"/>
      <c r="Z2022" s="24"/>
      <c r="AA2022" s="24"/>
      <c r="AB2022" s="19"/>
      <c r="AC2022" s="24"/>
      <c r="AD2022" s="31"/>
      <c r="AE2022" s="19"/>
      <c r="AF2022" s="19"/>
      <c r="AG2022" s="19"/>
      <c r="AH2022" s="19"/>
      <c r="AI2022" s="13"/>
      <c r="AJ2022" s="13"/>
      <c r="AK2022" s="13"/>
      <c r="AL2022" s="13"/>
      <c r="AM2022" s="13"/>
      <c r="AN2022" s="13"/>
      <c r="AO2022" s="13"/>
      <c r="AP2022" s="13"/>
      <c r="AQ2022" s="13"/>
    </row>
    <row r="2023" spans="1:43" x14ac:dyDescent="0.3">
      <c r="A2023" s="18">
        <v>44011</v>
      </c>
      <c r="B2023" s="18">
        <v>44011</v>
      </c>
      <c r="C2023" s="24">
        <f t="shared" si="31"/>
        <v>44011</v>
      </c>
      <c r="D2023" s="18" t="s">
        <v>2857</v>
      </c>
      <c r="E2023" s="18" t="s">
        <v>11752</v>
      </c>
      <c r="F2023" s="18" t="s">
        <v>11753</v>
      </c>
      <c r="G2023" s="18" t="s">
        <v>11754</v>
      </c>
      <c r="H2023" s="18" t="s">
        <v>11590</v>
      </c>
      <c r="I2023" s="20">
        <v>26828</v>
      </c>
      <c r="J2023" s="21"/>
      <c r="K2023" s="21" t="s">
        <v>11755</v>
      </c>
      <c r="L2023" s="20" t="s">
        <v>11756</v>
      </c>
      <c r="M2023" s="20"/>
      <c r="N2023" s="20"/>
      <c r="O2023" s="20"/>
      <c r="P2023" s="20"/>
      <c r="Q2023" s="20"/>
      <c r="R2023" s="18"/>
      <c r="S2023" s="21" t="s">
        <v>11640</v>
      </c>
      <c r="T2023" s="18"/>
      <c r="U2023" s="18"/>
      <c r="V2023" s="21" t="s">
        <v>11757</v>
      </c>
      <c r="W2023" s="18"/>
      <c r="X2023" s="26"/>
      <c r="Y2023" s="24"/>
      <c r="Z2023" s="24"/>
      <c r="AA2023" s="24"/>
      <c r="AB2023" s="19"/>
      <c r="AC2023" s="24"/>
      <c r="AD2023" s="31"/>
      <c r="AE2023" s="19"/>
      <c r="AF2023" s="19"/>
      <c r="AG2023" s="19"/>
      <c r="AH2023" s="19"/>
      <c r="AI2023" s="13"/>
      <c r="AJ2023" s="13"/>
      <c r="AK2023" s="13"/>
      <c r="AL2023" s="13"/>
      <c r="AM2023" s="13"/>
      <c r="AN2023" s="13"/>
      <c r="AO2023" s="13"/>
      <c r="AP2023" s="13"/>
      <c r="AQ2023" s="13"/>
    </row>
    <row r="2024" spans="1:43" x14ac:dyDescent="0.3">
      <c r="A2024" s="18">
        <v>44011</v>
      </c>
      <c r="B2024" s="18">
        <v>44011</v>
      </c>
      <c r="C2024" s="24">
        <f t="shared" si="31"/>
        <v>44011</v>
      </c>
      <c r="D2024" s="18" t="s">
        <v>11758</v>
      </c>
      <c r="E2024" s="18" t="s">
        <v>11759</v>
      </c>
      <c r="F2024" s="18"/>
      <c r="G2024" s="18" t="s">
        <v>11760</v>
      </c>
      <c r="H2024" s="18" t="s">
        <v>11590</v>
      </c>
      <c r="I2024" s="20">
        <v>32797</v>
      </c>
      <c r="J2024" s="21"/>
      <c r="K2024" s="21" t="s">
        <v>11761</v>
      </c>
      <c r="L2024" s="20" t="s">
        <v>11762</v>
      </c>
      <c r="M2024" s="20"/>
      <c r="N2024" s="20"/>
      <c r="O2024" s="20"/>
      <c r="P2024" s="20"/>
      <c r="Q2024" s="20"/>
      <c r="R2024" s="18"/>
      <c r="S2024" s="21" t="s">
        <v>11098</v>
      </c>
      <c r="T2024" s="18"/>
      <c r="U2024" s="18"/>
      <c r="V2024" s="21" t="s">
        <v>11763</v>
      </c>
      <c r="W2024" s="18"/>
      <c r="X2024" s="26"/>
      <c r="Y2024" s="24"/>
      <c r="Z2024" s="24"/>
      <c r="AA2024" s="24"/>
      <c r="AB2024" s="19"/>
      <c r="AC2024" s="24"/>
      <c r="AD2024" s="31"/>
      <c r="AE2024" s="19"/>
      <c r="AF2024" s="19"/>
      <c r="AG2024" s="19"/>
      <c r="AH2024" s="19"/>
      <c r="AI2024" s="13"/>
      <c r="AJ2024" s="13"/>
      <c r="AK2024" s="13"/>
      <c r="AL2024" s="13"/>
      <c r="AM2024" s="13"/>
      <c r="AN2024" s="13"/>
      <c r="AO2024" s="13"/>
      <c r="AP2024" s="13"/>
      <c r="AQ2024" s="13"/>
    </row>
    <row r="2025" spans="1:43" x14ac:dyDescent="0.3">
      <c r="A2025" s="18">
        <v>44011</v>
      </c>
      <c r="B2025" s="18">
        <v>44011</v>
      </c>
      <c r="C2025" s="24">
        <f t="shared" si="31"/>
        <v>44011</v>
      </c>
      <c r="D2025" s="18" t="s">
        <v>8071</v>
      </c>
      <c r="E2025" s="18" t="s">
        <v>355</v>
      </c>
      <c r="F2025" s="18"/>
      <c r="G2025" s="18" t="s">
        <v>11764</v>
      </c>
      <c r="H2025" s="18" t="s">
        <v>11590</v>
      </c>
      <c r="I2025" s="20">
        <v>29411</v>
      </c>
      <c r="J2025" s="21"/>
      <c r="K2025" s="21" t="s">
        <v>11765</v>
      </c>
      <c r="L2025" s="20" t="s">
        <v>11766</v>
      </c>
      <c r="M2025" s="20"/>
      <c r="N2025" s="20"/>
      <c r="O2025" s="20"/>
      <c r="P2025" s="20"/>
      <c r="Q2025" s="20"/>
      <c r="R2025" s="18"/>
      <c r="S2025" s="21" t="s">
        <v>11728</v>
      </c>
      <c r="T2025" s="18"/>
      <c r="U2025" s="18"/>
      <c r="V2025" s="21" t="s">
        <v>9288</v>
      </c>
      <c r="W2025" s="18"/>
      <c r="X2025" s="26"/>
      <c r="Y2025" s="24"/>
      <c r="Z2025" s="24"/>
      <c r="AA2025" s="24"/>
      <c r="AB2025" s="19"/>
      <c r="AC2025" s="24"/>
      <c r="AD2025" s="31"/>
      <c r="AE2025" s="19"/>
      <c r="AF2025" s="19"/>
      <c r="AG2025" s="19"/>
      <c r="AH2025" s="19"/>
      <c r="AI2025" s="13"/>
      <c r="AJ2025" s="13"/>
      <c r="AK2025" s="13"/>
      <c r="AL2025" s="13"/>
      <c r="AM2025" s="13"/>
      <c r="AN2025" s="13"/>
      <c r="AO2025" s="13"/>
      <c r="AP2025" s="13"/>
      <c r="AQ2025" s="13"/>
    </row>
    <row r="2026" spans="1:43" x14ac:dyDescent="0.3">
      <c r="A2026" s="18">
        <v>44011</v>
      </c>
      <c r="B2026" s="18">
        <v>44011</v>
      </c>
      <c r="C2026" s="24">
        <f t="shared" si="31"/>
        <v>44011</v>
      </c>
      <c r="D2026" s="18" t="s">
        <v>7395</v>
      </c>
      <c r="E2026" s="18" t="s">
        <v>4040</v>
      </c>
      <c r="F2026" s="18" t="s">
        <v>11767</v>
      </c>
      <c r="G2026" s="18" t="s">
        <v>11768</v>
      </c>
      <c r="H2026" s="18" t="s">
        <v>11590</v>
      </c>
      <c r="I2026" s="20">
        <v>32922</v>
      </c>
      <c r="J2026" s="21"/>
      <c r="K2026" s="21" t="s">
        <v>11769</v>
      </c>
      <c r="L2026" s="20" t="s">
        <v>11770</v>
      </c>
      <c r="M2026" s="20"/>
      <c r="N2026" s="20"/>
      <c r="O2026" s="20"/>
      <c r="P2026" s="20"/>
      <c r="Q2026" s="20"/>
      <c r="R2026" s="18"/>
      <c r="S2026" s="21" t="s">
        <v>11667</v>
      </c>
      <c r="T2026" s="18"/>
      <c r="U2026" s="18"/>
      <c r="V2026" s="21" t="s">
        <v>9288</v>
      </c>
      <c r="W2026" s="18"/>
      <c r="X2026" s="26"/>
      <c r="Y2026" s="24"/>
      <c r="Z2026" s="24"/>
      <c r="AA2026" s="24"/>
      <c r="AB2026" s="19"/>
      <c r="AC2026" s="24"/>
      <c r="AD2026" s="31"/>
      <c r="AE2026" s="19"/>
      <c r="AF2026" s="19"/>
      <c r="AG2026" s="19"/>
      <c r="AH2026" s="19"/>
      <c r="AI2026" s="13"/>
      <c r="AJ2026" s="13"/>
      <c r="AK2026" s="13"/>
      <c r="AL2026" s="13"/>
      <c r="AM2026" s="13"/>
      <c r="AN2026" s="13"/>
      <c r="AO2026" s="13"/>
      <c r="AP2026" s="13"/>
      <c r="AQ2026" s="13"/>
    </row>
    <row r="2027" spans="1:43" x14ac:dyDescent="0.3">
      <c r="A2027" s="18">
        <v>44011</v>
      </c>
      <c r="B2027" s="18">
        <v>44011</v>
      </c>
      <c r="C2027" s="24">
        <f t="shared" si="31"/>
        <v>44011</v>
      </c>
      <c r="D2027" s="18" t="s">
        <v>11771</v>
      </c>
      <c r="E2027" s="18" t="s">
        <v>134</v>
      </c>
      <c r="F2027" s="18" t="s">
        <v>3632</v>
      </c>
      <c r="G2027" s="18" t="s">
        <v>11772</v>
      </c>
      <c r="H2027" s="18" t="s">
        <v>11590</v>
      </c>
      <c r="I2027" s="20">
        <v>32679</v>
      </c>
      <c r="J2027" s="21"/>
      <c r="K2027" s="21" t="s">
        <v>11773</v>
      </c>
      <c r="L2027" s="20" t="s">
        <v>11774</v>
      </c>
      <c r="M2027" s="20"/>
      <c r="N2027" s="20"/>
      <c r="O2027" s="20"/>
      <c r="P2027" s="20"/>
      <c r="Q2027" s="20"/>
      <c r="R2027" s="18"/>
      <c r="S2027" s="21" t="s">
        <v>10678</v>
      </c>
      <c r="T2027" s="18"/>
      <c r="U2027" s="18"/>
      <c r="V2027" s="21" t="s">
        <v>10678</v>
      </c>
      <c r="W2027" s="18"/>
      <c r="X2027" s="26"/>
      <c r="Y2027" s="24"/>
      <c r="Z2027" s="24"/>
      <c r="AA2027" s="24"/>
      <c r="AB2027" s="19"/>
      <c r="AC2027" s="24"/>
      <c r="AD2027" s="31"/>
      <c r="AE2027" s="19"/>
      <c r="AF2027" s="19"/>
      <c r="AG2027" s="19"/>
      <c r="AH2027" s="19"/>
      <c r="AI2027" s="13"/>
      <c r="AJ2027" s="13"/>
      <c r="AK2027" s="13"/>
      <c r="AL2027" s="13"/>
      <c r="AM2027" s="13"/>
      <c r="AN2027" s="13"/>
      <c r="AO2027" s="13"/>
      <c r="AP2027" s="13"/>
      <c r="AQ2027" s="13"/>
    </row>
    <row r="2028" spans="1:43" x14ac:dyDescent="0.3">
      <c r="A2028" s="18">
        <v>44011</v>
      </c>
      <c r="B2028" s="18">
        <v>44011</v>
      </c>
      <c r="C2028" s="24">
        <f t="shared" si="31"/>
        <v>44011</v>
      </c>
      <c r="D2028" s="18" t="s">
        <v>11775</v>
      </c>
      <c r="E2028" s="18" t="s">
        <v>11776</v>
      </c>
      <c r="F2028" s="18" t="s">
        <v>349</v>
      </c>
      <c r="G2028" s="18" t="s">
        <v>11777</v>
      </c>
      <c r="H2028" s="18" t="s">
        <v>11590</v>
      </c>
      <c r="I2028" s="20">
        <v>23435</v>
      </c>
      <c r="J2028" s="21"/>
      <c r="K2028" s="21" t="s">
        <v>11778</v>
      </c>
      <c r="L2028" s="20" t="s">
        <v>11779</v>
      </c>
      <c r="M2028" s="20"/>
      <c r="N2028" s="20"/>
      <c r="O2028" s="20"/>
      <c r="P2028" s="20"/>
      <c r="Q2028" s="20"/>
      <c r="R2028" s="18"/>
      <c r="S2028" s="21" t="s">
        <v>3808</v>
      </c>
      <c r="T2028" s="18"/>
      <c r="U2028" s="18"/>
      <c r="V2028" s="21" t="s">
        <v>3808</v>
      </c>
      <c r="W2028" s="18"/>
      <c r="X2028" s="26"/>
      <c r="Y2028" s="24">
        <v>43952</v>
      </c>
      <c r="Z2028" s="24"/>
      <c r="AA2028" s="24"/>
      <c r="AB2028" s="19"/>
      <c r="AC2028" s="24"/>
      <c r="AD2028" s="31"/>
      <c r="AE2028" s="19"/>
      <c r="AF2028" s="19"/>
      <c r="AG2028" s="19"/>
      <c r="AH2028" s="19"/>
      <c r="AI2028" s="13"/>
      <c r="AJ2028" s="13"/>
      <c r="AK2028" s="13"/>
      <c r="AL2028" s="13"/>
      <c r="AM2028" s="13"/>
      <c r="AN2028" s="13"/>
      <c r="AO2028" s="13" t="s">
        <v>700</v>
      </c>
      <c r="AP2028" s="13" t="s">
        <v>174</v>
      </c>
      <c r="AQ2028" s="13" t="s">
        <v>117</v>
      </c>
    </row>
    <row r="2029" spans="1:43" x14ac:dyDescent="0.3">
      <c r="A2029" s="18">
        <v>44011</v>
      </c>
      <c r="B2029" s="18">
        <v>44011</v>
      </c>
      <c r="C2029" s="24">
        <f t="shared" si="31"/>
        <v>44011</v>
      </c>
      <c r="D2029" s="18" t="s">
        <v>11780</v>
      </c>
      <c r="E2029" s="18" t="s">
        <v>5172</v>
      </c>
      <c r="F2029" s="18" t="s">
        <v>839</v>
      </c>
      <c r="G2029" s="18" t="s">
        <v>11781</v>
      </c>
      <c r="H2029" s="18" t="s">
        <v>11590</v>
      </c>
      <c r="I2029" s="20">
        <v>34176</v>
      </c>
      <c r="J2029" s="21"/>
      <c r="K2029" s="21" t="s">
        <v>11782</v>
      </c>
      <c r="L2029" s="20" t="s">
        <v>11783</v>
      </c>
      <c r="M2029" s="20"/>
      <c r="N2029" s="20"/>
      <c r="O2029" s="20"/>
      <c r="P2029" s="20"/>
      <c r="Q2029" s="20"/>
      <c r="R2029" s="18"/>
      <c r="S2029" s="21" t="s">
        <v>9578</v>
      </c>
      <c r="T2029" s="18"/>
      <c r="U2029" s="18"/>
      <c r="V2029" s="21" t="s">
        <v>5231</v>
      </c>
      <c r="W2029" s="18"/>
      <c r="X2029" s="26"/>
      <c r="Y2029" s="24"/>
      <c r="Z2029" s="24"/>
      <c r="AA2029" s="24"/>
      <c r="AB2029" s="19"/>
      <c r="AC2029" s="24"/>
      <c r="AD2029" s="31"/>
      <c r="AE2029" s="19"/>
      <c r="AF2029" s="19"/>
      <c r="AG2029" s="19"/>
      <c r="AH2029" s="19"/>
      <c r="AI2029" s="13"/>
      <c r="AJ2029" s="13"/>
      <c r="AK2029" s="13"/>
      <c r="AL2029" s="13"/>
      <c r="AM2029" s="13"/>
      <c r="AN2029" s="13"/>
      <c r="AO2029" s="13"/>
      <c r="AP2029" s="13"/>
      <c r="AQ2029" s="13"/>
    </row>
    <row r="2030" spans="1:43" x14ac:dyDescent="0.3">
      <c r="A2030" s="18">
        <v>44011</v>
      </c>
      <c r="B2030" s="18">
        <v>44011</v>
      </c>
      <c r="C2030" s="24">
        <f t="shared" si="31"/>
        <v>44011</v>
      </c>
      <c r="D2030" s="18" t="s">
        <v>11784</v>
      </c>
      <c r="E2030" s="18" t="s">
        <v>1398</v>
      </c>
      <c r="F2030" s="18" t="s">
        <v>11785</v>
      </c>
      <c r="G2030" s="18" t="s">
        <v>11786</v>
      </c>
      <c r="H2030" s="18" t="s">
        <v>11590</v>
      </c>
      <c r="I2030" s="20">
        <v>33095</v>
      </c>
      <c r="J2030" s="21" t="s">
        <v>11787</v>
      </c>
      <c r="K2030" s="21" t="s">
        <v>11788</v>
      </c>
      <c r="L2030" s="20" t="s">
        <v>11789</v>
      </c>
      <c r="M2030" s="20"/>
      <c r="N2030" s="20"/>
      <c r="O2030" s="20"/>
      <c r="P2030" s="20"/>
      <c r="Q2030" s="20"/>
      <c r="R2030" s="18"/>
      <c r="S2030" s="21" t="s">
        <v>11790</v>
      </c>
      <c r="T2030" s="18"/>
      <c r="U2030" s="18"/>
      <c r="V2030" s="21" t="s">
        <v>5969</v>
      </c>
      <c r="W2030" s="18"/>
      <c r="X2030" s="26"/>
      <c r="Y2030" s="24">
        <v>43952</v>
      </c>
      <c r="Z2030" s="24"/>
      <c r="AA2030" s="24"/>
      <c r="AB2030" s="19"/>
      <c r="AC2030" s="24"/>
      <c r="AD2030" s="31"/>
      <c r="AE2030" s="19"/>
      <c r="AF2030" s="19"/>
      <c r="AG2030" s="19"/>
      <c r="AH2030" s="19"/>
      <c r="AI2030" s="13"/>
      <c r="AJ2030" s="13"/>
      <c r="AK2030" s="13"/>
      <c r="AL2030" s="13"/>
      <c r="AM2030" s="13"/>
      <c r="AN2030" s="13"/>
      <c r="AO2030" s="13" t="s">
        <v>700</v>
      </c>
      <c r="AP2030" s="13" t="s">
        <v>174</v>
      </c>
      <c r="AQ2030" s="13" t="s">
        <v>117</v>
      </c>
    </row>
    <row r="2031" spans="1:43" x14ac:dyDescent="0.3">
      <c r="A2031" s="18">
        <v>44011</v>
      </c>
      <c r="B2031" s="18">
        <v>44011</v>
      </c>
      <c r="C2031" s="24">
        <f t="shared" si="31"/>
        <v>44011</v>
      </c>
      <c r="D2031" s="18" t="s">
        <v>4175</v>
      </c>
      <c r="E2031" s="18" t="s">
        <v>11791</v>
      </c>
      <c r="F2031" s="18" t="s">
        <v>11792</v>
      </c>
      <c r="G2031" s="18" t="s">
        <v>11793</v>
      </c>
      <c r="H2031" s="18" t="s">
        <v>11590</v>
      </c>
      <c r="I2031" s="20">
        <v>30350</v>
      </c>
      <c r="J2031" s="21" t="s">
        <v>11794</v>
      </c>
      <c r="K2031" s="21" t="s">
        <v>11795</v>
      </c>
      <c r="L2031" s="20" t="s">
        <v>11796</v>
      </c>
      <c r="M2031" s="20"/>
      <c r="N2031" s="20"/>
      <c r="O2031" s="20"/>
      <c r="P2031" s="20"/>
      <c r="Q2031" s="20"/>
      <c r="R2031" s="18"/>
      <c r="S2031" s="21" t="s">
        <v>11790</v>
      </c>
      <c r="T2031" s="18"/>
      <c r="U2031" s="18"/>
      <c r="V2031" s="21" t="s">
        <v>5969</v>
      </c>
      <c r="W2031" s="18"/>
      <c r="X2031" s="26"/>
      <c r="Y2031" s="24">
        <v>43952</v>
      </c>
      <c r="Z2031" s="24"/>
      <c r="AA2031" s="24"/>
      <c r="AB2031" s="19"/>
      <c r="AC2031" s="24"/>
      <c r="AD2031" s="31"/>
      <c r="AE2031" s="19"/>
      <c r="AF2031" s="19"/>
      <c r="AG2031" s="19"/>
      <c r="AH2031" s="19"/>
      <c r="AI2031" s="13"/>
      <c r="AJ2031" s="13"/>
      <c r="AK2031" s="13"/>
      <c r="AL2031" s="13"/>
      <c r="AM2031" s="13"/>
      <c r="AN2031" s="13"/>
      <c r="AO2031" s="13" t="s">
        <v>700</v>
      </c>
      <c r="AP2031" s="13" t="s">
        <v>174</v>
      </c>
      <c r="AQ2031" s="13" t="s">
        <v>117</v>
      </c>
    </row>
    <row r="2032" spans="1:43" x14ac:dyDescent="0.3">
      <c r="A2032" s="18">
        <v>44011</v>
      </c>
      <c r="B2032" s="18">
        <v>44011</v>
      </c>
      <c r="C2032" s="24">
        <f t="shared" si="31"/>
        <v>44011</v>
      </c>
      <c r="D2032" s="18" t="s">
        <v>11797</v>
      </c>
      <c r="E2032" s="18" t="s">
        <v>11785</v>
      </c>
      <c r="F2032" s="18" t="s">
        <v>4230</v>
      </c>
      <c r="G2032" s="18" t="s">
        <v>11798</v>
      </c>
      <c r="H2032" s="18" t="s">
        <v>11590</v>
      </c>
      <c r="I2032" s="20">
        <v>31852</v>
      </c>
      <c r="J2032" s="21"/>
      <c r="K2032" s="21" t="s">
        <v>11799</v>
      </c>
      <c r="L2032" s="20" t="s">
        <v>11800</v>
      </c>
      <c r="M2032" s="20"/>
      <c r="N2032" s="20"/>
      <c r="O2032" s="20"/>
      <c r="P2032" s="20"/>
      <c r="Q2032" s="20"/>
      <c r="R2032" s="18"/>
      <c r="S2032" s="21" t="s">
        <v>11790</v>
      </c>
      <c r="T2032" s="18"/>
      <c r="U2032" s="18"/>
      <c r="V2032" s="21" t="s">
        <v>5969</v>
      </c>
      <c r="W2032" s="18"/>
      <c r="X2032" s="26"/>
      <c r="Y2032" s="24">
        <v>43952</v>
      </c>
      <c r="Z2032" s="24"/>
      <c r="AA2032" s="24"/>
      <c r="AB2032" s="19"/>
      <c r="AC2032" s="24"/>
      <c r="AD2032" s="31"/>
      <c r="AE2032" s="19"/>
      <c r="AF2032" s="19"/>
      <c r="AG2032" s="19"/>
      <c r="AH2032" s="19"/>
      <c r="AI2032" s="13"/>
      <c r="AJ2032" s="13"/>
      <c r="AK2032" s="13"/>
      <c r="AL2032" s="13"/>
      <c r="AM2032" s="13"/>
      <c r="AN2032" s="13"/>
      <c r="AO2032" s="13" t="s">
        <v>700</v>
      </c>
      <c r="AP2032" s="13" t="s">
        <v>174</v>
      </c>
      <c r="AQ2032" s="13" t="s">
        <v>117</v>
      </c>
    </row>
    <row r="2033" spans="1:43" x14ac:dyDescent="0.3">
      <c r="A2033" s="18">
        <v>44011</v>
      </c>
      <c r="B2033" s="18">
        <v>44011</v>
      </c>
      <c r="C2033" s="24">
        <f t="shared" si="31"/>
        <v>44011</v>
      </c>
      <c r="D2033" s="18" t="s">
        <v>11801</v>
      </c>
      <c r="E2033" s="18" t="s">
        <v>11785</v>
      </c>
      <c r="F2033" s="18" t="s">
        <v>4230</v>
      </c>
      <c r="G2033" s="18" t="s">
        <v>11802</v>
      </c>
      <c r="H2033" s="18" t="s">
        <v>11590</v>
      </c>
      <c r="I2033" s="20">
        <v>34167</v>
      </c>
      <c r="J2033" s="21"/>
      <c r="K2033" s="21" t="s">
        <v>11803</v>
      </c>
      <c r="L2033" s="20" t="s">
        <v>11800</v>
      </c>
      <c r="M2033" s="20"/>
      <c r="N2033" s="20"/>
      <c r="O2033" s="20"/>
      <c r="P2033" s="20"/>
      <c r="Q2033" s="20"/>
      <c r="R2033" s="18"/>
      <c r="S2033" s="21" t="s">
        <v>11790</v>
      </c>
      <c r="T2033" s="18"/>
      <c r="U2033" s="18"/>
      <c r="V2033" s="21" t="s">
        <v>5969</v>
      </c>
      <c r="W2033" s="18"/>
      <c r="X2033" s="26"/>
      <c r="Y2033" s="24">
        <v>43952</v>
      </c>
      <c r="Z2033" s="24"/>
      <c r="AA2033" s="24"/>
      <c r="AB2033" s="19"/>
      <c r="AC2033" s="24"/>
      <c r="AD2033" s="31"/>
      <c r="AE2033" s="19"/>
      <c r="AF2033" s="19"/>
      <c r="AG2033" s="19"/>
      <c r="AH2033" s="19"/>
      <c r="AI2033" s="13"/>
      <c r="AJ2033" s="13"/>
      <c r="AK2033" s="13"/>
      <c r="AL2033" s="13"/>
      <c r="AM2033" s="13"/>
      <c r="AN2033" s="13"/>
      <c r="AO2033" s="13" t="s">
        <v>700</v>
      </c>
      <c r="AP2033" s="13" t="s">
        <v>174</v>
      </c>
      <c r="AQ2033" s="13" t="s">
        <v>117</v>
      </c>
    </row>
    <row r="2034" spans="1:43" x14ac:dyDescent="0.3">
      <c r="A2034" s="18">
        <v>44011</v>
      </c>
      <c r="B2034" s="18">
        <v>44011</v>
      </c>
      <c r="C2034" s="24">
        <f t="shared" si="31"/>
        <v>44011</v>
      </c>
      <c r="D2034" s="18" t="s">
        <v>4622</v>
      </c>
      <c r="E2034" s="18" t="s">
        <v>1216</v>
      </c>
      <c r="F2034" s="18" t="s">
        <v>8288</v>
      </c>
      <c r="G2034" s="18" t="s">
        <v>11804</v>
      </c>
      <c r="H2034" s="18" t="s">
        <v>11590</v>
      </c>
      <c r="I2034" s="20">
        <v>31715</v>
      </c>
      <c r="J2034" s="21"/>
      <c r="K2034" s="21" t="s">
        <v>11805</v>
      </c>
      <c r="L2034" s="20" t="s">
        <v>11806</v>
      </c>
      <c r="M2034" s="20"/>
      <c r="N2034" s="20"/>
      <c r="O2034" s="20"/>
      <c r="P2034" s="20"/>
      <c r="Q2034" s="20"/>
      <c r="R2034" s="18"/>
      <c r="S2034" s="21" t="s">
        <v>11716</v>
      </c>
      <c r="T2034" s="18"/>
      <c r="U2034" s="18"/>
      <c r="V2034" s="21" t="s">
        <v>7056</v>
      </c>
      <c r="W2034" s="18"/>
      <c r="X2034" s="26"/>
      <c r="Y2034" s="24"/>
      <c r="Z2034" s="24"/>
      <c r="AA2034" s="24"/>
      <c r="AB2034" s="19"/>
      <c r="AC2034" s="24"/>
      <c r="AD2034" s="31"/>
      <c r="AE2034" s="19"/>
      <c r="AF2034" s="19"/>
      <c r="AG2034" s="19"/>
      <c r="AH2034" s="19"/>
      <c r="AI2034" s="13"/>
      <c r="AJ2034" s="13"/>
      <c r="AK2034" s="13"/>
      <c r="AL2034" s="13"/>
      <c r="AM2034" s="13"/>
      <c r="AN2034" s="13"/>
      <c r="AO2034" s="13"/>
      <c r="AP2034" s="13"/>
      <c r="AQ2034" s="13"/>
    </row>
    <row r="2035" spans="1:43" x14ac:dyDescent="0.3">
      <c r="A2035" s="18">
        <v>44011</v>
      </c>
      <c r="B2035" s="18">
        <v>44011</v>
      </c>
      <c r="C2035" s="24">
        <f t="shared" si="31"/>
        <v>44011</v>
      </c>
      <c r="D2035" s="18" t="s">
        <v>11807</v>
      </c>
      <c r="E2035" s="18" t="s">
        <v>11600</v>
      </c>
      <c r="F2035" s="18"/>
      <c r="G2035" s="18" t="s">
        <v>11808</v>
      </c>
      <c r="H2035" s="18" t="s">
        <v>11590</v>
      </c>
      <c r="I2035" s="20">
        <v>36325</v>
      </c>
      <c r="J2035" s="21"/>
      <c r="K2035" s="21" t="s">
        <v>11809</v>
      </c>
      <c r="L2035" s="20" t="s">
        <v>11810</v>
      </c>
      <c r="M2035" s="20"/>
      <c r="N2035" s="20"/>
      <c r="O2035" s="20"/>
      <c r="P2035" s="20"/>
      <c r="Q2035" s="20"/>
      <c r="R2035" s="18"/>
      <c r="S2035" s="21" t="s">
        <v>11656</v>
      </c>
      <c r="T2035" s="18"/>
      <c r="U2035" s="18"/>
      <c r="V2035" s="21" t="s">
        <v>11340</v>
      </c>
      <c r="W2035" s="18"/>
      <c r="X2035" s="26"/>
      <c r="Y2035" s="24"/>
      <c r="Z2035" s="24"/>
      <c r="AA2035" s="24"/>
      <c r="AB2035" s="19"/>
      <c r="AC2035" s="24"/>
      <c r="AD2035" s="31"/>
      <c r="AE2035" s="19"/>
      <c r="AF2035" s="19"/>
      <c r="AG2035" s="19"/>
      <c r="AH2035" s="19"/>
      <c r="AI2035" s="13"/>
      <c r="AJ2035" s="13"/>
      <c r="AK2035" s="13"/>
      <c r="AL2035" s="13"/>
      <c r="AM2035" s="13"/>
      <c r="AN2035" s="13"/>
      <c r="AO2035" s="13"/>
      <c r="AP2035" s="13"/>
      <c r="AQ2035" s="13"/>
    </row>
    <row r="2036" spans="1:43" x14ac:dyDescent="0.3">
      <c r="A2036" s="18">
        <v>44011</v>
      </c>
      <c r="B2036" s="18">
        <v>44011</v>
      </c>
      <c r="C2036" s="24">
        <f t="shared" si="31"/>
        <v>44011</v>
      </c>
      <c r="D2036" s="18" t="s">
        <v>2227</v>
      </c>
      <c r="E2036" s="18" t="s">
        <v>419</v>
      </c>
      <c r="F2036" s="18" t="s">
        <v>11811</v>
      </c>
      <c r="G2036" s="18" t="s">
        <v>11812</v>
      </c>
      <c r="H2036" s="18" t="s">
        <v>11590</v>
      </c>
      <c r="I2036" s="20">
        <v>27586</v>
      </c>
      <c r="J2036" s="21"/>
      <c r="K2036" s="21" t="s">
        <v>11813</v>
      </c>
      <c r="L2036" s="20" t="s">
        <v>11814</v>
      </c>
      <c r="M2036" s="20"/>
      <c r="N2036" s="20"/>
      <c r="O2036" s="20"/>
      <c r="P2036" s="20"/>
      <c r="Q2036" s="20"/>
      <c r="R2036" s="18"/>
      <c r="S2036" s="21" t="s">
        <v>11815</v>
      </c>
      <c r="T2036" s="18"/>
      <c r="U2036" s="18"/>
      <c r="V2036" s="21" t="s">
        <v>11340</v>
      </c>
      <c r="W2036" s="18"/>
      <c r="X2036" s="26"/>
      <c r="Y2036" s="24"/>
      <c r="Z2036" s="24"/>
      <c r="AA2036" s="24"/>
      <c r="AB2036" s="19"/>
      <c r="AC2036" s="24"/>
      <c r="AD2036" s="31"/>
      <c r="AE2036" s="19"/>
      <c r="AF2036" s="19"/>
      <c r="AG2036" s="19"/>
      <c r="AH2036" s="19"/>
      <c r="AI2036" s="13"/>
      <c r="AJ2036" s="13"/>
      <c r="AK2036" s="13"/>
      <c r="AL2036" s="13"/>
      <c r="AM2036" s="13"/>
      <c r="AN2036" s="13"/>
      <c r="AO2036" s="13"/>
      <c r="AP2036" s="13"/>
      <c r="AQ2036" s="13"/>
    </row>
    <row r="2037" spans="1:43" x14ac:dyDescent="0.3">
      <c r="A2037" s="18">
        <v>44011</v>
      </c>
      <c r="B2037" s="18">
        <v>44011</v>
      </c>
      <c r="C2037" s="24">
        <f t="shared" si="31"/>
        <v>44011</v>
      </c>
      <c r="D2037" s="18" t="s">
        <v>11816</v>
      </c>
      <c r="E2037" s="18" t="s">
        <v>11817</v>
      </c>
      <c r="F2037" s="18" t="s">
        <v>4230</v>
      </c>
      <c r="G2037" s="18" t="s">
        <v>11818</v>
      </c>
      <c r="H2037" s="18" t="s">
        <v>11590</v>
      </c>
      <c r="I2037" s="20">
        <v>33920</v>
      </c>
      <c r="J2037" s="21" t="s">
        <v>11819</v>
      </c>
      <c r="K2037" s="21" t="s">
        <v>11820</v>
      </c>
      <c r="L2037" s="20" t="s">
        <v>11821</v>
      </c>
      <c r="M2037" s="20"/>
      <c r="N2037" s="20"/>
      <c r="O2037" s="20"/>
      <c r="P2037" s="20"/>
      <c r="Q2037" s="20"/>
      <c r="R2037" s="18"/>
      <c r="S2037" s="21" t="s">
        <v>11790</v>
      </c>
      <c r="T2037" s="18"/>
      <c r="U2037" s="18"/>
      <c r="V2037" s="21" t="s">
        <v>5969</v>
      </c>
      <c r="W2037" s="18"/>
      <c r="X2037" s="26"/>
      <c r="Y2037" s="24">
        <v>43952</v>
      </c>
      <c r="Z2037" s="24"/>
      <c r="AA2037" s="24"/>
      <c r="AB2037" s="19"/>
      <c r="AC2037" s="24"/>
      <c r="AD2037" s="31"/>
      <c r="AE2037" s="19"/>
      <c r="AF2037" s="19"/>
      <c r="AG2037" s="19"/>
      <c r="AH2037" s="19"/>
      <c r="AI2037" s="13"/>
      <c r="AJ2037" s="13"/>
      <c r="AK2037" s="13"/>
      <c r="AL2037" s="13"/>
      <c r="AM2037" s="13"/>
      <c r="AN2037" s="13"/>
      <c r="AO2037" s="13" t="s">
        <v>700</v>
      </c>
      <c r="AP2037" s="13" t="s">
        <v>174</v>
      </c>
      <c r="AQ2037" s="13" t="s">
        <v>117</v>
      </c>
    </row>
    <row r="2038" spans="1:43" x14ac:dyDescent="0.3">
      <c r="A2038" s="18">
        <v>44012</v>
      </c>
      <c r="B2038" s="18">
        <v>44012</v>
      </c>
      <c r="C2038" s="24">
        <f t="shared" si="31"/>
        <v>44012</v>
      </c>
      <c r="D2038" s="18" t="s">
        <v>11822</v>
      </c>
      <c r="E2038" s="18" t="s">
        <v>11823</v>
      </c>
      <c r="F2038" s="18" t="s">
        <v>4314</v>
      </c>
      <c r="G2038" s="18" t="s">
        <v>11824</v>
      </c>
      <c r="H2038" s="18" t="s">
        <v>11590</v>
      </c>
      <c r="I2038" s="20">
        <v>29692</v>
      </c>
      <c r="J2038" s="21" t="s">
        <v>11825</v>
      </c>
      <c r="K2038" s="21" t="s">
        <v>11826</v>
      </c>
      <c r="L2038" s="20" t="s">
        <v>11827</v>
      </c>
      <c r="M2038" s="20"/>
      <c r="N2038" s="20"/>
      <c r="O2038" s="20"/>
      <c r="P2038" s="20"/>
      <c r="Q2038" s="20"/>
      <c r="R2038" s="18"/>
      <c r="S2038" s="21" t="s">
        <v>11159</v>
      </c>
      <c r="T2038" s="18"/>
      <c r="U2038" s="18"/>
      <c r="V2038" s="21" t="s">
        <v>5417</v>
      </c>
      <c r="W2038" s="18"/>
      <c r="X2038" s="26"/>
      <c r="Y2038" s="24"/>
      <c r="Z2038" s="24"/>
      <c r="AA2038" s="24"/>
      <c r="AB2038" s="19"/>
      <c r="AC2038" s="24"/>
      <c r="AD2038" s="31"/>
      <c r="AE2038" s="19"/>
      <c r="AF2038" s="19"/>
      <c r="AG2038" s="19"/>
      <c r="AH2038" s="19"/>
      <c r="AI2038" s="13"/>
      <c r="AJ2038" s="13"/>
      <c r="AK2038" s="13"/>
      <c r="AL2038" s="13"/>
      <c r="AM2038" s="13"/>
      <c r="AN2038" s="13"/>
      <c r="AO2038" s="13"/>
      <c r="AP2038" s="13"/>
      <c r="AQ2038" s="13"/>
    </row>
    <row r="2039" spans="1:43" x14ac:dyDescent="0.3">
      <c r="A2039" s="18">
        <v>44013</v>
      </c>
      <c r="B2039" s="18">
        <v>44013</v>
      </c>
      <c r="C2039" s="24">
        <f t="shared" si="31"/>
        <v>44013</v>
      </c>
      <c r="D2039" s="18" t="s">
        <v>9820</v>
      </c>
      <c r="E2039" s="18" t="s">
        <v>11828</v>
      </c>
      <c r="F2039" s="18" t="s">
        <v>11829</v>
      </c>
      <c r="G2039" s="18" t="s">
        <v>11830</v>
      </c>
      <c r="H2039" s="18" t="s">
        <v>11590</v>
      </c>
      <c r="I2039" s="20">
        <v>28446</v>
      </c>
      <c r="J2039" s="21" t="s">
        <v>11831</v>
      </c>
      <c r="K2039" s="21" t="s">
        <v>11832</v>
      </c>
      <c r="L2039" s="20" t="s">
        <v>11833</v>
      </c>
      <c r="M2039" s="20"/>
      <c r="N2039" s="20"/>
      <c r="O2039" s="20"/>
      <c r="P2039" s="20"/>
      <c r="Q2039" s="20"/>
      <c r="R2039" s="18"/>
      <c r="S2039" s="21" t="s">
        <v>7157</v>
      </c>
      <c r="T2039" s="18"/>
      <c r="U2039" s="18"/>
      <c r="V2039" s="21" t="s">
        <v>7157</v>
      </c>
      <c r="W2039" s="18"/>
      <c r="X2039" s="26"/>
      <c r="Y2039" s="24"/>
      <c r="Z2039" s="24"/>
      <c r="AA2039" s="24">
        <v>44035</v>
      </c>
      <c r="AB2039" s="19"/>
      <c r="AC2039" s="24"/>
      <c r="AD2039" s="31"/>
      <c r="AE2039" s="19"/>
      <c r="AF2039" s="19"/>
      <c r="AG2039" s="19"/>
      <c r="AH2039" s="19"/>
      <c r="AI2039" s="13"/>
      <c r="AJ2039" s="13"/>
      <c r="AK2039" s="13"/>
      <c r="AL2039" s="13"/>
      <c r="AM2039" s="13"/>
      <c r="AN2039" s="13"/>
      <c r="AO2039" s="13" t="s">
        <v>11834</v>
      </c>
      <c r="AP2039" s="13" t="s">
        <v>174</v>
      </c>
      <c r="AQ2039" s="13" t="s">
        <v>117</v>
      </c>
    </row>
    <row r="2040" spans="1:43" x14ac:dyDescent="0.3">
      <c r="A2040" s="18">
        <v>44013</v>
      </c>
      <c r="B2040" s="18">
        <v>44013</v>
      </c>
      <c r="C2040" s="24">
        <f t="shared" si="31"/>
        <v>44013</v>
      </c>
      <c r="D2040" s="18" t="s">
        <v>2850</v>
      </c>
      <c r="E2040" s="18" t="s">
        <v>4612</v>
      </c>
      <c r="F2040" s="18" t="s">
        <v>11835</v>
      </c>
      <c r="G2040" s="18" t="s">
        <v>11836</v>
      </c>
      <c r="H2040" s="18" t="s">
        <v>11590</v>
      </c>
      <c r="I2040" s="20">
        <v>29392</v>
      </c>
      <c r="J2040" s="21"/>
      <c r="K2040" s="21" t="s">
        <v>11837</v>
      </c>
      <c r="L2040" s="20" t="s">
        <v>11838</v>
      </c>
      <c r="M2040" s="20"/>
      <c r="N2040" s="20"/>
      <c r="O2040" s="20"/>
      <c r="P2040" s="20"/>
      <c r="Q2040" s="20"/>
      <c r="R2040" s="18"/>
      <c r="S2040" s="21" t="s">
        <v>11839</v>
      </c>
      <c r="T2040" s="18"/>
      <c r="U2040" s="18"/>
      <c r="V2040" s="21" t="s">
        <v>5799</v>
      </c>
      <c r="W2040" s="18"/>
      <c r="X2040" s="26"/>
      <c r="Y2040" s="24"/>
      <c r="Z2040" s="24"/>
      <c r="AA2040" s="24"/>
      <c r="AB2040" s="19"/>
      <c r="AC2040" s="24"/>
      <c r="AD2040" s="31"/>
      <c r="AE2040" s="19"/>
      <c r="AF2040" s="19"/>
      <c r="AG2040" s="19"/>
      <c r="AH2040" s="19"/>
      <c r="AI2040" s="13"/>
      <c r="AJ2040" s="13"/>
      <c r="AK2040" s="13"/>
      <c r="AL2040" s="13"/>
      <c r="AM2040" s="13"/>
      <c r="AN2040" s="13"/>
      <c r="AO2040" s="13"/>
      <c r="AP2040" s="13"/>
      <c r="AQ2040" s="13"/>
    </row>
    <row r="2041" spans="1:43" x14ac:dyDescent="0.3">
      <c r="A2041" s="18">
        <v>44013</v>
      </c>
      <c r="B2041" s="18">
        <v>44013</v>
      </c>
      <c r="C2041" s="24">
        <f t="shared" si="31"/>
        <v>44013</v>
      </c>
      <c r="D2041" s="18" t="s">
        <v>11840</v>
      </c>
      <c r="E2041" s="18" t="s">
        <v>11841</v>
      </c>
      <c r="F2041" s="18" t="s">
        <v>11842</v>
      </c>
      <c r="G2041" s="18" t="s">
        <v>11843</v>
      </c>
      <c r="H2041" s="18" t="s">
        <v>11590</v>
      </c>
      <c r="I2041" s="20">
        <v>22678</v>
      </c>
      <c r="J2041" s="21"/>
      <c r="K2041" s="21" t="s">
        <v>11844</v>
      </c>
      <c r="L2041" s="20" t="s">
        <v>11845</v>
      </c>
      <c r="M2041" s="20"/>
      <c r="N2041" s="20"/>
      <c r="O2041" s="20"/>
      <c r="P2041" s="20"/>
      <c r="Q2041" s="20"/>
      <c r="R2041" s="18"/>
      <c r="S2041" s="21" t="s">
        <v>11846</v>
      </c>
      <c r="T2041" s="18"/>
      <c r="U2041" s="18"/>
      <c r="V2041" s="21" t="s">
        <v>7157</v>
      </c>
      <c r="W2041" s="18"/>
      <c r="X2041" s="26"/>
      <c r="Y2041" s="24"/>
      <c r="Z2041" s="24"/>
      <c r="AA2041" s="24"/>
      <c r="AB2041" s="19"/>
      <c r="AC2041" s="24"/>
      <c r="AD2041" s="31"/>
      <c r="AE2041" s="19"/>
      <c r="AF2041" s="19"/>
      <c r="AG2041" s="19"/>
      <c r="AH2041" s="19"/>
      <c r="AI2041" s="13"/>
      <c r="AJ2041" s="13"/>
      <c r="AK2041" s="13"/>
      <c r="AL2041" s="13"/>
      <c r="AM2041" s="13"/>
      <c r="AN2041" s="13"/>
      <c r="AO2041" s="13"/>
      <c r="AP2041" s="13"/>
      <c r="AQ2041" s="13"/>
    </row>
    <row r="2042" spans="1:43" x14ac:dyDescent="0.3">
      <c r="A2042" s="18">
        <v>44013</v>
      </c>
      <c r="B2042" s="18">
        <v>44013</v>
      </c>
      <c r="C2042" s="24">
        <f t="shared" si="31"/>
        <v>44013</v>
      </c>
      <c r="D2042" s="18" t="s">
        <v>11847</v>
      </c>
      <c r="E2042" s="18" t="s">
        <v>5913</v>
      </c>
      <c r="F2042" s="18" t="s">
        <v>11848</v>
      </c>
      <c r="G2042" s="18" t="s">
        <v>11849</v>
      </c>
      <c r="H2042" s="18" t="s">
        <v>11590</v>
      </c>
      <c r="I2042" s="20">
        <v>31549</v>
      </c>
      <c r="J2042" s="21"/>
      <c r="K2042" s="21" t="s">
        <v>11850</v>
      </c>
      <c r="L2042" s="20" t="s">
        <v>11851</v>
      </c>
      <c r="M2042" s="20"/>
      <c r="N2042" s="20"/>
      <c r="O2042" s="20"/>
      <c r="P2042" s="20"/>
      <c r="Q2042" s="20"/>
      <c r="R2042" s="18"/>
      <c r="S2042" s="21" t="s">
        <v>8906</v>
      </c>
      <c r="T2042" s="18"/>
      <c r="U2042" s="18"/>
      <c r="V2042" s="21" t="s">
        <v>8906</v>
      </c>
      <c r="W2042" s="18"/>
      <c r="X2042" s="26"/>
      <c r="Y2042" s="24"/>
      <c r="Z2042" s="24"/>
      <c r="AA2042" s="24"/>
      <c r="AB2042" s="19"/>
      <c r="AC2042" s="24"/>
      <c r="AD2042" s="31"/>
      <c r="AE2042" s="19"/>
      <c r="AF2042" s="19"/>
      <c r="AG2042" s="19"/>
      <c r="AH2042" s="19"/>
      <c r="AI2042" s="13"/>
      <c r="AJ2042" s="13"/>
      <c r="AK2042" s="13"/>
      <c r="AL2042" s="13"/>
      <c r="AM2042" s="13"/>
      <c r="AN2042" s="13"/>
      <c r="AO2042" s="13"/>
      <c r="AP2042" s="13"/>
      <c r="AQ2042" s="13"/>
    </row>
    <row r="2043" spans="1:43" x14ac:dyDescent="0.3">
      <c r="A2043" s="18">
        <v>44013</v>
      </c>
      <c r="B2043" s="18">
        <v>44013</v>
      </c>
      <c r="C2043" s="24">
        <f t="shared" si="31"/>
        <v>44013</v>
      </c>
      <c r="D2043" s="18" t="s">
        <v>11852</v>
      </c>
      <c r="E2043" s="18" t="s">
        <v>11853</v>
      </c>
      <c r="F2043" s="18" t="s">
        <v>11854</v>
      </c>
      <c r="G2043" s="18" t="s">
        <v>11855</v>
      </c>
      <c r="H2043" s="18" t="s">
        <v>11590</v>
      </c>
      <c r="I2043" s="20">
        <v>26059</v>
      </c>
      <c r="J2043" s="21"/>
      <c r="K2043" s="21" t="s">
        <v>11856</v>
      </c>
      <c r="L2043" s="20" t="s">
        <v>11857</v>
      </c>
      <c r="M2043" s="20"/>
      <c r="N2043" s="20"/>
      <c r="O2043" s="20"/>
      <c r="P2043" s="20"/>
      <c r="Q2043" s="20"/>
      <c r="R2043" s="18"/>
      <c r="S2043" s="21" t="s">
        <v>11728</v>
      </c>
      <c r="T2043" s="18"/>
      <c r="U2043" s="18"/>
      <c r="V2043" s="21" t="s">
        <v>9288</v>
      </c>
      <c r="W2043" s="18"/>
      <c r="X2043" s="26"/>
      <c r="Y2043" s="24"/>
      <c r="Z2043" s="24"/>
      <c r="AA2043" s="24"/>
      <c r="AB2043" s="19"/>
      <c r="AC2043" s="24"/>
      <c r="AD2043" s="31"/>
      <c r="AE2043" s="19"/>
      <c r="AF2043" s="19"/>
      <c r="AG2043" s="19"/>
      <c r="AH2043" s="19"/>
      <c r="AI2043" s="13"/>
      <c r="AJ2043" s="13"/>
      <c r="AK2043" s="13"/>
      <c r="AL2043" s="13"/>
      <c r="AM2043" s="13"/>
      <c r="AN2043" s="13"/>
      <c r="AO2043" s="13"/>
      <c r="AP2043" s="13"/>
      <c r="AQ2043" s="13"/>
    </row>
    <row r="2044" spans="1:43" x14ac:dyDescent="0.3">
      <c r="A2044" s="18">
        <v>44014</v>
      </c>
      <c r="B2044" s="18">
        <v>44014</v>
      </c>
      <c r="C2044" s="24">
        <f t="shared" si="31"/>
        <v>44014</v>
      </c>
      <c r="D2044" s="18" t="s">
        <v>11858</v>
      </c>
      <c r="E2044" s="18" t="s">
        <v>4769</v>
      </c>
      <c r="F2044" s="18" t="s">
        <v>11859</v>
      </c>
      <c r="G2044" s="18" t="s">
        <v>11860</v>
      </c>
      <c r="H2044" s="18" t="s">
        <v>11590</v>
      </c>
      <c r="I2044" s="20">
        <v>28818</v>
      </c>
      <c r="J2044" s="21"/>
      <c r="K2044" s="21" t="s">
        <v>11861</v>
      </c>
      <c r="L2044" s="20" t="s">
        <v>11862</v>
      </c>
      <c r="M2044" s="20"/>
      <c r="N2044" s="20"/>
      <c r="O2044" s="20"/>
      <c r="P2044" s="20"/>
      <c r="Q2044" s="20"/>
      <c r="R2044" s="18"/>
      <c r="S2044" s="21" t="s">
        <v>11744</v>
      </c>
      <c r="T2044" s="18"/>
      <c r="U2044" s="18"/>
      <c r="V2044" s="21" t="s">
        <v>5193</v>
      </c>
      <c r="W2044" s="18"/>
      <c r="X2044" s="26"/>
      <c r="Y2044" s="24"/>
      <c r="Z2044" s="24"/>
      <c r="AA2044" s="24"/>
      <c r="AB2044" s="19"/>
      <c r="AC2044" s="24"/>
      <c r="AD2044" s="31"/>
      <c r="AE2044" s="19"/>
      <c r="AF2044" s="19"/>
      <c r="AG2044" s="19"/>
      <c r="AH2044" s="19"/>
      <c r="AI2044" s="13"/>
      <c r="AJ2044" s="13"/>
      <c r="AK2044" s="13"/>
      <c r="AL2044" s="13"/>
      <c r="AM2044" s="13"/>
      <c r="AN2044" s="13"/>
      <c r="AO2044" s="13"/>
      <c r="AP2044" s="13"/>
      <c r="AQ2044" s="13"/>
    </row>
    <row r="2045" spans="1:43" x14ac:dyDescent="0.3">
      <c r="A2045" s="18">
        <v>43984</v>
      </c>
      <c r="B2045" s="18">
        <v>43984</v>
      </c>
      <c r="C2045" s="24">
        <f t="shared" si="31"/>
        <v>43984</v>
      </c>
      <c r="D2045" s="18" t="s">
        <v>11863</v>
      </c>
      <c r="E2045" s="18" t="s">
        <v>404</v>
      </c>
      <c r="F2045" s="18"/>
      <c r="G2045" s="18" t="s">
        <v>11864</v>
      </c>
      <c r="H2045" s="18" t="s">
        <v>11590</v>
      </c>
      <c r="I2045" s="20">
        <v>35309</v>
      </c>
      <c r="J2045" s="21"/>
      <c r="K2045" s="21" t="s">
        <v>11865</v>
      </c>
      <c r="L2045" s="20" t="s">
        <v>11866</v>
      </c>
      <c r="M2045" s="20"/>
      <c r="N2045" s="20"/>
      <c r="O2045" s="20"/>
      <c r="P2045" s="20"/>
      <c r="Q2045" s="20"/>
      <c r="R2045" s="18"/>
      <c r="S2045" s="21" t="s">
        <v>11867</v>
      </c>
      <c r="T2045" s="18"/>
      <c r="U2045" s="18"/>
      <c r="V2045" s="21" t="s">
        <v>11656</v>
      </c>
      <c r="W2045" s="18"/>
      <c r="X2045" s="26"/>
      <c r="Y2045" s="24"/>
      <c r="Z2045" s="24"/>
      <c r="AA2045" s="24"/>
      <c r="AB2045" s="19"/>
      <c r="AC2045" s="24"/>
      <c r="AD2045" s="31"/>
      <c r="AE2045" s="19"/>
      <c r="AF2045" s="19"/>
      <c r="AG2045" s="19"/>
      <c r="AH2045" s="19"/>
      <c r="AI2045" s="13"/>
      <c r="AJ2045" s="13"/>
      <c r="AK2045" s="13"/>
      <c r="AL2045" s="13"/>
      <c r="AM2045" s="13"/>
      <c r="AN2045" s="13"/>
      <c r="AO2045" s="13"/>
      <c r="AP2045" s="13"/>
      <c r="AQ2045" s="13"/>
    </row>
    <row r="2046" spans="1:43" x14ac:dyDescent="0.3">
      <c r="A2046" s="18">
        <v>44015</v>
      </c>
      <c r="B2046" s="18">
        <v>44015</v>
      </c>
      <c r="C2046" s="24">
        <f t="shared" si="31"/>
        <v>44015</v>
      </c>
      <c r="D2046" s="18" t="s">
        <v>11868</v>
      </c>
      <c r="E2046" s="18" t="s">
        <v>5669</v>
      </c>
      <c r="F2046" s="18" t="s">
        <v>11869</v>
      </c>
      <c r="G2046" s="18" t="s">
        <v>11870</v>
      </c>
      <c r="H2046" s="18" t="s">
        <v>11590</v>
      </c>
      <c r="I2046" s="20">
        <v>26831</v>
      </c>
      <c r="J2046" s="21" t="s">
        <v>11871</v>
      </c>
      <c r="K2046" s="21" t="s">
        <v>11872</v>
      </c>
      <c r="L2046" s="20" t="s">
        <v>11873</v>
      </c>
      <c r="M2046" s="20"/>
      <c r="N2046" s="20"/>
      <c r="O2046" s="20"/>
      <c r="P2046" s="20"/>
      <c r="Q2046" s="20"/>
      <c r="R2046" s="18"/>
      <c r="S2046" s="21" t="s">
        <v>11874</v>
      </c>
      <c r="T2046" s="18"/>
      <c r="U2046" s="18"/>
      <c r="V2046" s="21" t="s">
        <v>5193</v>
      </c>
      <c r="W2046" s="18"/>
      <c r="X2046" s="26"/>
      <c r="Y2046" s="24"/>
      <c r="Z2046" s="24"/>
      <c r="AA2046" s="24"/>
      <c r="AB2046" s="19"/>
      <c r="AC2046" s="24"/>
      <c r="AD2046" s="31"/>
      <c r="AE2046" s="19"/>
      <c r="AF2046" s="19"/>
      <c r="AG2046" s="19"/>
      <c r="AH2046" s="19"/>
      <c r="AI2046" s="13"/>
      <c r="AJ2046" s="13"/>
      <c r="AK2046" s="13"/>
      <c r="AL2046" s="13"/>
      <c r="AM2046" s="13"/>
      <c r="AN2046" s="13"/>
      <c r="AO2046" s="13"/>
      <c r="AP2046" s="13"/>
      <c r="AQ2046" s="13"/>
    </row>
    <row r="2047" spans="1:43" x14ac:dyDescent="0.3">
      <c r="A2047" s="18">
        <v>44015</v>
      </c>
      <c r="B2047" s="18">
        <v>44015</v>
      </c>
      <c r="C2047" s="24">
        <f t="shared" si="31"/>
        <v>44015</v>
      </c>
      <c r="D2047" s="18" t="s">
        <v>11875</v>
      </c>
      <c r="E2047" s="18" t="s">
        <v>11876</v>
      </c>
      <c r="F2047" s="18" t="s">
        <v>11877</v>
      </c>
      <c r="G2047" s="18" t="s">
        <v>11878</v>
      </c>
      <c r="H2047" s="18" t="s">
        <v>11590</v>
      </c>
      <c r="I2047" s="20">
        <v>31405</v>
      </c>
      <c r="J2047" s="21" t="s">
        <v>11879</v>
      </c>
      <c r="K2047" s="21" t="s">
        <v>11880</v>
      </c>
      <c r="L2047" s="20" t="s">
        <v>11881</v>
      </c>
      <c r="M2047" s="20"/>
      <c r="N2047" s="20"/>
      <c r="O2047" s="20"/>
      <c r="P2047" s="20"/>
      <c r="Q2047" s="20"/>
      <c r="R2047" s="18"/>
      <c r="S2047" s="21" t="s">
        <v>11874</v>
      </c>
      <c r="T2047" s="18"/>
      <c r="U2047" s="18"/>
      <c r="V2047" s="21" t="s">
        <v>5193</v>
      </c>
      <c r="W2047" s="18"/>
      <c r="X2047" s="26"/>
      <c r="Y2047" s="24"/>
      <c r="Z2047" s="24"/>
      <c r="AA2047" s="24"/>
      <c r="AB2047" s="19"/>
      <c r="AC2047" s="24"/>
      <c r="AD2047" s="31"/>
      <c r="AE2047" s="19"/>
      <c r="AF2047" s="19"/>
      <c r="AG2047" s="19"/>
      <c r="AH2047" s="19"/>
      <c r="AI2047" s="13"/>
      <c r="AJ2047" s="13"/>
      <c r="AK2047" s="13"/>
      <c r="AL2047" s="13"/>
      <c r="AM2047" s="13"/>
      <c r="AN2047" s="13"/>
      <c r="AO2047" s="13"/>
      <c r="AP2047" s="13"/>
      <c r="AQ2047" s="13"/>
    </row>
    <row r="2048" spans="1:43" x14ac:dyDescent="0.3">
      <c r="A2048" s="18">
        <v>44015</v>
      </c>
      <c r="B2048" s="18">
        <v>44015</v>
      </c>
      <c r="C2048" s="24">
        <f t="shared" si="31"/>
        <v>44015</v>
      </c>
      <c r="D2048" s="18" t="s">
        <v>11882</v>
      </c>
      <c r="E2048" s="18" t="s">
        <v>11883</v>
      </c>
      <c r="F2048" s="18" t="s">
        <v>11884</v>
      </c>
      <c r="G2048" s="18" t="s">
        <v>11885</v>
      </c>
      <c r="H2048" s="18" t="s">
        <v>11590</v>
      </c>
      <c r="I2048" s="20">
        <v>29586</v>
      </c>
      <c r="J2048" s="21"/>
      <c r="K2048" s="21" t="s">
        <v>11886</v>
      </c>
      <c r="L2048" s="20" t="s">
        <v>11887</v>
      </c>
      <c r="M2048" s="20"/>
      <c r="N2048" s="20"/>
      <c r="O2048" s="20"/>
      <c r="P2048" s="20"/>
      <c r="Q2048" s="20"/>
      <c r="R2048" s="18"/>
      <c r="S2048" s="21" t="s">
        <v>5690</v>
      </c>
      <c r="T2048" s="18"/>
      <c r="U2048" s="18"/>
      <c r="V2048" s="21" t="s">
        <v>5307</v>
      </c>
      <c r="W2048" s="18"/>
      <c r="X2048" s="26"/>
      <c r="Y2048" s="24"/>
      <c r="Z2048" s="24"/>
      <c r="AA2048" s="24"/>
      <c r="AB2048" s="19"/>
      <c r="AC2048" s="24"/>
      <c r="AD2048" s="31"/>
      <c r="AE2048" s="19"/>
      <c r="AF2048" s="19"/>
      <c r="AG2048" s="19"/>
      <c r="AH2048" s="19"/>
      <c r="AI2048" s="13"/>
      <c r="AJ2048" s="13"/>
      <c r="AK2048" s="13"/>
      <c r="AL2048" s="13"/>
      <c r="AM2048" s="13"/>
      <c r="AN2048" s="13"/>
      <c r="AO2048" s="13"/>
      <c r="AP2048" s="13"/>
      <c r="AQ2048" s="13"/>
    </row>
    <row r="2049" spans="1:43" x14ac:dyDescent="0.3">
      <c r="A2049" s="18">
        <v>44016</v>
      </c>
      <c r="B2049" s="18">
        <v>44016</v>
      </c>
      <c r="C2049" s="24">
        <f t="shared" si="31"/>
        <v>44016</v>
      </c>
      <c r="D2049" s="18" t="s">
        <v>11888</v>
      </c>
      <c r="E2049" s="18" t="s">
        <v>419</v>
      </c>
      <c r="F2049" s="18"/>
      <c r="G2049" s="18" t="s">
        <v>11889</v>
      </c>
      <c r="H2049" s="18" t="s">
        <v>11590</v>
      </c>
      <c r="I2049" s="20">
        <v>29828</v>
      </c>
      <c r="J2049" s="21"/>
      <c r="K2049" s="21" t="s">
        <v>11890</v>
      </c>
      <c r="L2049" s="20" t="s">
        <v>11891</v>
      </c>
      <c r="M2049" s="20"/>
      <c r="N2049" s="20"/>
      <c r="O2049" s="20"/>
      <c r="P2049" s="20"/>
      <c r="Q2049" s="20"/>
      <c r="R2049" s="18"/>
      <c r="S2049" s="21" t="s">
        <v>11728</v>
      </c>
      <c r="T2049" s="18"/>
      <c r="U2049" s="18"/>
      <c r="V2049" s="21" t="s">
        <v>11728</v>
      </c>
      <c r="W2049" s="18"/>
      <c r="X2049" s="26"/>
      <c r="Y2049" s="24"/>
      <c r="Z2049" s="24"/>
      <c r="AA2049" s="24"/>
      <c r="AB2049" s="19"/>
      <c r="AC2049" s="24"/>
      <c r="AD2049" s="31"/>
      <c r="AE2049" s="19"/>
      <c r="AF2049" s="19"/>
      <c r="AG2049" s="19"/>
      <c r="AH2049" s="19"/>
      <c r="AI2049" s="13"/>
      <c r="AJ2049" s="13"/>
      <c r="AK2049" s="13"/>
      <c r="AL2049" s="13"/>
      <c r="AM2049" s="13"/>
      <c r="AN2049" s="13"/>
      <c r="AO2049" s="13"/>
      <c r="AP2049" s="13"/>
      <c r="AQ2049" s="13"/>
    </row>
    <row r="2050" spans="1:43" x14ac:dyDescent="0.3">
      <c r="A2050" s="18">
        <v>44016</v>
      </c>
      <c r="B2050" s="18">
        <v>44016</v>
      </c>
      <c r="C2050" s="24">
        <f t="shared" ref="C2050:C2113" si="32">A2050</f>
        <v>44016</v>
      </c>
      <c r="D2050" s="18" t="s">
        <v>11892</v>
      </c>
      <c r="E2050" s="18" t="s">
        <v>11893</v>
      </c>
      <c r="F2050" s="18"/>
      <c r="G2050" s="18" t="s">
        <v>11894</v>
      </c>
      <c r="H2050" s="18" t="s">
        <v>11590</v>
      </c>
      <c r="I2050" s="20">
        <v>34308</v>
      </c>
      <c r="J2050" s="21"/>
      <c r="K2050" s="21" t="s">
        <v>11895</v>
      </c>
      <c r="L2050" s="20" t="s">
        <v>11896</v>
      </c>
      <c r="M2050" s="20"/>
      <c r="N2050" s="20"/>
      <c r="O2050" s="20"/>
      <c r="P2050" s="20"/>
      <c r="Q2050" s="20"/>
      <c r="R2050" s="18"/>
      <c r="S2050" s="21" t="s">
        <v>11897</v>
      </c>
      <c r="T2050" s="18"/>
      <c r="U2050" s="18"/>
      <c r="V2050" s="21" t="s">
        <v>11728</v>
      </c>
      <c r="W2050" s="18"/>
      <c r="X2050" s="26"/>
      <c r="Y2050" s="24"/>
      <c r="Z2050" s="24"/>
      <c r="AA2050" s="24"/>
      <c r="AB2050" s="19"/>
      <c r="AC2050" s="24"/>
      <c r="AD2050" s="31"/>
      <c r="AE2050" s="19"/>
      <c r="AF2050" s="19"/>
      <c r="AG2050" s="19"/>
      <c r="AH2050" s="19"/>
      <c r="AI2050" s="13"/>
      <c r="AJ2050" s="13"/>
      <c r="AK2050" s="13"/>
      <c r="AL2050" s="13"/>
      <c r="AM2050" s="13"/>
      <c r="AN2050" s="13"/>
      <c r="AO2050" s="13"/>
      <c r="AP2050" s="13"/>
      <c r="AQ2050" s="13"/>
    </row>
    <row r="2051" spans="1:43" x14ac:dyDescent="0.3">
      <c r="A2051" s="18">
        <v>44016</v>
      </c>
      <c r="B2051" s="18">
        <v>44016</v>
      </c>
      <c r="C2051" s="24">
        <f t="shared" si="32"/>
        <v>44016</v>
      </c>
      <c r="D2051" s="18" t="s">
        <v>11898</v>
      </c>
      <c r="E2051" s="18" t="s">
        <v>6188</v>
      </c>
      <c r="F2051" s="18"/>
      <c r="G2051" s="18" t="s">
        <v>11899</v>
      </c>
      <c r="H2051" s="18" t="s">
        <v>11590</v>
      </c>
      <c r="I2051" s="20">
        <v>35447</v>
      </c>
      <c r="J2051" s="21"/>
      <c r="K2051" s="21" t="s">
        <v>11900</v>
      </c>
      <c r="L2051" s="20" t="s">
        <v>11901</v>
      </c>
      <c r="M2051" s="20"/>
      <c r="N2051" s="20"/>
      <c r="O2051" s="20"/>
      <c r="P2051" s="20"/>
      <c r="Q2051" s="20"/>
      <c r="R2051" s="18"/>
      <c r="S2051" s="21" t="s">
        <v>11902</v>
      </c>
      <c r="T2051" s="18"/>
      <c r="U2051" s="18"/>
      <c r="V2051" s="21" t="s">
        <v>11728</v>
      </c>
      <c r="W2051" s="18"/>
      <c r="X2051" s="26"/>
      <c r="Y2051" s="24"/>
      <c r="Z2051" s="24"/>
      <c r="AA2051" s="24"/>
      <c r="AB2051" s="19"/>
      <c r="AC2051" s="24"/>
      <c r="AD2051" s="31"/>
      <c r="AE2051" s="19"/>
      <c r="AF2051" s="19"/>
      <c r="AG2051" s="19"/>
      <c r="AH2051" s="19"/>
      <c r="AI2051" s="13"/>
      <c r="AJ2051" s="13"/>
      <c r="AK2051" s="13"/>
      <c r="AL2051" s="13"/>
      <c r="AM2051" s="13"/>
      <c r="AN2051" s="13"/>
      <c r="AO2051" s="13"/>
      <c r="AP2051" s="13"/>
      <c r="AQ2051" s="13"/>
    </row>
    <row r="2052" spans="1:43" x14ac:dyDescent="0.3">
      <c r="A2052" s="18">
        <v>44018</v>
      </c>
      <c r="B2052" s="18">
        <v>44018</v>
      </c>
      <c r="C2052" s="24">
        <f t="shared" si="32"/>
        <v>44018</v>
      </c>
      <c r="D2052" s="18" t="s">
        <v>11903</v>
      </c>
      <c r="E2052" s="18" t="s">
        <v>11904</v>
      </c>
      <c r="F2052" s="18" t="s">
        <v>5913</v>
      </c>
      <c r="G2052" s="18" t="s">
        <v>11905</v>
      </c>
      <c r="H2052" s="18" t="s">
        <v>11590</v>
      </c>
      <c r="I2052" s="20">
        <v>35478</v>
      </c>
      <c r="J2052" s="21"/>
      <c r="K2052" s="21" t="s">
        <v>11906</v>
      </c>
      <c r="L2052" s="20" t="s">
        <v>11907</v>
      </c>
      <c r="M2052" s="20"/>
      <c r="N2052" s="20"/>
      <c r="O2052" s="20"/>
      <c r="P2052" s="20"/>
      <c r="Q2052" s="20"/>
      <c r="R2052" s="18"/>
      <c r="S2052" s="21" t="s">
        <v>11672</v>
      </c>
      <c r="T2052" s="18"/>
      <c r="U2052" s="18"/>
      <c r="V2052" s="21" t="s">
        <v>11908</v>
      </c>
      <c r="W2052" s="18"/>
      <c r="X2052" s="26"/>
      <c r="Y2052" s="24"/>
      <c r="Z2052" s="24"/>
      <c r="AA2052" s="24"/>
      <c r="AB2052" s="19"/>
      <c r="AC2052" s="24"/>
      <c r="AD2052" s="31"/>
      <c r="AE2052" s="19"/>
      <c r="AF2052" s="19"/>
      <c r="AG2052" s="19"/>
      <c r="AH2052" s="19"/>
      <c r="AI2052" s="13"/>
      <c r="AJ2052" s="13"/>
      <c r="AK2052" s="13"/>
      <c r="AL2052" s="13"/>
      <c r="AM2052" s="13"/>
      <c r="AN2052" s="13"/>
      <c r="AO2052" s="13"/>
      <c r="AP2052" s="13"/>
      <c r="AQ2052" s="13"/>
    </row>
    <row r="2053" spans="1:43" x14ac:dyDescent="0.3">
      <c r="A2053" s="18">
        <v>44018</v>
      </c>
      <c r="B2053" s="18">
        <v>44018</v>
      </c>
      <c r="C2053" s="24">
        <f t="shared" si="32"/>
        <v>44018</v>
      </c>
      <c r="D2053" s="18" t="s">
        <v>11909</v>
      </c>
      <c r="E2053" s="18" t="s">
        <v>11910</v>
      </c>
      <c r="F2053" s="18" t="s">
        <v>11911</v>
      </c>
      <c r="G2053" s="18" t="s">
        <v>11912</v>
      </c>
      <c r="H2053" s="18" t="s">
        <v>11590</v>
      </c>
      <c r="I2053" s="20">
        <v>34053</v>
      </c>
      <c r="J2053" s="21" t="s">
        <v>11913</v>
      </c>
      <c r="K2053" s="21" t="s">
        <v>11914</v>
      </c>
      <c r="L2053" s="20" t="s">
        <v>11915</v>
      </c>
      <c r="M2053" s="20"/>
      <c r="N2053" s="20"/>
      <c r="O2053" s="20"/>
      <c r="P2053" s="20"/>
      <c r="Q2053" s="20"/>
      <c r="R2053" s="18"/>
      <c r="S2053" s="21" t="s">
        <v>11916</v>
      </c>
      <c r="T2053" s="18"/>
      <c r="U2053" s="18"/>
      <c r="V2053" s="21" t="s">
        <v>11908</v>
      </c>
      <c r="W2053" s="18"/>
      <c r="X2053" s="26"/>
      <c r="Y2053" s="24"/>
      <c r="Z2053" s="24"/>
      <c r="AA2053" s="24"/>
      <c r="AB2053" s="19"/>
      <c r="AC2053" s="24"/>
      <c r="AD2053" s="31"/>
      <c r="AE2053" s="19"/>
      <c r="AF2053" s="19"/>
      <c r="AG2053" s="19"/>
      <c r="AH2053" s="19"/>
      <c r="AI2053" s="13"/>
      <c r="AJ2053" s="13"/>
      <c r="AK2053" s="13"/>
      <c r="AL2053" s="13"/>
      <c r="AM2053" s="13"/>
      <c r="AN2053" s="13"/>
      <c r="AO2053" s="13"/>
      <c r="AP2053" s="13"/>
      <c r="AQ2053" s="13"/>
    </row>
    <row r="2054" spans="1:43" x14ac:dyDescent="0.3">
      <c r="A2054" s="18">
        <v>43989</v>
      </c>
      <c r="B2054" s="18">
        <v>43989</v>
      </c>
      <c r="C2054" s="24">
        <f t="shared" si="32"/>
        <v>43989</v>
      </c>
      <c r="D2054" s="18" t="s">
        <v>11917</v>
      </c>
      <c r="E2054" s="18" t="s">
        <v>3747</v>
      </c>
      <c r="F2054" s="18" t="s">
        <v>2719</v>
      </c>
      <c r="G2054" s="18" t="s">
        <v>11918</v>
      </c>
      <c r="H2054" s="18" t="s">
        <v>11590</v>
      </c>
      <c r="I2054" s="20">
        <v>35713</v>
      </c>
      <c r="J2054" s="21"/>
      <c r="K2054" s="21" t="s">
        <v>11919</v>
      </c>
      <c r="L2054" s="20" t="s">
        <v>11920</v>
      </c>
      <c r="M2054" s="20"/>
      <c r="N2054" s="20"/>
      <c r="O2054" s="20"/>
      <c r="P2054" s="20"/>
      <c r="Q2054" s="20"/>
      <c r="R2054" s="18"/>
      <c r="S2054" s="21" t="s">
        <v>11744</v>
      </c>
      <c r="T2054" s="18"/>
      <c r="U2054" s="18"/>
      <c r="V2054" s="21" t="s">
        <v>5193</v>
      </c>
      <c r="W2054" s="18"/>
      <c r="X2054" s="26"/>
      <c r="Y2054" s="24"/>
      <c r="Z2054" s="24"/>
      <c r="AA2054" s="24"/>
      <c r="AB2054" s="19"/>
      <c r="AC2054" s="24"/>
      <c r="AD2054" s="31"/>
      <c r="AE2054" s="19"/>
      <c r="AF2054" s="19"/>
      <c r="AG2054" s="19"/>
      <c r="AH2054" s="19"/>
      <c r="AI2054" s="13"/>
      <c r="AJ2054" s="13"/>
      <c r="AK2054" s="13"/>
      <c r="AL2054" s="13"/>
      <c r="AM2054" s="13"/>
      <c r="AN2054" s="13"/>
      <c r="AO2054" s="13"/>
      <c r="AP2054" s="13"/>
      <c r="AQ2054" s="13"/>
    </row>
    <row r="2055" spans="1:43" x14ac:dyDescent="0.3">
      <c r="A2055" s="18">
        <v>43989</v>
      </c>
      <c r="B2055" s="18">
        <v>43989</v>
      </c>
      <c r="C2055" s="24">
        <f t="shared" si="32"/>
        <v>43989</v>
      </c>
      <c r="D2055" s="18" t="s">
        <v>11921</v>
      </c>
      <c r="E2055" s="18" t="s">
        <v>11922</v>
      </c>
      <c r="F2055" s="18"/>
      <c r="G2055" s="18" t="s">
        <v>11923</v>
      </c>
      <c r="H2055" s="18" t="s">
        <v>11590</v>
      </c>
      <c r="I2055" s="20">
        <v>28051</v>
      </c>
      <c r="J2055" s="21"/>
      <c r="K2055" s="21" t="s">
        <v>11924</v>
      </c>
      <c r="L2055" s="20" t="s">
        <v>11925</v>
      </c>
      <c r="M2055" s="20"/>
      <c r="N2055" s="20"/>
      <c r="O2055" s="20"/>
      <c r="P2055" s="20"/>
      <c r="Q2055" s="20"/>
      <c r="R2055" s="18"/>
      <c r="S2055" s="21" t="s">
        <v>11926</v>
      </c>
      <c r="T2055" s="18"/>
      <c r="U2055" s="18"/>
      <c r="V2055" s="21" t="s">
        <v>9288</v>
      </c>
      <c r="W2055" s="18"/>
      <c r="X2055" s="26">
        <v>43989</v>
      </c>
      <c r="Y2055" s="24">
        <v>43989</v>
      </c>
      <c r="Z2055" s="24"/>
      <c r="AA2055" s="24"/>
      <c r="AB2055" s="19"/>
      <c r="AC2055" s="24"/>
      <c r="AD2055" s="31"/>
      <c r="AE2055" s="19"/>
      <c r="AF2055" s="19"/>
      <c r="AG2055" s="19"/>
      <c r="AH2055" s="19"/>
      <c r="AI2055" s="13"/>
      <c r="AJ2055" s="13"/>
      <c r="AK2055" s="13"/>
      <c r="AL2055" s="13"/>
      <c r="AM2055" s="13"/>
      <c r="AN2055" s="13"/>
      <c r="AO2055" s="13" t="s">
        <v>11927</v>
      </c>
      <c r="AP2055" s="13" t="s">
        <v>174</v>
      </c>
      <c r="AQ2055" s="13" t="s">
        <v>117</v>
      </c>
    </row>
    <row r="2056" spans="1:43" x14ac:dyDescent="0.3">
      <c r="A2056" s="18">
        <v>44020</v>
      </c>
      <c r="B2056" s="18">
        <v>44020</v>
      </c>
      <c r="C2056" s="24">
        <f t="shared" si="32"/>
        <v>44020</v>
      </c>
      <c r="D2056" s="18" t="s">
        <v>10349</v>
      </c>
      <c r="E2056" s="18" t="s">
        <v>11928</v>
      </c>
      <c r="F2056" s="18" t="s">
        <v>681</v>
      </c>
      <c r="G2056" s="18" t="s">
        <v>11929</v>
      </c>
      <c r="H2056" s="18" t="s">
        <v>11590</v>
      </c>
      <c r="I2056" s="20">
        <v>23262</v>
      </c>
      <c r="J2056" s="21"/>
      <c r="K2056" s="21" t="s">
        <v>11930</v>
      </c>
      <c r="L2056" s="20" t="s">
        <v>11931</v>
      </c>
      <c r="M2056" s="20"/>
      <c r="N2056" s="20"/>
      <c r="O2056" s="20"/>
      <c r="P2056" s="20"/>
      <c r="Q2056" s="20"/>
      <c r="R2056" s="18"/>
      <c r="S2056" s="21" t="s">
        <v>11521</v>
      </c>
      <c r="T2056" s="18"/>
      <c r="U2056" s="18"/>
      <c r="V2056" s="21" t="s">
        <v>11521</v>
      </c>
      <c r="W2056" s="18"/>
      <c r="X2056" s="26"/>
      <c r="Y2056" s="24"/>
      <c r="Z2056" s="24"/>
      <c r="AA2056" s="24"/>
      <c r="AB2056" s="19"/>
      <c r="AC2056" s="24"/>
      <c r="AD2056" s="31"/>
      <c r="AE2056" s="19"/>
      <c r="AF2056" s="19"/>
      <c r="AG2056" s="19"/>
      <c r="AH2056" s="19"/>
      <c r="AI2056" s="13"/>
      <c r="AJ2056" s="13"/>
      <c r="AK2056" s="13"/>
      <c r="AL2056" s="13"/>
      <c r="AM2056" s="13"/>
      <c r="AN2056" s="13"/>
      <c r="AO2056" s="13"/>
      <c r="AP2056" s="13"/>
      <c r="AQ2056" s="13"/>
    </row>
    <row r="2057" spans="1:43" x14ac:dyDescent="0.3">
      <c r="A2057" s="18">
        <v>44020</v>
      </c>
      <c r="B2057" s="18">
        <v>44020</v>
      </c>
      <c r="C2057" s="24">
        <f t="shared" si="32"/>
        <v>44020</v>
      </c>
      <c r="D2057" s="18" t="s">
        <v>11932</v>
      </c>
      <c r="E2057" s="18" t="s">
        <v>11933</v>
      </c>
      <c r="F2057" s="18" t="s">
        <v>1013</v>
      </c>
      <c r="G2057" s="18" t="s">
        <v>11934</v>
      </c>
      <c r="H2057" s="18" t="s">
        <v>11590</v>
      </c>
      <c r="I2057" s="20">
        <v>27955</v>
      </c>
      <c r="J2057" s="21"/>
      <c r="K2057" s="21" t="s">
        <v>11832</v>
      </c>
      <c r="L2057" s="20" t="s">
        <v>11935</v>
      </c>
      <c r="M2057" s="20"/>
      <c r="N2057" s="20"/>
      <c r="O2057" s="20"/>
      <c r="P2057" s="20"/>
      <c r="Q2057" s="20"/>
      <c r="R2057" s="18"/>
      <c r="S2057" s="21" t="s">
        <v>11846</v>
      </c>
      <c r="T2057" s="18"/>
      <c r="U2057" s="18"/>
      <c r="V2057" s="21" t="s">
        <v>7157</v>
      </c>
      <c r="W2057" s="18"/>
      <c r="X2057" s="26"/>
      <c r="Y2057" s="24"/>
      <c r="Z2057" s="24"/>
      <c r="AA2057" s="24"/>
      <c r="AB2057" s="19"/>
      <c r="AC2057" s="24"/>
      <c r="AD2057" s="31"/>
      <c r="AE2057" s="19"/>
      <c r="AF2057" s="19"/>
      <c r="AG2057" s="19"/>
      <c r="AH2057" s="19"/>
      <c r="AI2057" s="13"/>
      <c r="AJ2057" s="13"/>
      <c r="AK2057" s="13"/>
      <c r="AL2057" s="13"/>
      <c r="AM2057" s="13"/>
      <c r="AN2057" s="13"/>
      <c r="AO2057" s="13"/>
      <c r="AP2057" s="13"/>
      <c r="AQ2057" s="13"/>
    </row>
    <row r="2058" spans="1:43" x14ac:dyDescent="0.3">
      <c r="A2058" s="18">
        <v>44020</v>
      </c>
      <c r="B2058" s="18">
        <v>44020</v>
      </c>
      <c r="C2058" s="24">
        <f t="shared" si="32"/>
        <v>44020</v>
      </c>
      <c r="D2058" s="18" t="s">
        <v>11936</v>
      </c>
      <c r="E2058" s="18" t="s">
        <v>11937</v>
      </c>
      <c r="F2058" s="18" t="s">
        <v>11938</v>
      </c>
      <c r="G2058" s="18" t="s">
        <v>11939</v>
      </c>
      <c r="H2058" s="18" t="s">
        <v>11590</v>
      </c>
      <c r="I2058" s="20">
        <v>30635</v>
      </c>
      <c r="J2058" s="21"/>
      <c r="K2058" s="21" t="s">
        <v>11940</v>
      </c>
      <c r="L2058" s="20" t="s">
        <v>11941</v>
      </c>
      <c r="M2058" s="20"/>
      <c r="N2058" s="20"/>
      <c r="O2058" s="20"/>
      <c r="P2058" s="20"/>
      <c r="Q2058" s="20"/>
      <c r="R2058" s="18"/>
      <c r="S2058" s="21" t="s">
        <v>11942</v>
      </c>
      <c r="T2058" s="18"/>
      <c r="U2058" s="18"/>
      <c r="V2058" s="21" t="s">
        <v>11942</v>
      </c>
      <c r="W2058" s="18"/>
      <c r="X2058" s="26"/>
      <c r="Y2058" s="24"/>
      <c r="Z2058" s="24"/>
      <c r="AA2058" s="24"/>
      <c r="AB2058" s="19"/>
      <c r="AC2058" s="24"/>
      <c r="AD2058" s="31"/>
      <c r="AE2058" s="19"/>
      <c r="AF2058" s="19"/>
      <c r="AG2058" s="19"/>
      <c r="AH2058" s="19"/>
      <c r="AI2058" s="13"/>
      <c r="AJ2058" s="13"/>
      <c r="AK2058" s="13"/>
      <c r="AL2058" s="13"/>
      <c r="AM2058" s="13"/>
      <c r="AN2058" s="13"/>
      <c r="AO2058" s="13"/>
      <c r="AP2058" s="13"/>
      <c r="AQ2058" s="13"/>
    </row>
    <row r="2059" spans="1:43" x14ac:dyDescent="0.3">
      <c r="A2059" s="18">
        <v>44021</v>
      </c>
      <c r="B2059" s="18">
        <v>44021</v>
      </c>
      <c r="C2059" s="24">
        <f t="shared" si="32"/>
        <v>44021</v>
      </c>
      <c r="D2059" s="18" t="s">
        <v>11943</v>
      </c>
      <c r="E2059" s="18" t="s">
        <v>3302</v>
      </c>
      <c r="F2059" s="18" t="s">
        <v>342</v>
      </c>
      <c r="G2059" s="18" t="s">
        <v>11944</v>
      </c>
      <c r="H2059" s="18" t="s">
        <v>11590</v>
      </c>
      <c r="I2059" s="20">
        <v>28016</v>
      </c>
      <c r="J2059" s="21"/>
      <c r="K2059" s="21" t="s">
        <v>11945</v>
      </c>
      <c r="L2059" s="20" t="s">
        <v>11946</v>
      </c>
      <c r="M2059" s="20"/>
      <c r="N2059" s="20"/>
      <c r="O2059" s="20"/>
      <c r="P2059" s="20"/>
      <c r="Q2059" s="20"/>
      <c r="R2059" s="18"/>
      <c r="S2059" s="21" t="s">
        <v>11640</v>
      </c>
      <c r="T2059" s="18"/>
      <c r="U2059" s="18"/>
      <c r="V2059" s="21" t="s">
        <v>10069</v>
      </c>
      <c r="W2059" s="18"/>
      <c r="X2059" s="26"/>
      <c r="Y2059" s="24"/>
      <c r="Z2059" s="24"/>
      <c r="AA2059" s="24"/>
      <c r="AB2059" s="19"/>
      <c r="AC2059" s="24"/>
      <c r="AD2059" s="31"/>
      <c r="AE2059" s="19"/>
      <c r="AF2059" s="19"/>
      <c r="AG2059" s="19"/>
      <c r="AH2059" s="19"/>
      <c r="AI2059" s="13"/>
      <c r="AJ2059" s="13"/>
      <c r="AK2059" s="13"/>
      <c r="AL2059" s="13"/>
      <c r="AM2059" s="13"/>
      <c r="AN2059" s="13"/>
      <c r="AO2059" s="13"/>
      <c r="AP2059" s="13"/>
      <c r="AQ2059" s="13"/>
    </row>
    <row r="2060" spans="1:43" x14ac:dyDescent="0.3">
      <c r="A2060" s="18">
        <v>44021</v>
      </c>
      <c r="B2060" s="18">
        <v>44021</v>
      </c>
      <c r="C2060" s="24">
        <f t="shared" si="32"/>
        <v>44021</v>
      </c>
      <c r="D2060" s="18" t="s">
        <v>11947</v>
      </c>
      <c r="E2060" s="18" t="s">
        <v>11948</v>
      </c>
      <c r="F2060" s="18" t="s">
        <v>11949</v>
      </c>
      <c r="G2060" s="18" t="s">
        <v>11950</v>
      </c>
      <c r="H2060" s="18" t="s">
        <v>11590</v>
      </c>
      <c r="I2060" s="20">
        <v>34664</v>
      </c>
      <c r="J2060" s="21"/>
      <c r="K2060" s="21" t="s">
        <v>11951</v>
      </c>
      <c r="L2060" s="20" t="s">
        <v>11952</v>
      </c>
      <c r="M2060" s="20"/>
      <c r="N2060" s="20"/>
      <c r="O2060" s="20"/>
      <c r="P2060" s="20"/>
      <c r="Q2060" s="20"/>
      <c r="R2060" s="18"/>
      <c r="S2060" s="21" t="s">
        <v>11627</v>
      </c>
      <c r="T2060" s="18"/>
      <c r="U2060" s="18"/>
      <c r="V2060" s="21" t="s">
        <v>8090</v>
      </c>
      <c r="W2060" s="18"/>
      <c r="X2060" s="26"/>
      <c r="Y2060" s="24"/>
      <c r="Z2060" s="24"/>
      <c r="AA2060" s="24"/>
      <c r="AB2060" s="19"/>
      <c r="AC2060" s="24"/>
      <c r="AD2060" s="31"/>
      <c r="AE2060" s="19"/>
      <c r="AF2060" s="19"/>
      <c r="AG2060" s="19"/>
      <c r="AH2060" s="19"/>
      <c r="AI2060" s="13"/>
      <c r="AJ2060" s="13"/>
      <c r="AK2060" s="13"/>
      <c r="AL2060" s="13"/>
      <c r="AM2060" s="13"/>
      <c r="AN2060" s="13"/>
      <c r="AO2060" s="13"/>
      <c r="AP2060" s="13"/>
      <c r="AQ2060" s="13"/>
    </row>
    <row r="2061" spans="1:43" x14ac:dyDescent="0.3">
      <c r="A2061" s="18">
        <v>44021</v>
      </c>
      <c r="B2061" s="18">
        <v>44021</v>
      </c>
      <c r="C2061" s="24">
        <f t="shared" si="32"/>
        <v>44021</v>
      </c>
      <c r="D2061" s="18" t="s">
        <v>11953</v>
      </c>
      <c r="E2061" s="18" t="s">
        <v>3045</v>
      </c>
      <c r="F2061" s="18" t="s">
        <v>11954</v>
      </c>
      <c r="G2061" s="18" t="s">
        <v>11955</v>
      </c>
      <c r="H2061" s="18" t="s">
        <v>11590</v>
      </c>
      <c r="I2061" s="20">
        <v>29684</v>
      </c>
      <c r="J2061" s="21"/>
      <c r="K2061" s="21" t="s">
        <v>11956</v>
      </c>
      <c r="L2061" s="20" t="s">
        <v>11957</v>
      </c>
      <c r="M2061" s="20"/>
      <c r="N2061" s="20"/>
      <c r="O2061" s="20"/>
      <c r="P2061" s="20"/>
      <c r="Q2061" s="20"/>
      <c r="R2061" s="18"/>
      <c r="S2061" s="21" t="s">
        <v>7157</v>
      </c>
      <c r="T2061" s="18"/>
      <c r="U2061" s="18"/>
      <c r="V2061" s="21" t="s">
        <v>7157</v>
      </c>
      <c r="W2061" s="18"/>
      <c r="X2061" s="26"/>
      <c r="Y2061" s="24"/>
      <c r="Z2061" s="24"/>
      <c r="AA2061" s="24"/>
      <c r="AB2061" s="19"/>
      <c r="AC2061" s="24"/>
      <c r="AD2061" s="31"/>
      <c r="AE2061" s="19"/>
      <c r="AF2061" s="19"/>
      <c r="AG2061" s="19"/>
      <c r="AH2061" s="19"/>
      <c r="AI2061" s="13"/>
      <c r="AJ2061" s="13"/>
      <c r="AK2061" s="13"/>
      <c r="AL2061" s="13"/>
      <c r="AM2061" s="13"/>
      <c r="AN2061" s="13"/>
      <c r="AO2061" s="13"/>
      <c r="AP2061" s="13"/>
      <c r="AQ2061" s="13"/>
    </row>
    <row r="2062" spans="1:43" x14ac:dyDescent="0.3">
      <c r="A2062" s="18">
        <v>44021</v>
      </c>
      <c r="B2062" s="18">
        <v>44021</v>
      </c>
      <c r="C2062" s="24">
        <f t="shared" si="32"/>
        <v>44021</v>
      </c>
      <c r="D2062" s="18" t="s">
        <v>10473</v>
      </c>
      <c r="E2062" s="18" t="s">
        <v>11958</v>
      </c>
      <c r="F2062" s="18" t="s">
        <v>11469</v>
      </c>
      <c r="G2062" s="18" t="s">
        <v>11959</v>
      </c>
      <c r="H2062" s="18" t="s">
        <v>11590</v>
      </c>
      <c r="I2062" s="20">
        <v>30796</v>
      </c>
      <c r="J2062" s="21" t="s">
        <v>11960</v>
      </c>
      <c r="K2062" s="21" t="s">
        <v>11961</v>
      </c>
      <c r="L2062" s="20" t="s">
        <v>11962</v>
      </c>
      <c r="M2062" s="20"/>
      <c r="N2062" s="20"/>
      <c r="O2062" s="20"/>
      <c r="P2062" s="20"/>
      <c r="Q2062" s="20"/>
      <c r="R2062" s="18"/>
      <c r="S2062" s="21" t="s">
        <v>11963</v>
      </c>
      <c r="T2062" s="18"/>
      <c r="U2062" s="18"/>
      <c r="V2062" s="21" t="s">
        <v>8199</v>
      </c>
      <c r="W2062" s="18"/>
      <c r="X2062" s="26"/>
      <c r="Y2062" s="24"/>
      <c r="Z2062" s="24"/>
      <c r="AA2062" s="24"/>
      <c r="AB2062" s="19"/>
      <c r="AC2062" s="24"/>
      <c r="AD2062" s="31"/>
      <c r="AE2062" s="19"/>
      <c r="AF2062" s="19"/>
      <c r="AG2062" s="19"/>
      <c r="AH2062" s="19"/>
      <c r="AI2062" s="13"/>
      <c r="AJ2062" s="13"/>
      <c r="AK2062" s="13"/>
      <c r="AL2062" s="13"/>
      <c r="AM2062" s="13"/>
      <c r="AN2062" s="13"/>
      <c r="AO2062" s="13"/>
      <c r="AP2062" s="13"/>
      <c r="AQ2062" s="13"/>
    </row>
    <row r="2063" spans="1:43" x14ac:dyDescent="0.3">
      <c r="A2063" s="18">
        <v>44021</v>
      </c>
      <c r="B2063" s="18">
        <v>44021</v>
      </c>
      <c r="C2063" s="24">
        <f t="shared" si="32"/>
        <v>44021</v>
      </c>
      <c r="D2063" s="18" t="s">
        <v>3148</v>
      </c>
      <c r="E2063" s="18" t="s">
        <v>9428</v>
      </c>
      <c r="F2063" s="18" t="s">
        <v>11964</v>
      </c>
      <c r="G2063" s="18" t="s">
        <v>11965</v>
      </c>
      <c r="H2063" s="18" t="s">
        <v>11590</v>
      </c>
      <c r="I2063" s="20">
        <v>33748</v>
      </c>
      <c r="J2063" s="21" t="s">
        <v>11966</v>
      </c>
      <c r="K2063" s="21" t="s">
        <v>11967</v>
      </c>
      <c r="L2063" s="20" t="s">
        <v>11968</v>
      </c>
      <c r="M2063" s="20"/>
      <c r="N2063" s="20"/>
      <c r="O2063" s="20"/>
      <c r="P2063" s="20"/>
      <c r="Q2063" s="20"/>
      <c r="R2063" s="18"/>
      <c r="S2063" s="21" t="s">
        <v>11963</v>
      </c>
      <c r="T2063" s="18"/>
      <c r="U2063" s="18"/>
      <c r="V2063" s="21" t="s">
        <v>8199</v>
      </c>
      <c r="W2063" s="18"/>
      <c r="X2063" s="26"/>
      <c r="Y2063" s="24"/>
      <c r="Z2063" s="24"/>
      <c r="AA2063" s="24"/>
      <c r="AB2063" s="19"/>
      <c r="AC2063" s="24"/>
      <c r="AD2063" s="31"/>
      <c r="AE2063" s="19"/>
      <c r="AF2063" s="19"/>
      <c r="AG2063" s="19"/>
      <c r="AH2063" s="19"/>
      <c r="AI2063" s="13"/>
      <c r="AJ2063" s="13"/>
      <c r="AK2063" s="13"/>
      <c r="AL2063" s="13"/>
      <c r="AM2063" s="13"/>
      <c r="AN2063" s="13"/>
      <c r="AO2063" s="13"/>
      <c r="AP2063" s="13"/>
      <c r="AQ2063" s="13"/>
    </row>
    <row r="2064" spans="1:43" x14ac:dyDescent="0.3">
      <c r="A2064" s="18">
        <v>44021</v>
      </c>
      <c r="B2064" s="18">
        <v>44021</v>
      </c>
      <c r="C2064" s="24">
        <f t="shared" si="32"/>
        <v>44021</v>
      </c>
      <c r="D2064" s="18" t="s">
        <v>11969</v>
      </c>
      <c r="E2064" s="18" t="s">
        <v>11970</v>
      </c>
      <c r="F2064" s="18" t="s">
        <v>11595</v>
      </c>
      <c r="G2064" s="18" t="s">
        <v>11971</v>
      </c>
      <c r="H2064" s="18" t="s">
        <v>11590</v>
      </c>
      <c r="I2064" s="20">
        <v>33302</v>
      </c>
      <c r="J2064" s="21"/>
      <c r="K2064" s="21" t="s">
        <v>11972</v>
      </c>
      <c r="L2064" s="20" t="s">
        <v>11973</v>
      </c>
      <c r="M2064" s="20"/>
      <c r="N2064" s="20"/>
      <c r="O2064" s="20"/>
      <c r="P2064" s="20"/>
      <c r="Q2064" s="20"/>
      <c r="R2064" s="18"/>
      <c r="S2064" s="21" t="s">
        <v>11744</v>
      </c>
      <c r="T2064" s="18"/>
      <c r="U2064" s="18"/>
      <c r="V2064" s="21" t="s">
        <v>5193</v>
      </c>
      <c r="W2064" s="18"/>
      <c r="X2064" s="26"/>
      <c r="Y2064" s="24"/>
      <c r="Z2064" s="24"/>
      <c r="AA2064" s="24"/>
      <c r="AB2064" s="19"/>
      <c r="AC2064" s="24"/>
      <c r="AD2064" s="31"/>
      <c r="AE2064" s="19"/>
      <c r="AF2064" s="19"/>
      <c r="AG2064" s="19"/>
      <c r="AH2064" s="19"/>
      <c r="AI2064" s="13"/>
      <c r="AJ2064" s="13"/>
      <c r="AK2064" s="13"/>
      <c r="AL2064" s="13"/>
      <c r="AM2064" s="13"/>
      <c r="AN2064" s="13"/>
      <c r="AO2064" s="13"/>
      <c r="AP2064" s="13"/>
      <c r="AQ2064" s="13"/>
    </row>
    <row r="2065" spans="1:43" x14ac:dyDescent="0.3">
      <c r="A2065" s="18">
        <v>44021</v>
      </c>
      <c r="B2065" s="18">
        <v>44021</v>
      </c>
      <c r="C2065" s="24">
        <f t="shared" si="32"/>
        <v>44021</v>
      </c>
      <c r="D2065" s="18" t="s">
        <v>11974</v>
      </c>
      <c r="E2065" s="18" t="s">
        <v>11975</v>
      </c>
      <c r="F2065" s="18" t="s">
        <v>11976</v>
      </c>
      <c r="G2065" s="18" t="s">
        <v>11977</v>
      </c>
      <c r="H2065" s="18" t="s">
        <v>11590</v>
      </c>
      <c r="I2065" s="20">
        <v>35199</v>
      </c>
      <c r="J2065" s="21" t="s">
        <v>11978</v>
      </c>
      <c r="K2065" s="21" t="s">
        <v>11979</v>
      </c>
      <c r="L2065" s="20" t="s">
        <v>11980</v>
      </c>
      <c r="M2065" s="20"/>
      <c r="N2065" s="20"/>
      <c r="O2065" s="20"/>
      <c r="P2065" s="20"/>
      <c r="Q2065" s="20"/>
      <c r="R2065" s="18"/>
      <c r="S2065" s="21" t="s">
        <v>11963</v>
      </c>
      <c r="T2065" s="18"/>
      <c r="U2065" s="18"/>
      <c r="V2065" s="21" t="s">
        <v>8199</v>
      </c>
      <c r="W2065" s="18"/>
      <c r="X2065" s="26"/>
      <c r="Y2065" s="24"/>
      <c r="Z2065" s="24"/>
      <c r="AA2065" s="24"/>
      <c r="AB2065" s="19"/>
      <c r="AC2065" s="24"/>
      <c r="AD2065" s="31"/>
      <c r="AE2065" s="19"/>
      <c r="AF2065" s="19"/>
      <c r="AG2065" s="19"/>
      <c r="AH2065" s="19"/>
      <c r="AI2065" s="13"/>
      <c r="AJ2065" s="13"/>
      <c r="AK2065" s="13"/>
      <c r="AL2065" s="13"/>
      <c r="AM2065" s="13"/>
      <c r="AN2065" s="13"/>
      <c r="AO2065" s="13"/>
      <c r="AP2065" s="13"/>
      <c r="AQ2065" s="13"/>
    </row>
    <row r="2066" spans="1:43" x14ac:dyDescent="0.3">
      <c r="A2066" s="18">
        <v>44021</v>
      </c>
      <c r="B2066" s="18">
        <v>44021</v>
      </c>
      <c r="C2066" s="24">
        <f t="shared" si="32"/>
        <v>44021</v>
      </c>
      <c r="D2066" s="18" t="s">
        <v>11981</v>
      </c>
      <c r="E2066" s="18" t="s">
        <v>11982</v>
      </c>
      <c r="F2066" s="18" t="s">
        <v>8549</v>
      </c>
      <c r="G2066" s="18" t="s">
        <v>11983</v>
      </c>
      <c r="H2066" s="18" t="s">
        <v>11590</v>
      </c>
      <c r="I2066" s="20">
        <v>34527</v>
      </c>
      <c r="J2066" s="21"/>
      <c r="K2066" s="21" t="s">
        <v>11984</v>
      </c>
      <c r="L2066" s="20" t="s">
        <v>11985</v>
      </c>
      <c r="M2066" s="20"/>
      <c r="N2066" s="20"/>
      <c r="O2066" s="20"/>
      <c r="P2066" s="20"/>
      <c r="Q2066" s="20"/>
      <c r="R2066" s="18"/>
      <c r="S2066" s="21" t="s">
        <v>11897</v>
      </c>
      <c r="T2066" s="18"/>
      <c r="U2066" s="18"/>
      <c r="V2066" s="21" t="s">
        <v>11728</v>
      </c>
      <c r="W2066" s="18"/>
      <c r="X2066" s="26"/>
      <c r="Y2066" s="24"/>
      <c r="Z2066" s="24"/>
      <c r="AA2066" s="24"/>
      <c r="AB2066" s="19"/>
      <c r="AC2066" s="24"/>
      <c r="AD2066" s="31"/>
      <c r="AE2066" s="19"/>
      <c r="AF2066" s="19"/>
      <c r="AG2066" s="19"/>
      <c r="AH2066" s="19"/>
      <c r="AI2066" s="13"/>
      <c r="AJ2066" s="13"/>
      <c r="AK2066" s="13"/>
      <c r="AL2066" s="13"/>
      <c r="AM2066" s="13"/>
      <c r="AN2066" s="13"/>
      <c r="AO2066" s="13"/>
      <c r="AP2066" s="13"/>
      <c r="AQ2066" s="13"/>
    </row>
    <row r="2067" spans="1:43" x14ac:dyDescent="0.3">
      <c r="A2067" s="18">
        <v>44023</v>
      </c>
      <c r="B2067" s="18">
        <v>44023</v>
      </c>
      <c r="C2067" s="24">
        <f t="shared" si="32"/>
        <v>44023</v>
      </c>
      <c r="D2067" s="18" t="s">
        <v>11986</v>
      </c>
      <c r="E2067" s="18" t="s">
        <v>882</v>
      </c>
      <c r="F2067" s="18"/>
      <c r="G2067" s="18" t="s">
        <v>11987</v>
      </c>
      <c r="H2067" s="18" t="s">
        <v>11590</v>
      </c>
      <c r="I2067" s="20">
        <v>35065</v>
      </c>
      <c r="J2067" s="21"/>
      <c r="K2067" s="21" t="s">
        <v>11988</v>
      </c>
      <c r="L2067" s="20" t="s">
        <v>11989</v>
      </c>
      <c r="M2067" s="20"/>
      <c r="N2067" s="20"/>
      <c r="O2067" s="20"/>
      <c r="P2067" s="20"/>
      <c r="Q2067" s="20"/>
      <c r="R2067" s="18"/>
      <c r="S2067" s="21" t="s">
        <v>5177</v>
      </c>
      <c r="T2067" s="18"/>
      <c r="U2067" s="18"/>
      <c r="V2067" s="21" t="s">
        <v>5177</v>
      </c>
      <c r="W2067" s="18"/>
      <c r="X2067" s="26"/>
      <c r="Y2067" s="24"/>
      <c r="Z2067" s="24"/>
      <c r="AA2067" s="24"/>
      <c r="AB2067" s="19"/>
      <c r="AC2067" s="24"/>
      <c r="AD2067" s="31"/>
      <c r="AE2067" s="19"/>
      <c r="AF2067" s="19"/>
      <c r="AG2067" s="19"/>
      <c r="AH2067" s="19"/>
      <c r="AI2067" s="13"/>
      <c r="AJ2067" s="13"/>
      <c r="AK2067" s="13"/>
      <c r="AL2067" s="13"/>
      <c r="AM2067" s="13"/>
      <c r="AN2067" s="13"/>
      <c r="AO2067" s="13"/>
      <c r="AP2067" s="13"/>
      <c r="AQ2067" s="13"/>
    </row>
    <row r="2068" spans="1:43" x14ac:dyDescent="0.3">
      <c r="A2068" s="18">
        <v>44023</v>
      </c>
      <c r="B2068" s="18">
        <v>44023</v>
      </c>
      <c r="C2068" s="24">
        <f t="shared" si="32"/>
        <v>44023</v>
      </c>
      <c r="D2068" s="18" t="s">
        <v>11990</v>
      </c>
      <c r="E2068" s="18" t="s">
        <v>2041</v>
      </c>
      <c r="F2068" s="18" t="s">
        <v>11991</v>
      </c>
      <c r="G2068" s="18" t="s">
        <v>11992</v>
      </c>
      <c r="H2068" s="18" t="s">
        <v>11590</v>
      </c>
      <c r="I2068" s="20">
        <v>34180</v>
      </c>
      <c r="J2068" s="21"/>
      <c r="K2068" s="21" t="s">
        <v>11993</v>
      </c>
      <c r="L2068" s="20" t="s">
        <v>11994</v>
      </c>
      <c r="M2068" s="20"/>
      <c r="N2068" s="20"/>
      <c r="O2068" s="20"/>
      <c r="P2068" s="20"/>
      <c r="Q2068" s="20"/>
      <c r="R2068" s="18"/>
      <c r="S2068" s="21" t="s">
        <v>5401</v>
      </c>
      <c r="T2068" s="18"/>
      <c r="U2068" s="18"/>
      <c r="V2068" s="21" t="s">
        <v>5401</v>
      </c>
      <c r="W2068" s="18"/>
      <c r="X2068" s="26"/>
      <c r="Y2068" s="24"/>
      <c r="Z2068" s="24"/>
      <c r="AA2068" s="24"/>
      <c r="AB2068" s="19"/>
      <c r="AC2068" s="24"/>
      <c r="AD2068" s="31"/>
      <c r="AE2068" s="19"/>
      <c r="AF2068" s="19"/>
      <c r="AG2068" s="19"/>
      <c r="AH2068" s="19"/>
      <c r="AI2068" s="13"/>
      <c r="AJ2068" s="13"/>
      <c r="AK2068" s="13"/>
      <c r="AL2068" s="13"/>
      <c r="AM2068" s="13"/>
      <c r="AN2068" s="13"/>
      <c r="AO2068" s="13"/>
      <c r="AP2068" s="13"/>
      <c r="AQ2068" s="13"/>
    </row>
    <row r="2069" spans="1:43" x14ac:dyDescent="0.3">
      <c r="A2069" s="18">
        <v>44023</v>
      </c>
      <c r="B2069" s="18">
        <v>44023</v>
      </c>
      <c r="C2069" s="24">
        <f t="shared" si="32"/>
        <v>44023</v>
      </c>
      <c r="D2069" s="18" t="s">
        <v>6972</v>
      </c>
      <c r="E2069" s="18" t="s">
        <v>11995</v>
      </c>
      <c r="F2069" s="18" t="s">
        <v>11996</v>
      </c>
      <c r="G2069" s="18" t="s">
        <v>11997</v>
      </c>
      <c r="H2069" s="18" t="s">
        <v>11590</v>
      </c>
      <c r="I2069" s="20">
        <v>32988</v>
      </c>
      <c r="J2069" s="21"/>
      <c r="K2069" s="21" t="s">
        <v>11998</v>
      </c>
      <c r="L2069" s="20" t="s">
        <v>11999</v>
      </c>
      <c r="M2069" s="20"/>
      <c r="N2069" s="20"/>
      <c r="O2069" s="20"/>
      <c r="P2069" s="20"/>
      <c r="Q2069" s="20"/>
      <c r="R2069" s="18"/>
      <c r="S2069" s="21" t="s">
        <v>12000</v>
      </c>
      <c r="T2069" s="18"/>
      <c r="U2069" s="18"/>
      <c r="V2069" s="21" t="s">
        <v>3808</v>
      </c>
      <c r="W2069" s="18"/>
      <c r="X2069" s="26"/>
      <c r="Y2069" s="24">
        <v>43952</v>
      </c>
      <c r="Z2069" s="24"/>
      <c r="AA2069" s="24"/>
      <c r="AB2069" s="19"/>
      <c r="AC2069" s="24"/>
      <c r="AD2069" s="31"/>
      <c r="AE2069" s="19"/>
      <c r="AF2069" s="19"/>
      <c r="AG2069" s="19"/>
      <c r="AH2069" s="19"/>
      <c r="AI2069" s="13"/>
      <c r="AJ2069" s="13"/>
      <c r="AK2069" s="13"/>
      <c r="AL2069" s="13"/>
      <c r="AM2069" s="13"/>
      <c r="AN2069" s="13"/>
      <c r="AO2069" s="13" t="s">
        <v>700</v>
      </c>
      <c r="AP2069" s="13" t="s">
        <v>174</v>
      </c>
      <c r="AQ2069" s="13" t="s">
        <v>117</v>
      </c>
    </row>
    <row r="2070" spans="1:43" x14ac:dyDescent="0.3">
      <c r="A2070" s="18">
        <v>44023</v>
      </c>
      <c r="B2070" s="18">
        <v>44023</v>
      </c>
      <c r="C2070" s="24">
        <f t="shared" si="32"/>
        <v>44023</v>
      </c>
      <c r="D2070" s="18" t="s">
        <v>12001</v>
      </c>
      <c r="E2070" s="18" t="s">
        <v>12002</v>
      </c>
      <c r="F2070" s="18" t="s">
        <v>622</v>
      </c>
      <c r="G2070" s="18" t="s">
        <v>12003</v>
      </c>
      <c r="H2070" s="18" t="s">
        <v>11590</v>
      </c>
      <c r="I2070" s="20">
        <v>32485</v>
      </c>
      <c r="J2070" s="21"/>
      <c r="K2070" s="21" t="s">
        <v>12004</v>
      </c>
      <c r="L2070" s="20" t="s">
        <v>12005</v>
      </c>
      <c r="M2070" s="20"/>
      <c r="N2070" s="20"/>
      <c r="O2070" s="20"/>
      <c r="P2070" s="20"/>
      <c r="Q2070" s="20"/>
      <c r="R2070" s="18"/>
      <c r="S2070" s="21" t="s">
        <v>3808</v>
      </c>
      <c r="T2070" s="18"/>
      <c r="U2070" s="18"/>
      <c r="V2070" s="21" t="s">
        <v>3808</v>
      </c>
      <c r="W2070" s="18"/>
      <c r="X2070" s="26"/>
      <c r="Y2070" s="24">
        <v>43952</v>
      </c>
      <c r="Z2070" s="24"/>
      <c r="AA2070" s="24"/>
      <c r="AB2070" s="19"/>
      <c r="AC2070" s="24"/>
      <c r="AD2070" s="31"/>
      <c r="AE2070" s="19"/>
      <c r="AF2070" s="19"/>
      <c r="AG2070" s="19"/>
      <c r="AH2070" s="19"/>
      <c r="AI2070" s="13"/>
      <c r="AJ2070" s="13"/>
      <c r="AK2070" s="13"/>
      <c r="AL2070" s="13"/>
      <c r="AM2070" s="13"/>
      <c r="AN2070" s="13"/>
      <c r="AO2070" s="13" t="s">
        <v>700</v>
      </c>
      <c r="AP2070" s="13" t="s">
        <v>174</v>
      </c>
      <c r="AQ2070" s="13" t="s">
        <v>117</v>
      </c>
    </row>
    <row r="2071" spans="1:43" x14ac:dyDescent="0.3">
      <c r="A2071" s="18">
        <v>44025</v>
      </c>
      <c r="B2071" s="18">
        <v>44025</v>
      </c>
      <c r="C2071" s="24">
        <f t="shared" si="32"/>
        <v>44025</v>
      </c>
      <c r="D2071" s="18" t="s">
        <v>3939</v>
      </c>
      <c r="E2071" s="18" t="s">
        <v>8656</v>
      </c>
      <c r="F2071" s="18"/>
      <c r="G2071" s="18" t="s">
        <v>12006</v>
      </c>
      <c r="H2071" s="18" t="s">
        <v>11590</v>
      </c>
      <c r="I2071" s="20">
        <v>34276</v>
      </c>
      <c r="J2071" s="21"/>
      <c r="K2071" s="21" t="s">
        <v>12007</v>
      </c>
      <c r="L2071" s="20" t="s">
        <v>12008</v>
      </c>
      <c r="M2071" s="20"/>
      <c r="N2071" s="20"/>
      <c r="O2071" s="20"/>
      <c r="P2071" s="20"/>
      <c r="Q2071" s="20"/>
      <c r="R2071" s="18"/>
      <c r="S2071" s="21" t="s">
        <v>11728</v>
      </c>
      <c r="T2071" s="18"/>
      <c r="U2071" s="18"/>
      <c r="V2071" s="21" t="s">
        <v>11728</v>
      </c>
      <c r="W2071" s="18"/>
      <c r="X2071" s="26"/>
      <c r="Y2071" s="24"/>
      <c r="Z2071" s="24"/>
      <c r="AA2071" s="24"/>
      <c r="AB2071" s="19"/>
      <c r="AC2071" s="24"/>
      <c r="AD2071" s="31"/>
      <c r="AE2071" s="19"/>
      <c r="AF2071" s="19"/>
      <c r="AG2071" s="19"/>
      <c r="AH2071" s="19"/>
      <c r="AI2071" s="13"/>
      <c r="AJ2071" s="13"/>
      <c r="AK2071" s="13"/>
      <c r="AL2071" s="13"/>
      <c r="AM2071" s="13"/>
      <c r="AN2071" s="13"/>
      <c r="AO2071" s="13"/>
      <c r="AP2071" s="13"/>
      <c r="AQ2071" s="13"/>
    </row>
    <row r="2072" spans="1:43" x14ac:dyDescent="0.3">
      <c r="A2072" s="18">
        <v>44025</v>
      </c>
      <c r="B2072" s="18">
        <v>44025</v>
      </c>
      <c r="C2072" s="24">
        <f t="shared" si="32"/>
        <v>44025</v>
      </c>
      <c r="D2072" s="18" t="s">
        <v>12009</v>
      </c>
      <c r="E2072" s="18" t="s">
        <v>12010</v>
      </c>
      <c r="F2072" s="18"/>
      <c r="G2072" s="18" t="s">
        <v>12011</v>
      </c>
      <c r="H2072" s="18" t="s">
        <v>11590</v>
      </c>
      <c r="I2072" s="20">
        <v>29439</v>
      </c>
      <c r="J2072" s="21"/>
      <c r="K2072" s="21" t="s">
        <v>12012</v>
      </c>
      <c r="L2072" s="20" t="s">
        <v>12013</v>
      </c>
      <c r="M2072" s="20"/>
      <c r="N2072" s="20"/>
      <c r="O2072" s="20"/>
      <c r="P2072" s="20"/>
      <c r="Q2072" s="20"/>
      <c r="R2072" s="18"/>
      <c r="S2072" s="21" t="s">
        <v>11897</v>
      </c>
      <c r="T2072" s="18"/>
      <c r="U2072" s="18"/>
      <c r="V2072" s="21" t="s">
        <v>11728</v>
      </c>
      <c r="W2072" s="18"/>
      <c r="X2072" s="26"/>
      <c r="Y2072" s="24"/>
      <c r="Z2072" s="24"/>
      <c r="AA2072" s="24"/>
      <c r="AB2072" s="19"/>
      <c r="AC2072" s="24"/>
      <c r="AD2072" s="31"/>
      <c r="AE2072" s="19"/>
      <c r="AF2072" s="19"/>
      <c r="AG2072" s="19"/>
      <c r="AH2072" s="19"/>
      <c r="AI2072" s="13"/>
      <c r="AJ2072" s="13"/>
      <c r="AK2072" s="13"/>
      <c r="AL2072" s="13"/>
      <c r="AM2072" s="13"/>
      <c r="AN2072" s="13"/>
      <c r="AO2072" s="13"/>
      <c r="AP2072" s="13"/>
      <c r="AQ2072" s="13"/>
    </row>
    <row r="2073" spans="1:43" x14ac:dyDescent="0.3">
      <c r="A2073" s="18">
        <v>44026</v>
      </c>
      <c r="B2073" s="18">
        <v>44026</v>
      </c>
      <c r="C2073" s="24">
        <f t="shared" si="32"/>
        <v>44026</v>
      </c>
      <c r="D2073" s="18" t="s">
        <v>3636</v>
      </c>
      <c r="E2073" s="18" t="s">
        <v>11928</v>
      </c>
      <c r="F2073" s="18" t="s">
        <v>681</v>
      </c>
      <c r="G2073" s="18" t="s">
        <v>12014</v>
      </c>
      <c r="H2073" s="18" t="s">
        <v>11590</v>
      </c>
      <c r="I2073" s="20">
        <v>32426</v>
      </c>
      <c r="J2073" s="21"/>
      <c r="K2073" s="21" t="s">
        <v>12015</v>
      </c>
      <c r="L2073" s="20" t="s">
        <v>12016</v>
      </c>
      <c r="M2073" s="20"/>
      <c r="N2073" s="20"/>
      <c r="O2073" s="20"/>
      <c r="P2073" s="20"/>
      <c r="Q2073" s="20"/>
      <c r="R2073" s="18"/>
      <c r="S2073" s="21" t="s">
        <v>12017</v>
      </c>
      <c r="T2073" s="18"/>
      <c r="U2073" s="18"/>
      <c r="V2073" s="21" t="s">
        <v>11521</v>
      </c>
      <c r="W2073" s="18"/>
      <c r="X2073" s="26"/>
      <c r="Y2073" s="24"/>
      <c r="Z2073" s="24"/>
      <c r="AA2073" s="24"/>
      <c r="AB2073" s="19"/>
      <c r="AC2073" s="24"/>
      <c r="AD2073" s="31"/>
      <c r="AE2073" s="19"/>
      <c r="AF2073" s="19"/>
      <c r="AG2073" s="19"/>
      <c r="AH2073" s="19"/>
      <c r="AI2073" s="13"/>
      <c r="AJ2073" s="13"/>
      <c r="AK2073" s="13"/>
      <c r="AL2073" s="13"/>
      <c r="AM2073" s="13"/>
      <c r="AN2073" s="13"/>
      <c r="AO2073" s="13"/>
      <c r="AP2073" s="13"/>
      <c r="AQ2073" s="13"/>
    </row>
    <row r="2074" spans="1:43" x14ac:dyDescent="0.3">
      <c r="A2074" s="18">
        <v>44026</v>
      </c>
      <c r="B2074" s="18">
        <v>44026</v>
      </c>
      <c r="C2074" s="24">
        <f t="shared" si="32"/>
        <v>44026</v>
      </c>
      <c r="D2074" s="18" t="s">
        <v>12018</v>
      </c>
      <c r="E2074" s="18" t="s">
        <v>12019</v>
      </c>
      <c r="F2074" s="18" t="s">
        <v>12020</v>
      </c>
      <c r="G2074" s="18" t="s">
        <v>12021</v>
      </c>
      <c r="H2074" s="18" t="s">
        <v>11590</v>
      </c>
      <c r="I2074" s="20">
        <v>31221</v>
      </c>
      <c r="J2074" s="21"/>
      <c r="K2074" s="21" t="s">
        <v>12022</v>
      </c>
      <c r="L2074" s="20" t="s">
        <v>12023</v>
      </c>
      <c r="M2074" s="20"/>
      <c r="N2074" s="20"/>
      <c r="O2074" s="20"/>
      <c r="P2074" s="20"/>
      <c r="Q2074" s="20"/>
      <c r="R2074" s="18"/>
      <c r="S2074" s="21" t="s">
        <v>11846</v>
      </c>
      <c r="T2074" s="18"/>
      <c r="U2074" s="18"/>
      <c r="V2074" s="21" t="s">
        <v>7157</v>
      </c>
      <c r="W2074" s="18"/>
      <c r="X2074" s="26"/>
      <c r="Y2074" s="24"/>
      <c r="Z2074" s="24"/>
      <c r="AA2074" s="24"/>
      <c r="AB2074" s="19"/>
      <c r="AC2074" s="24"/>
      <c r="AD2074" s="31"/>
      <c r="AE2074" s="19"/>
      <c r="AF2074" s="19"/>
      <c r="AG2074" s="19"/>
      <c r="AH2074" s="19"/>
      <c r="AI2074" s="13"/>
      <c r="AJ2074" s="13"/>
      <c r="AK2074" s="13"/>
      <c r="AL2074" s="13"/>
      <c r="AM2074" s="13"/>
      <c r="AN2074" s="13"/>
      <c r="AO2074" s="13"/>
      <c r="AP2074" s="13"/>
      <c r="AQ2074" s="13"/>
    </row>
    <row r="2075" spans="1:43" x14ac:dyDescent="0.3">
      <c r="A2075" s="18">
        <v>44026</v>
      </c>
      <c r="B2075" s="18">
        <v>44026</v>
      </c>
      <c r="C2075" s="24">
        <f t="shared" si="32"/>
        <v>44026</v>
      </c>
      <c r="D2075" s="18" t="s">
        <v>12024</v>
      </c>
      <c r="E2075" s="18" t="s">
        <v>12025</v>
      </c>
      <c r="F2075" s="18" t="s">
        <v>12026</v>
      </c>
      <c r="G2075" s="18" t="s">
        <v>12027</v>
      </c>
      <c r="H2075" s="18" t="s">
        <v>11590</v>
      </c>
      <c r="I2075" s="20">
        <v>30486</v>
      </c>
      <c r="J2075" s="21"/>
      <c r="K2075" s="21" t="s">
        <v>12028</v>
      </c>
      <c r="L2075" s="20" t="s">
        <v>12029</v>
      </c>
      <c r="M2075" s="20"/>
      <c r="N2075" s="20"/>
      <c r="O2075" s="20"/>
      <c r="P2075" s="20"/>
      <c r="Q2075" s="20"/>
      <c r="R2075" s="18"/>
      <c r="S2075" s="21" t="s">
        <v>12017</v>
      </c>
      <c r="T2075" s="18"/>
      <c r="U2075" s="18"/>
      <c r="V2075" s="21" t="s">
        <v>11521</v>
      </c>
      <c r="W2075" s="18"/>
      <c r="X2075" s="26"/>
      <c r="Y2075" s="24"/>
      <c r="Z2075" s="24"/>
      <c r="AA2075" s="24"/>
      <c r="AB2075" s="19"/>
      <c r="AC2075" s="24"/>
      <c r="AD2075" s="31"/>
      <c r="AE2075" s="19"/>
      <c r="AF2075" s="19"/>
      <c r="AG2075" s="19"/>
      <c r="AH2075" s="19"/>
      <c r="AI2075" s="13"/>
      <c r="AJ2075" s="13"/>
      <c r="AK2075" s="13"/>
      <c r="AL2075" s="13"/>
      <c r="AM2075" s="13"/>
      <c r="AN2075" s="13"/>
      <c r="AO2075" s="13"/>
      <c r="AP2075" s="13"/>
      <c r="AQ2075" s="13"/>
    </row>
    <row r="2076" spans="1:43" x14ac:dyDescent="0.3">
      <c r="A2076" s="18">
        <v>44027</v>
      </c>
      <c r="B2076" s="18">
        <v>44027</v>
      </c>
      <c r="C2076" s="24">
        <f t="shared" si="32"/>
        <v>44027</v>
      </c>
      <c r="D2076" s="18" t="s">
        <v>12030</v>
      </c>
      <c r="E2076" s="18" t="s">
        <v>1937</v>
      </c>
      <c r="F2076" s="18" t="s">
        <v>1578</v>
      </c>
      <c r="G2076" s="18" t="s">
        <v>12031</v>
      </c>
      <c r="H2076" s="18" t="s">
        <v>11590</v>
      </c>
      <c r="I2076" s="20">
        <v>31131</v>
      </c>
      <c r="J2076" s="21"/>
      <c r="K2076" s="21" t="s">
        <v>12032</v>
      </c>
      <c r="L2076" s="20" t="s">
        <v>12033</v>
      </c>
      <c r="M2076" s="20"/>
      <c r="N2076" s="20"/>
      <c r="O2076" s="20"/>
      <c r="P2076" s="20"/>
      <c r="Q2076" s="20"/>
      <c r="R2076" s="18"/>
      <c r="S2076" s="21" t="s">
        <v>12034</v>
      </c>
      <c r="T2076" s="18"/>
      <c r="U2076" s="18"/>
      <c r="V2076" s="21" t="s">
        <v>3808</v>
      </c>
      <c r="W2076" s="18"/>
      <c r="X2076" s="26"/>
      <c r="Y2076" s="24">
        <v>43952</v>
      </c>
      <c r="Z2076" s="24"/>
      <c r="AA2076" s="24"/>
      <c r="AB2076" s="19"/>
      <c r="AC2076" s="24"/>
      <c r="AD2076" s="31"/>
      <c r="AE2076" s="19"/>
      <c r="AF2076" s="19"/>
      <c r="AG2076" s="19"/>
      <c r="AH2076" s="19"/>
      <c r="AI2076" s="13"/>
      <c r="AJ2076" s="13"/>
      <c r="AK2076" s="13"/>
      <c r="AL2076" s="13"/>
      <c r="AM2076" s="13"/>
      <c r="AN2076" s="13"/>
      <c r="AO2076" s="13" t="s">
        <v>700</v>
      </c>
      <c r="AP2076" s="13" t="s">
        <v>174</v>
      </c>
      <c r="AQ2076" s="13" t="s">
        <v>117</v>
      </c>
    </row>
    <row r="2077" spans="1:43" x14ac:dyDescent="0.3">
      <c r="A2077" s="18">
        <v>44027</v>
      </c>
      <c r="B2077" s="18">
        <v>44027</v>
      </c>
      <c r="C2077" s="24">
        <f t="shared" si="32"/>
        <v>44027</v>
      </c>
      <c r="D2077" s="18" t="s">
        <v>12035</v>
      </c>
      <c r="E2077" s="18" t="s">
        <v>12036</v>
      </c>
      <c r="F2077" s="18" t="s">
        <v>194</v>
      </c>
      <c r="G2077" s="18" t="s">
        <v>12037</v>
      </c>
      <c r="H2077" s="18" t="s">
        <v>11590</v>
      </c>
      <c r="I2077" s="20">
        <v>29958</v>
      </c>
      <c r="J2077" s="21"/>
      <c r="K2077" s="21" t="s">
        <v>12038</v>
      </c>
      <c r="L2077" s="20" t="s">
        <v>12039</v>
      </c>
      <c r="M2077" s="20"/>
      <c r="N2077" s="20"/>
      <c r="O2077" s="20"/>
      <c r="P2077" s="20"/>
      <c r="Q2077" s="20"/>
      <c r="R2077" s="18"/>
      <c r="S2077" s="21" t="s">
        <v>5231</v>
      </c>
      <c r="T2077" s="18"/>
      <c r="U2077" s="18"/>
      <c r="V2077" s="21" t="s">
        <v>5231</v>
      </c>
      <c r="W2077" s="18"/>
      <c r="X2077" s="26"/>
      <c r="Y2077" s="24"/>
      <c r="Z2077" s="24"/>
      <c r="AA2077" s="24"/>
      <c r="AB2077" s="19"/>
      <c r="AC2077" s="24"/>
      <c r="AD2077" s="31"/>
      <c r="AE2077" s="19"/>
      <c r="AF2077" s="19"/>
      <c r="AG2077" s="19"/>
      <c r="AH2077" s="19"/>
      <c r="AI2077" s="13"/>
      <c r="AJ2077" s="13"/>
      <c r="AK2077" s="13"/>
      <c r="AL2077" s="13"/>
      <c r="AM2077" s="13"/>
      <c r="AN2077" s="13"/>
      <c r="AO2077" s="13"/>
      <c r="AP2077" s="13"/>
      <c r="AQ2077" s="13"/>
    </row>
    <row r="2078" spans="1:43" x14ac:dyDescent="0.3">
      <c r="A2078" s="18">
        <v>44028</v>
      </c>
      <c r="B2078" s="18">
        <v>44028</v>
      </c>
      <c r="C2078" s="24">
        <f t="shared" si="32"/>
        <v>44028</v>
      </c>
      <c r="D2078" s="18" t="s">
        <v>12040</v>
      </c>
      <c r="E2078" s="18" t="s">
        <v>12041</v>
      </c>
      <c r="F2078" s="18" t="s">
        <v>4709</v>
      </c>
      <c r="G2078" s="18" t="s">
        <v>12042</v>
      </c>
      <c r="H2078" s="18" t="s">
        <v>11590</v>
      </c>
      <c r="I2078" s="20">
        <v>30207</v>
      </c>
      <c r="J2078" s="21" t="s">
        <v>12043</v>
      </c>
      <c r="K2078" s="21" t="s">
        <v>12044</v>
      </c>
      <c r="L2078" s="20" t="s">
        <v>12045</v>
      </c>
      <c r="M2078" s="20"/>
      <c r="N2078" s="20"/>
      <c r="O2078" s="20"/>
      <c r="P2078" s="20"/>
      <c r="Q2078" s="20"/>
      <c r="R2078" s="18"/>
      <c r="S2078" s="21" t="s">
        <v>12046</v>
      </c>
      <c r="T2078" s="18"/>
      <c r="U2078" s="18"/>
      <c r="V2078" s="21" t="s">
        <v>11728</v>
      </c>
      <c r="W2078" s="18"/>
      <c r="X2078" s="26"/>
      <c r="Y2078" s="24"/>
      <c r="Z2078" s="24"/>
      <c r="AA2078" s="24"/>
      <c r="AB2078" s="19"/>
      <c r="AC2078" s="24"/>
      <c r="AD2078" s="31"/>
      <c r="AE2078" s="19"/>
      <c r="AF2078" s="19"/>
      <c r="AG2078" s="19"/>
      <c r="AH2078" s="19"/>
      <c r="AI2078" s="13"/>
      <c r="AJ2078" s="13"/>
      <c r="AK2078" s="13"/>
      <c r="AL2078" s="13"/>
      <c r="AM2078" s="13"/>
      <c r="AN2078" s="13"/>
      <c r="AO2078" s="13"/>
      <c r="AP2078" s="13"/>
      <c r="AQ2078" s="13"/>
    </row>
    <row r="2079" spans="1:43" x14ac:dyDescent="0.3">
      <c r="A2079" s="18">
        <v>44029</v>
      </c>
      <c r="B2079" s="18">
        <v>44029</v>
      </c>
      <c r="C2079" s="24">
        <f t="shared" si="32"/>
        <v>44029</v>
      </c>
      <c r="D2079" s="18" t="s">
        <v>12047</v>
      </c>
      <c r="E2079" s="18" t="s">
        <v>12048</v>
      </c>
      <c r="F2079" s="18" t="s">
        <v>11360</v>
      </c>
      <c r="G2079" s="18" t="s">
        <v>12049</v>
      </c>
      <c r="H2079" s="18" t="s">
        <v>11590</v>
      </c>
      <c r="I2079" s="20">
        <v>33683</v>
      </c>
      <c r="J2079" s="21" t="s">
        <v>12050</v>
      </c>
      <c r="K2079" s="21" t="s">
        <v>12051</v>
      </c>
      <c r="L2079" s="20" t="s">
        <v>12052</v>
      </c>
      <c r="M2079" s="20"/>
      <c r="N2079" s="20"/>
      <c r="O2079" s="20"/>
      <c r="P2079" s="20"/>
      <c r="Q2079" s="20"/>
      <c r="R2079" s="18"/>
      <c r="S2079" s="21" t="s">
        <v>5231</v>
      </c>
      <c r="T2079" s="18"/>
      <c r="U2079" s="18"/>
      <c r="V2079" s="21" t="s">
        <v>5231</v>
      </c>
      <c r="W2079" s="18"/>
      <c r="X2079" s="26"/>
      <c r="Y2079" s="24"/>
      <c r="Z2079" s="24"/>
      <c r="AA2079" s="24"/>
      <c r="AB2079" s="19"/>
      <c r="AC2079" s="24"/>
      <c r="AD2079" s="31"/>
      <c r="AE2079" s="19"/>
      <c r="AF2079" s="19"/>
      <c r="AG2079" s="19"/>
      <c r="AH2079" s="19"/>
      <c r="AI2079" s="13"/>
      <c r="AJ2079" s="13"/>
      <c r="AK2079" s="13"/>
      <c r="AL2079" s="13"/>
      <c r="AM2079" s="13"/>
      <c r="AN2079" s="13"/>
      <c r="AO2079" s="13"/>
      <c r="AP2079" s="13"/>
      <c r="AQ2079" s="13"/>
    </row>
    <row r="2080" spans="1:43" x14ac:dyDescent="0.3">
      <c r="A2080" s="18">
        <v>44030</v>
      </c>
      <c r="B2080" s="18">
        <v>44030</v>
      </c>
      <c r="C2080" s="24">
        <f t="shared" si="32"/>
        <v>44030</v>
      </c>
      <c r="D2080" s="18" t="s">
        <v>12053</v>
      </c>
      <c r="E2080" s="18" t="s">
        <v>73</v>
      </c>
      <c r="F2080" s="18" t="s">
        <v>12054</v>
      </c>
      <c r="G2080" s="18" t="s">
        <v>12055</v>
      </c>
      <c r="H2080" s="18" t="s">
        <v>11590</v>
      </c>
      <c r="I2080" s="20">
        <v>33217</v>
      </c>
      <c r="J2080" s="21" t="s">
        <v>12056</v>
      </c>
      <c r="K2080" s="21" t="s">
        <v>12057</v>
      </c>
      <c r="L2080" s="20" t="s">
        <v>12058</v>
      </c>
      <c r="M2080" s="20"/>
      <c r="N2080" s="20"/>
      <c r="O2080" s="20"/>
      <c r="P2080" s="20"/>
      <c r="Q2080" s="20"/>
      <c r="R2080" s="18"/>
      <c r="S2080" s="21" t="s">
        <v>12059</v>
      </c>
      <c r="T2080" s="18"/>
      <c r="U2080" s="18"/>
      <c r="V2080" s="21" t="s">
        <v>11716</v>
      </c>
      <c r="W2080" s="18"/>
      <c r="X2080" s="26"/>
      <c r="Y2080" s="24"/>
      <c r="Z2080" s="24"/>
      <c r="AA2080" s="24"/>
      <c r="AB2080" s="19"/>
      <c r="AC2080" s="24"/>
      <c r="AD2080" s="31"/>
      <c r="AE2080" s="19"/>
      <c r="AF2080" s="19"/>
      <c r="AG2080" s="19"/>
      <c r="AH2080" s="19"/>
      <c r="AI2080" s="13"/>
      <c r="AJ2080" s="13"/>
      <c r="AK2080" s="13"/>
      <c r="AL2080" s="13"/>
      <c r="AM2080" s="13"/>
      <c r="AN2080" s="13"/>
      <c r="AO2080" s="13"/>
      <c r="AP2080" s="13"/>
      <c r="AQ2080" s="13"/>
    </row>
    <row r="2081" spans="1:43" x14ac:dyDescent="0.3">
      <c r="A2081" s="18">
        <v>44030</v>
      </c>
      <c r="B2081" s="18">
        <v>44030</v>
      </c>
      <c r="C2081" s="24">
        <f t="shared" si="32"/>
        <v>44030</v>
      </c>
      <c r="D2081" s="18" t="s">
        <v>12060</v>
      </c>
      <c r="E2081" s="18" t="s">
        <v>12061</v>
      </c>
      <c r="F2081" s="18" t="s">
        <v>12062</v>
      </c>
      <c r="G2081" s="18" t="s">
        <v>12063</v>
      </c>
      <c r="H2081" s="18" t="s">
        <v>11590</v>
      </c>
      <c r="I2081" s="20">
        <v>31205</v>
      </c>
      <c r="J2081" s="21"/>
      <c r="K2081" s="21" t="s">
        <v>12064</v>
      </c>
      <c r="L2081" s="20" t="s">
        <v>12065</v>
      </c>
      <c r="M2081" s="20"/>
      <c r="N2081" s="20"/>
      <c r="O2081" s="20"/>
      <c r="P2081" s="20"/>
      <c r="Q2081" s="20"/>
      <c r="R2081" s="18"/>
      <c r="S2081" s="21" t="s">
        <v>12066</v>
      </c>
      <c r="T2081" s="18"/>
      <c r="U2081" s="18"/>
      <c r="V2081" s="21" t="s">
        <v>5417</v>
      </c>
      <c r="W2081" s="18"/>
      <c r="X2081" s="26"/>
      <c r="Y2081" s="24"/>
      <c r="Z2081" s="24"/>
      <c r="AA2081" s="24"/>
      <c r="AB2081" s="19"/>
      <c r="AC2081" s="24"/>
      <c r="AD2081" s="31"/>
      <c r="AE2081" s="19"/>
      <c r="AF2081" s="19"/>
      <c r="AG2081" s="19"/>
      <c r="AH2081" s="19"/>
      <c r="AI2081" s="13"/>
      <c r="AJ2081" s="13"/>
      <c r="AK2081" s="13"/>
      <c r="AL2081" s="13"/>
      <c r="AM2081" s="13"/>
      <c r="AN2081" s="13"/>
      <c r="AO2081" s="13"/>
      <c r="AP2081" s="13"/>
      <c r="AQ2081" s="13"/>
    </row>
    <row r="2082" spans="1:43" x14ac:dyDescent="0.3">
      <c r="A2082" s="18">
        <v>44032</v>
      </c>
      <c r="B2082" s="18">
        <v>44032</v>
      </c>
      <c r="C2082" s="24">
        <f t="shared" si="32"/>
        <v>44032</v>
      </c>
      <c r="D2082" s="18" t="s">
        <v>12067</v>
      </c>
      <c r="E2082" s="18" t="s">
        <v>12068</v>
      </c>
      <c r="F2082" s="18" t="s">
        <v>12069</v>
      </c>
      <c r="G2082" s="18" t="s">
        <v>12070</v>
      </c>
      <c r="H2082" s="18" t="s">
        <v>11590</v>
      </c>
      <c r="I2082" s="20">
        <v>32395</v>
      </c>
      <c r="J2082" s="21" t="s">
        <v>12071</v>
      </c>
      <c r="K2082" s="21" t="s">
        <v>12072</v>
      </c>
      <c r="L2082" s="20" t="s">
        <v>12073</v>
      </c>
      <c r="M2082" s="20"/>
      <c r="N2082" s="20"/>
      <c r="O2082" s="20"/>
      <c r="P2082" s="20"/>
      <c r="Q2082" s="20"/>
      <c r="R2082" s="18"/>
      <c r="S2082" s="21" t="s">
        <v>12074</v>
      </c>
      <c r="T2082" s="18"/>
      <c r="U2082" s="18"/>
      <c r="V2082" s="21" t="s">
        <v>11963</v>
      </c>
      <c r="W2082" s="18"/>
      <c r="X2082" s="26"/>
      <c r="Y2082" s="24"/>
      <c r="Z2082" s="24"/>
      <c r="AA2082" s="24"/>
      <c r="AB2082" s="19"/>
      <c r="AC2082" s="24"/>
      <c r="AD2082" s="31"/>
      <c r="AE2082" s="19"/>
      <c r="AF2082" s="19"/>
      <c r="AG2082" s="19"/>
      <c r="AH2082" s="19"/>
      <c r="AI2082" s="13"/>
      <c r="AJ2082" s="13"/>
      <c r="AK2082" s="13"/>
      <c r="AL2082" s="13"/>
      <c r="AM2082" s="13"/>
      <c r="AN2082" s="13"/>
      <c r="AO2082" s="13"/>
      <c r="AP2082" s="13"/>
      <c r="AQ2082" s="13"/>
    </row>
    <row r="2083" spans="1:43" x14ac:dyDescent="0.3">
      <c r="A2083" s="18">
        <v>44032</v>
      </c>
      <c r="B2083" s="18">
        <v>44032</v>
      </c>
      <c r="C2083" s="24">
        <f t="shared" si="32"/>
        <v>44032</v>
      </c>
      <c r="D2083" s="18" t="s">
        <v>12075</v>
      </c>
      <c r="E2083" s="18" t="s">
        <v>11623</v>
      </c>
      <c r="F2083" s="18" t="s">
        <v>12076</v>
      </c>
      <c r="G2083" s="18" t="s">
        <v>12077</v>
      </c>
      <c r="H2083" s="18" t="s">
        <v>11590</v>
      </c>
      <c r="I2083" s="20">
        <v>32996</v>
      </c>
      <c r="J2083" s="21"/>
      <c r="K2083" s="21" t="s">
        <v>12078</v>
      </c>
      <c r="L2083" s="20" t="s">
        <v>12079</v>
      </c>
      <c r="M2083" s="20"/>
      <c r="N2083" s="20"/>
      <c r="O2083" s="20"/>
      <c r="P2083" s="20"/>
      <c r="Q2083" s="20"/>
      <c r="R2083" s="18"/>
      <c r="S2083" s="21" t="s">
        <v>11733</v>
      </c>
      <c r="T2083" s="18"/>
      <c r="U2083" s="18"/>
      <c r="V2083" s="21" t="s">
        <v>11627</v>
      </c>
      <c r="W2083" s="18"/>
      <c r="X2083" s="26"/>
      <c r="Y2083" s="24"/>
      <c r="Z2083" s="24"/>
      <c r="AA2083" s="24"/>
      <c r="AB2083" s="19"/>
      <c r="AC2083" s="24"/>
      <c r="AD2083" s="31"/>
      <c r="AE2083" s="19"/>
      <c r="AF2083" s="19"/>
      <c r="AG2083" s="19"/>
      <c r="AH2083" s="19"/>
      <c r="AI2083" s="13"/>
      <c r="AJ2083" s="13"/>
      <c r="AK2083" s="13"/>
      <c r="AL2083" s="13"/>
      <c r="AM2083" s="13"/>
      <c r="AN2083" s="13"/>
      <c r="AO2083" s="13"/>
      <c r="AP2083" s="13"/>
      <c r="AQ2083" s="13"/>
    </row>
    <row r="2084" spans="1:43" x14ac:dyDescent="0.3">
      <c r="A2084" s="18">
        <v>44033</v>
      </c>
      <c r="B2084" s="18">
        <v>44033</v>
      </c>
      <c r="C2084" s="24">
        <f t="shared" si="32"/>
        <v>44033</v>
      </c>
      <c r="D2084" s="18" t="s">
        <v>12080</v>
      </c>
      <c r="E2084" s="18" t="s">
        <v>11922</v>
      </c>
      <c r="F2084" s="18"/>
      <c r="G2084" s="18" t="s">
        <v>12081</v>
      </c>
      <c r="H2084" s="18" t="s">
        <v>11590</v>
      </c>
      <c r="I2084" s="20">
        <v>35412</v>
      </c>
      <c r="J2084" s="21"/>
      <c r="K2084" s="21" t="s">
        <v>12082</v>
      </c>
      <c r="L2084" s="20" t="s">
        <v>12083</v>
      </c>
      <c r="M2084" s="20"/>
      <c r="N2084" s="20"/>
      <c r="O2084" s="20"/>
      <c r="P2084" s="20"/>
      <c r="Q2084" s="20"/>
      <c r="R2084" s="18"/>
      <c r="S2084" s="21" t="s">
        <v>12084</v>
      </c>
      <c r="T2084" s="18"/>
      <c r="U2084" s="18"/>
      <c r="V2084" s="21" t="s">
        <v>11728</v>
      </c>
      <c r="W2084" s="18"/>
      <c r="X2084" s="26"/>
      <c r="Y2084" s="24"/>
      <c r="Z2084" s="24"/>
      <c r="AA2084" s="24"/>
      <c r="AB2084" s="19"/>
      <c r="AC2084" s="24"/>
      <c r="AD2084" s="31"/>
      <c r="AE2084" s="19"/>
      <c r="AF2084" s="19"/>
      <c r="AG2084" s="19"/>
      <c r="AH2084" s="19"/>
      <c r="AI2084" s="13"/>
      <c r="AJ2084" s="13"/>
      <c r="AK2084" s="13"/>
      <c r="AL2084" s="13"/>
      <c r="AM2084" s="13"/>
      <c r="AN2084" s="13"/>
      <c r="AO2084" s="13"/>
      <c r="AP2084" s="13"/>
      <c r="AQ2084" s="13"/>
    </row>
    <row r="2085" spans="1:43" x14ac:dyDescent="0.3">
      <c r="A2085" s="18">
        <v>44033</v>
      </c>
      <c r="B2085" s="18">
        <v>44033</v>
      </c>
      <c r="C2085" s="24">
        <f t="shared" si="32"/>
        <v>44033</v>
      </c>
      <c r="D2085" s="18" t="s">
        <v>12085</v>
      </c>
      <c r="E2085" s="18" t="s">
        <v>12086</v>
      </c>
      <c r="F2085" s="18" t="s">
        <v>8549</v>
      </c>
      <c r="G2085" s="18" t="s">
        <v>12087</v>
      </c>
      <c r="H2085" s="18" t="s">
        <v>11590</v>
      </c>
      <c r="I2085" s="20">
        <v>31744</v>
      </c>
      <c r="J2085" s="21"/>
      <c r="K2085" s="21" t="s">
        <v>12064</v>
      </c>
      <c r="L2085" s="20" t="s">
        <v>12088</v>
      </c>
      <c r="M2085" s="20"/>
      <c r="N2085" s="20"/>
      <c r="O2085" s="20"/>
      <c r="P2085" s="20"/>
      <c r="Q2085" s="20"/>
      <c r="R2085" s="18"/>
      <c r="S2085" s="21" t="s">
        <v>10678</v>
      </c>
      <c r="T2085" s="18"/>
      <c r="U2085" s="18"/>
      <c r="V2085" s="21" t="s">
        <v>10678</v>
      </c>
      <c r="W2085" s="18"/>
      <c r="X2085" s="26"/>
      <c r="Y2085" s="24"/>
      <c r="Z2085" s="24"/>
      <c r="AA2085" s="24"/>
      <c r="AB2085" s="19"/>
      <c r="AC2085" s="24"/>
      <c r="AD2085" s="31"/>
      <c r="AE2085" s="19"/>
      <c r="AF2085" s="19"/>
      <c r="AG2085" s="19"/>
      <c r="AH2085" s="19"/>
      <c r="AI2085" s="13"/>
      <c r="AJ2085" s="13"/>
      <c r="AK2085" s="13"/>
      <c r="AL2085" s="13"/>
      <c r="AM2085" s="13"/>
      <c r="AN2085" s="13"/>
      <c r="AO2085" s="13"/>
      <c r="AP2085" s="13"/>
      <c r="AQ2085" s="13"/>
    </row>
    <row r="2086" spans="1:43" x14ac:dyDescent="0.3">
      <c r="A2086" s="18">
        <v>44033</v>
      </c>
      <c r="B2086" s="18">
        <v>44033</v>
      </c>
      <c r="C2086" s="24">
        <f t="shared" si="32"/>
        <v>44033</v>
      </c>
      <c r="D2086" s="18" t="s">
        <v>12089</v>
      </c>
      <c r="E2086" s="18" t="s">
        <v>12090</v>
      </c>
      <c r="F2086" s="18" t="s">
        <v>11469</v>
      </c>
      <c r="G2086" s="18" t="s">
        <v>12091</v>
      </c>
      <c r="H2086" s="18" t="s">
        <v>11590</v>
      </c>
      <c r="I2086" s="20">
        <v>35412</v>
      </c>
      <c r="J2086" s="21" t="s">
        <v>12092</v>
      </c>
      <c r="K2086" s="21" t="s">
        <v>12093</v>
      </c>
      <c r="L2086" s="20" t="s">
        <v>12094</v>
      </c>
      <c r="M2086" s="20"/>
      <c r="N2086" s="20"/>
      <c r="O2086" s="20"/>
      <c r="P2086" s="20"/>
      <c r="Q2086" s="20"/>
      <c r="R2086" s="18"/>
      <c r="S2086" s="21" t="s">
        <v>12046</v>
      </c>
      <c r="T2086" s="18"/>
      <c r="U2086" s="18"/>
      <c r="V2086" s="21" t="s">
        <v>11963</v>
      </c>
      <c r="W2086" s="18"/>
      <c r="X2086" s="26"/>
      <c r="Y2086" s="24"/>
      <c r="Z2086" s="24"/>
      <c r="AA2086" s="24"/>
      <c r="AB2086" s="19"/>
      <c r="AC2086" s="24"/>
      <c r="AD2086" s="31"/>
      <c r="AE2086" s="19"/>
      <c r="AF2086" s="19"/>
      <c r="AG2086" s="19"/>
      <c r="AH2086" s="19"/>
      <c r="AI2086" s="13"/>
      <c r="AJ2086" s="13"/>
      <c r="AK2086" s="13"/>
      <c r="AL2086" s="13"/>
      <c r="AM2086" s="13"/>
      <c r="AN2086" s="13"/>
      <c r="AO2086" s="13"/>
      <c r="AP2086" s="13"/>
      <c r="AQ2086" s="13"/>
    </row>
    <row r="2087" spans="1:43" x14ac:dyDescent="0.3">
      <c r="A2087" s="18">
        <v>44033</v>
      </c>
      <c r="B2087" s="18">
        <v>44033</v>
      </c>
      <c r="C2087" s="24">
        <f t="shared" si="32"/>
        <v>44033</v>
      </c>
      <c r="D2087" s="18" t="s">
        <v>12085</v>
      </c>
      <c r="E2087" s="18" t="s">
        <v>12086</v>
      </c>
      <c r="F2087" s="18" t="s">
        <v>4325</v>
      </c>
      <c r="G2087" s="18" t="s">
        <v>12095</v>
      </c>
      <c r="H2087" s="18" t="s">
        <v>11590</v>
      </c>
      <c r="I2087" s="20">
        <v>34110</v>
      </c>
      <c r="J2087" s="21" t="s">
        <v>12096</v>
      </c>
      <c r="K2087" s="21" t="s">
        <v>12097</v>
      </c>
      <c r="L2087" s="20" t="s">
        <v>12098</v>
      </c>
      <c r="M2087" s="20"/>
      <c r="N2087" s="20"/>
      <c r="O2087" s="20"/>
      <c r="P2087" s="20"/>
      <c r="Q2087" s="20"/>
      <c r="R2087" s="18"/>
      <c r="S2087" s="21" t="s">
        <v>12099</v>
      </c>
      <c r="T2087" s="18"/>
      <c r="U2087" s="18"/>
      <c r="V2087" s="21" t="s">
        <v>11963</v>
      </c>
      <c r="W2087" s="18"/>
      <c r="X2087" s="26"/>
      <c r="Y2087" s="24"/>
      <c r="Z2087" s="24"/>
      <c r="AA2087" s="24"/>
      <c r="AB2087" s="19"/>
      <c r="AC2087" s="24"/>
      <c r="AD2087" s="31"/>
      <c r="AE2087" s="19"/>
      <c r="AF2087" s="19"/>
      <c r="AG2087" s="19"/>
      <c r="AH2087" s="19"/>
      <c r="AI2087" s="13"/>
      <c r="AJ2087" s="13"/>
      <c r="AK2087" s="13"/>
      <c r="AL2087" s="13"/>
      <c r="AM2087" s="13"/>
      <c r="AN2087" s="13"/>
      <c r="AO2087" s="13"/>
      <c r="AP2087" s="13"/>
      <c r="AQ2087" s="13"/>
    </row>
    <row r="2088" spans="1:43" x14ac:dyDescent="0.3">
      <c r="A2088" s="18">
        <v>44035</v>
      </c>
      <c r="B2088" s="18">
        <v>44035</v>
      </c>
      <c r="C2088" s="24">
        <f t="shared" si="32"/>
        <v>44035</v>
      </c>
      <c r="D2088" s="18" t="s">
        <v>12100</v>
      </c>
      <c r="E2088" s="18" t="s">
        <v>12101</v>
      </c>
      <c r="F2088" s="18"/>
      <c r="G2088" s="18" t="s">
        <v>12102</v>
      </c>
      <c r="H2088" s="18" t="s">
        <v>11590</v>
      </c>
      <c r="I2088" s="20">
        <v>35480</v>
      </c>
      <c r="J2088" s="21"/>
      <c r="K2088" s="21" t="s">
        <v>12103</v>
      </c>
      <c r="L2088" s="20" t="s">
        <v>12104</v>
      </c>
      <c r="M2088" s="20"/>
      <c r="N2088" s="20"/>
      <c r="O2088" s="20"/>
      <c r="P2088" s="20"/>
      <c r="Q2088" s="20"/>
      <c r="R2088" s="18"/>
      <c r="S2088" s="21" t="s">
        <v>11098</v>
      </c>
      <c r="T2088" s="18"/>
      <c r="U2088" s="18"/>
      <c r="V2088" s="21" t="s">
        <v>11098</v>
      </c>
      <c r="W2088" s="18"/>
      <c r="X2088" s="26"/>
      <c r="Y2088" s="24"/>
      <c r="Z2088" s="24"/>
      <c r="AA2088" s="24"/>
      <c r="AB2088" s="19"/>
      <c r="AC2088" s="24"/>
      <c r="AD2088" s="31"/>
      <c r="AE2088" s="19"/>
      <c r="AF2088" s="19"/>
      <c r="AG2088" s="19"/>
      <c r="AH2088" s="19"/>
      <c r="AI2088" s="13"/>
      <c r="AJ2088" s="13"/>
      <c r="AK2088" s="13"/>
      <c r="AL2088" s="13"/>
      <c r="AM2088" s="13"/>
      <c r="AN2088" s="13"/>
      <c r="AO2088" s="13"/>
      <c r="AP2088" s="13"/>
      <c r="AQ2088" s="13"/>
    </row>
    <row r="2089" spans="1:43" x14ac:dyDescent="0.3">
      <c r="A2089" s="18">
        <v>44035</v>
      </c>
      <c r="B2089" s="18">
        <v>44035</v>
      </c>
      <c r="C2089" s="24">
        <f t="shared" si="32"/>
        <v>44035</v>
      </c>
      <c r="D2089" s="18" t="s">
        <v>9666</v>
      </c>
      <c r="E2089" s="18" t="s">
        <v>12105</v>
      </c>
      <c r="F2089" s="18" t="s">
        <v>9458</v>
      </c>
      <c r="G2089" s="18" t="s">
        <v>12106</v>
      </c>
      <c r="H2089" s="18" t="s">
        <v>11590</v>
      </c>
      <c r="I2089" s="20">
        <v>33544</v>
      </c>
      <c r="J2089" s="21" t="s">
        <v>12107</v>
      </c>
      <c r="K2089" s="21" t="s">
        <v>12108</v>
      </c>
      <c r="L2089" s="20" t="s">
        <v>12109</v>
      </c>
      <c r="M2089" s="20"/>
      <c r="N2089" s="20"/>
      <c r="O2089" s="20"/>
      <c r="P2089" s="20"/>
      <c r="Q2089" s="20"/>
      <c r="R2089" s="18"/>
      <c r="S2089" s="21" t="s">
        <v>12110</v>
      </c>
      <c r="T2089" s="18"/>
      <c r="U2089" s="18"/>
      <c r="V2089" s="21" t="s">
        <v>11963</v>
      </c>
      <c r="W2089" s="18"/>
      <c r="X2089" s="26"/>
      <c r="Y2089" s="24"/>
      <c r="Z2089" s="24"/>
      <c r="AA2089" s="24"/>
      <c r="AB2089" s="19"/>
      <c r="AC2089" s="24"/>
      <c r="AD2089" s="31"/>
      <c r="AE2089" s="19"/>
      <c r="AF2089" s="19"/>
      <c r="AG2089" s="19"/>
      <c r="AH2089" s="19"/>
      <c r="AI2089" s="13"/>
      <c r="AJ2089" s="13"/>
      <c r="AK2089" s="13"/>
      <c r="AL2089" s="13"/>
      <c r="AM2089" s="13"/>
      <c r="AN2089" s="13"/>
      <c r="AO2089" s="13"/>
      <c r="AP2089" s="13"/>
      <c r="AQ2089" s="13"/>
    </row>
    <row r="2090" spans="1:43" x14ac:dyDescent="0.3">
      <c r="A2090" s="18">
        <v>44035</v>
      </c>
      <c r="B2090" s="18">
        <v>44035</v>
      </c>
      <c r="C2090" s="24">
        <f t="shared" si="32"/>
        <v>44035</v>
      </c>
      <c r="D2090" s="18" t="s">
        <v>12111</v>
      </c>
      <c r="E2090" s="18" t="s">
        <v>12112</v>
      </c>
      <c r="F2090" s="18" t="s">
        <v>12113</v>
      </c>
      <c r="G2090" s="18" t="s">
        <v>12114</v>
      </c>
      <c r="H2090" s="18" t="s">
        <v>11590</v>
      </c>
      <c r="I2090" s="20">
        <v>34445</v>
      </c>
      <c r="J2090" s="21" t="s">
        <v>12115</v>
      </c>
      <c r="K2090" s="21" t="s">
        <v>12116</v>
      </c>
      <c r="L2090" s="20" t="s">
        <v>12117</v>
      </c>
      <c r="M2090" s="20"/>
      <c r="N2090" s="20"/>
      <c r="O2090" s="20"/>
      <c r="P2090" s="20"/>
      <c r="Q2090" s="20"/>
      <c r="R2090" s="18"/>
      <c r="S2090" s="21" t="s">
        <v>12118</v>
      </c>
      <c r="T2090" s="18"/>
      <c r="U2090" s="18"/>
      <c r="V2090" s="21" t="s">
        <v>11963</v>
      </c>
      <c r="W2090" s="18"/>
      <c r="X2090" s="26"/>
      <c r="Y2090" s="24"/>
      <c r="Z2090" s="24"/>
      <c r="AA2090" s="24"/>
      <c r="AB2090" s="19"/>
      <c r="AC2090" s="24"/>
      <c r="AD2090" s="31"/>
      <c r="AE2090" s="19"/>
      <c r="AF2090" s="19"/>
      <c r="AG2090" s="19"/>
      <c r="AH2090" s="19"/>
      <c r="AI2090" s="13"/>
      <c r="AJ2090" s="13"/>
      <c r="AK2090" s="13"/>
      <c r="AL2090" s="13"/>
      <c r="AM2090" s="13"/>
      <c r="AN2090" s="13"/>
      <c r="AO2090" s="13"/>
      <c r="AP2090" s="13"/>
      <c r="AQ2090" s="13"/>
    </row>
    <row r="2091" spans="1:43" x14ac:dyDescent="0.3">
      <c r="A2091" s="18">
        <v>44036</v>
      </c>
      <c r="B2091" s="18">
        <v>44036</v>
      </c>
      <c r="C2091" s="24">
        <f t="shared" si="32"/>
        <v>44036</v>
      </c>
      <c r="D2091" s="18" t="s">
        <v>12119</v>
      </c>
      <c r="E2091" s="18" t="s">
        <v>2026</v>
      </c>
      <c r="F2091" s="18"/>
      <c r="G2091" s="18" t="s">
        <v>12120</v>
      </c>
      <c r="H2091" s="18" t="s">
        <v>11590</v>
      </c>
      <c r="I2091" s="20">
        <v>35797</v>
      </c>
      <c r="J2091" s="21"/>
      <c r="K2091" s="21" t="s">
        <v>12121</v>
      </c>
      <c r="L2091" s="20" t="s">
        <v>12122</v>
      </c>
      <c r="M2091" s="20"/>
      <c r="N2091" s="20"/>
      <c r="O2091" s="20"/>
      <c r="P2091" s="20"/>
      <c r="Q2091" s="20"/>
      <c r="R2091" s="18"/>
      <c r="S2091" s="21" t="s">
        <v>11926</v>
      </c>
      <c r="T2091" s="18"/>
      <c r="U2091" s="18"/>
      <c r="V2091" s="21" t="s">
        <v>9288</v>
      </c>
      <c r="W2091" s="18"/>
      <c r="X2091" s="26">
        <v>44036</v>
      </c>
      <c r="Y2091" s="24">
        <v>44036</v>
      </c>
      <c r="Z2091" s="24"/>
      <c r="AA2091" s="24"/>
      <c r="AB2091" s="19"/>
      <c r="AC2091" s="24"/>
      <c r="AD2091" s="31"/>
      <c r="AE2091" s="19"/>
      <c r="AF2091" s="19"/>
      <c r="AG2091" s="19"/>
      <c r="AH2091" s="19"/>
      <c r="AI2091" s="13"/>
      <c r="AJ2091" s="13"/>
      <c r="AK2091" s="13"/>
      <c r="AL2091" s="13"/>
      <c r="AM2091" s="13"/>
      <c r="AN2091" s="13"/>
      <c r="AO2091" s="13" t="s">
        <v>11341</v>
      </c>
      <c r="AP2091" s="13" t="s">
        <v>174</v>
      </c>
      <c r="AQ2091" s="13" t="s">
        <v>117</v>
      </c>
    </row>
    <row r="2092" spans="1:43" x14ac:dyDescent="0.3">
      <c r="A2092" s="18">
        <v>44036</v>
      </c>
      <c r="B2092" s="18">
        <v>44036</v>
      </c>
      <c r="C2092" s="24">
        <f t="shared" si="32"/>
        <v>44036</v>
      </c>
      <c r="D2092" s="18" t="s">
        <v>9056</v>
      </c>
      <c r="E2092" s="18" t="s">
        <v>12123</v>
      </c>
      <c r="F2092" s="18"/>
      <c r="G2092" s="18" t="s">
        <v>12124</v>
      </c>
      <c r="H2092" s="18" t="s">
        <v>11590</v>
      </c>
      <c r="I2092" s="20">
        <v>28518</v>
      </c>
      <c r="J2092" s="21"/>
      <c r="K2092" s="21" t="s">
        <v>12125</v>
      </c>
      <c r="L2092" s="20" t="s">
        <v>12126</v>
      </c>
      <c r="M2092" s="20"/>
      <c r="N2092" s="20"/>
      <c r="O2092" s="20"/>
      <c r="P2092" s="20"/>
      <c r="Q2092" s="20"/>
      <c r="R2092" s="18"/>
      <c r="S2092" s="21" t="s">
        <v>11867</v>
      </c>
      <c r="T2092" s="18"/>
      <c r="U2092" s="18"/>
      <c r="V2092" s="21" t="s">
        <v>11656</v>
      </c>
      <c r="W2092" s="18"/>
      <c r="X2092" s="26"/>
      <c r="Y2092" s="24"/>
      <c r="Z2092" s="24"/>
      <c r="AA2092" s="24"/>
      <c r="AB2092" s="19"/>
      <c r="AC2092" s="24"/>
      <c r="AD2092" s="31"/>
      <c r="AE2092" s="19"/>
      <c r="AF2092" s="19"/>
      <c r="AG2092" s="19"/>
      <c r="AH2092" s="19"/>
      <c r="AI2092" s="13"/>
      <c r="AJ2092" s="13"/>
      <c r="AK2092" s="13"/>
      <c r="AL2092" s="13"/>
      <c r="AM2092" s="13"/>
      <c r="AN2092" s="13"/>
      <c r="AO2092" s="13"/>
      <c r="AP2092" s="13"/>
      <c r="AQ2092" s="13"/>
    </row>
    <row r="2093" spans="1:43" x14ac:dyDescent="0.3">
      <c r="A2093" s="18">
        <v>44037</v>
      </c>
      <c r="B2093" s="18">
        <v>44037</v>
      </c>
      <c r="C2093" s="24">
        <f t="shared" si="32"/>
        <v>44037</v>
      </c>
      <c r="D2093" s="18" t="s">
        <v>7576</v>
      </c>
      <c r="E2093" s="18" t="s">
        <v>12127</v>
      </c>
      <c r="F2093" s="18" t="s">
        <v>768</v>
      </c>
      <c r="G2093" s="18" t="s">
        <v>12128</v>
      </c>
      <c r="H2093" s="18" t="s">
        <v>11590</v>
      </c>
      <c r="I2093" s="20">
        <v>31508</v>
      </c>
      <c r="J2093" s="21"/>
      <c r="K2093" s="21" t="s">
        <v>12129</v>
      </c>
      <c r="L2093" s="20" t="s">
        <v>12130</v>
      </c>
      <c r="M2093" s="20"/>
      <c r="N2093" s="20"/>
      <c r="O2093" s="20"/>
      <c r="P2093" s="20"/>
      <c r="Q2093" s="20"/>
      <c r="R2093" s="18"/>
      <c r="S2093" s="21" t="s">
        <v>11744</v>
      </c>
      <c r="T2093" s="18"/>
      <c r="U2093" s="18"/>
      <c r="V2093" s="21" t="s">
        <v>11744</v>
      </c>
      <c r="W2093" s="18"/>
      <c r="X2093" s="26"/>
      <c r="Y2093" s="24"/>
      <c r="Z2093" s="24"/>
      <c r="AA2093" s="24"/>
      <c r="AB2093" s="19"/>
      <c r="AC2093" s="24"/>
      <c r="AD2093" s="31"/>
      <c r="AE2093" s="19"/>
      <c r="AF2093" s="19"/>
      <c r="AG2093" s="19"/>
      <c r="AH2093" s="19"/>
      <c r="AI2093" s="13"/>
      <c r="AJ2093" s="13"/>
      <c r="AK2093" s="13"/>
      <c r="AL2093" s="13"/>
      <c r="AM2093" s="13"/>
      <c r="AN2093" s="13"/>
      <c r="AO2093" s="13"/>
      <c r="AP2093" s="13"/>
      <c r="AQ2093" s="13"/>
    </row>
    <row r="2094" spans="1:43" x14ac:dyDescent="0.3">
      <c r="A2094" s="18">
        <v>44039</v>
      </c>
      <c r="B2094" s="18">
        <v>44039</v>
      </c>
      <c r="C2094" s="24">
        <f t="shared" si="32"/>
        <v>44039</v>
      </c>
      <c r="D2094" s="18" t="s">
        <v>12131</v>
      </c>
      <c r="E2094" s="18" t="s">
        <v>12132</v>
      </c>
      <c r="F2094" s="18" t="s">
        <v>1436</v>
      </c>
      <c r="G2094" s="18" t="s">
        <v>12133</v>
      </c>
      <c r="H2094" s="18" t="s">
        <v>11590</v>
      </c>
      <c r="I2094" s="20">
        <v>34022</v>
      </c>
      <c r="J2094" s="21" t="s">
        <v>12134</v>
      </c>
      <c r="K2094" s="21" t="s">
        <v>12135</v>
      </c>
      <c r="L2094" s="20" t="s">
        <v>12136</v>
      </c>
      <c r="M2094" s="20"/>
      <c r="N2094" s="20"/>
      <c r="O2094" s="20"/>
      <c r="P2094" s="20"/>
      <c r="Q2094" s="20"/>
      <c r="R2094" s="18"/>
      <c r="S2094" s="21" t="s">
        <v>11667</v>
      </c>
      <c r="T2094" s="18"/>
      <c r="U2094" s="18"/>
      <c r="V2094" s="21" t="s">
        <v>9288</v>
      </c>
      <c r="W2094" s="18"/>
      <c r="X2094" s="26"/>
      <c r="Y2094" s="24"/>
      <c r="Z2094" s="24"/>
      <c r="AA2094" s="24"/>
      <c r="AB2094" s="19"/>
      <c r="AC2094" s="24"/>
      <c r="AD2094" s="31"/>
      <c r="AE2094" s="19"/>
      <c r="AF2094" s="19"/>
      <c r="AG2094" s="19"/>
      <c r="AH2094" s="19"/>
      <c r="AI2094" s="13"/>
      <c r="AJ2094" s="13"/>
      <c r="AK2094" s="13"/>
      <c r="AL2094" s="13"/>
      <c r="AM2094" s="13"/>
      <c r="AN2094" s="13"/>
      <c r="AO2094" s="13"/>
      <c r="AP2094" s="13"/>
      <c r="AQ2094" s="13"/>
    </row>
    <row r="2095" spans="1:43" x14ac:dyDescent="0.3">
      <c r="A2095" s="18">
        <v>44039</v>
      </c>
      <c r="B2095" s="18">
        <v>44039</v>
      </c>
      <c r="C2095" s="24">
        <f t="shared" si="32"/>
        <v>44039</v>
      </c>
      <c r="D2095" s="18" t="s">
        <v>11131</v>
      </c>
      <c r="E2095" s="18" t="s">
        <v>12137</v>
      </c>
      <c r="F2095" s="18"/>
      <c r="G2095" s="18" t="s">
        <v>12138</v>
      </c>
      <c r="H2095" s="18" t="s">
        <v>11590</v>
      </c>
      <c r="I2095" s="20">
        <v>34536</v>
      </c>
      <c r="J2095" s="21"/>
      <c r="K2095" s="21" t="s">
        <v>12139</v>
      </c>
      <c r="L2095" s="20" t="s">
        <v>12140</v>
      </c>
      <c r="M2095" s="20"/>
      <c r="N2095" s="20"/>
      <c r="O2095" s="20"/>
      <c r="P2095" s="20"/>
      <c r="Q2095" s="20"/>
      <c r="R2095" s="18"/>
      <c r="S2095" s="21" t="s">
        <v>12141</v>
      </c>
      <c r="T2095" s="18"/>
      <c r="U2095" s="18"/>
      <c r="V2095" s="21" t="s">
        <v>11656</v>
      </c>
      <c r="W2095" s="18"/>
      <c r="X2095" s="26"/>
      <c r="Y2095" s="24"/>
      <c r="Z2095" s="24"/>
      <c r="AA2095" s="24"/>
      <c r="AB2095" s="19"/>
      <c r="AC2095" s="24"/>
      <c r="AD2095" s="31"/>
      <c r="AE2095" s="19"/>
      <c r="AF2095" s="19"/>
      <c r="AG2095" s="19"/>
      <c r="AH2095" s="19"/>
      <c r="AI2095" s="13"/>
      <c r="AJ2095" s="13"/>
      <c r="AK2095" s="13"/>
      <c r="AL2095" s="13"/>
      <c r="AM2095" s="13"/>
      <c r="AN2095" s="13"/>
      <c r="AO2095" s="13"/>
      <c r="AP2095" s="13"/>
      <c r="AQ2095" s="13"/>
    </row>
    <row r="2096" spans="1:43" x14ac:dyDescent="0.3">
      <c r="A2096" s="18">
        <v>44039</v>
      </c>
      <c r="B2096" s="18">
        <v>44039</v>
      </c>
      <c r="C2096" s="24">
        <f t="shared" si="32"/>
        <v>44039</v>
      </c>
      <c r="D2096" s="18" t="s">
        <v>12142</v>
      </c>
      <c r="E2096" s="18" t="s">
        <v>12143</v>
      </c>
      <c r="F2096" s="18" t="s">
        <v>3517</v>
      </c>
      <c r="G2096" s="18" t="s">
        <v>12144</v>
      </c>
      <c r="H2096" s="18" t="s">
        <v>11590</v>
      </c>
      <c r="I2096" s="20">
        <v>22818</v>
      </c>
      <c r="J2096" s="21"/>
      <c r="K2096" s="21"/>
      <c r="L2096" s="20" t="s">
        <v>12145</v>
      </c>
      <c r="M2096" s="20"/>
      <c r="N2096" s="20"/>
      <c r="O2096" s="20"/>
      <c r="P2096" s="20"/>
      <c r="Q2096" s="20"/>
      <c r="R2096" s="18"/>
      <c r="S2096" s="21" t="s">
        <v>12146</v>
      </c>
      <c r="T2096" s="18"/>
      <c r="U2096" s="18"/>
      <c r="V2096" s="21" t="s">
        <v>7299</v>
      </c>
      <c r="W2096" s="18"/>
      <c r="X2096" s="26"/>
      <c r="Y2096" s="24">
        <v>43952</v>
      </c>
      <c r="Z2096" s="24"/>
      <c r="AA2096" s="24"/>
      <c r="AB2096" s="19"/>
      <c r="AC2096" s="24"/>
      <c r="AD2096" s="31"/>
      <c r="AE2096" s="19"/>
      <c r="AF2096" s="19"/>
      <c r="AG2096" s="19"/>
      <c r="AH2096" s="19"/>
      <c r="AI2096" s="13"/>
      <c r="AJ2096" s="13"/>
      <c r="AK2096" s="13"/>
      <c r="AL2096" s="13"/>
      <c r="AM2096" s="13"/>
      <c r="AN2096" s="13"/>
      <c r="AO2096" s="13" t="s">
        <v>700</v>
      </c>
      <c r="AP2096" s="13" t="s">
        <v>174</v>
      </c>
      <c r="AQ2096" s="13" t="s">
        <v>117</v>
      </c>
    </row>
    <row r="2097" spans="1:43" x14ac:dyDescent="0.3">
      <c r="A2097" s="18">
        <v>44039</v>
      </c>
      <c r="B2097" s="18">
        <v>44039</v>
      </c>
      <c r="C2097" s="24">
        <f t="shared" si="32"/>
        <v>44039</v>
      </c>
      <c r="D2097" s="18" t="s">
        <v>12147</v>
      </c>
      <c r="E2097" s="18" t="s">
        <v>2207</v>
      </c>
      <c r="F2097" s="18" t="s">
        <v>12148</v>
      </c>
      <c r="G2097" s="18" t="s">
        <v>12149</v>
      </c>
      <c r="H2097" s="18" t="s">
        <v>11590</v>
      </c>
      <c r="I2097" s="20">
        <v>27790</v>
      </c>
      <c r="J2097" s="21" t="s">
        <v>12150</v>
      </c>
      <c r="K2097" s="21" t="s">
        <v>12151</v>
      </c>
      <c r="L2097" s="20" t="s">
        <v>12152</v>
      </c>
      <c r="M2097" s="20"/>
      <c r="N2097" s="20"/>
      <c r="O2097" s="20"/>
      <c r="P2097" s="20"/>
      <c r="Q2097" s="20"/>
      <c r="R2097" s="18"/>
      <c r="S2097" s="21" t="s">
        <v>11874</v>
      </c>
      <c r="T2097" s="18"/>
      <c r="U2097" s="18"/>
      <c r="V2097" s="21" t="s">
        <v>11874</v>
      </c>
      <c r="W2097" s="18"/>
      <c r="X2097" s="26"/>
      <c r="Y2097" s="24"/>
      <c r="Z2097" s="24"/>
      <c r="AA2097" s="24"/>
      <c r="AB2097" s="19"/>
      <c r="AC2097" s="24"/>
      <c r="AD2097" s="31"/>
      <c r="AE2097" s="19"/>
      <c r="AF2097" s="19"/>
      <c r="AG2097" s="19"/>
      <c r="AH2097" s="19"/>
      <c r="AI2097" s="13"/>
      <c r="AJ2097" s="13"/>
      <c r="AK2097" s="13"/>
      <c r="AL2097" s="13"/>
      <c r="AM2097" s="13"/>
      <c r="AN2097" s="13"/>
      <c r="AO2097" s="13"/>
      <c r="AP2097" s="13"/>
      <c r="AQ2097" s="13"/>
    </row>
    <row r="2098" spans="1:43" x14ac:dyDescent="0.3">
      <c r="A2098" s="18">
        <v>44039</v>
      </c>
      <c r="B2098" s="18">
        <v>44039</v>
      </c>
      <c r="C2098" s="24">
        <f t="shared" si="32"/>
        <v>44039</v>
      </c>
      <c r="D2098" s="18" t="s">
        <v>12153</v>
      </c>
      <c r="E2098" s="18" t="s">
        <v>12154</v>
      </c>
      <c r="F2098" s="18" t="s">
        <v>558</v>
      </c>
      <c r="G2098" s="18" t="s">
        <v>12155</v>
      </c>
      <c r="H2098" s="18" t="s">
        <v>11590</v>
      </c>
      <c r="I2098" s="20">
        <v>32568</v>
      </c>
      <c r="J2098" s="21"/>
      <c r="K2098" s="21" t="s">
        <v>12156</v>
      </c>
      <c r="L2098" s="20" t="s">
        <v>12157</v>
      </c>
      <c r="M2098" s="20"/>
      <c r="N2098" s="20"/>
      <c r="O2098" s="20"/>
      <c r="P2098" s="20"/>
      <c r="Q2098" s="20"/>
      <c r="R2098" s="18"/>
      <c r="S2098" s="21" t="s">
        <v>5161</v>
      </c>
      <c r="T2098" s="18"/>
      <c r="U2098" s="18"/>
      <c r="V2098" s="21" t="s">
        <v>5161</v>
      </c>
      <c r="W2098" s="18"/>
      <c r="X2098" s="26"/>
      <c r="Y2098" s="24"/>
      <c r="Z2098" s="24"/>
      <c r="AA2098" s="24"/>
      <c r="AB2098" s="19"/>
      <c r="AC2098" s="24"/>
      <c r="AD2098" s="31"/>
      <c r="AE2098" s="19"/>
      <c r="AF2098" s="19"/>
      <c r="AG2098" s="19"/>
      <c r="AH2098" s="19"/>
      <c r="AI2098" s="13"/>
      <c r="AJ2098" s="13"/>
      <c r="AK2098" s="13"/>
      <c r="AL2098" s="13"/>
      <c r="AM2098" s="13"/>
      <c r="AN2098" s="13"/>
      <c r="AO2098" s="13"/>
      <c r="AP2098" s="13"/>
      <c r="AQ2098" s="13"/>
    </row>
    <row r="2099" spans="1:43" x14ac:dyDescent="0.3">
      <c r="A2099" s="18">
        <v>44039</v>
      </c>
      <c r="B2099" s="18">
        <v>44039</v>
      </c>
      <c r="C2099" s="24">
        <f t="shared" si="32"/>
        <v>44039</v>
      </c>
      <c r="D2099" s="18" t="s">
        <v>4169</v>
      </c>
      <c r="E2099" s="18" t="s">
        <v>12158</v>
      </c>
      <c r="F2099" s="18" t="s">
        <v>12159</v>
      </c>
      <c r="G2099" s="18" t="s">
        <v>12160</v>
      </c>
      <c r="H2099" s="18" t="s">
        <v>11590</v>
      </c>
      <c r="I2099" s="20">
        <v>32534</v>
      </c>
      <c r="J2099" s="21"/>
      <c r="K2099" s="21" t="s">
        <v>12161</v>
      </c>
      <c r="L2099" s="20" t="s">
        <v>12162</v>
      </c>
      <c r="M2099" s="20"/>
      <c r="N2099" s="20"/>
      <c r="O2099" s="20"/>
      <c r="P2099" s="20"/>
      <c r="Q2099" s="20"/>
      <c r="R2099" s="18"/>
      <c r="S2099" s="21" t="s">
        <v>5161</v>
      </c>
      <c r="T2099" s="18"/>
      <c r="U2099" s="18"/>
      <c r="V2099" s="21" t="s">
        <v>5161</v>
      </c>
      <c r="W2099" s="18"/>
      <c r="X2099" s="26"/>
      <c r="Y2099" s="24"/>
      <c r="Z2099" s="24"/>
      <c r="AA2099" s="24"/>
      <c r="AB2099" s="19"/>
      <c r="AC2099" s="24"/>
      <c r="AD2099" s="31"/>
      <c r="AE2099" s="19"/>
      <c r="AF2099" s="19"/>
      <c r="AG2099" s="19"/>
      <c r="AH2099" s="19"/>
      <c r="AI2099" s="13"/>
      <c r="AJ2099" s="13"/>
      <c r="AK2099" s="13"/>
      <c r="AL2099" s="13"/>
      <c r="AM2099" s="13"/>
      <c r="AN2099" s="13"/>
      <c r="AO2099" s="13"/>
      <c r="AP2099" s="13"/>
      <c r="AQ2099" s="13"/>
    </row>
    <row r="2100" spans="1:43" x14ac:dyDescent="0.3">
      <c r="A2100" s="18">
        <v>44039</v>
      </c>
      <c r="B2100" s="18">
        <v>44039</v>
      </c>
      <c r="C2100" s="24">
        <f t="shared" si="32"/>
        <v>44039</v>
      </c>
      <c r="D2100" s="18" t="s">
        <v>12163</v>
      </c>
      <c r="E2100" s="18" t="s">
        <v>12164</v>
      </c>
      <c r="F2100" s="18" t="s">
        <v>12165</v>
      </c>
      <c r="G2100" s="18" t="s">
        <v>12166</v>
      </c>
      <c r="H2100" s="18" t="s">
        <v>11590</v>
      </c>
      <c r="I2100" s="20">
        <v>29753</v>
      </c>
      <c r="J2100" s="21"/>
      <c r="K2100" s="21" t="s">
        <v>12167</v>
      </c>
      <c r="L2100" s="20" t="s">
        <v>12168</v>
      </c>
      <c r="M2100" s="20"/>
      <c r="N2100" s="20"/>
      <c r="O2100" s="20"/>
      <c r="P2100" s="20"/>
      <c r="Q2100" s="20"/>
      <c r="R2100" s="18"/>
      <c r="S2100" s="21" t="s">
        <v>11728</v>
      </c>
      <c r="T2100" s="18"/>
      <c r="U2100" s="18"/>
      <c r="V2100" s="21" t="s">
        <v>11728</v>
      </c>
      <c r="W2100" s="18"/>
      <c r="X2100" s="26"/>
      <c r="Y2100" s="24"/>
      <c r="Z2100" s="24"/>
      <c r="AA2100" s="24"/>
      <c r="AB2100" s="19"/>
      <c r="AC2100" s="24"/>
      <c r="AD2100" s="31"/>
      <c r="AE2100" s="19"/>
      <c r="AF2100" s="19"/>
      <c r="AG2100" s="19"/>
      <c r="AH2100" s="19"/>
      <c r="AI2100" s="13"/>
      <c r="AJ2100" s="13"/>
      <c r="AK2100" s="13"/>
      <c r="AL2100" s="13"/>
      <c r="AM2100" s="13"/>
      <c r="AN2100" s="13"/>
      <c r="AO2100" s="13"/>
      <c r="AP2100" s="13"/>
      <c r="AQ2100" s="13"/>
    </row>
    <row r="2101" spans="1:43" x14ac:dyDescent="0.3">
      <c r="A2101" s="18">
        <v>44039</v>
      </c>
      <c r="B2101" s="18">
        <v>44039</v>
      </c>
      <c r="C2101" s="24">
        <f t="shared" si="32"/>
        <v>44039</v>
      </c>
      <c r="D2101" s="18" t="s">
        <v>1062</v>
      </c>
      <c r="E2101" s="18" t="s">
        <v>12169</v>
      </c>
      <c r="F2101" s="18" t="s">
        <v>194</v>
      </c>
      <c r="G2101" s="18" t="s">
        <v>12170</v>
      </c>
      <c r="H2101" s="18" t="s">
        <v>11590</v>
      </c>
      <c r="I2101" s="20">
        <v>28681</v>
      </c>
      <c r="J2101" s="21"/>
      <c r="K2101" s="21" t="s">
        <v>12171</v>
      </c>
      <c r="L2101" s="20" t="s">
        <v>12172</v>
      </c>
      <c r="M2101" s="20"/>
      <c r="N2101" s="20"/>
      <c r="O2101" s="20"/>
      <c r="P2101" s="20"/>
      <c r="Q2101" s="20"/>
      <c r="R2101" s="18"/>
      <c r="S2101" s="21" t="s">
        <v>12173</v>
      </c>
      <c r="T2101" s="18"/>
      <c r="U2101" s="18"/>
      <c r="V2101" s="21" t="s">
        <v>9033</v>
      </c>
      <c r="W2101" s="18"/>
      <c r="X2101" s="26"/>
      <c r="Y2101" s="24">
        <v>43952</v>
      </c>
      <c r="Z2101" s="24"/>
      <c r="AA2101" s="24"/>
      <c r="AB2101" s="19"/>
      <c r="AC2101" s="24"/>
      <c r="AD2101" s="31"/>
      <c r="AE2101" s="19"/>
      <c r="AF2101" s="19"/>
      <c r="AG2101" s="19"/>
      <c r="AH2101" s="19"/>
      <c r="AI2101" s="13"/>
      <c r="AJ2101" s="13"/>
      <c r="AK2101" s="13"/>
      <c r="AL2101" s="13"/>
      <c r="AM2101" s="13"/>
      <c r="AN2101" s="13"/>
      <c r="AO2101" s="13" t="s">
        <v>700</v>
      </c>
      <c r="AP2101" s="13" t="s">
        <v>174</v>
      </c>
      <c r="AQ2101" s="13" t="s">
        <v>117</v>
      </c>
    </row>
    <row r="2102" spans="1:43" x14ac:dyDescent="0.3">
      <c r="A2102" s="18">
        <v>44037</v>
      </c>
      <c r="B2102" s="18">
        <v>44037</v>
      </c>
      <c r="C2102" s="24">
        <f t="shared" si="32"/>
        <v>44037</v>
      </c>
      <c r="D2102" s="18" t="s">
        <v>7051</v>
      </c>
      <c r="E2102" s="18" t="s">
        <v>12174</v>
      </c>
      <c r="F2102" s="18" t="s">
        <v>12175</v>
      </c>
      <c r="G2102" s="18" t="s">
        <v>12176</v>
      </c>
      <c r="H2102" s="18" t="s">
        <v>11590</v>
      </c>
      <c r="I2102" s="20">
        <v>24870</v>
      </c>
      <c r="J2102" s="21"/>
      <c r="K2102" s="21" t="s">
        <v>12177</v>
      </c>
      <c r="L2102" s="20" t="s">
        <v>12178</v>
      </c>
      <c r="M2102" s="20"/>
      <c r="N2102" s="20"/>
      <c r="O2102" s="20"/>
      <c r="P2102" s="20"/>
      <c r="Q2102" s="20"/>
      <c r="R2102" s="18"/>
      <c r="S2102" s="21" t="s">
        <v>11874</v>
      </c>
      <c r="T2102" s="18"/>
      <c r="U2102" s="18"/>
      <c r="V2102" s="21" t="s">
        <v>11874</v>
      </c>
      <c r="W2102" s="18"/>
      <c r="X2102" s="26"/>
      <c r="Y2102" s="24"/>
      <c r="Z2102" s="24"/>
      <c r="AA2102" s="24"/>
      <c r="AB2102" s="19"/>
      <c r="AC2102" s="24"/>
      <c r="AD2102" s="31"/>
      <c r="AE2102" s="19"/>
      <c r="AF2102" s="19"/>
      <c r="AG2102" s="19"/>
      <c r="AH2102" s="19"/>
      <c r="AI2102" s="13"/>
      <c r="AJ2102" s="13"/>
      <c r="AK2102" s="13"/>
      <c r="AL2102" s="13"/>
      <c r="AM2102" s="13"/>
      <c r="AN2102" s="13"/>
      <c r="AO2102" s="13"/>
      <c r="AP2102" s="13"/>
      <c r="AQ2102" s="13"/>
    </row>
    <row r="2103" spans="1:43" x14ac:dyDescent="0.3">
      <c r="A2103" s="18">
        <v>44041</v>
      </c>
      <c r="B2103" s="18">
        <v>44041</v>
      </c>
      <c r="C2103" s="24">
        <f t="shared" si="32"/>
        <v>44041</v>
      </c>
      <c r="D2103" s="18" t="s">
        <v>5867</v>
      </c>
      <c r="E2103" s="18" t="s">
        <v>12179</v>
      </c>
      <c r="F2103" s="18" t="s">
        <v>2629</v>
      </c>
      <c r="G2103" s="18" t="s">
        <v>12180</v>
      </c>
      <c r="H2103" s="18" t="s">
        <v>11590</v>
      </c>
      <c r="I2103" s="20">
        <v>29161</v>
      </c>
      <c r="J2103" s="21" t="s">
        <v>12181</v>
      </c>
      <c r="K2103" s="21" t="s">
        <v>12182</v>
      </c>
      <c r="L2103" s="20" t="s">
        <v>12183</v>
      </c>
      <c r="M2103" s="20"/>
      <c r="N2103" s="20"/>
      <c r="O2103" s="20"/>
      <c r="P2103" s="20"/>
      <c r="Q2103" s="20"/>
      <c r="R2103" s="18"/>
      <c r="S2103" s="21" t="s">
        <v>11874</v>
      </c>
      <c r="T2103" s="18"/>
      <c r="U2103" s="18"/>
      <c r="V2103" s="21" t="s">
        <v>11874</v>
      </c>
      <c r="W2103" s="18"/>
      <c r="X2103" s="26"/>
      <c r="Y2103" s="24"/>
      <c r="Z2103" s="24"/>
      <c r="AA2103" s="24"/>
      <c r="AB2103" s="19"/>
      <c r="AC2103" s="24"/>
      <c r="AD2103" s="31"/>
      <c r="AE2103" s="19"/>
      <c r="AF2103" s="19"/>
      <c r="AG2103" s="19"/>
      <c r="AH2103" s="19"/>
      <c r="AI2103" s="13"/>
      <c r="AJ2103" s="13"/>
      <c r="AK2103" s="13"/>
      <c r="AL2103" s="13"/>
      <c r="AM2103" s="13"/>
      <c r="AN2103" s="13"/>
      <c r="AO2103" s="13"/>
      <c r="AP2103" s="13"/>
      <c r="AQ2103" s="13"/>
    </row>
    <row r="2104" spans="1:43" x14ac:dyDescent="0.3">
      <c r="A2104" s="18">
        <v>44041</v>
      </c>
      <c r="B2104" s="18">
        <v>44041</v>
      </c>
      <c r="C2104" s="24">
        <f t="shared" si="32"/>
        <v>44041</v>
      </c>
      <c r="D2104" s="18" t="s">
        <v>4790</v>
      </c>
      <c r="E2104" s="18" t="s">
        <v>12184</v>
      </c>
      <c r="F2104" s="18" t="s">
        <v>12185</v>
      </c>
      <c r="G2104" s="18" t="s">
        <v>12186</v>
      </c>
      <c r="H2104" s="18" t="s">
        <v>11590</v>
      </c>
      <c r="I2104" s="20">
        <v>32874</v>
      </c>
      <c r="J2104" s="21" t="s">
        <v>12187</v>
      </c>
      <c r="K2104" s="21" t="s">
        <v>12188</v>
      </c>
      <c r="L2104" s="20" t="s">
        <v>12189</v>
      </c>
      <c r="M2104" s="20"/>
      <c r="N2104" s="20"/>
      <c r="O2104" s="20"/>
      <c r="P2104" s="20"/>
      <c r="Q2104" s="20"/>
      <c r="R2104" s="18"/>
      <c r="S2104" s="21" t="s">
        <v>12190</v>
      </c>
      <c r="T2104" s="18"/>
      <c r="U2104" s="18"/>
      <c r="V2104" s="21" t="s">
        <v>11744</v>
      </c>
      <c r="W2104" s="18"/>
      <c r="X2104" s="26"/>
      <c r="Y2104" s="24"/>
      <c r="Z2104" s="24"/>
      <c r="AA2104" s="24"/>
      <c r="AB2104" s="19"/>
      <c r="AC2104" s="24"/>
      <c r="AD2104" s="31"/>
      <c r="AE2104" s="19"/>
      <c r="AF2104" s="19"/>
      <c r="AG2104" s="19"/>
      <c r="AH2104" s="19"/>
      <c r="AI2104" s="13"/>
      <c r="AJ2104" s="13"/>
      <c r="AK2104" s="13"/>
      <c r="AL2104" s="13"/>
      <c r="AM2104" s="13"/>
      <c r="AN2104" s="13"/>
      <c r="AO2104" s="13"/>
      <c r="AP2104" s="13"/>
      <c r="AQ2104" s="13"/>
    </row>
    <row r="2105" spans="1:43" x14ac:dyDescent="0.3">
      <c r="A2105" s="18">
        <v>44041</v>
      </c>
      <c r="B2105" s="18">
        <v>44041</v>
      </c>
      <c r="C2105" s="24">
        <f t="shared" si="32"/>
        <v>44041</v>
      </c>
      <c r="D2105" s="18" t="s">
        <v>579</v>
      </c>
      <c r="E2105" s="18" t="s">
        <v>12191</v>
      </c>
      <c r="F2105" s="18"/>
      <c r="G2105" s="18" t="s">
        <v>12192</v>
      </c>
      <c r="H2105" s="18" t="s">
        <v>11590</v>
      </c>
      <c r="I2105" s="20">
        <v>29610</v>
      </c>
      <c r="J2105" s="21"/>
      <c r="K2105" s="21" t="s">
        <v>12193</v>
      </c>
      <c r="L2105" s="20" t="s">
        <v>12194</v>
      </c>
      <c r="M2105" s="20"/>
      <c r="N2105" s="20"/>
      <c r="O2105" s="20"/>
      <c r="P2105" s="20"/>
      <c r="Q2105" s="20"/>
      <c r="R2105" s="18"/>
      <c r="S2105" s="21" t="s">
        <v>11521</v>
      </c>
      <c r="T2105" s="18"/>
      <c r="U2105" s="18"/>
      <c r="V2105" s="21" t="s">
        <v>11521</v>
      </c>
      <c r="W2105" s="18"/>
      <c r="X2105" s="26"/>
      <c r="Y2105" s="24"/>
      <c r="Z2105" s="24"/>
      <c r="AA2105" s="24"/>
      <c r="AB2105" s="19"/>
      <c r="AC2105" s="24"/>
      <c r="AD2105" s="31"/>
      <c r="AE2105" s="19"/>
      <c r="AF2105" s="19"/>
      <c r="AG2105" s="19"/>
      <c r="AH2105" s="19"/>
      <c r="AI2105" s="13"/>
      <c r="AJ2105" s="13"/>
      <c r="AK2105" s="13"/>
      <c r="AL2105" s="13"/>
      <c r="AM2105" s="13"/>
      <c r="AN2105" s="13"/>
      <c r="AO2105" s="13"/>
      <c r="AP2105" s="13"/>
      <c r="AQ2105" s="13"/>
    </row>
    <row r="2106" spans="1:43" x14ac:dyDescent="0.3">
      <c r="A2106" s="18">
        <v>44042</v>
      </c>
      <c r="B2106" s="18">
        <v>44042</v>
      </c>
      <c r="C2106" s="24">
        <f t="shared" si="32"/>
        <v>44042</v>
      </c>
      <c r="D2106" s="18" t="s">
        <v>660</v>
      </c>
      <c r="E2106" s="18" t="s">
        <v>12195</v>
      </c>
      <c r="F2106" s="18" t="s">
        <v>142</v>
      </c>
      <c r="G2106" s="18" t="s">
        <v>12196</v>
      </c>
      <c r="H2106" s="18" t="s">
        <v>11590</v>
      </c>
      <c r="I2106" s="20">
        <v>33612</v>
      </c>
      <c r="J2106" s="21"/>
      <c r="K2106" s="21" t="s">
        <v>12197</v>
      </c>
      <c r="L2106" s="20" t="s">
        <v>12198</v>
      </c>
      <c r="M2106" s="20"/>
      <c r="N2106" s="20"/>
      <c r="O2106" s="20"/>
      <c r="P2106" s="20"/>
      <c r="Q2106" s="20"/>
      <c r="R2106" s="18"/>
      <c r="S2106" s="21" t="s">
        <v>7299</v>
      </c>
      <c r="T2106" s="18"/>
      <c r="U2106" s="18"/>
      <c r="V2106" s="21" t="s">
        <v>7299</v>
      </c>
      <c r="W2106" s="18"/>
      <c r="X2106" s="26"/>
      <c r="Y2106" s="24">
        <v>43952</v>
      </c>
      <c r="Z2106" s="24"/>
      <c r="AA2106" s="24"/>
      <c r="AB2106" s="19"/>
      <c r="AC2106" s="24"/>
      <c r="AD2106" s="31"/>
      <c r="AE2106" s="19"/>
      <c r="AF2106" s="19"/>
      <c r="AG2106" s="19"/>
      <c r="AH2106" s="19"/>
      <c r="AI2106" s="13"/>
      <c r="AJ2106" s="13"/>
      <c r="AK2106" s="13"/>
      <c r="AL2106" s="13"/>
      <c r="AM2106" s="13"/>
      <c r="AN2106" s="13"/>
      <c r="AO2106" s="13" t="s">
        <v>700</v>
      </c>
      <c r="AP2106" s="13" t="s">
        <v>174</v>
      </c>
      <c r="AQ2106" s="13" t="s">
        <v>117</v>
      </c>
    </row>
    <row r="2107" spans="1:43" x14ac:dyDescent="0.3">
      <c r="A2107" s="18">
        <v>44042</v>
      </c>
      <c r="B2107" s="18">
        <v>44042</v>
      </c>
      <c r="C2107" s="24">
        <f t="shared" si="32"/>
        <v>44042</v>
      </c>
      <c r="D2107" s="18" t="s">
        <v>804</v>
      </c>
      <c r="E2107" s="18" t="s">
        <v>12199</v>
      </c>
      <c r="F2107" s="18" t="s">
        <v>12200</v>
      </c>
      <c r="G2107" s="18" t="s">
        <v>12201</v>
      </c>
      <c r="H2107" s="18" t="s">
        <v>11590</v>
      </c>
      <c r="I2107" s="20">
        <v>32175</v>
      </c>
      <c r="J2107" s="21"/>
      <c r="K2107" s="21" t="s">
        <v>12202</v>
      </c>
      <c r="L2107" s="20" t="s">
        <v>12203</v>
      </c>
      <c r="M2107" s="20"/>
      <c r="N2107" s="20"/>
      <c r="O2107" s="20"/>
      <c r="P2107" s="20"/>
      <c r="Q2107" s="20"/>
      <c r="R2107" s="18"/>
      <c r="S2107" s="21" t="s">
        <v>12204</v>
      </c>
      <c r="T2107" s="18"/>
      <c r="U2107" s="18"/>
      <c r="V2107" s="21" t="s">
        <v>7299</v>
      </c>
      <c r="W2107" s="18"/>
      <c r="X2107" s="26"/>
      <c r="Y2107" s="24">
        <v>44039</v>
      </c>
      <c r="Z2107" s="24">
        <v>44044</v>
      </c>
      <c r="AA2107" s="24"/>
      <c r="AB2107" s="19"/>
      <c r="AC2107" s="24"/>
      <c r="AD2107" s="31"/>
      <c r="AE2107" s="19"/>
      <c r="AF2107" s="19"/>
      <c r="AG2107" s="19"/>
      <c r="AH2107" s="19"/>
      <c r="AI2107" s="13"/>
      <c r="AJ2107" s="13"/>
      <c r="AK2107" s="13"/>
      <c r="AL2107" s="13"/>
      <c r="AM2107" s="13"/>
      <c r="AN2107" s="13"/>
      <c r="AO2107" s="13" t="s">
        <v>11341</v>
      </c>
      <c r="AP2107" s="13" t="s">
        <v>174</v>
      </c>
      <c r="AQ2107" s="13" t="s">
        <v>117</v>
      </c>
    </row>
    <row r="2108" spans="1:43" x14ac:dyDescent="0.3">
      <c r="A2108" s="18">
        <v>44042</v>
      </c>
      <c r="B2108" s="18">
        <v>44042</v>
      </c>
      <c r="C2108" s="24">
        <f t="shared" si="32"/>
        <v>44042</v>
      </c>
      <c r="D2108" s="18" t="s">
        <v>12205</v>
      </c>
      <c r="E2108" s="18" t="s">
        <v>11474</v>
      </c>
      <c r="F2108" s="18"/>
      <c r="G2108" s="18" t="s">
        <v>12206</v>
      </c>
      <c r="H2108" s="18" t="s">
        <v>11590</v>
      </c>
      <c r="I2108" s="20">
        <v>21896</v>
      </c>
      <c r="J2108" s="21"/>
      <c r="K2108" s="21" t="s">
        <v>12207</v>
      </c>
      <c r="L2108" s="20" t="s">
        <v>12208</v>
      </c>
      <c r="M2108" s="20"/>
      <c r="N2108" s="20"/>
      <c r="O2108" s="20"/>
      <c r="P2108" s="20"/>
      <c r="Q2108" s="20"/>
      <c r="R2108" s="18"/>
      <c r="S2108" s="21" t="s">
        <v>11897</v>
      </c>
      <c r="T2108" s="18"/>
      <c r="U2108" s="18"/>
      <c r="V2108" s="21" t="s">
        <v>11728</v>
      </c>
      <c r="W2108" s="18"/>
      <c r="X2108" s="26"/>
      <c r="Y2108" s="24"/>
      <c r="Z2108" s="24"/>
      <c r="AA2108" s="24"/>
      <c r="AB2108" s="19"/>
      <c r="AC2108" s="24"/>
      <c r="AD2108" s="31"/>
      <c r="AE2108" s="19"/>
      <c r="AF2108" s="19"/>
      <c r="AG2108" s="19"/>
      <c r="AH2108" s="19"/>
      <c r="AI2108" s="13"/>
      <c r="AJ2108" s="13"/>
      <c r="AK2108" s="13"/>
      <c r="AL2108" s="13"/>
      <c r="AM2108" s="13"/>
      <c r="AN2108" s="13"/>
      <c r="AO2108" s="13"/>
      <c r="AP2108" s="13"/>
      <c r="AQ2108" s="13"/>
    </row>
    <row r="2109" spans="1:43" x14ac:dyDescent="0.3">
      <c r="A2109" s="18">
        <v>44044</v>
      </c>
      <c r="B2109" s="18">
        <v>44044</v>
      </c>
      <c r="C2109" s="24">
        <f t="shared" si="32"/>
        <v>44044</v>
      </c>
      <c r="D2109" s="18" t="s">
        <v>12209</v>
      </c>
      <c r="E2109" s="18" t="s">
        <v>12210</v>
      </c>
      <c r="F2109" s="18" t="s">
        <v>355</v>
      </c>
      <c r="G2109" s="18" t="s">
        <v>12211</v>
      </c>
      <c r="H2109" s="18" t="s">
        <v>11590</v>
      </c>
      <c r="I2109" s="20">
        <v>31801</v>
      </c>
      <c r="J2109" s="21" t="s">
        <v>12212</v>
      </c>
      <c r="K2109" s="21" t="s">
        <v>12213</v>
      </c>
      <c r="L2109" s="20" t="s">
        <v>12214</v>
      </c>
      <c r="M2109" s="20"/>
      <c r="N2109" s="20"/>
      <c r="O2109" s="20"/>
      <c r="P2109" s="20"/>
      <c r="Q2109" s="20"/>
      <c r="R2109" s="18"/>
      <c r="S2109" s="21" t="s">
        <v>5465</v>
      </c>
      <c r="T2109" s="18"/>
      <c r="U2109" s="18"/>
      <c r="V2109" s="21" t="s">
        <v>5575</v>
      </c>
      <c r="W2109" s="18"/>
      <c r="X2109" s="26"/>
      <c r="Y2109" s="24"/>
      <c r="Z2109" s="24"/>
      <c r="AA2109" s="24"/>
      <c r="AB2109" s="19"/>
      <c r="AC2109" s="24"/>
      <c r="AD2109" s="31"/>
      <c r="AE2109" s="19"/>
      <c r="AF2109" s="19"/>
      <c r="AG2109" s="19"/>
      <c r="AH2109" s="19"/>
      <c r="AI2109" s="13"/>
      <c r="AJ2109" s="13"/>
      <c r="AK2109" s="13"/>
      <c r="AL2109" s="13"/>
      <c r="AM2109" s="13"/>
      <c r="AN2109" s="13"/>
      <c r="AO2109" s="13"/>
      <c r="AP2109" s="13"/>
      <c r="AQ2109" s="13"/>
    </row>
    <row r="2110" spans="1:43" x14ac:dyDescent="0.3">
      <c r="A2110" s="18">
        <v>44044</v>
      </c>
      <c r="B2110" s="18">
        <v>44044</v>
      </c>
      <c r="C2110" s="24">
        <f t="shared" si="32"/>
        <v>44044</v>
      </c>
      <c r="D2110" s="18" t="s">
        <v>12215</v>
      </c>
      <c r="E2110" s="18" t="s">
        <v>227</v>
      </c>
      <c r="F2110" s="18" t="s">
        <v>4886</v>
      </c>
      <c r="G2110" s="18" t="s">
        <v>12216</v>
      </c>
      <c r="H2110" s="18" t="s">
        <v>11590</v>
      </c>
      <c r="I2110" s="20">
        <v>34902</v>
      </c>
      <c r="J2110" s="21"/>
      <c r="K2110" s="21" t="s">
        <v>12217</v>
      </c>
      <c r="L2110" s="20" t="s">
        <v>12218</v>
      </c>
      <c r="M2110" s="20"/>
      <c r="N2110" s="20"/>
      <c r="O2110" s="20"/>
      <c r="P2110" s="20"/>
      <c r="Q2110" s="20"/>
      <c r="R2110" s="18"/>
      <c r="S2110" s="21" t="s">
        <v>12219</v>
      </c>
      <c r="T2110" s="18"/>
      <c r="U2110" s="18"/>
      <c r="V2110" s="21" t="s">
        <v>12219</v>
      </c>
      <c r="W2110" s="18"/>
      <c r="X2110" s="26"/>
      <c r="Y2110" s="24"/>
      <c r="Z2110" s="24"/>
      <c r="AA2110" s="24"/>
      <c r="AB2110" s="19"/>
      <c r="AC2110" s="24"/>
      <c r="AD2110" s="31"/>
      <c r="AE2110" s="19"/>
      <c r="AF2110" s="19"/>
      <c r="AG2110" s="19"/>
      <c r="AH2110" s="19"/>
      <c r="AI2110" s="13"/>
      <c r="AJ2110" s="13"/>
      <c r="AK2110" s="13"/>
      <c r="AL2110" s="13"/>
      <c r="AM2110" s="13"/>
      <c r="AN2110" s="13"/>
      <c r="AO2110" s="13"/>
      <c r="AP2110" s="13"/>
      <c r="AQ2110" s="13"/>
    </row>
    <row r="2111" spans="1:43" x14ac:dyDescent="0.3">
      <c r="A2111" s="18">
        <v>44044</v>
      </c>
      <c r="B2111" s="18">
        <v>44044</v>
      </c>
      <c r="C2111" s="24">
        <f t="shared" si="32"/>
        <v>44044</v>
      </c>
      <c r="D2111" s="18" t="s">
        <v>12220</v>
      </c>
      <c r="E2111" s="18" t="s">
        <v>10738</v>
      </c>
      <c r="F2111" s="18" t="s">
        <v>3517</v>
      </c>
      <c r="G2111" s="18" t="s">
        <v>12221</v>
      </c>
      <c r="H2111" s="18" t="s">
        <v>11590</v>
      </c>
      <c r="I2111" s="20">
        <v>35400</v>
      </c>
      <c r="J2111" s="21"/>
      <c r="K2111" s="21" t="s">
        <v>12222</v>
      </c>
      <c r="L2111" s="20" t="s">
        <v>12223</v>
      </c>
      <c r="M2111" s="20"/>
      <c r="N2111" s="20"/>
      <c r="O2111" s="20"/>
      <c r="P2111" s="20"/>
      <c r="Q2111" s="20"/>
      <c r="R2111" s="18"/>
      <c r="S2111" s="21" t="s">
        <v>12224</v>
      </c>
      <c r="T2111" s="18"/>
      <c r="U2111" s="18"/>
      <c r="V2111" s="21" t="s">
        <v>7299</v>
      </c>
      <c r="W2111" s="18"/>
      <c r="X2111" s="26"/>
      <c r="Y2111" s="24">
        <v>43952</v>
      </c>
      <c r="Z2111" s="24"/>
      <c r="AA2111" s="24"/>
      <c r="AB2111" s="19"/>
      <c r="AC2111" s="24"/>
      <c r="AD2111" s="31"/>
      <c r="AE2111" s="19"/>
      <c r="AF2111" s="19"/>
      <c r="AG2111" s="19"/>
      <c r="AH2111" s="19"/>
      <c r="AI2111" s="13"/>
      <c r="AJ2111" s="13"/>
      <c r="AK2111" s="13"/>
      <c r="AL2111" s="13"/>
      <c r="AM2111" s="13"/>
      <c r="AN2111" s="13"/>
      <c r="AO2111" s="13" t="s">
        <v>700</v>
      </c>
      <c r="AP2111" s="13" t="s">
        <v>174</v>
      </c>
      <c r="AQ2111" s="13" t="s">
        <v>117</v>
      </c>
    </row>
    <row r="2112" spans="1:43" x14ac:dyDescent="0.3">
      <c r="A2112" s="18">
        <v>44044</v>
      </c>
      <c r="B2112" s="18">
        <v>44044</v>
      </c>
      <c r="C2112" s="24">
        <f t="shared" si="32"/>
        <v>44044</v>
      </c>
      <c r="D2112" s="18" t="s">
        <v>12225</v>
      </c>
      <c r="E2112" s="18" t="s">
        <v>12086</v>
      </c>
      <c r="F2112" s="18" t="s">
        <v>8549</v>
      </c>
      <c r="G2112" s="18" t="s">
        <v>12226</v>
      </c>
      <c r="H2112" s="18" t="s">
        <v>11590</v>
      </c>
      <c r="I2112" s="20">
        <v>32167</v>
      </c>
      <c r="J2112" s="21"/>
      <c r="K2112" s="21" t="s">
        <v>12227</v>
      </c>
      <c r="L2112" s="20" t="s">
        <v>12228</v>
      </c>
      <c r="M2112" s="20"/>
      <c r="N2112" s="20"/>
      <c r="O2112" s="20"/>
      <c r="P2112" s="20"/>
      <c r="Q2112" s="20"/>
      <c r="R2112" s="18"/>
      <c r="S2112" s="21" t="s">
        <v>12229</v>
      </c>
      <c r="T2112" s="18"/>
      <c r="U2112" s="18"/>
      <c r="V2112" s="21" t="s">
        <v>10678</v>
      </c>
      <c r="W2112" s="18"/>
      <c r="X2112" s="26"/>
      <c r="Y2112" s="24"/>
      <c r="Z2112" s="24"/>
      <c r="AA2112" s="24"/>
      <c r="AB2112" s="19"/>
      <c r="AC2112" s="24"/>
      <c r="AD2112" s="31"/>
      <c r="AE2112" s="19"/>
      <c r="AF2112" s="19"/>
      <c r="AG2112" s="19"/>
      <c r="AH2112" s="19"/>
      <c r="AI2112" s="13"/>
      <c r="AJ2112" s="13"/>
      <c r="AK2112" s="13"/>
      <c r="AL2112" s="13"/>
      <c r="AM2112" s="13"/>
      <c r="AN2112" s="13"/>
      <c r="AO2112" s="13"/>
      <c r="AP2112" s="13"/>
      <c r="AQ2112" s="13"/>
    </row>
    <row r="2113" spans="1:43" x14ac:dyDescent="0.3">
      <c r="A2113" s="18">
        <v>44046</v>
      </c>
      <c r="B2113" s="18">
        <v>44046</v>
      </c>
      <c r="C2113" s="24">
        <f t="shared" si="32"/>
        <v>44046</v>
      </c>
      <c r="D2113" s="18" t="s">
        <v>12230</v>
      </c>
      <c r="E2113" s="18" t="s">
        <v>12231</v>
      </c>
      <c r="F2113" s="18"/>
      <c r="G2113" s="18" t="s">
        <v>12232</v>
      </c>
      <c r="H2113" s="18" t="s">
        <v>11590</v>
      </c>
      <c r="I2113" s="20"/>
      <c r="J2113" s="21"/>
      <c r="K2113" s="21"/>
      <c r="L2113" s="20"/>
      <c r="M2113" s="20"/>
      <c r="N2113" s="20"/>
      <c r="O2113" s="20"/>
      <c r="P2113" s="20"/>
      <c r="Q2113" s="20"/>
      <c r="R2113" s="18"/>
      <c r="S2113" s="21"/>
      <c r="T2113" s="18"/>
      <c r="U2113" s="18"/>
      <c r="V2113" s="21"/>
      <c r="W2113" s="18"/>
      <c r="X2113" s="26"/>
      <c r="Y2113" s="24"/>
      <c r="Z2113" s="24"/>
      <c r="AA2113" s="24"/>
      <c r="AB2113" s="19"/>
      <c r="AC2113" s="24"/>
      <c r="AD2113" s="31"/>
      <c r="AE2113" s="19"/>
      <c r="AF2113" s="19"/>
      <c r="AG2113" s="19"/>
      <c r="AH2113" s="19"/>
      <c r="AI2113" s="13"/>
      <c r="AJ2113" s="13"/>
      <c r="AK2113" s="13"/>
      <c r="AL2113" s="13"/>
      <c r="AM2113" s="13"/>
      <c r="AN2113" s="13"/>
      <c r="AO2113" s="13"/>
      <c r="AP2113" s="13"/>
      <c r="AQ2113" s="13"/>
    </row>
    <row r="2114" spans="1:43" x14ac:dyDescent="0.3">
      <c r="A2114" s="18">
        <v>44046</v>
      </c>
      <c r="B2114" s="18">
        <v>44046</v>
      </c>
      <c r="C2114" s="24">
        <f t="shared" ref="C2114:C2177" si="33">A2114</f>
        <v>44046</v>
      </c>
      <c r="D2114" s="18" t="s">
        <v>12233</v>
      </c>
      <c r="E2114" s="18" t="s">
        <v>12234</v>
      </c>
      <c r="F2114" s="18"/>
      <c r="G2114" s="18" t="s">
        <v>12235</v>
      </c>
      <c r="H2114" s="18" t="s">
        <v>11590</v>
      </c>
      <c r="I2114" s="20"/>
      <c r="J2114" s="21"/>
      <c r="K2114" s="21"/>
      <c r="L2114" s="20"/>
      <c r="M2114" s="20"/>
      <c r="N2114" s="20"/>
      <c r="O2114" s="20"/>
      <c r="P2114" s="20"/>
      <c r="Q2114" s="20"/>
      <c r="R2114" s="18"/>
      <c r="S2114" s="21"/>
      <c r="T2114" s="18"/>
      <c r="U2114" s="18"/>
      <c r="V2114" s="21"/>
      <c r="W2114" s="18"/>
      <c r="X2114" s="26"/>
      <c r="Y2114" s="24"/>
      <c r="Z2114" s="24"/>
      <c r="AA2114" s="24"/>
      <c r="AB2114" s="19"/>
      <c r="AC2114" s="24"/>
      <c r="AD2114" s="31"/>
      <c r="AE2114" s="19"/>
      <c r="AF2114" s="19"/>
      <c r="AG2114" s="19"/>
      <c r="AH2114" s="19"/>
      <c r="AI2114" s="13"/>
      <c r="AJ2114" s="13"/>
      <c r="AK2114" s="13"/>
      <c r="AL2114" s="13"/>
      <c r="AM2114" s="13"/>
      <c r="AN2114" s="13"/>
      <c r="AO2114" s="13"/>
      <c r="AP2114" s="13"/>
      <c r="AQ2114" s="13"/>
    </row>
    <row r="2115" spans="1:43" x14ac:dyDescent="0.3">
      <c r="A2115" s="18">
        <v>44046</v>
      </c>
      <c r="B2115" s="18">
        <v>44046</v>
      </c>
      <c r="C2115" s="24">
        <f t="shared" si="33"/>
        <v>44046</v>
      </c>
      <c r="D2115" s="18" t="s">
        <v>12236</v>
      </c>
      <c r="E2115" s="18" t="s">
        <v>1398</v>
      </c>
      <c r="F2115" s="18"/>
      <c r="G2115" s="18" t="s">
        <v>12237</v>
      </c>
      <c r="H2115" s="18" t="s">
        <v>11590</v>
      </c>
      <c r="I2115" s="20"/>
      <c r="J2115" s="21"/>
      <c r="K2115" s="21"/>
      <c r="L2115" s="20"/>
      <c r="M2115" s="20"/>
      <c r="N2115" s="20"/>
      <c r="O2115" s="20"/>
      <c r="P2115" s="20"/>
      <c r="Q2115" s="20"/>
      <c r="R2115" s="18"/>
      <c r="S2115" s="21"/>
      <c r="T2115" s="18"/>
      <c r="U2115" s="18"/>
      <c r="V2115" s="21"/>
      <c r="W2115" s="18"/>
      <c r="X2115" s="26"/>
      <c r="Y2115" s="24"/>
      <c r="Z2115" s="24"/>
      <c r="AA2115" s="24"/>
      <c r="AB2115" s="19"/>
      <c r="AC2115" s="24"/>
      <c r="AD2115" s="31"/>
      <c r="AE2115" s="19"/>
      <c r="AF2115" s="19"/>
      <c r="AG2115" s="19"/>
      <c r="AH2115" s="19"/>
      <c r="AI2115" s="13"/>
      <c r="AJ2115" s="13"/>
      <c r="AK2115" s="13"/>
      <c r="AL2115" s="13"/>
      <c r="AM2115" s="13"/>
      <c r="AN2115" s="13"/>
      <c r="AO2115" s="13"/>
      <c r="AP2115" s="13"/>
      <c r="AQ2115" s="13"/>
    </row>
    <row r="2116" spans="1:43" x14ac:dyDescent="0.3">
      <c r="A2116" s="18">
        <v>44046</v>
      </c>
      <c r="B2116" s="18">
        <v>44046</v>
      </c>
      <c r="C2116" s="24">
        <f t="shared" si="33"/>
        <v>44046</v>
      </c>
      <c r="D2116" s="18" t="s">
        <v>12238</v>
      </c>
      <c r="E2116" s="18" t="s">
        <v>12239</v>
      </c>
      <c r="F2116" s="18"/>
      <c r="G2116" s="18" t="s">
        <v>12240</v>
      </c>
      <c r="H2116" s="18" t="s">
        <v>11590</v>
      </c>
      <c r="I2116" s="20"/>
      <c r="J2116" s="21"/>
      <c r="K2116" s="21"/>
      <c r="L2116" s="20"/>
      <c r="M2116" s="20"/>
      <c r="N2116" s="20"/>
      <c r="O2116" s="20"/>
      <c r="P2116" s="20"/>
      <c r="Q2116" s="20"/>
      <c r="R2116" s="18"/>
      <c r="S2116" s="21"/>
      <c r="T2116" s="18"/>
      <c r="U2116" s="18"/>
      <c r="V2116" s="21"/>
      <c r="W2116" s="18"/>
      <c r="X2116" s="26"/>
      <c r="Y2116" s="24"/>
      <c r="Z2116" s="24"/>
      <c r="AA2116" s="24"/>
      <c r="AB2116" s="19"/>
      <c r="AC2116" s="24"/>
      <c r="AD2116" s="31"/>
      <c r="AE2116" s="19"/>
      <c r="AF2116" s="19"/>
      <c r="AG2116" s="19"/>
      <c r="AH2116" s="19"/>
      <c r="AI2116" s="13"/>
      <c r="AJ2116" s="13"/>
      <c r="AK2116" s="13"/>
      <c r="AL2116" s="13"/>
      <c r="AM2116" s="13"/>
      <c r="AN2116" s="13"/>
      <c r="AO2116" s="13"/>
      <c r="AP2116" s="13"/>
      <c r="AQ2116" s="13"/>
    </row>
    <row r="2117" spans="1:43" x14ac:dyDescent="0.3">
      <c r="A2117" s="18">
        <v>44046</v>
      </c>
      <c r="B2117" s="18">
        <v>44046</v>
      </c>
      <c r="C2117" s="24">
        <f t="shared" si="33"/>
        <v>44046</v>
      </c>
      <c r="D2117" s="18" t="s">
        <v>12241</v>
      </c>
      <c r="E2117" s="18" t="s">
        <v>3517</v>
      </c>
      <c r="F2117" s="18"/>
      <c r="G2117" s="18" t="s">
        <v>12242</v>
      </c>
      <c r="H2117" s="18" t="s">
        <v>11590</v>
      </c>
      <c r="I2117" s="20"/>
      <c r="J2117" s="21"/>
      <c r="K2117" s="21"/>
      <c r="L2117" s="20"/>
      <c r="M2117" s="20"/>
      <c r="N2117" s="20"/>
      <c r="O2117" s="20"/>
      <c r="P2117" s="20"/>
      <c r="Q2117" s="20"/>
      <c r="R2117" s="18"/>
      <c r="S2117" s="21"/>
      <c r="T2117" s="18"/>
      <c r="U2117" s="18"/>
      <c r="V2117" s="21"/>
      <c r="W2117" s="18"/>
      <c r="X2117" s="26"/>
      <c r="Y2117" s="24"/>
      <c r="Z2117" s="24"/>
      <c r="AA2117" s="24"/>
      <c r="AB2117" s="19"/>
      <c r="AC2117" s="24"/>
      <c r="AD2117" s="31"/>
      <c r="AE2117" s="19"/>
      <c r="AF2117" s="19"/>
      <c r="AG2117" s="19"/>
      <c r="AH2117" s="19"/>
      <c r="AI2117" s="13"/>
      <c r="AJ2117" s="13"/>
      <c r="AK2117" s="13"/>
      <c r="AL2117" s="13"/>
      <c r="AM2117" s="13"/>
      <c r="AN2117" s="13"/>
      <c r="AO2117" s="13"/>
      <c r="AP2117" s="13"/>
      <c r="AQ2117" s="13"/>
    </row>
    <row r="2118" spans="1:43" x14ac:dyDescent="0.3">
      <c r="A2118" s="18">
        <v>44046</v>
      </c>
      <c r="B2118" s="18">
        <v>44046</v>
      </c>
      <c r="C2118" s="24">
        <f t="shared" si="33"/>
        <v>44046</v>
      </c>
      <c r="D2118" s="18" t="s">
        <v>12243</v>
      </c>
      <c r="E2118" s="18" t="s">
        <v>11557</v>
      </c>
      <c r="F2118" s="18"/>
      <c r="G2118" s="18" t="s">
        <v>12244</v>
      </c>
      <c r="H2118" s="18" t="s">
        <v>11590</v>
      </c>
      <c r="I2118" s="20"/>
      <c r="J2118" s="21"/>
      <c r="K2118" s="21"/>
      <c r="L2118" s="20"/>
      <c r="M2118" s="20"/>
      <c r="N2118" s="20"/>
      <c r="O2118" s="20"/>
      <c r="P2118" s="20"/>
      <c r="Q2118" s="20"/>
      <c r="R2118" s="18"/>
      <c r="S2118" s="21"/>
      <c r="T2118" s="18"/>
      <c r="U2118" s="18"/>
      <c r="V2118" s="21"/>
      <c r="W2118" s="18"/>
      <c r="X2118" s="26"/>
      <c r="Y2118" s="24"/>
      <c r="Z2118" s="24"/>
      <c r="AA2118" s="24"/>
      <c r="AB2118" s="19"/>
      <c r="AC2118" s="24"/>
      <c r="AD2118" s="31"/>
      <c r="AE2118" s="19"/>
      <c r="AF2118" s="19"/>
      <c r="AG2118" s="19"/>
      <c r="AH2118" s="19"/>
      <c r="AI2118" s="13"/>
      <c r="AJ2118" s="13"/>
      <c r="AK2118" s="13"/>
      <c r="AL2118" s="13"/>
      <c r="AM2118" s="13"/>
      <c r="AN2118" s="13"/>
      <c r="AO2118" s="13"/>
      <c r="AP2118" s="13"/>
      <c r="AQ2118" s="13"/>
    </row>
    <row r="2119" spans="1:43" x14ac:dyDescent="0.3">
      <c r="A2119" s="18">
        <v>44046</v>
      </c>
      <c r="B2119" s="18">
        <v>44046</v>
      </c>
      <c r="C2119" s="24">
        <f t="shared" si="33"/>
        <v>44046</v>
      </c>
      <c r="D2119" s="18" t="s">
        <v>12245</v>
      </c>
      <c r="E2119" s="18" t="s">
        <v>799</v>
      </c>
      <c r="F2119" s="18"/>
      <c r="G2119" s="18" t="s">
        <v>12246</v>
      </c>
      <c r="H2119" s="18" t="s">
        <v>11590</v>
      </c>
      <c r="I2119" s="20"/>
      <c r="J2119" s="21"/>
      <c r="K2119" s="21"/>
      <c r="L2119" s="20"/>
      <c r="M2119" s="20"/>
      <c r="N2119" s="20"/>
      <c r="O2119" s="20"/>
      <c r="P2119" s="20"/>
      <c r="Q2119" s="20"/>
      <c r="R2119" s="18"/>
      <c r="S2119" s="21"/>
      <c r="T2119" s="18"/>
      <c r="U2119" s="18"/>
      <c r="V2119" s="21"/>
      <c r="W2119" s="18"/>
      <c r="X2119" s="26"/>
      <c r="Y2119" s="24"/>
      <c r="Z2119" s="24"/>
      <c r="AA2119" s="24"/>
      <c r="AB2119" s="19"/>
      <c r="AC2119" s="24"/>
      <c r="AD2119" s="31"/>
      <c r="AE2119" s="19"/>
      <c r="AF2119" s="19"/>
      <c r="AG2119" s="19"/>
      <c r="AH2119" s="19"/>
      <c r="AI2119" s="13"/>
      <c r="AJ2119" s="13"/>
      <c r="AK2119" s="13"/>
      <c r="AL2119" s="13"/>
      <c r="AM2119" s="13"/>
      <c r="AN2119" s="13"/>
      <c r="AO2119" s="13"/>
      <c r="AP2119" s="13"/>
      <c r="AQ2119" s="13"/>
    </row>
    <row r="2120" spans="1:43" x14ac:dyDescent="0.3">
      <c r="A2120" s="18">
        <v>44046</v>
      </c>
      <c r="B2120" s="18">
        <v>44046</v>
      </c>
      <c r="C2120" s="24">
        <f t="shared" si="33"/>
        <v>44046</v>
      </c>
      <c r="D2120" s="18" t="s">
        <v>12247</v>
      </c>
      <c r="E2120" s="18" t="s">
        <v>12248</v>
      </c>
      <c r="F2120" s="18"/>
      <c r="G2120" s="18" t="s">
        <v>12249</v>
      </c>
      <c r="H2120" s="18" t="s">
        <v>11590</v>
      </c>
      <c r="I2120" s="20"/>
      <c r="J2120" s="21"/>
      <c r="K2120" s="21"/>
      <c r="L2120" s="20"/>
      <c r="M2120" s="20"/>
      <c r="N2120" s="20"/>
      <c r="O2120" s="20"/>
      <c r="P2120" s="20"/>
      <c r="Q2120" s="20"/>
      <c r="R2120" s="18"/>
      <c r="S2120" s="21"/>
      <c r="T2120" s="18"/>
      <c r="U2120" s="18"/>
      <c r="V2120" s="21"/>
      <c r="W2120" s="18"/>
      <c r="X2120" s="26"/>
      <c r="Y2120" s="24"/>
      <c r="Z2120" s="24"/>
      <c r="AA2120" s="24"/>
      <c r="AB2120" s="19"/>
      <c r="AC2120" s="24"/>
      <c r="AD2120" s="31"/>
      <c r="AE2120" s="19"/>
      <c r="AF2120" s="19"/>
      <c r="AG2120" s="19"/>
      <c r="AH2120" s="19"/>
      <c r="AI2120" s="13"/>
      <c r="AJ2120" s="13"/>
      <c r="AK2120" s="13"/>
      <c r="AL2120" s="13"/>
      <c r="AM2120" s="13"/>
      <c r="AN2120" s="13"/>
      <c r="AO2120" s="13"/>
      <c r="AP2120" s="13"/>
      <c r="AQ2120" s="13"/>
    </row>
    <row r="2121" spans="1:43" x14ac:dyDescent="0.3">
      <c r="A2121" s="18">
        <v>44046</v>
      </c>
      <c r="B2121" s="18">
        <v>44046</v>
      </c>
      <c r="C2121" s="24">
        <f t="shared" si="33"/>
        <v>44046</v>
      </c>
      <c r="D2121" s="18" t="s">
        <v>12250</v>
      </c>
      <c r="E2121" s="18" t="s">
        <v>12251</v>
      </c>
      <c r="F2121" s="18"/>
      <c r="G2121" s="18" t="s">
        <v>12252</v>
      </c>
      <c r="H2121" s="18" t="s">
        <v>11590</v>
      </c>
      <c r="I2121" s="20"/>
      <c r="J2121" s="21"/>
      <c r="K2121" s="21"/>
      <c r="L2121" s="20"/>
      <c r="M2121" s="20"/>
      <c r="N2121" s="20"/>
      <c r="O2121" s="20"/>
      <c r="P2121" s="20"/>
      <c r="Q2121" s="20"/>
      <c r="R2121" s="18"/>
      <c r="S2121" s="21"/>
      <c r="T2121" s="18"/>
      <c r="U2121" s="18"/>
      <c r="V2121" s="21"/>
      <c r="W2121" s="18"/>
      <c r="X2121" s="26"/>
      <c r="Y2121" s="24"/>
      <c r="Z2121" s="24"/>
      <c r="AA2121" s="24"/>
      <c r="AB2121" s="19"/>
      <c r="AC2121" s="24"/>
      <c r="AD2121" s="31"/>
      <c r="AE2121" s="19"/>
      <c r="AF2121" s="19"/>
      <c r="AG2121" s="19"/>
      <c r="AH2121" s="19"/>
      <c r="AI2121" s="13"/>
      <c r="AJ2121" s="13"/>
      <c r="AK2121" s="13"/>
      <c r="AL2121" s="13"/>
      <c r="AM2121" s="13"/>
      <c r="AN2121" s="13"/>
      <c r="AO2121" s="13"/>
      <c r="AP2121" s="13"/>
      <c r="AQ2121" s="13"/>
    </row>
    <row r="2122" spans="1:43" x14ac:dyDescent="0.3">
      <c r="A2122" s="18">
        <v>44046</v>
      </c>
      <c r="B2122" s="18">
        <v>44046</v>
      </c>
      <c r="C2122" s="24">
        <f t="shared" si="33"/>
        <v>44046</v>
      </c>
      <c r="D2122" s="18" t="s">
        <v>12253</v>
      </c>
      <c r="E2122" s="18" t="s">
        <v>12254</v>
      </c>
      <c r="F2122" s="18"/>
      <c r="G2122" s="18" t="s">
        <v>12255</v>
      </c>
      <c r="H2122" s="18" t="s">
        <v>11590</v>
      </c>
      <c r="I2122" s="20"/>
      <c r="J2122" s="21"/>
      <c r="K2122" s="21"/>
      <c r="L2122" s="20"/>
      <c r="M2122" s="20"/>
      <c r="N2122" s="20"/>
      <c r="O2122" s="20"/>
      <c r="P2122" s="20"/>
      <c r="Q2122" s="20"/>
      <c r="R2122" s="18"/>
      <c r="S2122" s="21"/>
      <c r="T2122" s="18"/>
      <c r="U2122" s="18"/>
      <c r="V2122" s="21"/>
      <c r="W2122" s="18"/>
      <c r="X2122" s="26"/>
      <c r="Y2122" s="24"/>
      <c r="Z2122" s="24"/>
      <c r="AA2122" s="24"/>
      <c r="AB2122" s="19"/>
      <c r="AC2122" s="24"/>
      <c r="AD2122" s="31"/>
      <c r="AE2122" s="19"/>
      <c r="AF2122" s="19"/>
      <c r="AG2122" s="19"/>
      <c r="AH2122" s="19"/>
      <c r="AI2122" s="13"/>
      <c r="AJ2122" s="13"/>
      <c r="AK2122" s="13"/>
      <c r="AL2122" s="13"/>
      <c r="AM2122" s="13"/>
      <c r="AN2122" s="13"/>
      <c r="AO2122" s="13"/>
      <c r="AP2122" s="13"/>
      <c r="AQ2122" s="13"/>
    </row>
    <row r="2123" spans="1:43" x14ac:dyDescent="0.3">
      <c r="A2123" s="18">
        <v>44046</v>
      </c>
      <c r="B2123" s="18">
        <v>44046</v>
      </c>
      <c r="C2123" s="24">
        <f t="shared" si="33"/>
        <v>44046</v>
      </c>
      <c r="D2123" s="18" t="s">
        <v>4827</v>
      </c>
      <c r="E2123" s="18" t="s">
        <v>12256</v>
      </c>
      <c r="F2123" s="18" t="s">
        <v>12257</v>
      </c>
      <c r="G2123" s="18" t="s">
        <v>12258</v>
      </c>
      <c r="H2123" s="18" t="s">
        <v>11590</v>
      </c>
      <c r="I2123" s="20" t="s">
        <v>12257</v>
      </c>
      <c r="J2123" s="21" t="s">
        <v>12257</v>
      </c>
      <c r="K2123" s="21" t="s">
        <v>12257</v>
      </c>
      <c r="L2123" s="20" t="s">
        <v>12257</v>
      </c>
      <c r="M2123" s="20" t="s">
        <v>12257</v>
      </c>
      <c r="N2123" s="20" t="s">
        <v>12257</v>
      </c>
      <c r="O2123" s="20"/>
      <c r="P2123" s="20"/>
      <c r="Q2123" s="20"/>
      <c r="R2123" s="18"/>
      <c r="S2123" s="21" t="s">
        <v>12257</v>
      </c>
      <c r="T2123" s="18"/>
      <c r="U2123" s="18"/>
      <c r="V2123" s="21" t="s">
        <v>12257</v>
      </c>
      <c r="W2123" s="18"/>
      <c r="X2123" s="26"/>
      <c r="Y2123" s="24"/>
      <c r="Z2123" s="24"/>
      <c r="AA2123" s="24"/>
      <c r="AB2123" s="19"/>
      <c r="AC2123" s="24"/>
      <c r="AD2123" s="31"/>
      <c r="AE2123" s="19"/>
      <c r="AF2123" s="19"/>
      <c r="AG2123" s="19"/>
      <c r="AH2123" s="19"/>
      <c r="AI2123" s="13"/>
      <c r="AJ2123" s="13"/>
      <c r="AK2123" s="13"/>
      <c r="AL2123" s="13"/>
      <c r="AM2123" s="13"/>
      <c r="AN2123" s="13"/>
      <c r="AO2123" s="13"/>
      <c r="AP2123" s="13"/>
      <c r="AQ2123" s="13"/>
    </row>
    <row r="2124" spans="1:43" x14ac:dyDescent="0.3">
      <c r="A2124" s="18">
        <v>44047</v>
      </c>
      <c r="B2124" s="18">
        <v>44047</v>
      </c>
      <c r="C2124" s="24">
        <f t="shared" si="33"/>
        <v>44047</v>
      </c>
      <c r="D2124" s="18" t="s">
        <v>12259</v>
      </c>
      <c r="E2124" s="18" t="s">
        <v>12260</v>
      </c>
      <c r="F2124" s="18"/>
      <c r="G2124" s="18" t="s">
        <v>12261</v>
      </c>
      <c r="H2124" s="18" t="s">
        <v>11590</v>
      </c>
      <c r="I2124" s="20"/>
      <c r="J2124" s="21"/>
      <c r="K2124" s="21"/>
      <c r="L2124" s="20"/>
      <c r="M2124" s="20"/>
      <c r="N2124" s="20"/>
      <c r="O2124" s="20"/>
      <c r="P2124" s="20"/>
      <c r="Q2124" s="20"/>
      <c r="R2124" s="18"/>
      <c r="S2124" s="21"/>
      <c r="T2124" s="18"/>
      <c r="U2124" s="18"/>
      <c r="V2124" s="21"/>
      <c r="W2124" s="18"/>
      <c r="X2124" s="26"/>
      <c r="Y2124" s="24"/>
      <c r="Z2124" s="24"/>
      <c r="AA2124" s="24"/>
      <c r="AB2124" s="19"/>
      <c r="AC2124" s="24"/>
      <c r="AD2124" s="31"/>
      <c r="AE2124" s="19"/>
      <c r="AF2124" s="19"/>
      <c r="AG2124" s="19"/>
      <c r="AH2124" s="19"/>
      <c r="AI2124" s="13"/>
      <c r="AJ2124" s="13"/>
      <c r="AK2124" s="13"/>
      <c r="AL2124" s="13"/>
      <c r="AM2124" s="13"/>
      <c r="AN2124" s="13"/>
      <c r="AO2124" s="13"/>
      <c r="AP2124" s="13"/>
      <c r="AQ2124" s="13"/>
    </row>
    <row r="2125" spans="1:43" x14ac:dyDescent="0.3">
      <c r="A2125" s="18">
        <v>44047</v>
      </c>
      <c r="B2125" s="18">
        <v>44047</v>
      </c>
      <c r="C2125" s="24">
        <f t="shared" si="33"/>
        <v>44047</v>
      </c>
      <c r="D2125" s="18" t="s">
        <v>517</v>
      </c>
      <c r="E2125" s="18" t="s">
        <v>12184</v>
      </c>
      <c r="F2125" s="18" t="s">
        <v>12257</v>
      </c>
      <c r="G2125" s="18" t="s">
        <v>12262</v>
      </c>
      <c r="H2125" s="18" t="s">
        <v>11590</v>
      </c>
      <c r="I2125" s="20" t="s">
        <v>12257</v>
      </c>
      <c r="J2125" s="21" t="s">
        <v>12257</v>
      </c>
      <c r="K2125" s="21" t="s">
        <v>12257</v>
      </c>
      <c r="L2125" s="20" t="s">
        <v>12257</v>
      </c>
      <c r="M2125" s="20" t="s">
        <v>12257</v>
      </c>
      <c r="N2125" s="20" t="s">
        <v>12257</v>
      </c>
      <c r="O2125" s="20"/>
      <c r="P2125" s="20"/>
      <c r="Q2125" s="20"/>
      <c r="R2125" s="18"/>
      <c r="S2125" s="21" t="s">
        <v>12257</v>
      </c>
      <c r="T2125" s="18"/>
      <c r="U2125" s="18"/>
      <c r="V2125" s="21" t="s">
        <v>12257</v>
      </c>
      <c r="W2125" s="18"/>
      <c r="X2125" s="26"/>
      <c r="Y2125" s="24"/>
      <c r="Z2125" s="24"/>
      <c r="AA2125" s="24"/>
      <c r="AB2125" s="19"/>
      <c r="AC2125" s="24"/>
      <c r="AD2125" s="31"/>
      <c r="AE2125" s="19"/>
      <c r="AF2125" s="19"/>
      <c r="AG2125" s="19"/>
      <c r="AH2125" s="19"/>
      <c r="AI2125" s="13"/>
      <c r="AJ2125" s="13"/>
      <c r="AK2125" s="13"/>
      <c r="AL2125" s="13"/>
      <c r="AM2125" s="13"/>
      <c r="AN2125" s="13"/>
      <c r="AO2125" s="13"/>
      <c r="AP2125" s="13"/>
      <c r="AQ2125" s="13"/>
    </row>
    <row r="2126" spans="1:43" x14ac:dyDescent="0.3">
      <c r="A2126" s="18">
        <v>44048</v>
      </c>
      <c r="B2126" s="18">
        <v>44048</v>
      </c>
      <c r="C2126" s="24">
        <f t="shared" si="33"/>
        <v>44048</v>
      </c>
      <c r="D2126" s="18" t="s">
        <v>2713</v>
      </c>
      <c r="E2126" s="18" t="s">
        <v>12263</v>
      </c>
      <c r="F2126" s="18" t="s">
        <v>12264</v>
      </c>
      <c r="G2126" s="18" t="s">
        <v>12265</v>
      </c>
      <c r="H2126" s="18" t="s">
        <v>11590</v>
      </c>
      <c r="I2126" s="20">
        <v>35039</v>
      </c>
      <c r="J2126" s="21" t="s">
        <v>12266</v>
      </c>
      <c r="K2126" s="21" t="s">
        <v>12267</v>
      </c>
      <c r="L2126" s="20" t="s">
        <v>12268</v>
      </c>
      <c r="M2126" s="20"/>
      <c r="N2126" s="20"/>
      <c r="O2126" s="20"/>
      <c r="P2126" s="20"/>
      <c r="Q2126" s="20"/>
      <c r="R2126" s="18"/>
      <c r="S2126" s="21" t="s">
        <v>12269</v>
      </c>
      <c r="T2126" s="18"/>
      <c r="U2126" s="18"/>
      <c r="V2126" s="21" t="s">
        <v>11744</v>
      </c>
      <c r="W2126" s="18"/>
      <c r="X2126" s="26"/>
      <c r="Y2126" s="24"/>
      <c r="Z2126" s="24"/>
      <c r="AA2126" s="24"/>
      <c r="AB2126" s="19"/>
      <c r="AC2126" s="24"/>
      <c r="AD2126" s="31"/>
      <c r="AE2126" s="19"/>
      <c r="AF2126" s="19"/>
      <c r="AG2126" s="19"/>
      <c r="AH2126" s="19"/>
      <c r="AI2126" s="13"/>
      <c r="AJ2126" s="13"/>
      <c r="AK2126" s="13"/>
      <c r="AL2126" s="13"/>
      <c r="AM2126" s="13"/>
      <c r="AN2126" s="13"/>
      <c r="AO2126" s="13"/>
      <c r="AP2126" s="13"/>
      <c r="AQ2126" s="13"/>
    </row>
    <row r="2127" spans="1:43" x14ac:dyDescent="0.3">
      <c r="A2127" s="18">
        <v>44048</v>
      </c>
      <c r="B2127" s="18">
        <v>44048</v>
      </c>
      <c r="C2127" s="24">
        <f t="shared" si="33"/>
        <v>44048</v>
      </c>
      <c r="D2127" s="18" t="s">
        <v>5639</v>
      </c>
      <c r="E2127" s="18" t="s">
        <v>12270</v>
      </c>
      <c r="F2127" s="18" t="s">
        <v>12271</v>
      </c>
      <c r="G2127" s="18" t="s">
        <v>12272</v>
      </c>
      <c r="H2127" s="18" t="s">
        <v>11590</v>
      </c>
      <c r="I2127" s="20">
        <v>24523</v>
      </c>
      <c r="J2127" s="21" t="s">
        <v>12273</v>
      </c>
      <c r="K2127" s="21" t="s">
        <v>12274</v>
      </c>
      <c r="L2127" s="20" t="s">
        <v>12275</v>
      </c>
      <c r="M2127" s="20"/>
      <c r="N2127" s="20"/>
      <c r="O2127" s="20"/>
      <c r="P2127" s="20"/>
      <c r="Q2127" s="20"/>
      <c r="R2127" s="18"/>
      <c r="S2127" s="21" t="s">
        <v>5193</v>
      </c>
      <c r="T2127" s="18"/>
      <c r="U2127" s="18"/>
      <c r="V2127" s="21" t="s">
        <v>5193</v>
      </c>
      <c r="W2127" s="18"/>
      <c r="X2127" s="26"/>
      <c r="Y2127" s="24"/>
      <c r="Z2127" s="24"/>
      <c r="AA2127" s="24"/>
      <c r="AB2127" s="19"/>
      <c r="AC2127" s="24"/>
      <c r="AD2127" s="31"/>
      <c r="AE2127" s="19"/>
      <c r="AF2127" s="19"/>
      <c r="AG2127" s="19"/>
      <c r="AH2127" s="19"/>
      <c r="AI2127" s="13"/>
      <c r="AJ2127" s="13"/>
      <c r="AK2127" s="13"/>
      <c r="AL2127" s="13"/>
      <c r="AM2127" s="13"/>
      <c r="AN2127" s="13"/>
      <c r="AO2127" s="13"/>
      <c r="AP2127" s="13"/>
      <c r="AQ2127" s="13"/>
    </row>
    <row r="2128" spans="1:43" x14ac:dyDescent="0.3">
      <c r="A2128" s="18">
        <v>44048</v>
      </c>
      <c r="B2128" s="18">
        <v>44048</v>
      </c>
      <c r="C2128" s="24">
        <f t="shared" si="33"/>
        <v>44048</v>
      </c>
      <c r="D2128" s="18" t="s">
        <v>12276</v>
      </c>
      <c r="E2128" s="18" t="s">
        <v>2319</v>
      </c>
      <c r="F2128" s="18" t="s">
        <v>12277</v>
      </c>
      <c r="G2128" s="18" t="s">
        <v>12278</v>
      </c>
      <c r="H2128" s="18" t="s">
        <v>11590</v>
      </c>
      <c r="I2128" s="20">
        <v>31717</v>
      </c>
      <c r="J2128" s="21"/>
      <c r="K2128" s="21" t="s">
        <v>12279</v>
      </c>
      <c r="L2128" s="20" t="s">
        <v>12280</v>
      </c>
      <c r="M2128" s="20"/>
      <c r="N2128" s="20"/>
      <c r="O2128" s="20"/>
      <c r="P2128" s="20"/>
      <c r="Q2128" s="20"/>
      <c r="R2128" s="18"/>
      <c r="S2128" s="21" t="s">
        <v>12281</v>
      </c>
      <c r="T2128" s="18"/>
      <c r="U2128" s="18"/>
      <c r="V2128" s="21" t="s">
        <v>5306</v>
      </c>
      <c r="W2128" s="18"/>
      <c r="X2128" s="26"/>
      <c r="Y2128" s="24"/>
      <c r="Z2128" s="24"/>
      <c r="AA2128" s="24"/>
      <c r="AB2128" s="19"/>
      <c r="AC2128" s="24"/>
      <c r="AD2128" s="31"/>
      <c r="AE2128" s="19"/>
      <c r="AF2128" s="19"/>
      <c r="AG2128" s="19"/>
      <c r="AH2128" s="19"/>
      <c r="AI2128" s="13"/>
      <c r="AJ2128" s="13"/>
      <c r="AK2128" s="13"/>
      <c r="AL2128" s="13"/>
      <c r="AM2128" s="13"/>
      <c r="AN2128" s="13"/>
      <c r="AO2128" s="13"/>
      <c r="AP2128" s="13"/>
      <c r="AQ2128" s="13"/>
    </row>
    <row r="2129" spans="1:43" x14ac:dyDescent="0.3">
      <c r="A2129" s="18">
        <v>44048</v>
      </c>
      <c r="B2129" s="18">
        <v>44048</v>
      </c>
      <c r="C2129" s="24">
        <f t="shared" si="33"/>
        <v>44048</v>
      </c>
      <c r="D2129" s="18" t="s">
        <v>2868</v>
      </c>
      <c r="E2129" s="18" t="s">
        <v>1440</v>
      </c>
      <c r="F2129" s="18" t="s">
        <v>12282</v>
      </c>
      <c r="G2129" s="18" t="s">
        <v>12283</v>
      </c>
      <c r="H2129" s="18" t="s">
        <v>11590</v>
      </c>
      <c r="I2129" s="20">
        <v>30166</v>
      </c>
      <c r="J2129" s="21" t="s">
        <v>12284</v>
      </c>
      <c r="K2129" s="21" t="s">
        <v>12285</v>
      </c>
      <c r="L2129" s="20" t="s">
        <v>12286</v>
      </c>
      <c r="M2129" s="20"/>
      <c r="N2129" s="20"/>
      <c r="O2129" s="20"/>
      <c r="P2129" s="20"/>
      <c r="Q2129" s="20"/>
      <c r="R2129" s="18"/>
      <c r="S2129" s="21" t="s">
        <v>5306</v>
      </c>
      <c r="T2129" s="18"/>
      <c r="U2129" s="18"/>
      <c r="V2129" s="21" t="s">
        <v>5306</v>
      </c>
      <c r="W2129" s="18"/>
      <c r="X2129" s="26"/>
      <c r="Y2129" s="24"/>
      <c r="Z2129" s="24"/>
      <c r="AA2129" s="24"/>
      <c r="AB2129" s="19"/>
      <c r="AC2129" s="24"/>
      <c r="AD2129" s="31"/>
      <c r="AE2129" s="19"/>
      <c r="AF2129" s="19"/>
      <c r="AG2129" s="19"/>
      <c r="AH2129" s="19"/>
      <c r="AI2129" s="13"/>
      <c r="AJ2129" s="13"/>
      <c r="AK2129" s="13"/>
      <c r="AL2129" s="13"/>
      <c r="AM2129" s="13"/>
      <c r="AN2129" s="13"/>
      <c r="AO2129" s="13"/>
      <c r="AP2129" s="13"/>
      <c r="AQ2129" s="13"/>
    </row>
    <row r="2130" spans="1:43" x14ac:dyDescent="0.3">
      <c r="A2130" s="18">
        <v>44049</v>
      </c>
      <c r="B2130" s="18">
        <v>44049</v>
      </c>
      <c r="C2130" s="24">
        <f t="shared" si="33"/>
        <v>44049</v>
      </c>
      <c r="D2130" s="18" t="s">
        <v>12287</v>
      </c>
      <c r="E2130" s="18" t="s">
        <v>12288</v>
      </c>
      <c r="F2130" s="18" t="s">
        <v>134</v>
      </c>
      <c r="G2130" s="18" t="s">
        <v>12289</v>
      </c>
      <c r="H2130" s="18" t="s">
        <v>11590</v>
      </c>
      <c r="I2130" s="20">
        <v>26025</v>
      </c>
      <c r="J2130" s="21" t="s">
        <v>12290</v>
      </c>
      <c r="K2130" s="21" t="s">
        <v>12291</v>
      </c>
      <c r="L2130" s="20" t="s">
        <v>12292</v>
      </c>
      <c r="M2130" s="20"/>
      <c r="N2130" s="20"/>
      <c r="O2130" s="20"/>
      <c r="P2130" s="20"/>
      <c r="Q2130" s="20"/>
      <c r="R2130" s="18"/>
      <c r="S2130" s="21" t="s">
        <v>12269</v>
      </c>
      <c r="T2130" s="18"/>
      <c r="U2130" s="18"/>
      <c r="V2130" s="21" t="s">
        <v>11744</v>
      </c>
      <c r="W2130" s="18"/>
      <c r="X2130" s="26"/>
      <c r="Y2130" s="24"/>
      <c r="Z2130" s="24"/>
      <c r="AA2130" s="24"/>
      <c r="AB2130" s="19"/>
      <c r="AC2130" s="24"/>
      <c r="AD2130" s="31"/>
      <c r="AE2130" s="19"/>
      <c r="AF2130" s="19"/>
      <c r="AG2130" s="19"/>
      <c r="AH2130" s="19"/>
      <c r="AI2130" s="13"/>
      <c r="AJ2130" s="13"/>
      <c r="AK2130" s="13"/>
      <c r="AL2130" s="13"/>
      <c r="AM2130" s="13"/>
      <c r="AN2130" s="13"/>
      <c r="AO2130" s="13"/>
      <c r="AP2130" s="13"/>
      <c r="AQ2130" s="13"/>
    </row>
    <row r="2131" spans="1:43" x14ac:dyDescent="0.3">
      <c r="A2131" s="18">
        <v>44049</v>
      </c>
      <c r="B2131" s="18">
        <v>44049</v>
      </c>
      <c r="C2131" s="24">
        <f t="shared" si="33"/>
        <v>44049</v>
      </c>
      <c r="D2131" s="18" t="s">
        <v>12293</v>
      </c>
      <c r="E2131" s="18" t="s">
        <v>12294</v>
      </c>
      <c r="F2131" s="18" t="s">
        <v>2719</v>
      </c>
      <c r="G2131" s="18" t="s">
        <v>12295</v>
      </c>
      <c r="H2131" s="18" t="s">
        <v>11590</v>
      </c>
      <c r="I2131" s="20">
        <v>32577</v>
      </c>
      <c r="J2131" s="21"/>
      <c r="K2131" s="21" t="s">
        <v>12296</v>
      </c>
      <c r="L2131" s="20" t="s">
        <v>12297</v>
      </c>
      <c r="M2131" s="20"/>
      <c r="N2131" s="20"/>
      <c r="O2131" s="20"/>
      <c r="P2131" s="20"/>
      <c r="Q2131" s="20"/>
      <c r="R2131" s="18"/>
      <c r="S2131" s="21" t="s">
        <v>12204</v>
      </c>
      <c r="T2131" s="18"/>
      <c r="U2131" s="18"/>
      <c r="V2131" s="21" t="s">
        <v>7299</v>
      </c>
      <c r="W2131" s="18"/>
      <c r="X2131" s="26"/>
      <c r="Y2131" s="24">
        <v>43952</v>
      </c>
      <c r="Z2131" s="24"/>
      <c r="AA2131" s="24"/>
      <c r="AB2131" s="19"/>
      <c r="AC2131" s="24"/>
      <c r="AD2131" s="31"/>
      <c r="AE2131" s="19"/>
      <c r="AF2131" s="19"/>
      <c r="AG2131" s="19"/>
      <c r="AH2131" s="19"/>
      <c r="AI2131" s="13"/>
      <c r="AJ2131" s="13"/>
      <c r="AK2131" s="13"/>
      <c r="AL2131" s="13"/>
      <c r="AM2131" s="13"/>
      <c r="AN2131" s="13"/>
      <c r="AO2131" s="13" t="s">
        <v>700</v>
      </c>
      <c r="AP2131" s="13" t="s">
        <v>174</v>
      </c>
      <c r="AQ2131" s="13" t="s">
        <v>117</v>
      </c>
    </row>
    <row r="2132" spans="1:43" x14ac:dyDescent="0.3">
      <c r="A2132" s="18">
        <v>44049</v>
      </c>
      <c r="B2132" s="18">
        <v>44049</v>
      </c>
      <c r="C2132" s="24">
        <f t="shared" si="33"/>
        <v>44049</v>
      </c>
      <c r="D2132" s="18" t="s">
        <v>7859</v>
      </c>
      <c r="E2132" s="18" t="s">
        <v>3511</v>
      </c>
      <c r="F2132" s="18" t="s">
        <v>12298</v>
      </c>
      <c r="G2132" s="18" t="s">
        <v>12299</v>
      </c>
      <c r="H2132" s="18" t="s">
        <v>11590</v>
      </c>
      <c r="I2132" s="20">
        <v>28814</v>
      </c>
      <c r="J2132" s="21"/>
      <c r="K2132" s="21" t="s">
        <v>12300</v>
      </c>
      <c r="L2132" s="20"/>
      <c r="M2132" s="20"/>
      <c r="N2132" s="20"/>
      <c r="O2132" s="20"/>
      <c r="P2132" s="20"/>
      <c r="Q2132" s="20"/>
      <c r="R2132" s="18"/>
      <c r="S2132" s="21" t="s">
        <v>3808</v>
      </c>
      <c r="T2132" s="18"/>
      <c r="U2132" s="18"/>
      <c r="V2132" s="21" t="s">
        <v>3808</v>
      </c>
      <c r="W2132" s="18"/>
      <c r="X2132" s="26"/>
      <c r="Y2132" s="24">
        <v>43952</v>
      </c>
      <c r="Z2132" s="24"/>
      <c r="AA2132" s="24"/>
      <c r="AB2132" s="19"/>
      <c r="AC2132" s="24"/>
      <c r="AD2132" s="31"/>
      <c r="AE2132" s="19"/>
      <c r="AF2132" s="19"/>
      <c r="AG2132" s="19"/>
      <c r="AH2132" s="19"/>
      <c r="AI2132" s="13"/>
      <c r="AJ2132" s="13"/>
      <c r="AK2132" s="13"/>
      <c r="AL2132" s="13"/>
      <c r="AM2132" s="13"/>
      <c r="AN2132" s="13"/>
      <c r="AO2132" s="13" t="s">
        <v>700</v>
      </c>
      <c r="AP2132" s="13" t="s">
        <v>174</v>
      </c>
      <c r="AQ2132" s="13" t="s">
        <v>117</v>
      </c>
    </row>
    <row r="2133" spans="1:43" x14ac:dyDescent="0.3">
      <c r="A2133" s="18">
        <v>44051</v>
      </c>
      <c r="B2133" s="18">
        <v>44051</v>
      </c>
      <c r="C2133" s="24">
        <f t="shared" si="33"/>
        <v>44051</v>
      </c>
      <c r="D2133" s="18" t="s">
        <v>3411</v>
      </c>
      <c r="E2133" s="18" t="s">
        <v>2227</v>
      </c>
      <c r="F2133" s="18" t="s">
        <v>1398</v>
      </c>
      <c r="G2133" s="18" t="s">
        <v>12301</v>
      </c>
      <c r="H2133" s="18" t="s">
        <v>11590</v>
      </c>
      <c r="I2133" s="20">
        <v>34439</v>
      </c>
      <c r="J2133" s="21"/>
      <c r="K2133" s="21" t="s">
        <v>12302</v>
      </c>
      <c r="L2133" s="20" t="s">
        <v>12303</v>
      </c>
      <c r="M2133" s="20"/>
      <c r="N2133" s="20"/>
      <c r="O2133" s="20"/>
      <c r="P2133" s="20"/>
      <c r="Q2133" s="20"/>
      <c r="R2133" s="18"/>
      <c r="S2133" s="21" t="s">
        <v>12304</v>
      </c>
      <c r="T2133" s="18"/>
      <c r="U2133" s="18"/>
      <c r="V2133" s="21" t="s">
        <v>11744</v>
      </c>
      <c r="W2133" s="18"/>
      <c r="X2133" s="26"/>
      <c r="Y2133" s="24"/>
      <c r="Z2133" s="24"/>
      <c r="AA2133" s="24"/>
      <c r="AB2133" s="19"/>
      <c r="AC2133" s="24"/>
      <c r="AD2133" s="31"/>
      <c r="AE2133" s="19"/>
      <c r="AF2133" s="19"/>
      <c r="AG2133" s="19"/>
      <c r="AH2133" s="19"/>
      <c r="AI2133" s="13"/>
      <c r="AJ2133" s="13"/>
      <c r="AK2133" s="13"/>
      <c r="AL2133" s="13"/>
      <c r="AM2133" s="13"/>
      <c r="AN2133" s="13"/>
      <c r="AO2133" s="13"/>
      <c r="AP2133" s="13"/>
      <c r="AQ2133" s="13"/>
    </row>
    <row r="2134" spans="1:43" x14ac:dyDescent="0.3">
      <c r="A2134" s="18">
        <v>44053</v>
      </c>
      <c r="B2134" s="18">
        <v>44053</v>
      </c>
      <c r="C2134" s="24">
        <f t="shared" si="33"/>
        <v>44053</v>
      </c>
      <c r="D2134" s="18" t="s">
        <v>5300</v>
      </c>
      <c r="E2134" s="18" t="s">
        <v>2088</v>
      </c>
      <c r="F2134" s="18" t="s">
        <v>2045</v>
      </c>
      <c r="G2134" s="18" t="s">
        <v>12305</v>
      </c>
      <c r="H2134" s="18" t="s">
        <v>11590</v>
      </c>
      <c r="I2134" s="20">
        <v>27422</v>
      </c>
      <c r="J2134" s="21"/>
      <c r="K2134" s="21" t="s">
        <v>12306</v>
      </c>
      <c r="L2134" s="20" t="s">
        <v>12307</v>
      </c>
      <c r="M2134" s="20"/>
      <c r="N2134" s="20"/>
      <c r="O2134" s="20"/>
      <c r="P2134" s="20"/>
      <c r="Q2134" s="20"/>
      <c r="R2134" s="18"/>
      <c r="S2134" s="21" t="s">
        <v>7056</v>
      </c>
      <c r="T2134" s="18"/>
      <c r="U2134" s="18"/>
      <c r="V2134" s="21" t="s">
        <v>7056</v>
      </c>
      <c r="W2134" s="18"/>
      <c r="X2134" s="26"/>
      <c r="Y2134" s="24"/>
      <c r="Z2134" s="24"/>
      <c r="AA2134" s="24"/>
      <c r="AB2134" s="19"/>
      <c r="AC2134" s="24"/>
      <c r="AD2134" s="31"/>
      <c r="AE2134" s="19"/>
      <c r="AF2134" s="19"/>
      <c r="AG2134" s="19"/>
      <c r="AH2134" s="19"/>
      <c r="AI2134" s="13"/>
      <c r="AJ2134" s="13"/>
      <c r="AK2134" s="13"/>
      <c r="AL2134" s="13"/>
      <c r="AM2134" s="13"/>
      <c r="AN2134" s="13"/>
      <c r="AO2134" s="13"/>
      <c r="AP2134" s="13"/>
      <c r="AQ2134" s="13"/>
    </row>
    <row r="2135" spans="1:43" x14ac:dyDescent="0.3">
      <c r="A2135" s="18">
        <v>44053</v>
      </c>
      <c r="B2135" s="18">
        <v>44053</v>
      </c>
      <c r="C2135" s="24">
        <f t="shared" si="33"/>
        <v>44053</v>
      </c>
      <c r="D2135" s="18" t="s">
        <v>9172</v>
      </c>
      <c r="E2135" s="18" t="s">
        <v>12308</v>
      </c>
      <c r="F2135" s="18" t="s">
        <v>12309</v>
      </c>
      <c r="G2135" s="18" t="s">
        <v>12310</v>
      </c>
      <c r="H2135" s="18" t="s">
        <v>11590</v>
      </c>
      <c r="I2135" s="20">
        <v>28209</v>
      </c>
      <c r="J2135" s="21"/>
      <c r="K2135" s="21" t="s">
        <v>12311</v>
      </c>
      <c r="L2135" s="20" t="s">
        <v>12312</v>
      </c>
      <c r="M2135" s="20"/>
      <c r="N2135" s="20"/>
      <c r="O2135" s="20"/>
      <c r="P2135" s="20"/>
      <c r="Q2135" s="20"/>
      <c r="R2135" s="18"/>
      <c r="S2135" s="21" t="s">
        <v>11846</v>
      </c>
      <c r="T2135" s="18"/>
      <c r="U2135" s="18"/>
      <c r="V2135" s="21" t="s">
        <v>11846</v>
      </c>
      <c r="W2135" s="18"/>
      <c r="X2135" s="26"/>
      <c r="Y2135" s="24"/>
      <c r="Z2135" s="24"/>
      <c r="AA2135" s="24"/>
      <c r="AB2135" s="19"/>
      <c r="AC2135" s="24"/>
      <c r="AD2135" s="31"/>
      <c r="AE2135" s="19"/>
      <c r="AF2135" s="19"/>
      <c r="AG2135" s="19"/>
      <c r="AH2135" s="19"/>
      <c r="AI2135" s="13"/>
      <c r="AJ2135" s="13"/>
      <c r="AK2135" s="13"/>
      <c r="AL2135" s="13"/>
      <c r="AM2135" s="13"/>
      <c r="AN2135" s="13"/>
      <c r="AO2135" s="13"/>
      <c r="AP2135" s="13"/>
      <c r="AQ2135" s="13"/>
    </row>
    <row r="2136" spans="1:43" x14ac:dyDescent="0.3">
      <c r="A2136" s="18">
        <v>44053</v>
      </c>
      <c r="B2136" s="18">
        <v>44053</v>
      </c>
      <c r="C2136" s="24">
        <f t="shared" si="33"/>
        <v>44053</v>
      </c>
      <c r="D2136" s="18" t="s">
        <v>12313</v>
      </c>
      <c r="E2136" s="18" t="s">
        <v>982</v>
      </c>
      <c r="F2136" s="18" t="s">
        <v>12314</v>
      </c>
      <c r="G2136" s="18" t="s">
        <v>12315</v>
      </c>
      <c r="H2136" s="18" t="s">
        <v>11590</v>
      </c>
      <c r="I2136" s="20">
        <v>31815</v>
      </c>
      <c r="J2136" s="21"/>
      <c r="K2136" s="21" t="s">
        <v>12316</v>
      </c>
      <c r="L2136" s="20" t="s">
        <v>12317</v>
      </c>
      <c r="M2136" s="20"/>
      <c r="N2136" s="20"/>
      <c r="O2136" s="20"/>
      <c r="P2136" s="20"/>
      <c r="Q2136" s="20"/>
      <c r="R2136" s="18"/>
      <c r="S2136" s="21" t="s">
        <v>5799</v>
      </c>
      <c r="T2136" s="18"/>
      <c r="U2136" s="18"/>
      <c r="V2136" s="21" t="s">
        <v>5799</v>
      </c>
      <c r="W2136" s="18"/>
      <c r="X2136" s="26"/>
      <c r="Y2136" s="24"/>
      <c r="Z2136" s="24"/>
      <c r="AA2136" s="24"/>
      <c r="AB2136" s="19"/>
      <c r="AC2136" s="24"/>
      <c r="AD2136" s="31"/>
      <c r="AE2136" s="19"/>
      <c r="AF2136" s="19"/>
      <c r="AG2136" s="19"/>
      <c r="AH2136" s="19"/>
      <c r="AI2136" s="13"/>
      <c r="AJ2136" s="13"/>
      <c r="AK2136" s="13"/>
      <c r="AL2136" s="13"/>
      <c r="AM2136" s="13"/>
      <c r="AN2136" s="13"/>
      <c r="AO2136" s="13"/>
      <c r="AP2136" s="13"/>
      <c r="AQ2136" s="13"/>
    </row>
    <row r="2137" spans="1:43" x14ac:dyDescent="0.3">
      <c r="A2137" s="18">
        <v>44053</v>
      </c>
      <c r="B2137" s="18">
        <v>44053</v>
      </c>
      <c r="C2137" s="24">
        <f t="shared" si="33"/>
        <v>44053</v>
      </c>
      <c r="D2137" s="18" t="s">
        <v>12318</v>
      </c>
      <c r="E2137" s="18" t="s">
        <v>12319</v>
      </c>
      <c r="F2137" s="18" t="s">
        <v>134</v>
      </c>
      <c r="G2137" s="18" t="s">
        <v>12320</v>
      </c>
      <c r="H2137" s="18" t="s">
        <v>11590</v>
      </c>
      <c r="I2137" s="20">
        <v>27265</v>
      </c>
      <c r="J2137" s="21"/>
      <c r="K2137" s="21" t="s">
        <v>12321</v>
      </c>
      <c r="L2137" s="20"/>
      <c r="M2137" s="20"/>
      <c r="N2137" s="20"/>
      <c r="O2137" s="20"/>
      <c r="P2137" s="20"/>
      <c r="Q2137" s="20"/>
      <c r="R2137" s="18"/>
      <c r="S2137" s="21" t="s">
        <v>5231</v>
      </c>
      <c r="T2137" s="18"/>
      <c r="U2137" s="18"/>
      <c r="V2137" s="21" t="s">
        <v>5231</v>
      </c>
      <c r="W2137" s="18"/>
      <c r="X2137" s="26"/>
      <c r="Y2137" s="24"/>
      <c r="Z2137" s="24"/>
      <c r="AA2137" s="24"/>
      <c r="AB2137" s="19"/>
      <c r="AC2137" s="24"/>
      <c r="AD2137" s="31"/>
      <c r="AE2137" s="19"/>
      <c r="AF2137" s="19"/>
      <c r="AG2137" s="19"/>
      <c r="AH2137" s="19"/>
      <c r="AI2137" s="13"/>
      <c r="AJ2137" s="13"/>
      <c r="AK2137" s="13"/>
      <c r="AL2137" s="13"/>
      <c r="AM2137" s="13"/>
      <c r="AN2137" s="13"/>
      <c r="AO2137" s="13"/>
      <c r="AP2137" s="13"/>
      <c r="AQ2137" s="13"/>
    </row>
    <row r="2138" spans="1:43" x14ac:dyDescent="0.3">
      <c r="A2138" s="18">
        <v>44054</v>
      </c>
      <c r="B2138" s="18">
        <v>44054</v>
      </c>
      <c r="C2138" s="24">
        <f t="shared" si="33"/>
        <v>44054</v>
      </c>
      <c r="D2138" s="18" t="s">
        <v>12322</v>
      </c>
      <c r="E2138" s="18" t="s">
        <v>1734</v>
      </c>
      <c r="F2138" s="18" t="s">
        <v>12323</v>
      </c>
      <c r="G2138" s="18" t="s">
        <v>12324</v>
      </c>
      <c r="H2138" s="18" t="s">
        <v>11590</v>
      </c>
      <c r="I2138" s="20">
        <v>31567</v>
      </c>
      <c r="J2138" s="21"/>
      <c r="K2138" s="21" t="s">
        <v>12325</v>
      </c>
      <c r="L2138" s="20" t="s">
        <v>12326</v>
      </c>
      <c r="M2138" s="20"/>
      <c r="N2138" s="20"/>
      <c r="O2138" s="20"/>
      <c r="P2138" s="20"/>
      <c r="Q2138" s="20"/>
      <c r="R2138" s="18"/>
      <c r="S2138" s="21" t="s">
        <v>12327</v>
      </c>
      <c r="T2138" s="18"/>
      <c r="U2138" s="18"/>
      <c r="V2138" s="21" t="s">
        <v>5306</v>
      </c>
      <c r="W2138" s="18"/>
      <c r="X2138" s="26"/>
      <c r="Y2138" s="24"/>
      <c r="Z2138" s="24"/>
      <c r="AA2138" s="24"/>
      <c r="AB2138" s="19"/>
      <c r="AC2138" s="24"/>
      <c r="AD2138" s="31"/>
      <c r="AE2138" s="19"/>
      <c r="AF2138" s="19"/>
      <c r="AG2138" s="19"/>
      <c r="AH2138" s="19"/>
      <c r="AI2138" s="13"/>
      <c r="AJ2138" s="13"/>
      <c r="AK2138" s="13"/>
      <c r="AL2138" s="13"/>
      <c r="AM2138" s="13"/>
      <c r="AN2138" s="13"/>
      <c r="AO2138" s="13"/>
      <c r="AP2138" s="13"/>
      <c r="AQ2138" s="13"/>
    </row>
    <row r="2139" spans="1:43" x14ac:dyDescent="0.3">
      <c r="A2139" s="18">
        <v>44054</v>
      </c>
      <c r="B2139" s="18">
        <v>44054</v>
      </c>
      <c r="C2139" s="24">
        <f t="shared" si="33"/>
        <v>44054</v>
      </c>
      <c r="D2139" s="18" t="s">
        <v>12328</v>
      </c>
      <c r="E2139" s="18" t="s">
        <v>12329</v>
      </c>
      <c r="F2139" s="18"/>
      <c r="G2139" s="18" t="s">
        <v>12330</v>
      </c>
      <c r="H2139" s="18" t="s">
        <v>11590</v>
      </c>
      <c r="I2139" s="20">
        <v>30871</v>
      </c>
      <c r="J2139" s="21"/>
      <c r="K2139" s="21" t="s">
        <v>12331</v>
      </c>
      <c r="L2139" s="20" t="s">
        <v>12332</v>
      </c>
      <c r="M2139" s="20"/>
      <c r="N2139" s="20"/>
      <c r="O2139" s="20"/>
      <c r="P2139" s="20"/>
      <c r="Q2139" s="20"/>
      <c r="R2139" s="18"/>
      <c r="S2139" s="21" t="s">
        <v>11926</v>
      </c>
      <c r="T2139" s="18"/>
      <c r="U2139" s="18"/>
      <c r="V2139" s="21" t="s">
        <v>9288</v>
      </c>
      <c r="W2139" s="18"/>
      <c r="X2139" s="26">
        <v>44054</v>
      </c>
      <c r="Y2139" s="24">
        <v>44054</v>
      </c>
      <c r="Z2139" s="24"/>
      <c r="AA2139" s="24"/>
      <c r="AB2139" s="19"/>
      <c r="AC2139" s="24"/>
      <c r="AD2139" s="31"/>
      <c r="AE2139" s="19"/>
      <c r="AF2139" s="19"/>
      <c r="AG2139" s="19"/>
      <c r="AH2139" s="19"/>
      <c r="AI2139" s="13"/>
      <c r="AJ2139" s="13"/>
      <c r="AK2139" s="13"/>
      <c r="AL2139" s="13"/>
      <c r="AM2139" s="13"/>
      <c r="AN2139" s="13"/>
      <c r="AO2139" s="13" t="s">
        <v>700</v>
      </c>
      <c r="AP2139" s="13" t="s">
        <v>174</v>
      </c>
      <c r="AQ2139" s="13" t="s">
        <v>117</v>
      </c>
    </row>
    <row r="2140" spans="1:43" x14ac:dyDescent="0.3">
      <c r="A2140" s="18">
        <v>44055</v>
      </c>
      <c r="B2140" s="18">
        <v>44055</v>
      </c>
      <c r="C2140" s="24">
        <f t="shared" si="33"/>
        <v>44055</v>
      </c>
      <c r="D2140" s="18" t="s">
        <v>12333</v>
      </c>
      <c r="E2140" s="18" t="s">
        <v>12334</v>
      </c>
      <c r="F2140" s="18" t="s">
        <v>681</v>
      </c>
      <c r="G2140" s="18" t="s">
        <v>12335</v>
      </c>
      <c r="H2140" s="18" t="s">
        <v>11590</v>
      </c>
      <c r="I2140" s="20">
        <v>27922</v>
      </c>
      <c r="J2140" s="21"/>
      <c r="K2140" s="21" t="s">
        <v>12336</v>
      </c>
      <c r="L2140" s="20" t="s">
        <v>12337</v>
      </c>
      <c r="M2140" s="20"/>
      <c r="N2140" s="20"/>
      <c r="O2140" s="20"/>
      <c r="P2140" s="20"/>
      <c r="Q2140" s="20"/>
      <c r="R2140" s="18"/>
      <c r="S2140" s="21" t="s">
        <v>9288</v>
      </c>
      <c r="T2140" s="18"/>
      <c r="U2140" s="18"/>
      <c r="V2140" s="21" t="s">
        <v>9288</v>
      </c>
      <c r="W2140" s="18"/>
      <c r="X2140" s="26"/>
      <c r="Y2140" s="24"/>
      <c r="Z2140" s="24"/>
      <c r="AA2140" s="24"/>
      <c r="AB2140" s="19"/>
      <c r="AC2140" s="24"/>
      <c r="AD2140" s="31"/>
      <c r="AE2140" s="19"/>
      <c r="AF2140" s="19"/>
      <c r="AG2140" s="19"/>
      <c r="AH2140" s="19"/>
      <c r="AI2140" s="13"/>
      <c r="AJ2140" s="13"/>
      <c r="AK2140" s="13"/>
      <c r="AL2140" s="13"/>
      <c r="AM2140" s="13"/>
      <c r="AN2140" s="13"/>
      <c r="AO2140" s="13"/>
      <c r="AP2140" s="13"/>
      <c r="AQ2140" s="13"/>
    </row>
    <row r="2141" spans="1:43" x14ac:dyDescent="0.3">
      <c r="A2141" s="18">
        <v>44055</v>
      </c>
      <c r="B2141" s="18">
        <v>44055</v>
      </c>
      <c r="C2141" s="24">
        <f t="shared" si="33"/>
        <v>44055</v>
      </c>
      <c r="D2141" s="18" t="s">
        <v>12338</v>
      </c>
      <c r="E2141" s="18" t="s">
        <v>12175</v>
      </c>
      <c r="F2141" s="18"/>
      <c r="G2141" s="18" t="s">
        <v>12339</v>
      </c>
      <c r="H2141" s="18" t="s">
        <v>11590</v>
      </c>
      <c r="I2141" s="20">
        <v>35723</v>
      </c>
      <c r="J2141" s="21"/>
      <c r="K2141" s="21" t="s">
        <v>12340</v>
      </c>
      <c r="L2141" s="20" t="s">
        <v>12341</v>
      </c>
      <c r="M2141" s="20"/>
      <c r="N2141" s="20"/>
      <c r="O2141" s="20"/>
      <c r="P2141" s="20"/>
      <c r="Q2141" s="20"/>
      <c r="R2141" s="18"/>
      <c r="S2141" s="21" t="s">
        <v>11627</v>
      </c>
      <c r="T2141" s="18"/>
      <c r="U2141" s="18"/>
      <c r="V2141" s="21" t="s">
        <v>11627</v>
      </c>
      <c r="W2141" s="18"/>
      <c r="X2141" s="26"/>
      <c r="Y2141" s="24"/>
      <c r="Z2141" s="24"/>
      <c r="AA2141" s="24"/>
      <c r="AB2141" s="19"/>
      <c r="AC2141" s="24"/>
      <c r="AD2141" s="31"/>
      <c r="AE2141" s="19"/>
      <c r="AF2141" s="19"/>
      <c r="AG2141" s="19"/>
      <c r="AH2141" s="19"/>
      <c r="AI2141" s="13"/>
      <c r="AJ2141" s="13"/>
      <c r="AK2141" s="13"/>
      <c r="AL2141" s="13"/>
      <c r="AM2141" s="13"/>
      <c r="AN2141" s="13"/>
      <c r="AO2141" s="13"/>
      <c r="AP2141" s="13"/>
      <c r="AQ2141" s="13"/>
    </row>
    <row r="2142" spans="1:43" x14ac:dyDescent="0.3">
      <c r="A2142" s="18">
        <v>44055</v>
      </c>
      <c r="B2142" s="18">
        <v>44055</v>
      </c>
      <c r="C2142" s="24">
        <f t="shared" si="33"/>
        <v>44055</v>
      </c>
      <c r="D2142" s="18" t="s">
        <v>412</v>
      </c>
      <c r="E2142" s="18" t="s">
        <v>5502</v>
      </c>
      <c r="F2142" s="18" t="s">
        <v>12342</v>
      </c>
      <c r="G2142" s="18" t="s">
        <v>12343</v>
      </c>
      <c r="H2142" s="18" t="s">
        <v>11590</v>
      </c>
      <c r="I2142" s="20">
        <v>34847</v>
      </c>
      <c r="J2142" s="21" t="s">
        <v>12344</v>
      </c>
      <c r="K2142" s="21" t="s">
        <v>12345</v>
      </c>
      <c r="L2142" s="20" t="s">
        <v>12346</v>
      </c>
      <c r="M2142" s="20"/>
      <c r="N2142" s="20"/>
      <c r="O2142" s="20"/>
      <c r="P2142" s="20"/>
      <c r="Q2142" s="20"/>
      <c r="R2142" s="18"/>
      <c r="S2142" s="21" t="s">
        <v>12118</v>
      </c>
      <c r="T2142" s="18"/>
      <c r="U2142" s="18"/>
      <c r="V2142" s="21" t="s">
        <v>11963</v>
      </c>
      <c r="W2142" s="18"/>
      <c r="X2142" s="26"/>
      <c r="Y2142" s="24"/>
      <c r="Z2142" s="24"/>
      <c r="AA2142" s="24"/>
      <c r="AB2142" s="19"/>
      <c r="AC2142" s="24"/>
      <c r="AD2142" s="31"/>
      <c r="AE2142" s="19"/>
      <c r="AF2142" s="19"/>
      <c r="AG2142" s="19"/>
      <c r="AH2142" s="19"/>
      <c r="AI2142" s="13"/>
      <c r="AJ2142" s="13"/>
      <c r="AK2142" s="13"/>
      <c r="AL2142" s="13"/>
      <c r="AM2142" s="13"/>
      <c r="AN2142" s="13"/>
      <c r="AO2142" s="13"/>
      <c r="AP2142" s="13"/>
      <c r="AQ2142" s="13"/>
    </row>
    <row r="2143" spans="1:43" x14ac:dyDescent="0.3">
      <c r="A2143" s="18">
        <v>44056</v>
      </c>
      <c r="B2143" s="18">
        <v>44056</v>
      </c>
      <c r="C2143" s="24">
        <f t="shared" si="33"/>
        <v>44056</v>
      </c>
      <c r="D2143" s="18" t="s">
        <v>12347</v>
      </c>
      <c r="E2143" s="18" t="s">
        <v>3517</v>
      </c>
      <c r="F2143" s="18" t="s">
        <v>2176</v>
      </c>
      <c r="G2143" s="18" t="s">
        <v>12348</v>
      </c>
      <c r="H2143" s="18" t="s">
        <v>11590</v>
      </c>
      <c r="I2143" s="20"/>
      <c r="J2143" s="21"/>
      <c r="K2143" s="21" t="s">
        <v>12349</v>
      </c>
      <c r="L2143" s="20" t="s">
        <v>12350</v>
      </c>
      <c r="M2143" s="20"/>
      <c r="N2143" s="20"/>
      <c r="O2143" s="20"/>
      <c r="P2143" s="20"/>
      <c r="Q2143" s="20"/>
      <c r="R2143" s="18"/>
      <c r="S2143" s="21" t="s">
        <v>12146</v>
      </c>
      <c r="T2143" s="18"/>
      <c r="U2143" s="18"/>
      <c r="V2143" s="21" t="s">
        <v>7299</v>
      </c>
      <c r="W2143" s="18"/>
      <c r="X2143" s="26"/>
      <c r="Y2143" s="24">
        <v>43952</v>
      </c>
      <c r="Z2143" s="24"/>
      <c r="AA2143" s="24"/>
      <c r="AB2143" s="19"/>
      <c r="AC2143" s="24"/>
      <c r="AD2143" s="31"/>
      <c r="AE2143" s="19"/>
      <c r="AF2143" s="19"/>
      <c r="AG2143" s="19"/>
      <c r="AH2143" s="19"/>
      <c r="AI2143" s="13"/>
      <c r="AJ2143" s="13"/>
      <c r="AK2143" s="13"/>
      <c r="AL2143" s="13"/>
      <c r="AM2143" s="13"/>
      <c r="AN2143" s="13"/>
      <c r="AO2143" s="13" t="s">
        <v>700</v>
      </c>
      <c r="AP2143" s="13" t="s">
        <v>174</v>
      </c>
      <c r="AQ2143" s="13" t="s">
        <v>117</v>
      </c>
    </row>
    <row r="2144" spans="1:43" x14ac:dyDescent="0.3">
      <c r="A2144" s="18">
        <v>44057</v>
      </c>
      <c r="B2144" s="18">
        <v>44057</v>
      </c>
      <c r="C2144" s="24">
        <f t="shared" si="33"/>
        <v>44057</v>
      </c>
      <c r="D2144" s="18" t="s">
        <v>166</v>
      </c>
      <c r="E2144" s="18" t="s">
        <v>1126</v>
      </c>
      <c r="F2144" s="18"/>
      <c r="G2144" s="18" t="s">
        <v>12351</v>
      </c>
      <c r="H2144" s="18" t="s">
        <v>11590</v>
      </c>
      <c r="I2144" s="20"/>
      <c r="J2144" s="21"/>
      <c r="K2144" s="21"/>
      <c r="L2144" s="20"/>
      <c r="M2144" s="20"/>
      <c r="N2144" s="20"/>
      <c r="O2144" s="20"/>
      <c r="P2144" s="20"/>
      <c r="Q2144" s="20"/>
      <c r="R2144" s="18"/>
      <c r="S2144" s="21" t="s">
        <v>5465</v>
      </c>
      <c r="T2144" s="18"/>
      <c r="U2144" s="18"/>
      <c r="V2144" s="21" t="s">
        <v>5458</v>
      </c>
      <c r="W2144" s="18"/>
      <c r="X2144" s="26"/>
      <c r="Y2144" s="24"/>
      <c r="Z2144" s="24"/>
      <c r="AA2144" s="24"/>
      <c r="AB2144" s="19"/>
      <c r="AC2144" s="24"/>
      <c r="AD2144" s="31"/>
      <c r="AE2144" s="19"/>
      <c r="AF2144" s="19"/>
      <c r="AG2144" s="19"/>
      <c r="AH2144" s="19"/>
      <c r="AI2144" s="13"/>
      <c r="AJ2144" s="13"/>
      <c r="AK2144" s="13"/>
      <c r="AL2144" s="13"/>
      <c r="AM2144" s="13"/>
      <c r="AN2144" s="13"/>
      <c r="AO2144" s="13"/>
      <c r="AP2144" s="13"/>
      <c r="AQ2144" s="13"/>
    </row>
    <row r="2145" spans="1:43" x14ac:dyDescent="0.3">
      <c r="A2145" s="18">
        <v>44060</v>
      </c>
      <c r="B2145" s="18">
        <v>44060</v>
      </c>
      <c r="C2145" s="24">
        <f t="shared" si="33"/>
        <v>44060</v>
      </c>
      <c r="D2145" s="18" t="s">
        <v>12352</v>
      </c>
      <c r="E2145" s="18" t="s">
        <v>134</v>
      </c>
      <c r="F2145" s="18" t="s">
        <v>12353</v>
      </c>
      <c r="G2145" s="18" t="s">
        <v>12354</v>
      </c>
      <c r="H2145" s="18" t="s">
        <v>11590</v>
      </c>
      <c r="I2145" s="20">
        <v>27145</v>
      </c>
      <c r="J2145" s="21"/>
      <c r="K2145" s="21" t="s">
        <v>12355</v>
      </c>
      <c r="L2145" s="20" t="s">
        <v>12356</v>
      </c>
      <c r="M2145" s="20"/>
      <c r="N2145" s="20"/>
      <c r="O2145" s="20"/>
      <c r="P2145" s="20"/>
      <c r="Q2145" s="20"/>
      <c r="R2145" s="18"/>
      <c r="S2145" s="21" t="s">
        <v>12357</v>
      </c>
      <c r="T2145" s="18"/>
      <c r="U2145" s="18"/>
      <c r="V2145" s="21" t="s">
        <v>11846</v>
      </c>
      <c r="W2145" s="18"/>
      <c r="X2145" s="26"/>
      <c r="Y2145" s="24"/>
      <c r="Z2145" s="24"/>
      <c r="AA2145" s="24"/>
      <c r="AB2145" s="19"/>
      <c r="AC2145" s="24"/>
      <c r="AD2145" s="31"/>
      <c r="AE2145" s="19"/>
      <c r="AF2145" s="19"/>
      <c r="AG2145" s="19"/>
      <c r="AH2145" s="19"/>
      <c r="AI2145" s="13"/>
      <c r="AJ2145" s="13"/>
      <c r="AK2145" s="13"/>
      <c r="AL2145" s="13"/>
      <c r="AM2145" s="13"/>
      <c r="AN2145" s="13"/>
      <c r="AO2145" s="13"/>
      <c r="AP2145" s="13"/>
      <c r="AQ2145" s="13"/>
    </row>
    <row r="2146" spans="1:43" x14ac:dyDescent="0.3">
      <c r="A2146" s="18">
        <v>44060</v>
      </c>
      <c r="B2146" s="18">
        <v>44060</v>
      </c>
      <c r="C2146" s="24">
        <f t="shared" si="33"/>
        <v>44060</v>
      </c>
      <c r="D2146" s="18" t="s">
        <v>12358</v>
      </c>
      <c r="E2146" s="18" t="s">
        <v>12359</v>
      </c>
      <c r="F2146" s="18" t="s">
        <v>443</v>
      </c>
      <c r="G2146" s="18" t="s">
        <v>12360</v>
      </c>
      <c r="H2146" s="18" t="s">
        <v>11590</v>
      </c>
      <c r="I2146" s="20">
        <v>31108</v>
      </c>
      <c r="J2146" s="21"/>
      <c r="K2146" s="21" t="s">
        <v>12361</v>
      </c>
      <c r="L2146" s="20" t="s">
        <v>12362</v>
      </c>
      <c r="M2146" s="20"/>
      <c r="N2146" s="20"/>
      <c r="O2146" s="20"/>
      <c r="P2146" s="20"/>
      <c r="Q2146" s="20"/>
      <c r="R2146" s="18"/>
      <c r="S2146" s="21" t="s">
        <v>10445</v>
      </c>
      <c r="T2146" s="18"/>
      <c r="U2146" s="18"/>
      <c r="V2146" s="21" t="s">
        <v>5417</v>
      </c>
      <c r="W2146" s="18"/>
      <c r="X2146" s="26"/>
      <c r="Y2146" s="24"/>
      <c r="Z2146" s="24"/>
      <c r="AA2146" s="24"/>
      <c r="AB2146" s="19"/>
      <c r="AC2146" s="24"/>
      <c r="AD2146" s="31"/>
      <c r="AE2146" s="19"/>
      <c r="AF2146" s="19"/>
      <c r="AG2146" s="19"/>
      <c r="AH2146" s="19"/>
      <c r="AI2146" s="13"/>
      <c r="AJ2146" s="13"/>
      <c r="AK2146" s="13"/>
      <c r="AL2146" s="13"/>
      <c r="AM2146" s="13"/>
      <c r="AN2146" s="13"/>
      <c r="AO2146" s="13"/>
      <c r="AP2146" s="13"/>
      <c r="AQ2146" s="13"/>
    </row>
    <row r="2147" spans="1:43" x14ac:dyDescent="0.3">
      <c r="A2147" s="18">
        <v>44060</v>
      </c>
      <c r="B2147" s="18">
        <v>44060</v>
      </c>
      <c r="C2147" s="24">
        <f t="shared" si="33"/>
        <v>44060</v>
      </c>
      <c r="D2147" s="18" t="s">
        <v>1347</v>
      </c>
      <c r="E2147" s="18" t="s">
        <v>12363</v>
      </c>
      <c r="F2147" s="18"/>
      <c r="G2147" s="18" t="s">
        <v>12364</v>
      </c>
      <c r="H2147" s="18" t="s">
        <v>11590</v>
      </c>
      <c r="I2147" s="20">
        <v>36497</v>
      </c>
      <c r="J2147" s="21" t="s">
        <v>12365</v>
      </c>
      <c r="K2147" s="21" t="s">
        <v>12366</v>
      </c>
      <c r="L2147" s="20" t="s">
        <v>12367</v>
      </c>
      <c r="M2147" s="20"/>
      <c r="N2147" s="20"/>
      <c r="O2147" s="20"/>
      <c r="P2147" s="20"/>
      <c r="Q2147" s="20"/>
      <c r="R2147" s="18"/>
      <c r="S2147" s="21" t="s">
        <v>11667</v>
      </c>
      <c r="T2147" s="18"/>
      <c r="U2147" s="18"/>
      <c r="V2147" s="21" t="s">
        <v>9288</v>
      </c>
      <c r="W2147" s="18"/>
      <c r="X2147" s="26"/>
      <c r="Y2147" s="24"/>
      <c r="Z2147" s="24"/>
      <c r="AA2147" s="24"/>
      <c r="AB2147" s="19"/>
      <c r="AC2147" s="24"/>
      <c r="AD2147" s="31"/>
      <c r="AE2147" s="19"/>
      <c r="AF2147" s="19"/>
      <c r="AG2147" s="19"/>
      <c r="AH2147" s="19"/>
      <c r="AI2147" s="13"/>
      <c r="AJ2147" s="13"/>
      <c r="AK2147" s="13"/>
      <c r="AL2147" s="13"/>
      <c r="AM2147" s="13"/>
      <c r="AN2147" s="13"/>
      <c r="AO2147" s="13"/>
      <c r="AP2147" s="13"/>
      <c r="AQ2147" s="13"/>
    </row>
    <row r="2148" spans="1:43" x14ac:dyDescent="0.3">
      <c r="A2148" s="18">
        <v>44060</v>
      </c>
      <c r="B2148" s="18">
        <v>44060</v>
      </c>
      <c r="C2148" s="24">
        <f t="shared" si="33"/>
        <v>44060</v>
      </c>
      <c r="D2148" s="18" t="s">
        <v>12368</v>
      </c>
      <c r="E2148" s="18" t="s">
        <v>4605</v>
      </c>
      <c r="F2148" s="18"/>
      <c r="G2148" s="18" t="s">
        <v>12369</v>
      </c>
      <c r="H2148" s="18" t="s">
        <v>11590</v>
      </c>
      <c r="I2148" s="20">
        <v>34541</v>
      </c>
      <c r="J2148" s="21"/>
      <c r="K2148" s="21" t="s">
        <v>12370</v>
      </c>
      <c r="L2148" s="20" t="s">
        <v>12371</v>
      </c>
      <c r="M2148" s="20"/>
      <c r="N2148" s="20"/>
      <c r="O2148" s="20"/>
      <c r="P2148" s="20"/>
      <c r="Q2148" s="20"/>
      <c r="R2148" s="18"/>
      <c r="S2148" s="21" t="s">
        <v>12372</v>
      </c>
      <c r="T2148" s="18"/>
      <c r="U2148" s="18"/>
      <c r="V2148" s="21" t="s">
        <v>9288</v>
      </c>
      <c r="W2148" s="18"/>
      <c r="X2148" s="26"/>
      <c r="Y2148" s="24"/>
      <c r="Z2148" s="24"/>
      <c r="AA2148" s="24"/>
      <c r="AB2148" s="19"/>
      <c r="AC2148" s="24"/>
      <c r="AD2148" s="31"/>
      <c r="AE2148" s="19"/>
      <c r="AF2148" s="19"/>
      <c r="AG2148" s="19"/>
      <c r="AH2148" s="19"/>
      <c r="AI2148" s="13"/>
      <c r="AJ2148" s="13"/>
      <c r="AK2148" s="13"/>
      <c r="AL2148" s="13"/>
      <c r="AM2148" s="13"/>
      <c r="AN2148" s="13"/>
      <c r="AO2148" s="13"/>
      <c r="AP2148" s="13"/>
      <c r="AQ2148" s="13"/>
    </row>
    <row r="2149" spans="1:43" x14ac:dyDescent="0.3">
      <c r="A2149" s="18">
        <v>44061</v>
      </c>
      <c r="B2149" s="18">
        <v>44061</v>
      </c>
      <c r="C2149" s="24">
        <f t="shared" si="33"/>
        <v>44061</v>
      </c>
      <c r="D2149" s="18" t="s">
        <v>12373</v>
      </c>
      <c r="E2149" s="18" t="s">
        <v>12374</v>
      </c>
      <c r="F2149" s="18" t="s">
        <v>12375</v>
      </c>
      <c r="G2149" s="18" t="s">
        <v>12376</v>
      </c>
      <c r="H2149" s="18" t="s">
        <v>11590</v>
      </c>
      <c r="I2149" s="20">
        <v>29137</v>
      </c>
      <c r="J2149" s="21"/>
      <c r="K2149" s="21" t="s">
        <v>12377</v>
      </c>
      <c r="L2149" s="20" t="s">
        <v>12378</v>
      </c>
      <c r="M2149" s="20"/>
      <c r="N2149" s="20"/>
      <c r="O2149" s="20"/>
      <c r="P2149" s="20"/>
      <c r="Q2149" s="20"/>
      <c r="R2149" s="18"/>
      <c r="S2149" s="21" t="s">
        <v>6153</v>
      </c>
      <c r="T2149" s="18"/>
      <c r="U2149" s="18"/>
      <c r="V2149" s="21" t="s">
        <v>6153</v>
      </c>
      <c r="W2149" s="18"/>
      <c r="X2149" s="26"/>
      <c r="Y2149" s="24">
        <v>43952</v>
      </c>
      <c r="Z2149" s="24"/>
      <c r="AA2149" s="24"/>
      <c r="AB2149" s="19"/>
      <c r="AC2149" s="24"/>
      <c r="AD2149" s="31"/>
      <c r="AE2149" s="19"/>
      <c r="AF2149" s="19"/>
      <c r="AG2149" s="19"/>
      <c r="AH2149" s="19"/>
      <c r="AI2149" s="13"/>
      <c r="AJ2149" s="13"/>
      <c r="AK2149" s="13"/>
      <c r="AL2149" s="13"/>
      <c r="AM2149" s="13"/>
      <c r="AN2149" s="13"/>
      <c r="AO2149" s="13" t="s">
        <v>700</v>
      </c>
      <c r="AP2149" s="13" t="s">
        <v>174</v>
      </c>
      <c r="AQ2149" s="13" t="s">
        <v>117</v>
      </c>
    </row>
    <row r="2150" spans="1:43" x14ac:dyDescent="0.3">
      <c r="A2150" s="18">
        <v>44061</v>
      </c>
      <c r="B2150" s="18">
        <v>44061</v>
      </c>
      <c r="C2150" s="24">
        <f t="shared" si="33"/>
        <v>44061</v>
      </c>
      <c r="D2150" s="18" t="s">
        <v>4857</v>
      </c>
      <c r="E2150" s="18" t="s">
        <v>12379</v>
      </c>
      <c r="F2150" s="18" t="s">
        <v>9808</v>
      </c>
      <c r="G2150" s="18" t="s">
        <v>12380</v>
      </c>
      <c r="H2150" s="18" t="s">
        <v>11590</v>
      </c>
      <c r="I2150" s="20">
        <v>31456</v>
      </c>
      <c r="J2150" s="21" t="s">
        <v>12381</v>
      </c>
      <c r="K2150" s="21" t="s">
        <v>12382</v>
      </c>
      <c r="L2150" s="20" t="s">
        <v>12356</v>
      </c>
      <c r="M2150" s="20"/>
      <c r="N2150" s="20"/>
      <c r="O2150" s="20"/>
      <c r="P2150" s="20"/>
      <c r="Q2150" s="20"/>
      <c r="R2150" s="18"/>
      <c r="S2150" s="21" t="s">
        <v>12357</v>
      </c>
      <c r="T2150" s="18"/>
      <c r="U2150" s="18"/>
      <c r="V2150" s="21" t="s">
        <v>11846</v>
      </c>
      <c r="W2150" s="18"/>
      <c r="X2150" s="26"/>
      <c r="Y2150" s="24"/>
      <c r="Z2150" s="24"/>
      <c r="AA2150" s="24"/>
      <c r="AB2150" s="19"/>
      <c r="AC2150" s="24"/>
      <c r="AD2150" s="31"/>
      <c r="AE2150" s="19"/>
      <c r="AF2150" s="19"/>
      <c r="AG2150" s="19"/>
      <c r="AH2150" s="19"/>
      <c r="AI2150" s="13"/>
      <c r="AJ2150" s="13"/>
      <c r="AK2150" s="13"/>
      <c r="AL2150" s="13"/>
      <c r="AM2150" s="13"/>
      <c r="AN2150" s="13"/>
      <c r="AO2150" s="13"/>
      <c r="AP2150" s="13"/>
      <c r="AQ2150" s="13"/>
    </row>
    <row r="2151" spans="1:43" x14ac:dyDescent="0.3">
      <c r="A2151" s="18">
        <v>44062</v>
      </c>
      <c r="B2151" s="18">
        <v>44062</v>
      </c>
      <c r="C2151" s="24">
        <f t="shared" si="33"/>
        <v>44062</v>
      </c>
      <c r="D2151" s="18" t="s">
        <v>12383</v>
      </c>
      <c r="E2151" s="18" t="s">
        <v>12384</v>
      </c>
      <c r="F2151" s="18" t="s">
        <v>12385</v>
      </c>
      <c r="G2151" s="18" t="s">
        <v>12386</v>
      </c>
      <c r="H2151" s="18" t="s">
        <v>11590</v>
      </c>
      <c r="I2151" s="20">
        <v>22784</v>
      </c>
      <c r="J2151" s="21" t="s">
        <v>12387</v>
      </c>
      <c r="K2151" s="21" t="s">
        <v>12388</v>
      </c>
      <c r="L2151" s="20" t="s">
        <v>12389</v>
      </c>
      <c r="M2151" s="20"/>
      <c r="N2151" s="20"/>
      <c r="O2151" s="20"/>
      <c r="P2151" s="20"/>
      <c r="Q2151" s="20"/>
      <c r="R2151" s="18"/>
      <c r="S2151" s="21" t="s">
        <v>12304</v>
      </c>
      <c r="T2151" s="18"/>
      <c r="U2151" s="18"/>
      <c r="V2151" s="21" t="s">
        <v>11744</v>
      </c>
      <c r="W2151" s="18"/>
      <c r="X2151" s="26"/>
      <c r="Y2151" s="24"/>
      <c r="Z2151" s="24"/>
      <c r="AA2151" s="24"/>
      <c r="AB2151" s="19"/>
      <c r="AC2151" s="24"/>
      <c r="AD2151" s="31"/>
      <c r="AE2151" s="19"/>
      <c r="AF2151" s="19"/>
      <c r="AG2151" s="19"/>
      <c r="AH2151" s="19"/>
      <c r="AI2151" s="13"/>
      <c r="AJ2151" s="13"/>
      <c r="AK2151" s="13"/>
      <c r="AL2151" s="13"/>
      <c r="AM2151" s="13"/>
      <c r="AN2151" s="13"/>
      <c r="AO2151" s="13"/>
      <c r="AP2151" s="13"/>
      <c r="AQ2151" s="13"/>
    </row>
    <row r="2152" spans="1:43" x14ac:dyDescent="0.3">
      <c r="A2152" s="18">
        <v>44062</v>
      </c>
      <c r="B2152" s="18">
        <v>44062</v>
      </c>
      <c r="C2152" s="24">
        <f t="shared" si="33"/>
        <v>44062</v>
      </c>
      <c r="D2152" s="18" t="s">
        <v>12390</v>
      </c>
      <c r="E2152" s="18" t="s">
        <v>12384</v>
      </c>
      <c r="F2152" s="18" t="s">
        <v>12385</v>
      </c>
      <c r="G2152" s="18" t="s">
        <v>12391</v>
      </c>
      <c r="H2152" s="18" t="s">
        <v>11590</v>
      </c>
      <c r="I2152" s="20">
        <v>35769</v>
      </c>
      <c r="J2152" s="21" t="s">
        <v>12392</v>
      </c>
      <c r="K2152" s="21" t="s">
        <v>12393</v>
      </c>
      <c r="L2152" s="20" t="s">
        <v>12394</v>
      </c>
      <c r="M2152" s="20"/>
      <c r="N2152" s="20"/>
      <c r="O2152" s="20"/>
      <c r="P2152" s="20"/>
      <c r="Q2152" s="20"/>
      <c r="R2152" s="18"/>
      <c r="S2152" s="21" t="s">
        <v>12395</v>
      </c>
      <c r="T2152" s="18"/>
      <c r="U2152" s="18"/>
      <c r="V2152" s="21" t="s">
        <v>11744</v>
      </c>
      <c r="W2152" s="18"/>
      <c r="X2152" s="26"/>
      <c r="Y2152" s="24"/>
      <c r="Z2152" s="24"/>
      <c r="AA2152" s="24"/>
      <c r="AB2152" s="19"/>
      <c r="AC2152" s="24"/>
      <c r="AD2152" s="31"/>
      <c r="AE2152" s="19"/>
      <c r="AF2152" s="19"/>
      <c r="AG2152" s="19"/>
      <c r="AH2152" s="19"/>
      <c r="AI2152" s="13"/>
      <c r="AJ2152" s="13"/>
      <c r="AK2152" s="13"/>
      <c r="AL2152" s="13"/>
      <c r="AM2152" s="13"/>
      <c r="AN2152" s="13"/>
      <c r="AO2152" s="13"/>
      <c r="AP2152" s="13"/>
      <c r="AQ2152" s="13"/>
    </row>
    <row r="2153" spans="1:43" x14ac:dyDescent="0.3">
      <c r="A2153" s="18">
        <v>44062</v>
      </c>
      <c r="B2153" s="18">
        <v>44062</v>
      </c>
      <c r="C2153" s="24">
        <f t="shared" si="33"/>
        <v>44062</v>
      </c>
      <c r="D2153" s="18" t="s">
        <v>12396</v>
      </c>
      <c r="E2153" s="18" t="s">
        <v>12397</v>
      </c>
      <c r="F2153" s="18" t="s">
        <v>12398</v>
      </c>
      <c r="G2153" s="18" t="s">
        <v>12399</v>
      </c>
      <c r="H2153" s="18" t="s">
        <v>11590</v>
      </c>
      <c r="I2153" s="20">
        <v>28045</v>
      </c>
      <c r="J2153" s="21"/>
      <c r="K2153" s="21" t="s">
        <v>12400</v>
      </c>
      <c r="L2153" s="20" t="s">
        <v>12401</v>
      </c>
      <c r="M2153" s="20"/>
      <c r="N2153" s="20"/>
      <c r="O2153" s="20"/>
      <c r="P2153" s="20"/>
      <c r="Q2153" s="20"/>
      <c r="R2153" s="18"/>
      <c r="S2153" s="21" t="s">
        <v>12402</v>
      </c>
      <c r="T2153" s="18"/>
      <c r="U2153" s="18"/>
      <c r="V2153" s="21" t="s">
        <v>5459</v>
      </c>
      <c r="W2153" s="18"/>
      <c r="X2153" s="26"/>
      <c r="Y2153" s="24"/>
      <c r="Z2153" s="24"/>
      <c r="AA2153" s="24"/>
      <c r="AB2153" s="19"/>
      <c r="AC2153" s="24"/>
      <c r="AD2153" s="31"/>
      <c r="AE2153" s="19"/>
      <c r="AF2153" s="19"/>
      <c r="AG2153" s="19"/>
      <c r="AH2153" s="19"/>
      <c r="AI2153" s="13"/>
      <c r="AJ2153" s="13"/>
      <c r="AK2153" s="13"/>
      <c r="AL2153" s="13"/>
      <c r="AM2153" s="13"/>
      <c r="AN2153" s="13"/>
      <c r="AO2153" s="13"/>
      <c r="AP2153" s="13"/>
      <c r="AQ2153" s="13"/>
    </row>
    <row r="2154" spans="1:43" x14ac:dyDescent="0.3">
      <c r="A2154" s="18">
        <v>44063</v>
      </c>
      <c r="B2154" s="18">
        <v>44063</v>
      </c>
      <c r="C2154" s="24">
        <f t="shared" si="33"/>
        <v>44063</v>
      </c>
      <c r="D2154" s="18" t="s">
        <v>12403</v>
      </c>
      <c r="E2154" s="18" t="s">
        <v>12404</v>
      </c>
      <c r="F2154" s="18" t="s">
        <v>12405</v>
      </c>
      <c r="G2154" s="18" t="s">
        <v>12406</v>
      </c>
      <c r="H2154" s="18" t="s">
        <v>11590</v>
      </c>
      <c r="I2154" s="20">
        <v>32770</v>
      </c>
      <c r="J2154" s="21"/>
      <c r="K2154" s="21" t="s">
        <v>12407</v>
      </c>
      <c r="L2154" s="20" t="s">
        <v>12408</v>
      </c>
      <c r="M2154" s="20"/>
      <c r="N2154" s="20"/>
      <c r="O2154" s="20"/>
      <c r="P2154" s="20"/>
      <c r="Q2154" s="20"/>
      <c r="R2154" s="18"/>
      <c r="S2154" s="21" t="s">
        <v>12409</v>
      </c>
      <c r="T2154" s="18"/>
      <c r="U2154" s="18"/>
      <c r="V2154" s="21" t="s">
        <v>5193</v>
      </c>
      <c r="W2154" s="18"/>
      <c r="X2154" s="26"/>
      <c r="Y2154" s="24"/>
      <c r="Z2154" s="24"/>
      <c r="AA2154" s="24"/>
      <c r="AB2154" s="19"/>
      <c r="AC2154" s="24"/>
      <c r="AD2154" s="31"/>
      <c r="AE2154" s="19"/>
      <c r="AF2154" s="19"/>
      <c r="AG2154" s="19"/>
      <c r="AH2154" s="19"/>
      <c r="AI2154" s="13"/>
      <c r="AJ2154" s="13"/>
      <c r="AK2154" s="13"/>
      <c r="AL2154" s="13"/>
      <c r="AM2154" s="13"/>
      <c r="AN2154" s="13"/>
      <c r="AO2154" s="13"/>
      <c r="AP2154" s="13"/>
      <c r="AQ2154" s="13"/>
    </row>
    <row r="2155" spans="1:43" x14ac:dyDescent="0.3">
      <c r="A2155" s="18">
        <v>44063</v>
      </c>
      <c r="B2155" s="18">
        <v>44063</v>
      </c>
      <c r="C2155" s="24">
        <f t="shared" si="33"/>
        <v>44063</v>
      </c>
      <c r="D2155" s="18" t="s">
        <v>12410</v>
      </c>
      <c r="E2155" s="18" t="s">
        <v>321</v>
      </c>
      <c r="F2155" s="18" t="s">
        <v>681</v>
      </c>
      <c r="G2155" s="18" t="s">
        <v>12411</v>
      </c>
      <c r="H2155" s="18" t="s">
        <v>11590</v>
      </c>
      <c r="I2155" s="20">
        <v>30911</v>
      </c>
      <c r="J2155" s="21"/>
      <c r="K2155" s="21" t="s">
        <v>12412</v>
      </c>
      <c r="L2155" s="20" t="s">
        <v>12413</v>
      </c>
      <c r="M2155" s="20"/>
      <c r="N2155" s="20"/>
      <c r="O2155" s="20"/>
      <c r="P2155" s="20"/>
      <c r="Q2155" s="20"/>
      <c r="R2155" s="18"/>
      <c r="S2155" s="21" t="s">
        <v>12017</v>
      </c>
      <c r="T2155" s="18"/>
      <c r="U2155" s="18"/>
      <c r="V2155" s="21" t="s">
        <v>11521</v>
      </c>
      <c r="W2155" s="18"/>
      <c r="X2155" s="26"/>
      <c r="Y2155" s="24"/>
      <c r="Z2155" s="24"/>
      <c r="AA2155" s="24"/>
      <c r="AB2155" s="19"/>
      <c r="AC2155" s="24"/>
      <c r="AD2155" s="31"/>
      <c r="AE2155" s="19"/>
      <c r="AF2155" s="19"/>
      <c r="AG2155" s="19"/>
      <c r="AH2155" s="19"/>
      <c r="AI2155" s="13"/>
      <c r="AJ2155" s="13"/>
      <c r="AK2155" s="13"/>
      <c r="AL2155" s="13"/>
      <c r="AM2155" s="13"/>
      <c r="AN2155" s="13"/>
      <c r="AO2155" s="13"/>
      <c r="AP2155" s="13"/>
      <c r="AQ2155" s="13"/>
    </row>
    <row r="2156" spans="1:43" x14ac:dyDescent="0.3">
      <c r="A2156" s="18">
        <v>44064</v>
      </c>
      <c r="B2156" s="18">
        <v>44064</v>
      </c>
      <c r="C2156" s="24">
        <f t="shared" si="33"/>
        <v>44064</v>
      </c>
      <c r="D2156" s="18" t="s">
        <v>4026</v>
      </c>
      <c r="E2156" s="18" t="s">
        <v>12414</v>
      </c>
      <c r="F2156" s="18"/>
      <c r="G2156" s="18" t="s">
        <v>12415</v>
      </c>
      <c r="H2156" s="18" t="s">
        <v>11590</v>
      </c>
      <c r="I2156" s="20">
        <v>32167</v>
      </c>
      <c r="J2156" s="21"/>
      <c r="K2156" s="21" t="s">
        <v>12416</v>
      </c>
      <c r="L2156" s="20" t="s">
        <v>12417</v>
      </c>
      <c r="M2156" s="20"/>
      <c r="N2156" s="20"/>
      <c r="O2156" s="20"/>
      <c r="P2156" s="20"/>
      <c r="Q2156" s="20"/>
      <c r="R2156" s="18"/>
      <c r="S2156" s="21" t="s">
        <v>11340</v>
      </c>
      <c r="T2156" s="18"/>
      <c r="U2156" s="18"/>
      <c r="V2156" s="21" t="s">
        <v>11340</v>
      </c>
      <c r="W2156" s="18"/>
      <c r="X2156" s="26"/>
      <c r="Y2156" s="24"/>
      <c r="Z2156" s="24"/>
      <c r="AA2156" s="24"/>
      <c r="AB2156" s="19"/>
      <c r="AC2156" s="24"/>
      <c r="AD2156" s="31"/>
      <c r="AE2156" s="19"/>
      <c r="AF2156" s="19"/>
      <c r="AG2156" s="19"/>
      <c r="AH2156" s="19"/>
      <c r="AI2156" s="13"/>
      <c r="AJ2156" s="13"/>
      <c r="AK2156" s="13"/>
      <c r="AL2156" s="13"/>
      <c r="AM2156" s="13"/>
      <c r="AN2156" s="13"/>
      <c r="AO2156" s="13"/>
      <c r="AP2156" s="13"/>
      <c r="AQ2156" s="13"/>
    </row>
    <row r="2157" spans="1:43" x14ac:dyDescent="0.3">
      <c r="A2157" s="18">
        <v>44064</v>
      </c>
      <c r="B2157" s="18">
        <v>44064</v>
      </c>
      <c r="C2157" s="24">
        <f t="shared" si="33"/>
        <v>44064</v>
      </c>
      <c r="D2157" s="18" t="s">
        <v>4026</v>
      </c>
      <c r="E2157" s="18" t="s">
        <v>12418</v>
      </c>
      <c r="F2157" s="18" t="s">
        <v>12419</v>
      </c>
      <c r="G2157" s="18" t="s">
        <v>12420</v>
      </c>
      <c r="H2157" s="18" t="s">
        <v>11590</v>
      </c>
      <c r="I2157" s="20">
        <v>28266</v>
      </c>
      <c r="J2157" s="21"/>
      <c r="K2157" s="21" t="s">
        <v>12421</v>
      </c>
      <c r="L2157" s="20" t="s">
        <v>12422</v>
      </c>
      <c r="M2157" s="20"/>
      <c r="N2157" s="20"/>
      <c r="O2157" s="20"/>
      <c r="P2157" s="20"/>
      <c r="Q2157" s="20"/>
      <c r="R2157" s="18"/>
      <c r="S2157" s="21" t="s">
        <v>12423</v>
      </c>
      <c r="T2157" s="18"/>
      <c r="U2157" s="18"/>
      <c r="V2157" s="21" t="s">
        <v>11874</v>
      </c>
      <c r="W2157" s="18"/>
      <c r="X2157" s="26"/>
      <c r="Y2157" s="24"/>
      <c r="Z2157" s="24"/>
      <c r="AA2157" s="24"/>
      <c r="AB2157" s="19"/>
      <c r="AC2157" s="24"/>
      <c r="AD2157" s="31"/>
      <c r="AE2157" s="19"/>
      <c r="AF2157" s="19"/>
      <c r="AG2157" s="19"/>
      <c r="AH2157" s="19"/>
      <c r="AI2157" s="13"/>
      <c r="AJ2157" s="13"/>
      <c r="AK2157" s="13"/>
      <c r="AL2157" s="13"/>
      <c r="AM2157" s="13"/>
      <c r="AN2157" s="13"/>
      <c r="AO2157" s="13"/>
      <c r="AP2157" s="13"/>
      <c r="AQ2157" s="13"/>
    </row>
    <row r="2158" spans="1:43" x14ac:dyDescent="0.3">
      <c r="A2158" s="18">
        <v>44067</v>
      </c>
      <c r="B2158" s="18">
        <v>44067</v>
      </c>
      <c r="C2158" s="24">
        <f t="shared" si="33"/>
        <v>44067</v>
      </c>
      <c r="D2158" s="18" t="s">
        <v>2023</v>
      </c>
      <c r="E2158" s="18" t="s">
        <v>12424</v>
      </c>
      <c r="F2158" s="18" t="s">
        <v>12425</v>
      </c>
      <c r="G2158" s="18" t="s">
        <v>12426</v>
      </c>
      <c r="H2158" s="18" t="s">
        <v>11590</v>
      </c>
      <c r="I2158" s="20">
        <v>29380</v>
      </c>
      <c r="J2158" s="21" t="s">
        <v>12427</v>
      </c>
      <c r="K2158" s="21" t="s">
        <v>12428</v>
      </c>
      <c r="L2158" s="20" t="s">
        <v>12429</v>
      </c>
      <c r="M2158" s="20"/>
      <c r="N2158" s="20"/>
      <c r="O2158" s="20"/>
      <c r="P2158" s="20"/>
      <c r="Q2158" s="20"/>
      <c r="R2158" s="18"/>
      <c r="S2158" s="21" t="s">
        <v>12141</v>
      </c>
      <c r="T2158" s="18"/>
      <c r="U2158" s="18"/>
      <c r="V2158" s="21" t="s">
        <v>11656</v>
      </c>
      <c r="W2158" s="18"/>
      <c r="X2158" s="26"/>
      <c r="Y2158" s="24"/>
      <c r="Z2158" s="24"/>
      <c r="AA2158" s="24"/>
      <c r="AB2158" s="19"/>
      <c r="AC2158" s="24"/>
      <c r="AD2158" s="31"/>
      <c r="AE2158" s="19"/>
      <c r="AF2158" s="19"/>
      <c r="AG2158" s="19"/>
      <c r="AH2158" s="19"/>
      <c r="AI2158" s="13"/>
      <c r="AJ2158" s="13"/>
      <c r="AK2158" s="13"/>
      <c r="AL2158" s="13"/>
      <c r="AM2158" s="13"/>
      <c r="AN2158" s="13"/>
      <c r="AO2158" s="13"/>
      <c r="AP2158" s="13"/>
      <c r="AQ2158" s="13"/>
    </row>
    <row r="2159" spans="1:43" x14ac:dyDescent="0.3">
      <c r="A2159" s="18">
        <v>44067</v>
      </c>
      <c r="B2159" s="18">
        <v>44067</v>
      </c>
      <c r="C2159" s="24">
        <f t="shared" si="33"/>
        <v>44067</v>
      </c>
      <c r="D2159" s="18" t="s">
        <v>1605</v>
      </c>
      <c r="E2159" s="18" t="s">
        <v>12430</v>
      </c>
      <c r="F2159" s="18"/>
      <c r="G2159" s="18" t="s">
        <v>12431</v>
      </c>
      <c r="H2159" s="18" t="s">
        <v>11590</v>
      </c>
      <c r="I2159" s="20">
        <v>27330</v>
      </c>
      <c r="J2159" s="21"/>
      <c r="K2159" s="21" t="s">
        <v>12432</v>
      </c>
      <c r="L2159" s="20" t="s">
        <v>12433</v>
      </c>
      <c r="M2159" s="20"/>
      <c r="N2159" s="20"/>
      <c r="O2159" s="20"/>
      <c r="P2159" s="20"/>
      <c r="Q2159" s="20"/>
      <c r="R2159" s="18"/>
      <c r="S2159" s="21" t="s">
        <v>12141</v>
      </c>
      <c r="T2159" s="18"/>
      <c r="U2159" s="18"/>
      <c r="V2159" s="21" t="s">
        <v>11656</v>
      </c>
      <c r="W2159" s="18"/>
      <c r="X2159" s="26"/>
      <c r="Y2159" s="24"/>
      <c r="Z2159" s="24"/>
      <c r="AA2159" s="24"/>
      <c r="AB2159" s="19"/>
      <c r="AC2159" s="24"/>
      <c r="AD2159" s="31"/>
      <c r="AE2159" s="19"/>
      <c r="AF2159" s="19"/>
      <c r="AG2159" s="19"/>
      <c r="AH2159" s="19"/>
      <c r="AI2159" s="13"/>
      <c r="AJ2159" s="13"/>
      <c r="AK2159" s="13"/>
      <c r="AL2159" s="13"/>
      <c r="AM2159" s="13"/>
      <c r="AN2159" s="13"/>
      <c r="AO2159" s="13"/>
      <c r="AP2159" s="13"/>
      <c r="AQ2159" s="13"/>
    </row>
    <row r="2160" spans="1:43" x14ac:dyDescent="0.3">
      <c r="A2160" s="18">
        <v>44067</v>
      </c>
      <c r="B2160" s="18">
        <v>44067</v>
      </c>
      <c r="C2160" s="24">
        <f t="shared" si="33"/>
        <v>44067</v>
      </c>
      <c r="D2160" s="18" t="s">
        <v>12434</v>
      </c>
      <c r="E2160" s="18" t="s">
        <v>904</v>
      </c>
      <c r="F2160" s="18" t="s">
        <v>1440</v>
      </c>
      <c r="G2160" s="18" t="s">
        <v>12435</v>
      </c>
      <c r="H2160" s="18" t="s">
        <v>11590</v>
      </c>
      <c r="I2160" s="20">
        <v>33540</v>
      </c>
      <c r="J2160" s="21"/>
      <c r="K2160" s="21" t="s">
        <v>12436</v>
      </c>
      <c r="L2160" s="20" t="s">
        <v>12437</v>
      </c>
      <c r="M2160" s="20"/>
      <c r="N2160" s="20"/>
      <c r="O2160" s="20"/>
      <c r="P2160" s="20"/>
      <c r="Q2160" s="20"/>
      <c r="R2160" s="18"/>
      <c r="S2160" s="21" t="s">
        <v>12438</v>
      </c>
      <c r="T2160" s="18"/>
      <c r="U2160" s="18"/>
      <c r="V2160" s="21" t="s">
        <v>7299</v>
      </c>
      <c r="W2160" s="18"/>
      <c r="X2160" s="26"/>
      <c r="Y2160" s="24">
        <v>43952</v>
      </c>
      <c r="Z2160" s="24"/>
      <c r="AA2160" s="24"/>
      <c r="AB2160" s="19"/>
      <c r="AC2160" s="24"/>
      <c r="AD2160" s="31"/>
      <c r="AE2160" s="19"/>
      <c r="AF2160" s="19"/>
      <c r="AG2160" s="19"/>
      <c r="AH2160" s="19"/>
      <c r="AI2160" s="13"/>
      <c r="AJ2160" s="13"/>
      <c r="AK2160" s="13"/>
      <c r="AL2160" s="13"/>
      <c r="AM2160" s="13"/>
      <c r="AN2160" s="13"/>
      <c r="AO2160" s="13" t="s">
        <v>700</v>
      </c>
      <c r="AP2160" s="13" t="s">
        <v>12439</v>
      </c>
      <c r="AQ2160" s="13" t="s">
        <v>117</v>
      </c>
    </row>
    <row r="2161" spans="1:43" x14ac:dyDescent="0.3">
      <c r="A2161" s="18">
        <v>44067</v>
      </c>
      <c r="B2161" s="18">
        <v>44067</v>
      </c>
      <c r="C2161" s="24">
        <f t="shared" si="33"/>
        <v>44067</v>
      </c>
      <c r="D2161" s="18" t="s">
        <v>4169</v>
      </c>
      <c r="E2161" s="18" t="s">
        <v>12440</v>
      </c>
      <c r="F2161" s="18" t="s">
        <v>12441</v>
      </c>
      <c r="G2161" s="18" t="s">
        <v>12442</v>
      </c>
      <c r="H2161" s="18" t="s">
        <v>11590</v>
      </c>
      <c r="I2161" s="20">
        <v>23735</v>
      </c>
      <c r="J2161" s="21" t="s">
        <v>12443</v>
      </c>
      <c r="K2161" s="21"/>
      <c r="L2161" s="20" t="s">
        <v>12444</v>
      </c>
      <c r="M2161" s="20"/>
      <c r="N2161" s="20"/>
      <c r="O2161" s="20"/>
      <c r="P2161" s="20"/>
      <c r="Q2161" s="20"/>
      <c r="R2161" s="18"/>
      <c r="S2161" s="21" t="s">
        <v>12146</v>
      </c>
      <c r="T2161" s="18"/>
      <c r="U2161" s="18"/>
      <c r="V2161" s="21" t="s">
        <v>7299</v>
      </c>
      <c r="W2161" s="18"/>
      <c r="X2161" s="26"/>
      <c r="Y2161" s="24">
        <v>44063</v>
      </c>
      <c r="Z2161" s="24" t="s">
        <v>12445</v>
      </c>
      <c r="AA2161" s="24"/>
      <c r="AB2161" s="19"/>
      <c r="AC2161" s="24"/>
      <c r="AD2161" s="31"/>
      <c r="AE2161" s="19"/>
      <c r="AF2161" s="19"/>
      <c r="AG2161" s="19"/>
      <c r="AH2161" s="19"/>
      <c r="AI2161" s="13"/>
      <c r="AJ2161" s="13"/>
      <c r="AK2161" s="13"/>
      <c r="AL2161" s="13"/>
      <c r="AM2161" s="13"/>
      <c r="AN2161" s="13"/>
      <c r="AO2161" s="13" t="s">
        <v>12446</v>
      </c>
      <c r="AP2161" s="13" t="s">
        <v>174</v>
      </c>
      <c r="AQ2161" s="13" t="s">
        <v>117</v>
      </c>
    </row>
    <row r="2162" spans="1:43" x14ac:dyDescent="0.3">
      <c r="A2162" s="18">
        <v>44067</v>
      </c>
      <c r="B2162" s="18">
        <v>44067</v>
      </c>
      <c r="C2162" s="24">
        <f t="shared" si="33"/>
        <v>44067</v>
      </c>
      <c r="D2162" s="18" t="s">
        <v>12447</v>
      </c>
      <c r="E2162" s="18" t="s">
        <v>12175</v>
      </c>
      <c r="F2162" s="18" t="s">
        <v>12448</v>
      </c>
      <c r="G2162" s="18" t="s">
        <v>12449</v>
      </c>
      <c r="H2162" s="18" t="s">
        <v>11590</v>
      </c>
      <c r="I2162" s="20">
        <v>35176</v>
      </c>
      <c r="J2162" s="21"/>
      <c r="K2162" s="21" t="s">
        <v>12450</v>
      </c>
      <c r="L2162" s="20" t="s">
        <v>12451</v>
      </c>
      <c r="M2162" s="20"/>
      <c r="N2162" s="20"/>
      <c r="O2162" s="20"/>
      <c r="P2162" s="20"/>
      <c r="Q2162" s="20"/>
      <c r="R2162" s="18"/>
      <c r="S2162" s="21" t="s">
        <v>12452</v>
      </c>
      <c r="T2162" s="18"/>
      <c r="U2162" s="18"/>
      <c r="V2162" s="21" t="s">
        <v>11640</v>
      </c>
      <c r="W2162" s="18"/>
      <c r="X2162" s="26"/>
      <c r="Y2162" s="24"/>
      <c r="Z2162" s="24"/>
      <c r="AA2162" s="24"/>
      <c r="AB2162" s="19"/>
      <c r="AC2162" s="24"/>
      <c r="AD2162" s="31"/>
      <c r="AE2162" s="19"/>
      <c r="AF2162" s="19"/>
      <c r="AG2162" s="19"/>
      <c r="AH2162" s="19"/>
      <c r="AI2162" s="13"/>
      <c r="AJ2162" s="13"/>
      <c r="AK2162" s="13"/>
      <c r="AL2162" s="13"/>
      <c r="AM2162" s="13"/>
      <c r="AN2162" s="13"/>
      <c r="AO2162" s="13"/>
      <c r="AP2162" s="13"/>
      <c r="AQ2162" s="13"/>
    </row>
    <row r="2163" spans="1:43" x14ac:dyDescent="0.3">
      <c r="A2163" s="18">
        <v>44067</v>
      </c>
      <c r="B2163" s="18">
        <v>44067</v>
      </c>
      <c r="C2163" s="24">
        <f t="shared" si="33"/>
        <v>44067</v>
      </c>
      <c r="D2163" s="18" t="s">
        <v>12453</v>
      </c>
      <c r="E2163" s="18" t="s">
        <v>12454</v>
      </c>
      <c r="F2163" s="18" t="s">
        <v>12455</v>
      </c>
      <c r="G2163" s="18" t="s">
        <v>12456</v>
      </c>
      <c r="H2163" s="18" t="s">
        <v>11590</v>
      </c>
      <c r="I2163" s="20">
        <v>29103</v>
      </c>
      <c r="J2163" s="21" t="s">
        <v>12457</v>
      </c>
      <c r="K2163" s="21" t="s">
        <v>12458</v>
      </c>
      <c r="L2163" s="20" t="s">
        <v>12459</v>
      </c>
      <c r="M2163" s="20"/>
      <c r="N2163" s="20"/>
      <c r="O2163" s="20"/>
      <c r="P2163" s="20"/>
      <c r="Q2163" s="20"/>
      <c r="R2163" s="18"/>
      <c r="S2163" s="21" t="s">
        <v>12460</v>
      </c>
      <c r="T2163" s="18"/>
      <c r="U2163" s="18"/>
      <c r="V2163" s="21" t="s">
        <v>11874</v>
      </c>
      <c r="W2163" s="18"/>
      <c r="X2163" s="26"/>
      <c r="Y2163" s="24"/>
      <c r="Z2163" s="24"/>
      <c r="AA2163" s="24"/>
      <c r="AB2163" s="19"/>
      <c r="AC2163" s="24"/>
      <c r="AD2163" s="31"/>
      <c r="AE2163" s="19"/>
      <c r="AF2163" s="19"/>
      <c r="AG2163" s="19"/>
      <c r="AH2163" s="19"/>
      <c r="AI2163" s="13"/>
      <c r="AJ2163" s="13"/>
      <c r="AK2163" s="13"/>
      <c r="AL2163" s="13"/>
      <c r="AM2163" s="13"/>
      <c r="AN2163" s="13"/>
      <c r="AO2163" s="13"/>
      <c r="AP2163" s="13"/>
      <c r="AQ2163" s="13"/>
    </row>
    <row r="2164" spans="1:43" x14ac:dyDescent="0.3">
      <c r="A2164" s="18">
        <v>44068</v>
      </c>
      <c r="B2164" s="18">
        <v>44068</v>
      </c>
      <c r="C2164" s="24">
        <f t="shared" si="33"/>
        <v>44068</v>
      </c>
      <c r="D2164" s="18" t="s">
        <v>12461</v>
      </c>
      <c r="E2164" s="18" t="s">
        <v>12462</v>
      </c>
      <c r="F2164" s="18"/>
      <c r="G2164" s="18" t="s">
        <v>12463</v>
      </c>
      <c r="H2164" s="18" t="s">
        <v>11590</v>
      </c>
      <c r="I2164" s="20">
        <v>30327</v>
      </c>
      <c r="J2164" s="21"/>
      <c r="K2164" s="21" t="s">
        <v>12464</v>
      </c>
      <c r="L2164" s="20" t="s">
        <v>12465</v>
      </c>
      <c r="M2164" s="20"/>
      <c r="N2164" s="20"/>
      <c r="O2164" s="20"/>
      <c r="P2164" s="20"/>
      <c r="Q2164" s="20"/>
      <c r="R2164" s="18"/>
      <c r="S2164" s="21" t="s">
        <v>9288</v>
      </c>
      <c r="T2164" s="18"/>
      <c r="U2164" s="18"/>
      <c r="V2164" s="21" t="s">
        <v>9288</v>
      </c>
      <c r="W2164" s="18"/>
      <c r="X2164" s="26"/>
      <c r="Y2164" s="24"/>
      <c r="Z2164" s="24"/>
      <c r="AA2164" s="24"/>
      <c r="AB2164" s="19"/>
      <c r="AC2164" s="24"/>
      <c r="AD2164" s="31"/>
      <c r="AE2164" s="19"/>
      <c r="AF2164" s="19"/>
      <c r="AG2164" s="19"/>
      <c r="AH2164" s="19"/>
      <c r="AI2164" s="13"/>
      <c r="AJ2164" s="13"/>
      <c r="AK2164" s="13"/>
      <c r="AL2164" s="13"/>
      <c r="AM2164" s="13"/>
      <c r="AN2164" s="13"/>
      <c r="AO2164" s="13"/>
      <c r="AP2164" s="13"/>
      <c r="AQ2164" s="13"/>
    </row>
    <row r="2165" spans="1:43" x14ac:dyDescent="0.3">
      <c r="A2165" s="18">
        <v>44068</v>
      </c>
      <c r="B2165" s="18">
        <v>44068</v>
      </c>
      <c r="C2165" s="24">
        <f t="shared" si="33"/>
        <v>44068</v>
      </c>
      <c r="D2165" s="18" t="s">
        <v>12466</v>
      </c>
      <c r="E2165" s="18" t="s">
        <v>12467</v>
      </c>
      <c r="F2165" s="18" t="s">
        <v>12468</v>
      </c>
      <c r="G2165" s="18" t="s">
        <v>12469</v>
      </c>
      <c r="H2165" s="18" t="s">
        <v>11590</v>
      </c>
      <c r="I2165" s="20">
        <v>35352</v>
      </c>
      <c r="J2165" s="21"/>
      <c r="K2165" s="21" t="s">
        <v>12470</v>
      </c>
      <c r="L2165" s="20" t="s">
        <v>12471</v>
      </c>
      <c r="M2165" s="20"/>
      <c r="N2165" s="20"/>
      <c r="O2165" s="20"/>
      <c r="P2165" s="20"/>
      <c r="Q2165" s="20"/>
      <c r="R2165" s="18"/>
      <c r="S2165" s="21" t="s">
        <v>12472</v>
      </c>
      <c r="T2165" s="18"/>
      <c r="U2165" s="18"/>
      <c r="V2165" s="21" t="s">
        <v>5417</v>
      </c>
      <c r="W2165" s="18"/>
      <c r="X2165" s="26"/>
      <c r="Y2165" s="24"/>
      <c r="Z2165" s="24"/>
      <c r="AA2165" s="24"/>
      <c r="AB2165" s="19"/>
      <c r="AC2165" s="24"/>
      <c r="AD2165" s="31"/>
      <c r="AE2165" s="19"/>
      <c r="AF2165" s="19"/>
      <c r="AG2165" s="19"/>
      <c r="AH2165" s="19"/>
      <c r="AI2165" s="13"/>
      <c r="AJ2165" s="13"/>
      <c r="AK2165" s="13"/>
      <c r="AL2165" s="13"/>
      <c r="AM2165" s="13"/>
      <c r="AN2165" s="13"/>
      <c r="AO2165" s="13"/>
      <c r="AP2165" s="13"/>
      <c r="AQ2165" s="13"/>
    </row>
    <row r="2166" spans="1:43" x14ac:dyDescent="0.3">
      <c r="A2166" s="18">
        <v>44069</v>
      </c>
      <c r="B2166" s="18">
        <v>44069</v>
      </c>
      <c r="C2166" s="24">
        <f t="shared" si="33"/>
        <v>44069</v>
      </c>
      <c r="D2166" s="18" t="s">
        <v>12473</v>
      </c>
      <c r="E2166" s="18" t="s">
        <v>5172</v>
      </c>
      <c r="F2166" s="18"/>
      <c r="G2166" s="18" t="s">
        <v>12474</v>
      </c>
      <c r="H2166" s="18" t="s">
        <v>11590</v>
      </c>
      <c r="I2166" s="20">
        <v>34143</v>
      </c>
      <c r="J2166" s="21"/>
      <c r="K2166" s="21" t="s">
        <v>12475</v>
      </c>
      <c r="L2166" s="20" t="s">
        <v>12476</v>
      </c>
      <c r="M2166" s="20"/>
      <c r="N2166" s="20"/>
      <c r="O2166" s="20"/>
      <c r="P2166" s="20"/>
      <c r="Q2166" s="20"/>
      <c r="R2166" s="18"/>
      <c r="S2166" s="21" t="s">
        <v>9578</v>
      </c>
      <c r="T2166" s="18"/>
      <c r="U2166" s="18"/>
      <c r="V2166" s="21" t="s">
        <v>5231</v>
      </c>
      <c r="W2166" s="18"/>
      <c r="X2166" s="26"/>
      <c r="Y2166" s="24"/>
      <c r="Z2166" s="24"/>
      <c r="AA2166" s="24"/>
      <c r="AB2166" s="19"/>
      <c r="AC2166" s="24"/>
      <c r="AD2166" s="31"/>
      <c r="AE2166" s="19"/>
      <c r="AF2166" s="19"/>
      <c r="AG2166" s="19"/>
      <c r="AH2166" s="19"/>
      <c r="AI2166" s="13"/>
      <c r="AJ2166" s="13"/>
      <c r="AK2166" s="13"/>
      <c r="AL2166" s="13"/>
      <c r="AM2166" s="13"/>
      <c r="AN2166" s="13"/>
      <c r="AO2166" s="13"/>
      <c r="AP2166" s="13"/>
      <c r="AQ2166" s="13"/>
    </row>
    <row r="2167" spans="1:43" x14ac:dyDescent="0.3">
      <c r="A2167" s="18">
        <v>44070</v>
      </c>
      <c r="B2167" s="18">
        <v>44070</v>
      </c>
      <c r="C2167" s="24">
        <f t="shared" si="33"/>
        <v>44070</v>
      </c>
      <c r="D2167" s="18" t="s">
        <v>12477</v>
      </c>
      <c r="E2167" s="18" t="s">
        <v>246</v>
      </c>
      <c r="F2167" s="18" t="s">
        <v>2851</v>
      </c>
      <c r="G2167" s="18" t="s">
        <v>12478</v>
      </c>
      <c r="H2167" s="18" t="s">
        <v>11590</v>
      </c>
      <c r="I2167" s="20">
        <v>31886</v>
      </c>
      <c r="J2167" s="21" t="s">
        <v>12443</v>
      </c>
      <c r="K2167" s="21" t="s">
        <v>12479</v>
      </c>
      <c r="L2167" s="20" t="s">
        <v>12480</v>
      </c>
      <c r="M2167" s="20"/>
      <c r="N2167" s="20"/>
      <c r="O2167" s="20"/>
      <c r="P2167" s="20"/>
      <c r="Q2167" s="20"/>
      <c r="R2167" s="18"/>
      <c r="S2167" s="21" t="s">
        <v>12224</v>
      </c>
      <c r="T2167" s="18"/>
      <c r="U2167" s="18"/>
      <c r="V2167" s="21" t="s">
        <v>7299</v>
      </c>
      <c r="W2167" s="18"/>
      <c r="X2167" s="26"/>
      <c r="Y2167" s="24">
        <v>43952</v>
      </c>
      <c r="Z2167" s="24"/>
      <c r="AA2167" s="24"/>
      <c r="AB2167" s="19"/>
      <c r="AC2167" s="24"/>
      <c r="AD2167" s="31"/>
      <c r="AE2167" s="19"/>
      <c r="AF2167" s="19"/>
      <c r="AG2167" s="19"/>
      <c r="AH2167" s="19"/>
      <c r="AI2167" s="13"/>
      <c r="AJ2167" s="13"/>
      <c r="AK2167" s="13"/>
      <c r="AL2167" s="13"/>
      <c r="AM2167" s="13"/>
      <c r="AN2167" s="13"/>
      <c r="AO2167" s="13" t="s">
        <v>700</v>
      </c>
      <c r="AP2167" s="13" t="s">
        <v>174</v>
      </c>
      <c r="AQ2167" s="13" t="s">
        <v>117</v>
      </c>
    </row>
    <row r="2168" spans="1:43" x14ac:dyDescent="0.3">
      <c r="A2168" s="18">
        <v>44070</v>
      </c>
      <c r="B2168" s="18">
        <v>44070</v>
      </c>
      <c r="C2168" s="24">
        <f t="shared" si="33"/>
        <v>44070</v>
      </c>
      <c r="D2168" s="18" t="s">
        <v>12481</v>
      </c>
      <c r="E2168" s="18" t="s">
        <v>1007</v>
      </c>
      <c r="F2168" s="18" t="s">
        <v>4727</v>
      </c>
      <c r="G2168" s="18" t="s">
        <v>12482</v>
      </c>
      <c r="H2168" s="18" t="s">
        <v>11590</v>
      </c>
      <c r="I2168" s="20">
        <v>33763</v>
      </c>
      <c r="J2168" s="21"/>
      <c r="K2168" s="21" t="s">
        <v>12483</v>
      </c>
      <c r="L2168" s="20" t="s">
        <v>12484</v>
      </c>
      <c r="M2168" s="20"/>
      <c r="N2168" s="20"/>
      <c r="O2168" s="20"/>
      <c r="P2168" s="20"/>
      <c r="Q2168" s="20"/>
      <c r="R2168" s="18"/>
      <c r="S2168" s="21" t="s">
        <v>10117</v>
      </c>
      <c r="T2168" s="18"/>
      <c r="U2168" s="18"/>
      <c r="V2168" s="21" t="s">
        <v>10117</v>
      </c>
      <c r="W2168" s="18"/>
      <c r="X2168" s="26"/>
      <c r="Y2168" s="24">
        <v>43952</v>
      </c>
      <c r="Z2168" s="24"/>
      <c r="AA2168" s="24"/>
      <c r="AB2168" s="19"/>
      <c r="AC2168" s="24"/>
      <c r="AD2168" s="31"/>
      <c r="AE2168" s="19"/>
      <c r="AF2168" s="19"/>
      <c r="AG2168" s="19"/>
      <c r="AH2168" s="19"/>
      <c r="AI2168" s="13"/>
      <c r="AJ2168" s="13"/>
      <c r="AK2168" s="13"/>
      <c r="AL2168" s="13"/>
      <c r="AM2168" s="13"/>
      <c r="AN2168" s="13"/>
      <c r="AO2168" s="13" t="s">
        <v>700</v>
      </c>
      <c r="AP2168" s="13" t="s">
        <v>174</v>
      </c>
      <c r="AQ2168" s="13" t="s">
        <v>117</v>
      </c>
    </row>
    <row r="2169" spans="1:43" x14ac:dyDescent="0.3">
      <c r="A2169" s="18">
        <v>44071</v>
      </c>
      <c r="B2169" s="18">
        <v>44071</v>
      </c>
      <c r="C2169" s="24">
        <f t="shared" si="33"/>
        <v>44071</v>
      </c>
      <c r="D2169" s="18" t="s">
        <v>12485</v>
      </c>
      <c r="E2169" s="18" t="s">
        <v>12486</v>
      </c>
      <c r="F2169" s="18" t="s">
        <v>11182</v>
      </c>
      <c r="G2169" s="18" t="s">
        <v>12487</v>
      </c>
      <c r="H2169" s="18" t="s">
        <v>11590</v>
      </c>
      <c r="I2169" s="20">
        <v>36323</v>
      </c>
      <c r="J2169" s="21" t="s">
        <v>12488</v>
      </c>
      <c r="K2169" s="21" t="s">
        <v>12489</v>
      </c>
      <c r="L2169" s="20" t="s">
        <v>12490</v>
      </c>
      <c r="M2169" s="20"/>
      <c r="N2169" s="20"/>
      <c r="O2169" s="20"/>
      <c r="P2169" s="20"/>
      <c r="Q2169" s="20"/>
      <c r="R2169" s="18"/>
      <c r="S2169" s="21" t="s">
        <v>12491</v>
      </c>
      <c r="T2169" s="18"/>
      <c r="U2169" s="18"/>
      <c r="V2169" s="21" t="s">
        <v>11874</v>
      </c>
      <c r="W2169" s="18"/>
      <c r="X2169" s="26"/>
      <c r="Y2169" s="24"/>
      <c r="Z2169" s="24"/>
      <c r="AA2169" s="24"/>
      <c r="AB2169" s="19"/>
      <c r="AC2169" s="24"/>
      <c r="AD2169" s="31"/>
      <c r="AE2169" s="19"/>
      <c r="AF2169" s="19"/>
      <c r="AG2169" s="19"/>
      <c r="AH2169" s="19"/>
      <c r="AI2169" s="13"/>
      <c r="AJ2169" s="13"/>
      <c r="AK2169" s="13"/>
      <c r="AL2169" s="13"/>
      <c r="AM2169" s="13"/>
      <c r="AN2169" s="13"/>
      <c r="AO2169" s="13"/>
      <c r="AP2169" s="13"/>
      <c r="AQ2169" s="13"/>
    </row>
    <row r="2170" spans="1:43" x14ac:dyDescent="0.3">
      <c r="A2170" s="18">
        <v>44071</v>
      </c>
      <c r="B2170" s="18">
        <v>44071</v>
      </c>
      <c r="C2170" s="24">
        <f t="shared" si="33"/>
        <v>44071</v>
      </c>
      <c r="D2170" s="18" t="s">
        <v>12492</v>
      </c>
      <c r="E2170" s="18" t="s">
        <v>12493</v>
      </c>
      <c r="F2170" s="18" t="s">
        <v>12494</v>
      </c>
      <c r="G2170" s="18" t="s">
        <v>12495</v>
      </c>
      <c r="H2170" s="18" t="s">
        <v>11590</v>
      </c>
      <c r="I2170" s="20">
        <v>34608</v>
      </c>
      <c r="J2170" s="21" t="s">
        <v>12496</v>
      </c>
      <c r="K2170" s="21" t="s">
        <v>12497</v>
      </c>
      <c r="L2170" s="20" t="s">
        <v>12498</v>
      </c>
      <c r="M2170" s="20"/>
      <c r="N2170" s="20"/>
      <c r="O2170" s="20"/>
      <c r="P2170" s="20"/>
      <c r="Q2170" s="20"/>
      <c r="R2170" s="18"/>
      <c r="S2170" s="21" t="s">
        <v>12499</v>
      </c>
      <c r="T2170" s="18" t="s">
        <v>12500</v>
      </c>
      <c r="U2170" s="18"/>
      <c r="V2170" s="21" t="s">
        <v>11874</v>
      </c>
      <c r="W2170" s="18"/>
      <c r="X2170" s="26"/>
      <c r="Y2170" s="24"/>
      <c r="Z2170" s="24"/>
      <c r="AA2170" s="24"/>
      <c r="AB2170" s="19"/>
      <c r="AC2170" s="24"/>
      <c r="AD2170" s="31"/>
      <c r="AE2170" s="19"/>
      <c r="AF2170" s="19"/>
      <c r="AG2170" s="19"/>
      <c r="AH2170" s="19"/>
      <c r="AI2170" s="13"/>
      <c r="AJ2170" s="13"/>
      <c r="AK2170" s="13"/>
      <c r="AL2170" s="13"/>
      <c r="AM2170" s="13"/>
      <c r="AN2170" s="13"/>
      <c r="AO2170" s="13" t="s">
        <v>12501</v>
      </c>
      <c r="AP2170" s="13" t="s">
        <v>116</v>
      </c>
      <c r="AQ2170" s="13" t="s">
        <v>117</v>
      </c>
    </row>
    <row r="2171" spans="1:43" x14ac:dyDescent="0.3">
      <c r="A2171" s="18">
        <v>44071</v>
      </c>
      <c r="B2171" s="18">
        <v>44071</v>
      </c>
      <c r="C2171" s="24">
        <f t="shared" si="33"/>
        <v>44071</v>
      </c>
      <c r="D2171" s="18" t="s">
        <v>12502</v>
      </c>
      <c r="E2171" s="18" t="s">
        <v>2767</v>
      </c>
      <c r="F2171" s="18" t="s">
        <v>1279</v>
      </c>
      <c r="G2171" s="18" t="s">
        <v>12503</v>
      </c>
      <c r="H2171" s="18" t="s">
        <v>11590</v>
      </c>
      <c r="I2171" s="20">
        <v>23346</v>
      </c>
      <c r="J2171" s="21" t="s">
        <v>12504</v>
      </c>
      <c r="K2171" s="21" t="s">
        <v>12505</v>
      </c>
      <c r="L2171" s="20" t="s">
        <v>12506</v>
      </c>
      <c r="M2171" s="20"/>
      <c r="N2171" s="20"/>
      <c r="O2171" s="20"/>
      <c r="P2171" s="20"/>
      <c r="Q2171" s="20"/>
      <c r="R2171" s="18"/>
      <c r="S2171" s="21" t="s">
        <v>12507</v>
      </c>
      <c r="T2171" s="18"/>
      <c r="U2171" s="18"/>
      <c r="V2171" s="21" t="s">
        <v>5193</v>
      </c>
      <c r="W2171" s="18"/>
      <c r="X2171" s="26"/>
      <c r="Y2171" s="24"/>
      <c r="Z2171" s="24"/>
      <c r="AA2171" s="24"/>
      <c r="AB2171" s="19"/>
      <c r="AC2171" s="24"/>
      <c r="AD2171" s="31"/>
      <c r="AE2171" s="19"/>
      <c r="AF2171" s="19"/>
      <c r="AG2171" s="19"/>
      <c r="AH2171" s="19"/>
      <c r="AI2171" s="13"/>
      <c r="AJ2171" s="13"/>
      <c r="AK2171" s="13"/>
      <c r="AL2171" s="13"/>
      <c r="AM2171" s="13"/>
      <c r="AN2171" s="13"/>
      <c r="AO2171" s="13"/>
      <c r="AP2171" s="13"/>
      <c r="AQ2171" s="13"/>
    </row>
    <row r="2172" spans="1:43" x14ac:dyDescent="0.3">
      <c r="A2172" s="18">
        <v>44071</v>
      </c>
      <c r="B2172" s="18">
        <v>44071</v>
      </c>
      <c r="C2172" s="24">
        <f t="shared" si="33"/>
        <v>44071</v>
      </c>
      <c r="D2172" s="18" t="s">
        <v>12508</v>
      </c>
      <c r="E2172" s="18" t="s">
        <v>404</v>
      </c>
      <c r="F2172" s="18" t="s">
        <v>12509</v>
      </c>
      <c r="G2172" s="18" t="s">
        <v>12510</v>
      </c>
      <c r="H2172" s="18" t="s">
        <v>11590</v>
      </c>
      <c r="I2172" s="20">
        <v>30534</v>
      </c>
      <c r="J2172" s="21"/>
      <c r="K2172" s="21" t="s">
        <v>12511</v>
      </c>
      <c r="L2172" s="20" t="s">
        <v>12512</v>
      </c>
      <c r="M2172" s="20"/>
      <c r="N2172" s="20"/>
      <c r="O2172" s="20"/>
      <c r="P2172" s="20"/>
      <c r="Q2172" s="20"/>
      <c r="R2172" s="18"/>
      <c r="S2172" s="21" t="s">
        <v>11926</v>
      </c>
      <c r="T2172" s="18"/>
      <c r="U2172" s="18"/>
      <c r="V2172" s="21" t="s">
        <v>11926</v>
      </c>
      <c r="W2172" s="18"/>
      <c r="X2172" s="26">
        <v>44071</v>
      </c>
      <c r="Y2172" s="24">
        <v>44071</v>
      </c>
      <c r="Z2172" s="24"/>
      <c r="AA2172" s="24"/>
      <c r="AB2172" s="19"/>
      <c r="AC2172" s="24"/>
      <c r="AD2172" s="31"/>
      <c r="AE2172" s="19"/>
      <c r="AF2172" s="19"/>
      <c r="AG2172" s="19"/>
      <c r="AH2172" s="19"/>
      <c r="AI2172" s="13"/>
      <c r="AJ2172" s="13"/>
      <c r="AK2172" s="13"/>
      <c r="AL2172" s="13"/>
      <c r="AM2172" s="13"/>
      <c r="AN2172" s="13"/>
      <c r="AO2172" s="13" t="s">
        <v>12513</v>
      </c>
      <c r="AP2172" s="13" t="s">
        <v>174</v>
      </c>
      <c r="AQ2172" s="13" t="s">
        <v>117</v>
      </c>
    </row>
    <row r="2173" spans="1:43" x14ac:dyDescent="0.3">
      <c r="A2173" s="18">
        <v>44072</v>
      </c>
      <c r="B2173" s="18">
        <v>44072</v>
      </c>
      <c r="C2173" s="24">
        <f t="shared" si="33"/>
        <v>44072</v>
      </c>
      <c r="D2173" s="18" t="s">
        <v>12514</v>
      </c>
      <c r="E2173" s="18" t="s">
        <v>9241</v>
      </c>
      <c r="F2173" s="18" t="s">
        <v>3074</v>
      </c>
      <c r="G2173" s="18" t="s">
        <v>12515</v>
      </c>
      <c r="H2173" s="18" t="s">
        <v>11590</v>
      </c>
      <c r="I2173" s="20">
        <v>34418</v>
      </c>
      <c r="J2173" s="21" t="s">
        <v>12516</v>
      </c>
      <c r="K2173" s="21" t="s">
        <v>12517</v>
      </c>
      <c r="L2173" s="20" t="s">
        <v>12518</v>
      </c>
      <c r="M2173" s="20"/>
      <c r="N2173" s="20"/>
      <c r="O2173" s="20"/>
      <c r="P2173" s="20"/>
      <c r="Q2173" s="20"/>
      <c r="R2173" s="18"/>
      <c r="S2173" s="21" t="s">
        <v>12452</v>
      </c>
      <c r="T2173" s="18"/>
      <c r="U2173" s="18"/>
      <c r="V2173" s="21" t="s">
        <v>11640</v>
      </c>
      <c r="W2173" s="18"/>
      <c r="X2173" s="26"/>
      <c r="Y2173" s="24"/>
      <c r="Z2173" s="24"/>
      <c r="AA2173" s="24"/>
      <c r="AB2173" s="19"/>
      <c r="AC2173" s="24"/>
      <c r="AD2173" s="31"/>
      <c r="AE2173" s="19"/>
      <c r="AF2173" s="19"/>
      <c r="AG2173" s="19"/>
      <c r="AH2173" s="19"/>
      <c r="AI2173" s="13"/>
      <c r="AJ2173" s="13"/>
      <c r="AK2173" s="13"/>
      <c r="AL2173" s="13"/>
      <c r="AM2173" s="13"/>
      <c r="AN2173" s="13"/>
      <c r="AO2173" s="13"/>
      <c r="AP2173" s="13"/>
      <c r="AQ2173" s="13"/>
    </row>
    <row r="2174" spans="1:43" x14ac:dyDescent="0.3">
      <c r="A2174" s="18">
        <v>43950</v>
      </c>
      <c r="B2174" s="18">
        <v>43950</v>
      </c>
      <c r="C2174" s="24">
        <f t="shared" si="33"/>
        <v>43950</v>
      </c>
      <c r="D2174" s="18" t="s">
        <v>12519</v>
      </c>
      <c r="E2174" s="18" t="s">
        <v>2176</v>
      </c>
      <c r="F2174" s="18" t="s">
        <v>9710</v>
      </c>
      <c r="G2174" s="18" t="s">
        <v>12520</v>
      </c>
      <c r="H2174" s="18" t="s">
        <v>11590</v>
      </c>
      <c r="I2174" s="20">
        <v>34779</v>
      </c>
      <c r="J2174" s="21" t="s">
        <v>12521</v>
      </c>
      <c r="K2174" s="21" t="s">
        <v>12522</v>
      </c>
      <c r="L2174" s="20" t="s">
        <v>12523</v>
      </c>
      <c r="M2174" s="20"/>
      <c r="N2174" s="20"/>
      <c r="O2174" s="20"/>
      <c r="P2174" s="20"/>
      <c r="Q2174" s="20"/>
      <c r="R2174" s="18"/>
      <c r="S2174" s="21" t="s">
        <v>12452</v>
      </c>
      <c r="T2174" s="18"/>
      <c r="U2174" s="18"/>
      <c r="V2174" s="21" t="s">
        <v>11640</v>
      </c>
      <c r="W2174" s="18"/>
      <c r="X2174" s="26"/>
      <c r="Y2174" s="24"/>
      <c r="Z2174" s="24"/>
      <c r="AA2174" s="24"/>
      <c r="AB2174" s="19"/>
      <c r="AC2174" s="24"/>
      <c r="AD2174" s="31"/>
      <c r="AE2174" s="19"/>
      <c r="AF2174" s="19"/>
      <c r="AG2174" s="19"/>
      <c r="AH2174" s="19"/>
      <c r="AI2174" s="13"/>
      <c r="AJ2174" s="13"/>
      <c r="AK2174" s="13"/>
      <c r="AL2174" s="13"/>
      <c r="AM2174" s="13"/>
      <c r="AN2174" s="13"/>
      <c r="AO2174" s="13"/>
      <c r="AP2174" s="13"/>
      <c r="AQ2174" s="13"/>
    </row>
    <row r="2175" spans="1:43" x14ac:dyDescent="0.3">
      <c r="A2175" s="18">
        <v>44075</v>
      </c>
      <c r="B2175" s="18">
        <v>44075</v>
      </c>
      <c r="C2175" s="24">
        <f t="shared" si="33"/>
        <v>44075</v>
      </c>
      <c r="D2175" s="18" t="s">
        <v>4714</v>
      </c>
      <c r="E2175" s="18" t="s">
        <v>12524</v>
      </c>
      <c r="F2175" s="18" t="s">
        <v>12525</v>
      </c>
      <c r="G2175" s="18" t="s">
        <v>12526</v>
      </c>
      <c r="H2175" s="18" t="s">
        <v>11590</v>
      </c>
      <c r="I2175" s="20">
        <v>30311</v>
      </c>
      <c r="J2175" s="21"/>
      <c r="K2175" s="21" t="s">
        <v>12527</v>
      </c>
      <c r="L2175" s="20" t="s">
        <v>12528</v>
      </c>
      <c r="M2175" s="20"/>
      <c r="N2175" s="20"/>
      <c r="O2175" s="20"/>
      <c r="P2175" s="20"/>
      <c r="Q2175" s="20"/>
      <c r="R2175" s="18"/>
      <c r="S2175" s="21" t="s">
        <v>9288</v>
      </c>
      <c r="T2175" s="18"/>
      <c r="U2175" s="18"/>
      <c r="V2175" s="21" t="s">
        <v>9288</v>
      </c>
      <c r="W2175" s="18"/>
      <c r="X2175" s="26"/>
      <c r="Y2175" s="24"/>
      <c r="Z2175" s="24"/>
      <c r="AA2175" s="24"/>
      <c r="AB2175" s="19"/>
      <c r="AC2175" s="24"/>
      <c r="AD2175" s="31"/>
      <c r="AE2175" s="19"/>
      <c r="AF2175" s="19"/>
      <c r="AG2175" s="19"/>
      <c r="AH2175" s="19"/>
      <c r="AI2175" s="13"/>
      <c r="AJ2175" s="13"/>
      <c r="AK2175" s="13"/>
      <c r="AL2175" s="13"/>
      <c r="AM2175" s="13"/>
      <c r="AN2175" s="13"/>
      <c r="AO2175" s="13"/>
      <c r="AP2175" s="13"/>
      <c r="AQ2175" s="13"/>
    </row>
    <row r="2176" spans="1:43" x14ac:dyDescent="0.3">
      <c r="A2176" s="18">
        <v>44075</v>
      </c>
      <c r="B2176" s="18">
        <v>44075</v>
      </c>
      <c r="C2176" s="24">
        <f t="shared" si="33"/>
        <v>44075</v>
      </c>
      <c r="D2176" s="18" t="s">
        <v>12529</v>
      </c>
      <c r="E2176" s="18" t="s">
        <v>142</v>
      </c>
      <c r="F2176" s="18" t="s">
        <v>1937</v>
      </c>
      <c r="G2176" s="18" t="s">
        <v>12530</v>
      </c>
      <c r="H2176" s="18" t="s">
        <v>11590</v>
      </c>
      <c r="I2176" s="20">
        <v>35557</v>
      </c>
      <c r="J2176" s="21"/>
      <c r="K2176" s="21" t="s">
        <v>12531</v>
      </c>
      <c r="L2176" s="20" t="s">
        <v>12532</v>
      </c>
      <c r="M2176" s="20"/>
      <c r="N2176" s="20"/>
      <c r="O2176" s="20"/>
      <c r="P2176" s="20"/>
      <c r="Q2176" s="20"/>
      <c r="R2176" s="18"/>
      <c r="S2176" s="21" t="s">
        <v>12533</v>
      </c>
      <c r="T2176" s="18"/>
      <c r="U2176" s="18"/>
      <c r="V2176" s="21" t="s">
        <v>9288</v>
      </c>
      <c r="W2176" s="18"/>
      <c r="X2176" s="26"/>
      <c r="Y2176" s="24"/>
      <c r="Z2176" s="24"/>
      <c r="AA2176" s="24"/>
      <c r="AB2176" s="19"/>
      <c r="AC2176" s="24"/>
      <c r="AD2176" s="31"/>
      <c r="AE2176" s="19"/>
      <c r="AF2176" s="19"/>
      <c r="AG2176" s="19"/>
      <c r="AH2176" s="19"/>
      <c r="AI2176" s="13"/>
      <c r="AJ2176" s="13"/>
      <c r="AK2176" s="13"/>
      <c r="AL2176" s="13"/>
      <c r="AM2176" s="13"/>
      <c r="AN2176" s="13"/>
      <c r="AO2176" s="13"/>
      <c r="AP2176" s="13"/>
      <c r="AQ2176" s="13"/>
    </row>
    <row r="2177" spans="1:43" x14ac:dyDescent="0.3">
      <c r="A2177" s="18">
        <v>44075</v>
      </c>
      <c r="B2177" s="18">
        <v>44075</v>
      </c>
      <c r="C2177" s="24">
        <f t="shared" si="33"/>
        <v>44075</v>
      </c>
      <c r="D2177" s="18" t="s">
        <v>7359</v>
      </c>
      <c r="E2177" s="18" t="s">
        <v>4769</v>
      </c>
      <c r="F2177" s="18" t="s">
        <v>12534</v>
      </c>
      <c r="G2177" s="18" t="s">
        <v>12535</v>
      </c>
      <c r="H2177" s="18" t="s">
        <v>11590</v>
      </c>
      <c r="I2177" s="20">
        <v>30700</v>
      </c>
      <c r="J2177" s="21" t="s">
        <v>12536</v>
      </c>
      <c r="K2177" s="21" t="s">
        <v>12537</v>
      </c>
      <c r="L2177" s="20" t="s">
        <v>12538</v>
      </c>
      <c r="M2177" s="20"/>
      <c r="N2177" s="20"/>
      <c r="O2177" s="20"/>
      <c r="P2177" s="20"/>
      <c r="Q2177" s="20"/>
      <c r="R2177" s="18"/>
      <c r="S2177" s="21" t="s">
        <v>12269</v>
      </c>
      <c r="T2177" s="18"/>
      <c r="U2177" s="18"/>
      <c r="V2177" s="21" t="s">
        <v>11744</v>
      </c>
      <c r="W2177" s="18"/>
      <c r="X2177" s="26"/>
      <c r="Y2177" s="24"/>
      <c r="Z2177" s="24"/>
      <c r="AA2177" s="24"/>
      <c r="AB2177" s="19"/>
      <c r="AC2177" s="24"/>
      <c r="AD2177" s="31"/>
      <c r="AE2177" s="19"/>
      <c r="AF2177" s="19"/>
      <c r="AG2177" s="19"/>
      <c r="AH2177" s="19"/>
      <c r="AI2177" s="13"/>
      <c r="AJ2177" s="13"/>
      <c r="AK2177" s="13"/>
      <c r="AL2177" s="13"/>
      <c r="AM2177" s="13"/>
      <c r="AN2177" s="13"/>
      <c r="AO2177" s="13"/>
      <c r="AP2177" s="13"/>
      <c r="AQ2177" s="13"/>
    </row>
    <row r="2178" spans="1:43" x14ac:dyDescent="0.3">
      <c r="A2178" s="18">
        <v>44075</v>
      </c>
      <c r="B2178" s="18">
        <v>44075</v>
      </c>
      <c r="C2178" s="24">
        <f t="shared" ref="C2178:C2220" si="34">A2178</f>
        <v>44075</v>
      </c>
      <c r="D2178" s="18" t="s">
        <v>11131</v>
      </c>
      <c r="E2178" s="18" t="s">
        <v>12539</v>
      </c>
      <c r="F2178" s="18" t="s">
        <v>4480</v>
      </c>
      <c r="G2178" s="18" t="s">
        <v>12540</v>
      </c>
      <c r="H2178" s="18" t="s">
        <v>11590</v>
      </c>
      <c r="I2178" s="20">
        <v>31913</v>
      </c>
      <c r="J2178" s="21"/>
      <c r="K2178" s="21" t="s">
        <v>12541</v>
      </c>
      <c r="L2178" s="20" t="s">
        <v>12542</v>
      </c>
      <c r="M2178" s="20"/>
      <c r="N2178" s="20"/>
      <c r="O2178" s="20"/>
      <c r="P2178" s="20"/>
      <c r="Q2178" s="20"/>
      <c r="R2178" s="18"/>
      <c r="S2178" s="21" t="s">
        <v>12543</v>
      </c>
      <c r="T2178" s="18"/>
      <c r="U2178" s="18"/>
      <c r="V2178" s="21" t="s">
        <v>11963</v>
      </c>
      <c r="W2178" s="18"/>
      <c r="X2178" s="26"/>
      <c r="Y2178" s="24"/>
      <c r="Z2178" s="24"/>
      <c r="AA2178" s="24"/>
      <c r="AB2178" s="19"/>
      <c r="AC2178" s="24"/>
      <c r="AD2178" s="31"/>
      <c r="AE2178" s="19"/>
      <c r="AF2178" s="19"/>
      <c r="AG2178" s="19"/>
      <c r="AH2178" s="19"/>
      <c r="AI2178" s="13"/>
      <c r="AJ2178" s="13"/>
      <c r="AK2178" s="13"/>
      <c r="AL2178" s="13"/>
      <c r="AM2178" s="13"/>
      <c r="AN2178" s="13"/>
      <c r="AO2178" s="13"/>
      <c r="AP2178" s="13"/>
      <c r="AQ2178" s="13"/>
    </row>
    <row r="2179" spans="1:43" x14ac:dyDescent="0.3">
      <c r="A2179" s="18">
        <v>44077</v>
      </c>
      <c r="B2179" s="18">
        <v>44077</v>
      </c>
      <c r="C2179" s="24">
        <f t="shared" si="34"/>
        <v>44077</v>
      </c>
      <c r="D2179" s="18" t="s">
        <v>11131</v>
      </c>
      <c r="E2179" s="18" t="s">
        <v>558</v>
      </c>
      <c r="F2179" s="18" t="s">
        <v>12544</v>
      </c>
      <c r="G2179" s="18" t="s">
        <v>12545</v>
      </c>
      <c r="H2179" s="18" t="s">
        <v>11590</v>
      </c>
      <c r="I2179" s="20">
        <v>30206</v>
      </c>
      <c r="J2179" s="21" t="s">
        <v>12546</v>
      </c>
      <c r="K2179" s="21" t="s">
        <v>12547</v>
      </c>
      <c r="L2179" s="20" t="s">
        <v>12548</v>
      </c>
      <c r="M2179" s="20"/>
      <c r="N2179" s="20"/>
      <c r="O2179" s="20"/>
      <c r="P2179" s="20"/>
      <c r="Q2179" s="20"/>
      <c r="R2179" s="18"/>
      <c r="S2179" s="21" t="s">
        <v>12460</v>
      </c>
      <c r="T2179" s="18"/>
      <c r="U2179" s="18"/>
      <c r="V2179" s="21" t="s">
        <v>12491</v>
      </c>
      <c r="W2179" s="18"/>
      <c r="X2179" s="26"/>
      <c r="Y2179" s="24"/>
      <c r="Z2179" s="24"/>
      <c r="AA2179" s="24"/>
      <c r="AB2179" s="19"/>
      <c r="AC2179" s="24"/>
      <c r="AD2179" s="31"/>
      <c r="AE2179" s="19"/>
      <c r="AF2179" s="19"/>
      <c r="AG2179" s="19"/>
      <c r="AH2179" s="19"/>
      <c r="AI2179" s="13"/>
      <c r="AJ2179" s="13"/>
      <c r="AK2179" s="13"/>
      <c r="AL2179" s="13"/>
      <c r="AM2179" s="13"/>
      <c r="AN2179" s="13"/>
      <c r="AO2179" s="13"/>
      <c r="AP2179" s="13"/>
      <c r="AQ2179" s="13"/>
    </row>
    <row r="2180" spans="1:43" x14ac:dyDescent="0.3">
      <c r="A2180" s="18">
        <v>44077</v>
      </c>
      <c r="B2180" s="18">
        <v>44077</v>
      </c>
      <c r="C2180" s="24">
        <f t="shared" si="34"/>
        <v>44077</v>
      </c>
      <c r="D2180" s="18" t="s">
        <v>12549</v>
      </c>
      <c r="E2180" s="18" t="s">
        <v>622</v>
      </c>
      <c r="F2180" s="18" t="s">
        <v>12550</v>
      </c>
      <c r="G2180" s="18" t="s">
        <v>12551</v>
      </c>
      <c r="H2180" s="18" t="s">
        <v>11590</v>
      </c>
      <c r="I2180" s="20">
        <v>28493</v>
      </c>
      <c r="J2180" s="21"/>
      <c r="K2180" s="21" t="s">
        <v>12552</v>
      </c>
      <c r="L2180" s="20" t="s">
        <v>11770</v>
      </c>
      <c r="M2180" s="20"/>
      <c r="N2180" s="20"/>
      <c r="O2180" s="20"/>
      <c r="P2180" s="20"/>
      <c r="Q2180" s="20"/>
      <c r="R2180" s="18"/>
      <c r="S2180" s="21" t="s">
        <v>12372</v>
      </c>
      <c r="T2180" s="18"/>
      <c r="U2180" s="18"/>
      <c r="V2180" s="21" t="s">
        <v>9288</v>
      </c>
      <c r="W2180" s="18"/>
      <c r="X2180" s="26"/>
      <c r="Y2180" s="24"/>
      <c r="Z2180" s="24"/>
      <c r="AA2180" s="24"/>
      <c r="AB2180" s="19"/>
      <c r="AC2180" s="24"/>
      <c r="AD2180" s="31"/>
      <c r="AE2180" s="19"/>
      <c r="AF2180" s="19"/>
      <c r="AG2180" s="19"/>
      <c r="AH2180" s="19"/>
      <c r="AI2180" s="13"/>
      <c r="AJ2180" s="13"/>
      <c r="AK2180" s="13"/>
      <c r="AL2180" s="13"/>
      <c r="AM2180" s="13"/>
      <c r="AN2180" s="13"/>
      <c r="AO2180" s="13"/>
      <c r="AP2180" s="13"/>
      <c r="AQ2180" s="13"/>
    </row>
    <row r="2181" spans="1:43" x14ac:dyDescent="0.3">
      <c r="A2181" s="18">
        <v>44077</v>
      </c>
      <c r="B2181" s="18">
        <v>44077</v>
      </c>
      <c r="C2181" s="24">
        <f t="shared" si="34"/>
        <v>44077</v>
      </c>
      <c r="D2181" s="18" t="s">
        <v>12553</v>
      </c>
      <c r="E2181" s="18" t="s">
        <v>12554</v>
      </c>
      <c r="F2181" s="18" t="s">
        <v>12555</v>
      </c>
      <c r="G2181" s="18" t="s">
        <v>12556</v>
      </c>
      <c r="H2181" s="18" t="s">
        <v>11590</v>
      </c>
      <c r="I2181" s="20">
        <v>28958</v>
      </c>
      <c r="J2181" s="21"/>
      <c r="K2181" s="21" t="s">
        <v>12557</v>
      </c>
      <c r="L2181" s="20" t="s">
        <v>12558</v>
      </c>
      <c r="M2181" s="20"/>
      <c r="N2181" s="20"/>
      <c r="O2181" s="20"/>
      <c r="P2181" s="20"/>
      <c r="Q2181" s="20"/>
      <c r="R2181" s="18"/>
      <c r="S2181" s="21" t="s">
        <v>11897</v>
      </c>
      <c r="T2181" s="18"/>
      <c r="U2181" s="18"/>
      <c r="V2181" s="21" t="s">
        <v>11897</v>
      </c>
      <c r="W2181" s="18"/>
      <c r="X2181" s="26"/>
      <c r="Y2181" s="24"/>
      <c r="Z2181" s="24"/>
      <c r="AA2181" s="24"/>
      <c r="AB2181" s="19"/>
      <c r="AC2181" s="24"/>
      <c r="AD2181" s="31"/>
      <c r="AE2181" s="19"/>
      <c r="AF2181" s="19"/>
      <c r="AG2181" s="19"/>
      <c r="AH2181" s="19"/>
      <c r="AI2181" s="13"/>
      <c r="AJ2181" s="13"/>
      <c r="AK2181" s="13"/>
      <c r="AL2181" s="13"/>
      <c r="AM2181" s="13"/>
      <c r="AN2181" s="13"/>
      <c r="AO2181" s="13"/>
      <c r="AP2181" s="13"/>
      <c r="AQ2181" s="13"/>
    </row>
    <row r="2182" spans="1:43" x14ac:dyDescent="0.3">
      <c r="A2182" s="18">
        <v>44077</v>
      </c>
      <c r="B2182" s="18">
        <v>44077</v>
      </c>
      <c r="C2182" s="24">
        <f t="shared" si="34"/>
        <v>44077</v>
      </c>
      <c r="D2182" s="18" t="s">
        <v>12559</v>
      </c>
      <c r="E2182" s="18" t="s">
        <v>12560</v>
      </c>
      <c r="F2182" s="18" t="s">
        <v>12561</v>
      </c>
      <c r="G2182" s="18" t="s">
        <v>12562</v>
      </c>
      <c r="H2182" s="18" t="s">
        <v>11590</v>
      </c>
      <c r="I2182" s="20">
        <v>29570</v>
      </c>
      <c r="J2182" s="21"/>
      <c r="K2182" s="21" t="s">
        <v>12563</v>
      </c>
      <c r="L2182" s="20" t="s">
        <v>12564</v>
      </c>
      <c r="M2182" s="20"/>
      <c r="N2182" s="20"/>
      <c r="O2182" s="20"/>
      <c r="P2182" s="20"/>
      <c r="Q2182" s="20"/>
      <c r="R2182" s="18"/>
      <c r="S2182" s="21" t="s">
        <v>12565</v>
      </c>
      <c r="T2182" s="18"/>
      <c r="U2182" s="18"/>
      <c r="V2182" s="21" t="s">
        <v>11667</v>
      </c>
      <c r="W2182" s="18"/>
      <c r="X2182" s="26"/>
      <c r="Y2182" s="24"/>
      <c r="Z2182" s="24"/>
      <c r="AA2182" s="24"/>
      <c r="AB2182" s="19"/>
      <c r="AC2182" s="24"/>
      <c r="AD2182" s="31"/>
      <c r="AE2182" s="19"/>
      <c r="AF2182" s="19"/>
      <c r="AG2182" s="19"/>
      <c r="AH2182" s="19"/>
      <c r="AI2182" s="13"/>
      <c r="AJ2182" s="13"/>
      <c r="AK2182" s="13"/>
      <c r="AL2182" s="13"/>
      <c r="AM2182" s="13"/>
      <c r="AN2182" s="13"/>
      <c r="AO2182" s="13"/>
      <c r="AP2182" s="13"/>
      <c r="AQ2182" s="13"/>
    </row>
    <row r="2183" spans="1:43" x14ac:dyDescent="0.3">
      <c r="A2183" s="18">
        <v>44077</v>
      </c>
      <c r="B2183" s="18">
        <v>44077</v>
      </c>
      <c r="C2183" s="24">
        <f t="shared" si="34"/>
        <v>44077</v>
      </c>
      <c r="D2183" s="18" t="s">
        <v>12566</v>
      </c>
      <c r="E2183" s="18" t="s">
        <v>12567</v>
      </c>
      <c r="F2183" s="18" t="s">
        <v>500</v>
      </c>
      <c r="G2183" s="18" t="s">
        <v>12568</v>
      </c>
      <c r="H2183" s="18" t="s">
        <v>11590</v>
      </c>
      <c r="I2183" s="20">
        <v>31620</v>
      </c>
      <c r="J2183" s="21"/>
      <c r="K2183" s="21" t="s">
        <v>12569</v>
      </c>
      <c r="L2183" s="20" t="s">
        <v>12570</v>
      </c>
      <c r="M2183" s="20"/>
      <c r="N2183" s="20"/>
      <c r="O2183" s="20"/>
      <c r="P2183" s="20"/>
      <c r="Q2183" s="20"/>
      <c r="R2183" s="18"/>
      <c r="S2183" s="21" t="s">
        <v>12571</v>
      </c>
      <c r="T2183" s="18"/>
      <c r="U2183" s="18"/>
      <c r="V2183" s="21" t="s">
        <v>11926</v>
      </c>
      <c r="W2183" s="18"/>
      <c r="X2183" s="26">
        <v>44077</v>
      </c>
      <c r="Y2183" s="24">
        <v>44077</v>
      </c>
      <c r="Z2183" s="24"/>
      <c r="AA2183" s="24"/>
      <c r="AB2183" s="19"/>
      <c r="AC2183" s="24"/>
      <c r="AD2183" s="31"/>
      <c r="AE2183" s="19"/>
      <c r="AF2183" s="19"/>
      <c r="AG2183" s="19"/>
      <c r="AH2183" s="19"/>
      <c r="AI2183" s="13"/>
      <c r="AJ2183" s="13"/>
      <c r="AK2183" s="13"/>
      <c r="AL2183" s="13"/>
      <c r="AM2183" s="13"/>
      <c r="AN2183" s="13"/>
      <c r="AO2183" s="13" t="s">
        <v>12513</v>
      </c>
      <c r="AP2183" s="13" t="s">
        <v>174</v>
      </c>
      <c r="AQ2183" s="13" t="s">
        <v>117</v>
      </c>
    </row>
    <row r="2184" spans="1:43" x14ac:dyDescent="0.3">
      <c r="A2184" s="18">
        <v>44078</v>
      </c>
      <c r="B2184" s="18">
        <v>44078</v>
      </c>
      <c r="C2184" s="24">
        <f t="shared" si="34"/>
        <v>44078</v>
      </c>
      <c r="D2184" s="18" t="s">
        <v>12572</v>
      </c>
      <c r="E2184" s="18" t="s">
        <v>227</v>
      </c>
      <c r="F2184" s="18" t="s">
        <v>12573</v>
      </c>
      <c r="G2184" s="18" t="s">
        <v>12574</v>
      </c>
      <c r="H2184" s="18" t="s">
        <v>11590</v>
      </c>
      <c r="I2184" s="20">
        <v>31548</v>
      </c>
      <c r="J2184" s="21" t="s">
        <v>12575</v>
      </c>
      <c r="K2184" s="21" t="s">
        <v>12576</v>
      </c>
      <c r="L2184" s="20" t="s">
        <v>12577</v>
      </c>
      <c r="M2184" s="20"/>
      <c r="N2184" s="20"/>
      <c r="O2184" s="20"/>
      <c r="P2184" s="20"/>
      <c r="Q2184" s="20"/>
      <c r="R2184" s="18"/>
      <c r="S2184" s="21" t="s">
        <v>5799</v>
      </c>
      <c r="T2184" s="18"/>
      <c r="U2184" s="18"/>
      <c r="V2184" s="21" t="s">
        <v>5799</v>
      </c>
      <c r="W2184" s="18"/>
      <c r="X2184" s="26"/>
      <c r="Y2184" s="24"/>
      <c r="Z2184" s="24"/>
      <c r="AA2184" s="24"/>
      <c r="AB2184" s="19"/>
      <c r="AC2184" s="24"/>
      <c r="AD2184" s="31"/>
      <c r="AE2184" s="19"/>
      <c r="AF2184" s="19"/>
      <c r="AG2184" s="19"/>
      <c r="AH2184" s="19"/>
      <c r="AI2184" s="13"/>
      <c r="AJ2184" s="13"/>
      <c r="AK2184" s="13"/>
      <c r="AL2184" s="13"/>
      <c r="AM2184" s="13"/>
      <c r="AN2184" s="13"/>
      <c r="AO2184" s="13"/>
      <c r="AP2184" s="13"/>
      <c r="AQ2184" s="13"/>
    </row>
    <row r="2185" spans="1:43" x14ac:dyDescent="0.3">
      <c r="A2185" s="18">
        <v>44079</v>
      </c>
      <c r="B2185" s="18">
        <v>44079</v>
      </c>
      <c r="C2185" s="24">
        <f t="shared" si="34"/>
        <v>44079</v>
      </c>
      <c r="D2185" s="18" t="s">
        <v>12578</v>
      </c>
      <c r="E2185" s="18" t="s">
        <v>10350</v>
      </c>
      <c r="F2185" s="18" t="s">
        <v>12579</v>
      </c>
      <c r="G2185" s="18" t="s">
        <v>12580</v>
      </c>
      <c r="H2185" s="18" t="s">
        <v>11590</v>
      </c>
      <c r="I2185" s="20">
        <v>32439</v>
      </c>
      <c r="J2185" s="21"/>
      <c r="K2185" s="21" t="s">
        <v>12581</v>
      </c>
      <c r="L2185" s="20" t="s">
        <v>12582</v>
      </c>
      <c r="M2185" s="20"/>
      <c r="N2185" s="20"/>
      <c r="O2185" s="20"/>
      <c r="P2185" s="20"/>
      <c r="Q2185" s="20"/>
      <c r="R2185" s="18"/>
      <c r="S2185" s="21" t="s">
        <v>12372</v>
      </c>
      <c r="T2185" s="18"/>
      <c r="U2185" s="18"/>
      <c r="V2185" s="21" t="s">
        <v>9288</v>
      </c>
      <c r="W2185" s="18"/>
      <c r="X2185" s="26"/>
      <c r="Y2185" s="24"/>
      <c r="Z2185" s="24"/>
      <c r="AA2185" s="24"/>
      <c r="AB2185" s="19"/>
      <c r="AC2185" s="24"/>
      <c r="AD2185" s="31"/>
      <c r="AE2185" s="19"/>
      <c r="AF2185" s="19"/>
      <c r="AG2185" s="19"/>
      <c r="AH2185" s="19"/>
      <c r="AI2185" s="13"/>
      <c r="AJ2185" s="13"/>
      <c r="AK2185" s="13"/>
      <c r="AL2185" s="13"/>
      <c r="AM2185" s="13"/>
      <c r="AN2185" s="13"/>
      <c r="AO2185" s="13"/>
      <c r="AP2185" s="13"/>
      <c r="AQ2185" s="13"/>
    </row>
    <row r="2186" spans="1:43" x14ac:dyDescent="0.3">
      <c r="A2186" s="18">
        <v>44081</v>
      </c>
      <c r="B2186" s="18">
        <v>44081</v>
      </c>
      <c r="C2186" s="24">
        <f t="shared" si="34"/>
        <v>44081</v>
      </c>
      <c r="D2186" s="18" t="s">
        <v>12583</v>
      </c>
      <c r="E2186" s="18" t="s">
        <v>2314</v>
      </c>
      <c r="F2186" s="18" t="s">
        <v>12584</v>
      </c>
      <c r="G2186" s="18" t="s">
        <v>12585</v>
      </c>
      <c r="H2186" s="18" t="s">
        <v>11590</v>
      </c>
      <c r="I2186" s="20">
        <v>33168</v>
      </c>
      <c r="J2186" s="21"/>
      <c r="K2186" s="21" t="s">
        <v>12586</v>
      </c>
      <c r="L2186" s="20" t="s">
        <v>12587</v>
      </c>
      <c r="M2186" s="20"/>
      <c r="N2186" s="20"/>
      <c r="O2186" s="20"/>
      <c r="P2186" s="20"/>
      <c r="Q2186" s="20"/>
      <c r="R2186" s="18"/>
      <c r="S2186" s="21" t="s">
        <v>11744</v>
      </c>
      <c r="T2186" s="18"/>
      <c r="U2186" s="18"/>
      <c r="V2186" s="21" t="s">
        <v>11744</v>
      </c>
      <c r="W2186" s="18"/>
      <c r="X2186" s="26"/>
      <c r="Y2186" s="24"/>
      <c r="Z2186" s="24"/>
      <c r="AA2186" s="24"/>
      <c r="AB2186" s="19"/>
      <c r="AC2186" s="24"/>
      <c r="AD2186" s="31"/>
      <c r="AE2186" s="19"/>
      <c r="AF2186" s="19"/>
      <c r="AG2186" s="19"/>
      <c r="AH2186" s="19"/>
      <c r="AI2186" s="13"/>
      <c r="AJ2186" s="13"/>
      <c r="AK2186" s="13"/>
      <c r="AL2186" s="13"/>
      <c r="AM2186" s="13"/>
      <c r="AN2186" s="13"/>
      <c r="AO2186" s="13"/>
      <c r="AP2186" s="13"/>
      <c r="AQ2186" s="13"/>
    </row>
    <row r="2187" spans="1:43" x14ac:dyDescent="0.3">
      <c r="A2187" s="18">
        <v>44081</v>
      </c>
      <c r="B2187" s="18">
        <v>44081</v>
      </c>
      <c r="C2187" s="24">
        <f t="shared" si="34"/>
        <v>44081</v>
      </c>
      <c r="D2187" s="18" t="s">
        <v>12588</v>
      </c>
      <c r="E2187" s="18" t="s">
        <v>12589</v>
      </c>
      <c r="F2187" s="18" t="s">
        <v>12590</v>
      </c>
      <c r="G2187" s="18" t="s">
        <v>12591</v>
      </c>
      <c r="H2187" s="18" t="s">
        <v>11590</v>
      </c>
      <c r="I2187" s="20">
        <v>29051</v>
      </c>
      <c r="J2187" s="21"/>
      <c r="K2187" s="21" t="s">
        <v>12592</v>
      </c>
      <c r="L2187" s="20" t="s">
        <v>12593</v>
      </c>
      <c r="M2187" s="20"/>
      <c r="N2187" s="20"/>
      <c r="O2187" s="20"/>
      <c r="P2187" s="20"/>
      <c r="Q2187" s="20"/>
      <c r="R2187" s="18"/>
      <c r="S2187" s="21" t="s">
        <v>12491</v>
      </c>
      <c r="T2187" s="18"/>
      <c r="U2187" s="18"/>
      <c r="V2187" s="21" t="s">
        <v>12491</v>
      </c>
      <c r="W2187" s="18"/>
      <c r="X2187" s="26"/>
      <c r="Y2187" s="24"/>
      <c r="Z2187" s="24"/>
      <c r="AA2187" s="24"/>
      <c r="AB2187" s="19"/>
      <c r="AC2187" s="24"/>
      <c r="AD2187" s="31"/>
      <c r="AE2187" s="19"/>
      <c r="AF2187" s="19"/>
      <c r="AG2187" s="19"/>
      <c r="AH2187" s="19"/>
      <c r="AI2187" s="13"/>
      <c r="AJ2187" s="13"/>
      <c r="AK2187" s="13"/>
      <c r="AL2187" s="13"/>
      <c r="AM2187" s="13"/>
      <c r="AN2187" s="13"/>
      <c r="AO2187" s="13"/>
      <c r="AP2187" s="13"/>
      <c r="AQ2187" s="13"/>
    </row>
    <row r="2188" spans="1:43" x14ac:dyDescent="0.3">
      <c r="A2188" s="18">
        <v>44081</v>
      </c>
      <c r="B2188" s="18">
        <v>44081</v>
      </c>
      <c r="C2188" s="24">
        <f t="shared" si="34"/>
        <v>44081</v>
      </c>
      <c r="D2188" s="18" t="s">
        <v>12594</v>
      </c>
      <c r="E2188" s="18" t="s">
        <v>12595</v>
      </c>
      <c r="F2188" s="18" t="s">
        <v>6288</v>
      </c>
      <c r="G2188" s="18" t="s">
        <v>12596</v>
      </c>
      <c r="H2188" s="18" t="s">
        <v>11590</v>
      </c>
      <c r="I2188" s="20">
        <v>32187</v>
      </c>
      <c r="J2188" s="21" t="s">
        <v>12597</v>
      </c>
      <c r="K2188" s="21" t="s">
        <v>12598</v>
      </c>
      <c r="L2188" s="20" t="s">
        <v>12599</v>
      </c>
      <c r="M2188" s="20"/>
      <c r="N2188" s="20"/>
      <c r="O2188" s="20"/>
      <c r="P2188" s="20"/>
      <c r="Q2188" s="20"/>
      <c r="R2188" s="18"/>
      <c r="S2188" s="21" t="s">
        <v>12491</v>
      </c>
      <c r="T2188" s="18"/>
      <c r="U2188" s="18"/>
      <c r="V2188" s="21" t="s">
        <v>12491</v>
      </c>
      <c r="W2188" s="18"/>
      <c r="X2188" s="26"/>
      <c r="Y2188" s="24"/>
      <c r="Z2188" s="24"/>
      <c r="AA2188" s="24"/>
      <c r="AB2188" s="19"/>
      <c r="AC2188" s="24"/>
      <c r="AD2188" s="31"/>
      <c r="AE2188" s="19"/>
      <c r="AF2188" s="19"/>
      <c r="AG2188" s="19"/>
      <c r="AH2188" s="19"/>
      <c r="AI2188" s="13"/>
      <c r="AJ2188" s="13"/>
      <c r="AK2188" s="13"/>
      <c r="AL2188" s="13"/>
      <c r="AM2188" s="13"/>
      <c r="AN2188" s="13"/>
      <c r="AO2188" s="13"/>
      <c r="AP2188" s="13"/>
      <c r="AQ2188" s="13"/>
    </row>
    <row r="2189" spans="1:43" x14ac:dyDescent="0.3">
      <c r="A2189" s="18">
        <v>44081</v>
      </c>
      <c r="B2189" s="18">
        <v>44081</v>
      </c>
      <c r="C2189" s="24">
        <f t="shared" si="34"/>
        <v>44081</v>
      </c>
      <c r="D2189" s="18" t="s">
        <v>12600</v>
      </c>
      <c r="E2189" s="18" t="s">
        <v>12601</v>
      </c>
      <c r="F2189" s="18" t="s">
        <v>3297</v>
      </c>
      <c r="G2189" s="18" t="s">
        <v>12602</v>
      </c>
      <c r="H2189" s="18" t="s">
        <v>11590</v>
      </c>
      <c r="I2189" s="20">
        <v>34107</v>
      </c>
      <c r="J2189" s="21"/>
      <c r="K2189" s="21" t="s">
        <v>12603</v>
      </c>
      <c r="L2189" s="20" t="s">
        <v>12604</v>
      </c>
      <c r="M2189" s="20"/>
      <c r="N2189" s="20"/>
      <c r="O2189" s="20"/>
      <c r="P2189" s="20"/>
      <c r="Q2189" s="20"/>
      <c r="R2189" s="18"/>
      <c r="S2189" s="21" t="s">
        <v>5917</v>
      </c>
      <c r="T2189" s="18"/>
      <c r="U2189" s="18"/>
      <c r="V2189" s="21" t="s">
        <v>5429</v>
      </c>
      <c r="W2189" s="18"/>
      <c r="X2189" s="26"/>
      <c r="Y2189" s="24"/>
      <c r="Z2189" s="24"/>
      <c r="AA2189" s="24"/>
      <c r="AB2189" s="19"/>
      <c r="AC2189" s="24"/>
      <c r="AD2189" s="31"/>
      <c r="AE2189" s="19"/>
      <c r="AF2189" s="19"/>
      <c r="AG2189" s="19"/>
      <c r="AH2189" s="19"/>
      <c r="AI2189" s="13"/>
      <c r="AJ2189" s="13"/>
      <c r="AK2189" s="13"/>
      <c r="AL2189" s="13"/>
      <c r="AM2189" s="13"/>
      <c r="AN2189" s="13"/>
      <c r="AO2189" s="13"/>
      <c r="AP2189" s="13"/>
      <c r="AQ2189" s="13"/>
    </row>
    <row r="2190" spans="1:43" x14ac:dyDescent="0.3">
      <c r="A2190" s="18">
        <v>44082</v>
      </c>
      <c r="B2190" s="18">
        <v>44082</v>
      </c>
      <c r="C2190" s="24">
        <f t="shared" si="34"/>
        <v>44082</v>
      </c>
      <c r="D2190" s="18" t="s">
        <v>12605</v>
      </c>
      <c r="E2190" s="18" t="s">
        <v>651</v>
      </c>
      <c r="F2190" s="18" t="s">
        <v>12606</v>
      </c>
      <c r="G2190" s="18" t="s">
        <v>12607</v>
      </c>
      <c r="H2190" s="18" t="s">
        <v>11590</v>
      </c>
      <c r="I2190" s="20">
        <v>29425</v>
      </c>
      <c r="J2190" s="21"/>
      <c r="K2190" s="21" t="s">
        <v>12608</v>
      </c>
      <c r="L2190" s="20" t="s">
        <v>12609</v>
      </c>
      <c r="M2190" s="20"/>
      <c r="N2190" s="20"/>
      <c r="O2190" s="20"/>
      <c r="P2190" s="20"/>
      <c r="Q2190" s="20"/>
      <c r="R2190" s="18"/>
      <c r="S2190" s="21" t="s">
        <v>12610</v>
      </c>
      <c r="T2190" s="18"/>
      <c r="U2190" s="18"/>
      <c r="V2190" s="21" t="s">
        <v>9288</v>
      </c>
      <c r="W2190" s="18"/>
      <c r="X2190" s="26"/>
      <c r="Y2190" s="24"/>
      <c r="Z2190" s="24"/>
      <c r="AA2190" s="24"/>
      <c r="AB2190" s="19"/>
      <c r="AC2190" s="24"/>
      <c r="AD2190" s="31"/>
      <c r="AE2190" s="19"/>
      <c r="AF2190" s="19"/>
      <c r="AG2190" s="19"/>
      <c r="AH2190" s="19"/>
      <c r="AI2190" s="13"/>
      <c r="AJ2190" s="13"/>
      <c r="AK2190" s="13"/>
      <c r="AL2190" s="13"/>
      <c r="AM2190" s="13"/>
      <c r="AN2190" s="13"/>
      <c r="AO2190" s="13"/>
      <c r="AP2190" s="13"/>
      <c r="AQ2190" s="13"/>
    </row>
    <row r="2191" spans="1:43" x14ac:dyDescent="0.3">
      <c r="A2191" s="18">
        <v>44084</v>
      </c>
      <c r="B2191" s="18">
        <v>44084</v>
      </c>
      <c r="C2191" s="24">
        <f t="shared" si="34"/>
        <v>44084</v>
      </c>
      <c r="D2191" s="18" t="s">
        <v>12611</v>
      </c>
      <c r="E2191" s="18" t="s">
        <v>12612</v>
      </c>
      <c r="F2191" s="18" t="s">
        <v>8672</v>
      </c>
      <c r="G2191" s="18" t="s">
        <v>12613</v>
      </c>
      <c r="H2191" s="18" t="s">
        <v>11590</v>
      </c>
      <c r="I2191" s="20">
        <v>34152</v>
      </c>
      <c r="J2191" s="21"/>
      <c r="K2191" s="21" t="s">
        <v>12614</v>
      </c>
      <c r="L2191" s="20" t="s">
        <v>12615</v>
      </c>
      <c r="M2191" s="20"/>
      <c r="N2191" s="20"/>
      <c r="O2191" s="20"/>
      <c r="P2191" s="20"/>
      <c r="Q2191" s="20"/>
      <c r="R2191" s="18"/>
      <c r="S2191" s="21" t="s">
        <v>12571</v>
      </c>
      <c r="T2191" s="18"/>
      <c r="U2191" s="18"/>
      <c r="V2191" s="21" t="s">
        <v>11926</v>
      </c>
      <c r="W2191" s="18"/>
      <c r="X2191" s="26">
        <v>44084</v>
      </c>
      <c r="Y2191" s="24">
        <v>44084</v>
      </c>
      <c r="Z2191" s="24"/>
      <c r="AA2191" s="24"/>
      <c r="AB2191" s="19"/>
      <c r="AC2191" s="24"/>
      <c r="AD2191" s="31"/>
      <c r="AE2191" s="19"/>
      <c r="AF2191" s="19"/>
      <c r="AG2191" s="19"/>
      <c r="AH2191" s="19"/>
      <c r="AI2191" s="13"/>
      <c r="AJ2191" s="13"/>
      <c r="AK2191" s="13"/>
      <c r="AL2191" s="13"/>
      <c r="AM2191" s="13"/>
      <c r="AN2191" s="13"/>
      <c r="AO2191" s="13" t="s">
        <v>11341</v>
      </c>
      <c r="AP2191" s="13" t="s">
        <v>174</v>
      </c>
      <c r="AQ2191" s="13" t="s">
        <v>117</v>
      </c>
    </row>
    <row r="2192" spans="1:43" x14ac:dyDescent="0.3">
      <c r="A2192" s="18">
        <v>44085</v>
      </c>
      <c r="B2192" s="18">
        <v>44085</v>
      </c>
      <c r="C2192" s="24">
        <f t="shared" si="34"/>
        <v>44085</v>
      </c>
      <c r="D2192" s="18" t="s">
        <v>12616</v>
      </c>
      <c r="E2192" s="18" t="s">
        <v>740</v>
      </c>
      <c r="F2192" s="18" t="s">
        <v>166</v>
      </c>
      <c r="G2192" s="18" t="s">
        <v>12617</v>
      </c>
      <c r="H2192" s="18" t="s">
        <v>11590</v>
      </c>
      <c r="I2192" s="20">
        <v>24984</v>
      </c>
      <c r="J2192" s="21"/>
      <c r="K2192" s="21" t="s">
        <v>12618</v>
      </c>
      <c r="L2192" s="20" t="s">
        <v>12619</v>
      </c>
      <c r="M2192" s="20"/>
      <c r="N2192" s="20"/>
      <c r="O2192" s="20"/>
      <c r="P2192" s="20"/>
      <c r="Q2192" s="20"/>
      <c r="R2192" s="18"/>
      <c r="S2192" s="21" t="s">
        <v>6797</v>
      </c>
      <c r="T2192" s="18"/>
      <c r="U2192" s="18"/>
      <c r="V2192" s="21" t="s">
        <v>3808</v>
      </c>
      <c r="W2192" s="18"/>
      <c r="X2192" s="26"/>
      <c r="Y2192" s="24">
        <v>43952</v>
      </c>
      <c r="Z2192" s="24"/>
      <c r="AA2192" s="24"/>
      <c r="AB2192" s="19"/>
      <c r="AC2192" s="24"/>
      <c r="AD2192" s="31"/>
      <c r="AE2192" s="19"/>
      <c r="AF2192" s="19"/>
      <c r="AG2192" s="19"/>
      <c r="AH2192" s="19"/>
      <c r="AI2192" s="13"/>
      <c r="AJ2192" s="13"/>
      <c r="AK2192" s="13"/>
      <c r="AL2192" s="13"/>
      <c r="AM2192" s="13"/>
      <c r="AN2192" s="13"/>
      <c r="AO2192" s="13" t="s">
        <v>700</v>
      </c>
      <c r="AP2192" s="13" t="s">
        <v>174</v>
      </c>
      <c r="AQ2192" s="13" t="s">
        <v>117</v>
      </c>
    </row>
    <row r="2193" spans="1:43" x14ac:dyDescent="0.3">
      <c r="A2193" s="18">
        <v>44086</v>
      </c>
      <c r="B2193" s="18">
        <v>44086</v>
      </c>
      <c r="C2193" s="24">
        <f t="shared" si="34"/>
        <v>44086</v>
      </c>
      <c r="D2193" s="18" t="s">
        <v>12620</v>
      </c>
      <c r="E2193" s="18" t="s">
        <v>12621</v>
      </c>
      <c r="F2193" s="18" t="s">
        <v>622</v>
      </c>
      <c r="G2193" s="18" t="s">
        <v>12622</v>
      </c>
      <c r="H2193" s="18" t="s">
        <v>11590</v>
      </c>
      <c r="I2193" s="20">
        <v>33011</v>
      </c>
      <c r="J2193" s="21"/>
      <c r="K2193" s="21" t="s">
        <v>12623</v>
      </c>
      <c r="L2193" s="20" t="s">
        <v>12624</v>
      </c>
      <c r="M2193" s="20"/>
      <c r="N2193" s="20"/>
      <c r="O2193" s="20"/>
      <c r="P2193" s="20"/>
      <c r="Q2193" s="20"/>
      <c r="R2193" s="18"/>
      <c r="S2193" s="21" t="s">
        <v>12625</v>
      </c>
      <c r="T2193" s="18"/>
      <c r="U2193" s="18"/>
      <c r="V2193" s="21" t="s">
        <v>12146</v>
      </c>
      <c r="W2193" s="18"/>
      <c r="X2193" s="26"/>
      <c r="Y2193" s="24">
        <v>43952</v>
      </c>
      <c r="Z2193" s="24"/>
      <c r="AA2193" s="24"/>
      <c r="AB2193" s="19"/>
      <c r="AC2193" s="24"/>
      <c r="AD2193" s="31"/>
      <c r="AE2193" s="19"/>
      <c r="AF2193" s="19"/>
      <c r="AG2193" s="19"/>
      <c r="AH2193" s="19"/>
      <c r="AI2193" s="13"/>
      <c r="AJ2193" s="13"/>
      <c r="AK2193" s="13"/>
      <c r="AL2193" s="13"/>
      <c r="AM2193" s="13"/>
      <c r="AN2193" s="13"/>
      <c r="AO2193" s="13" t="s">
        <v>12626</v>
      </c>
      <c r="AP2193" s="13" t="s">
        <v>174</v>
      </c>
      <c r="AQ2193" s="13" t="s">
        <v>117</v>
      </c>
    </row>
    <row r="2194" spans="1:43" x14ac:dyDescent="0.3">
      <c r="A2194" s="18">
        <v>44086</v>
      </c>
      <c r="B2194" s="18">
        <v>44086</v>
      </c>
      <c r="C2194" s="24">
        <f t="shared" si="34"/>
        <v>44086</v>
      </c>
      <c r="D2194" s="18" t="s">
        <v>12627</v>
      </c>
      <c r="E2194" s="18" t="s">
        <v>10282</v>
      </c>
      <c r="F2194" s="18" t="s">
        <v>2026</v>
      </c>
      <c r="G2194" s="18" t="s">
        <v>12628</v>
      </c>
      <c r="H2194" s="18" t="s">
        <v>11590</v>
      </c>
      <c r="I2194" s="20">
        <v>36420</v>
      </c>
      <c r="J2194" s="21"/>
      <c r="K2194" s="21" t="s">
        <v>12629</v>
      </c>
      <c r="L2194" s="20" t="s">
        <v>12630</v>
      </c>
      <c r="M2194" s="20"/>
      <c r="N2194" s="20"/>
      <c r="O2194" s="20"/>
      <c r="P2194" s="20"/>
      <c r="Q2194" s="20"/>
      <c r="R2194" s="18"/>
      <c r="S2194" s="21" t="s">
        <v>7157</v>
      </c>
      <c r="T2194" s="18"/>
      <c r="U2194" s="18"/>
      <c r="V2194" s="21" t="s">
        <v>7157</v>
      </c>
      <c r="W2194" s="18"/>
      <c r="X2194" s="26"/>
      <c r="Y2194" s="24"/>
      <c r="Z2194" s="24"/>
      <c r="AA2194" s="24"/>
      <c r="AB2194" s="19"/>
      <c r="AC2194" s="24"/>
      <c r="AD2194" s="31"/>
      <c r="AE2194" s="19"/>
      <c r="AF2194" s="19"/>
      <c r="AG2194" s="19"/>
      <c r="AH2194" s="19"/>
      <c r="AI2194" s="13"/>
      <c r="AJ2194" s="13"/>
      <c r="AK2194" s="13"/>
      <c r="AL2194" s="13"/>
      <c r="AM2194" s="13"/>
      <c r="AN2194" s="13"/>
      <c r="AO2194" s="13"/>
      <c r="AP2194" s="13"/>
      <c r="AQ2194" s="13"/>
    </row>
    <row r="2195" spans="1:43" x14ac:dyDescent="0.3">
      <c r="A2195" s="18">
        <v>44086</v>
      </c>
      <c r="B2195" s="18">
        <v>44086</v>
      </c>
      <c r="C2195" s="24">
        <f t="shared" si="34"/>
        <v>44086</v>
      </c>
      <c r="D2195" s="18" t="s">
        <v>12631</v>
      </c>
      <c r="E2195" s="18" t="s">
        <v>12632</v>
      </c>
      <c r="F2195" s="18"/>
      <c r="G2195" s="18" t="s">
        <v>12633</v>
      </c>
      <c r="H2195" s="18" t="s">
        <v>11590</v>
      </c>
      <c r="I2195" s="20">
        <v>29617</v>
      </c>
      <c r="J2195" s="21"/>
      <c r="K2195" s="21" t="s">
        <v>12634</v>
      </c>
      <c r="L2195" s="20" t="s">
        <v>12635</v>
      </c>
      <c r="M2195" s="20"/>
      <c r="N2195" s="20"/>
      <c r="O2195" s="20"/>
      <c r="P2195" s="20"/>
      <c r="Q2195" s="20"/>
      <c r="R2195" s="18"/>
      <c r="S2195" s="21" t="s">
        <v>12017</v>
      </c>
      <c r="T2195" s="18"/>
      <c r="U2195" s="18"/>
      <c r="V2195" s="21" t="s">
        <v>12017</v>
      </c>
      <c r="W2195" s="18"/>
      <c r="X2195" s="26"/>
      <c r="Y2195" s="24"/>
      <c r="Z2195" s="24"/>
      <c r="AA2195" s="24"/>
      <c r="AB2195" s="19"/>
      <c r="AC2195" s="24"/>
      <c r="AD2195" s="31"/>
      <c r="AE2195" s="19"/>
      <c r="AF2195" s="19"/>
      <c r="AG2195" s="19"/>
      <c r="AH2195" s="19"/>
      <c r="AI2195" s="13"/>
      <c r="AJ2195" s="13"/>
      <c r="AK2195" s="13"/>
      <c r="AL2195" s="13"/>
      <c r="AM2195" s="13"/>
      <c r="AN2195" s="13"/>
      <c r="AO2195" s="13"/>
      <c r="AP2195" s="13"/>
      <c r="AQ2195" s="13"/>
    </row>
    <row r="2196" spans="1:43" x14ac:dyDescent="0.3">
      <c r="A2196" s="18">
        <v>44086</v>
      </c>
      <c r="B2196" s="18">
        <v>44086</v>
      </c>
      <c r="C2196" s="24">
        <f t="shared" si="34"/>
        <v>44086</v>
      </c>
      <c r="D2196" s="18" t="s">
        <v>12636</v>
      </c>
      <c r="E2196" s="18" t="s">
        <v>12637</v>
      </c>
      <c r="F2196" s="18"/>
      <c r="G2196" s="18" t="s">
        <v>12638</v>
      </c>
      <c r="H2196" s="18" t="s">
        <v>11590</v>
      </c>
      <c r="I2196" s="20">
        <v>31822</v>
      </c>
      <c r="J2196" s="21"/>
      <c r="K2196" s="21" t="s">
        <v>12639</v>
      </c>
      <c r="L2196" s="20" t="s">
        <v>12640</v>
      </c>
      <c r="M2196" s="20"/>
      <c r="N2196" s="20"/>
      <c r="O2196" s="20"/>
      <c r="P2196" s="20"/>
      <c r="Q2196" s="20"/>
      <c r="R2196" s="18"/>
      <c r="S2196" s="21" t="s">
        <v>12641</v>
      </c>
      <c r="T2196" s="18"/>
      <c r="U2196" s="18"/>
      <c r="V2196" s="21" t="s">
        <v>12017</v>
      </c>
      <c r="W2196" s="18"/>
      <c r="X2196" s="26"/>
      <c r="Y2196" s="24"/>
      <c r="Z2196" s="24"/>
      <c r="AA2196" s="24"/>
      <c r="AB2196" s="19"/>
      <c r="AC2196" s="24"/>
      <c r="AD2196" s="31"/>
      <c r="AE2196" s="19"/>
      <c r="AF2196" s="19"/>
      <c r="AG2196" s="19"/>
      <c r="AH2196" s="19"/>
      <c r="AI2196" s="13"/>
      <c r="AJ2196" s="13"/>
      <c r="AK2196" s="13"/>
      <c r="AL2196" s="13"/>
      <c r="AM2196" s="13"/>
      <c r="AN2196" s="13"/>
      <c r="AO2196" s="13"/>
      <c r="AP2196" s="13"/>
      <c r="AQ2196" s="13"/>
    </row>
    <row r="2197" spans="1:43" x14ac:dyDescent="0.3">
      <c r="A2197" s="18">
        <v>44089</v>
      </c>
      <c r="B2197" s="18">
        <v>44089</v>
      </c>
      <c r="C2197" s="24">
        <f t="shared" si="34"/>
        <v>44089</v>
      </c>
      <c r="D2197" s="18" t="s">
        <v>1489</v>
      </c>
      <c r="E2197" s="18" t="s">
        <v>12642</v>
      </c>
      <c r="F2197" s="18" t="s">
        <v>12643</v>
      </c>
      <c r="G2197" s="18" t="s">
        <v>12644</v>
      </c>
      <c r="H2197" s="18" t="s">
        <v>11590</v>
      </c>
      <c r="I2197" s="20">
        <v>31324</v>
      </c>
      <c r="J2197" s="21" t="s">
        <v>12645</v>
      </c>
      <c r="K2197" s="21" t="s">
        <v>12646</v>
      </c>
      <c r="L2197" s="20" t="s">
        <v>12647</v>
      </c>
      <c r="M2197" s="20"/>
      <c r="N2197" s="20"/>
      <c r="O2197" s="20"/>
      <c r="P2197" s="20"/>
      <c r="Q2197" s="20"/>
      <c r="R2197" s="18"/>
      <c r="S2197" s="21" t="s">
        <v>11874</v>
      </c>
      <c r="T2197" s="18"/>
      <c r="U2197" s="18"/>
      <c r="V2197" s="21" t="s">
        <v>11874</v>
      </c>
      <c r="W2197" s="18"/>
      <c r="X2197" s="26"/>
      <c r="Y2197" s="24"/>
      <c r="Z2197" s="24"/>
      <c r="AA2197" s="24"/>
      <c r="AB2197" s="19"/>
      <c r="AC2197" s="24"/>
      <c r="AD2197" s="31"/>
      <c r="AE2197" s="19"/>
      <c r="AF2197" s="19"/>
      <c r="AG2197" s="19"/>
      <c r="AH2197" s="19"/>
      <c r="AI2197" s="13"/>
      <c r="AJ2197" s="13"/>
      <c r="AK2197" s="13"/>
      <c r="AL2197" s="13"/>
      <c r="AM2197" s="13"/>
      <c r="AN2197" s="13"/>
      <c r="AO2197" s="13"/>
      <c r="AP2197" s="13"/>
      <c r="AQ2197" s="13"/>
    </row>
    <row r="2198" spans="1:43" x14ac:dyDescent="0.3">
      <c r="A2198" s="18">
        <v>44089</v>
      </c>
      <c r="B2198" s="18">
        <v>44089</v>
      </c>
      <c r="C2198" s="24">
        <f t="shared" si="34"/>
        <v>44089</v>
      </c>
      <c r="D2198" s="18" t="s">
        <v>12648</v>
      </c>
      <c r="E2198" s="18" t="s">
        <v>12649</v>
      </c>
      <c r="F2198" s="18"/>
      <c r="G2198" s="18" t="s">
        <v>12650</v>
      </c>
      <c r="H2198" s="18" t="s">
        <v>11590</v>
      </c>
      <c r="I2198" s="20">
        <v>31957</v>
      </c>
      <c r="J2198" s="21"/>
      <c r="K2198" s="21" t="s">
        <v>12651</v>
      </c>
      <c r="L2198" s="20" t="s">
        <v>12652</v>
      </c>
      <c r="M2198" s="20"/>
      <c r="N2198" s="20"/>
      <c r="O2198" s="20"/>
      <c r="P2198" s="20"/>
      <c r="Q2198" s="20"/>
      <c r="R2198" s="18"/>
      <c r="S2198" s="21" t="s">
        <v>11897</v>
      </c>
      <c r="T2198" s="18"/>
      <c r="U2198" s="18"/>
      <c r="V2198" s="21" t="s">
        <v>11897</v>
      </c>
      <c r="W2198" s="18"/>
      <c r="X2198" s="26"/>
      <c r="Y2198" s="24"/>
      <c r="Z2198" s="24"/>
      <c r="AA2198" s="24"/>
      <c r="AB2198" s="19"/>
      <c r="AC2198" s="24"/>
      <c r="AD2198" s="31"/>
      <c r="AE2198" s="19"/>
      <c r="AF2198" s="19"/>
      <c r="AG2198" s="19"/>
      <c r="AH2198" s="19"/>
      <c r="AI2198" s="13"/>
      <c r="AJ2198" s="13"/>
      <c r="AK2198" s="13"/>
      <c r="AL2198" s="13"/>
      <c r="AM2198" s="13"/>
      <c r="AN2198" s="13"/>
      <c r="AO2198" s="13"/>
      <c r="AP2198" s="13"/>
      <c r="AQ2198" s="13"/>
    </row>
    <row r="2199" spans="1:43" x14ac:dyDescent="0.3">
      <c r="A2199" s="18">
        <v>44090</v>
      </c>
      <c r="B2199" s="18">
        <v>44090</v>
      </c>
      <c r="C2199" s="24">
        <f t="shared" si="34"/>
        <v>44090</v>
      </c>
      <c r="D2199" s="18" t="s">
        <v>12653</v>
      </c>
      <c r="E2199" s="18" t="s">
        <v>166</v>
      </c>
      <c r="F2199" s="18" t="s">
        <v>7322</v>
      </c>
      <c r="G2199" s="18" t="s">
        <v>12654</v>
      </c>
      <c r="H2199" s="18" t="s">
        <v>11590</v>
      </c>
      <c r="I2199" s="20">
        <v>25996</v>
      </c>
      <c r="J2199" s="21"/>
      <c r="K2199" s="21" t="s">
        <v>12618</v>
      </c>
      <c r="L2199" s="20" t="s">
        <v>12655</v>
      </c>
      <c r="M2199" s="20"/>
      <c r="N2199" s="20"/>
      <c r="O2199" s="20"/>
      <c r="P2199" s="20"/>
      <c r="Q2199" s="20"/>
      <c r="R2199" s="18"/>
      <c r="S2199" s="21" t="s">
        <v>12000</v>
      </c>
      <c r="T2199" s="18"/>
      <c r="U2199" s="18"/>
      <c r="V2199" s="21" t="s">
        <v>3808</v>
      </c>
      <c r="W2199" s="18"/>
      <c r="X2199" s="26"/>
      <c r="Y2199" s="24">
        <v>43952</v>
      </c>
      <c r="Z2199" s="24"/>
      <c r="AA2199" s="24"/>
      <c r="AB2199" s="19"/>
      <c r="AC2199" s="24"/>
      <c r="AD2199" s="31"/>
      <c r="AE2199" s="19"/>
      <c r="AF2199" s="19"/>
      <c r="AG2199" s="19"/>
      <c r="AH2199" s="19"/>
      <c r="AI2199" s="13"/>
      <c r="AJ2199" s="13"/>
      <c r="AK2199" s="13"/>
      <c r="AL2199" s="13"/>
      <c r="AM2199" s="13"/>
      <c r="AN2199" s="13"/>
      <c r="AO2199" s="13" t="s">
        <v>700</v>
      </c>
      <c r="AP2199" s="13" t="s">
        <v>174</v>
      </c>
      <c r="AQ2199" s="13" t="s">
        <v>117</v>
      </c>
    </row>
    <row r="2200" spans="1:43" x14ac:dyDescent="0.3">
      <c r="A2200" s="18">
        <v>44090</v>
      </c>
      <c r="B2200" s="18">
        <v>44090</v>
      </c>
      <c r="C2200" s="24">
        <f t="shared" si="34"/>
        <v>44090</v>
      </c>
      <c r="D2200" s="18" t="s">
        <v>4857</v>
      </c>
      <c r="E2200" s="18" t="s">
        <v>12656</v>
      </c>
      <c r="F2200" s="18"/>
      <c r="G2200" s="18" t="s">
        <v>12657</v>
      </c>
      <c r="H2200" s="18" t="s">
        <v>11590</v>
      </c>
      <c r="I2200" s="20">
        <v>32944</v>
      </c>
      <c r="J2200" s="21"/>
      <c r="K2200" s="21" t="s">
        <v>12658</v>
      </c>
      <c r="L2200" s="20" t="s">
        <v>12659</v>
      </c>
      <c r="M2200" s="20"/>
      <c r="N2200" s="20"/>
      <c r="O2200" s="20"/>
      <c r="P2200" s="20"/>
      <c r="Q2200" s="20"/>
      <c r="R2200" s="18"/>
      <c r="S2200" s="21" t="s">
        <v>12660</v>
      </c>
      <c r="T2200" s="18"/>
      <c r="U2200" s="18"/>
      <c r="V2200" s="21" t="s">
        <v>3808</v>
      </c>
      <c r="W2200" s="18"/>
      <c r="X2200" s="26"/>
      <c r="Y2200" s="24">
        <v>43952</v>
      </c>
      <c r="Z2200" s="24"/>
      <c r="AA2200" s="24"/>
      <c r="AB2200" s="19"/>
      <c r="AC2200" s="24"/>
      <c r="AD2200" s="31"/>
      <c r="AE2200" s="19"/>
      <c r="AF2200" s="19"/>
      <c r="AG2200" s="19"/>
      <c r="AH2200" s="19"/>
      <c r="AI2200" s="13"/>
      <c r="AJ2200" s="13"/>
      <c r="AK2200" s="13"/>
      <c r="AL2200" s="13"/>
      <c r="AM2200" s="13"/>
      <c r="AN2200" s="13"/>
      <c r="AO2200" s="13" t="s">
        <v>700</v>
      </c>
      <c r="AP2200" s="13" t="s">
        <v>174</v>
      </c>
      <c r="AQ2200" s="13" t="s">
        <v>117</v>
      </c>
    </row>
    <row r="2201" spans="1:43" x14ac:dyDescent="0.3">
      <c r="A2201" s="18">
        <v>44092</v>
      </c>
      <c r="B2201" s="18">
        <v>44092</v>
      </c>
      <c r="C2201" s="24">
        <f t="shared" si="34"/>
        <v>44092</v>
      </c>
      <c r="D2201" s="18" t="s">
        <v>12661</v>
      </c>
      <c r="E2201" s="18" t="s">
        <v>1473</v>
      </c>
      <c r="F2201" s="18" t="s">
        <v>12662</v>
      </c>
      <c r="G2201" s="18" t="s">
        <v>12663</v>
      </c>
      <c r="H2201" s="18" t="s">
        <v>11590</v>
      </c>
      <c r="I2201" s="20">
        <v>35586</v>
      </c>
      <c r="J2201" s="21"/>
      <c r="K2201" s="21" t="s">
        <v>12664</v>
      </c>
      <c r="L2201" s="20" t="s">
        <v>12665</v>
      </c>
      <c r="M2201" s="20"/>
      <c r="N2201" s="20"/>
      <c r="O2201" s="20"/>
      <c r="P2201" s="20"/>
      <c r="Q2201" s="20"/>
      <c r="R2201" s="18"/>
      <c r="S2201" s="21" t="s">
        <v>3808</v>
      </c>
      <c r="T2201" s="18"/>
      <c r="U2201" s="18"/>
      <c r="V2201" s="21" t="s">
        <v>3808</v>
      </c>
      <c r="W2201" s="18"/>
      <c r="X2201" s="26"/>
      <c r="Y2201" s="24">
        <v>43952</v>
      </c>
      <c r="Z2201" s="24"/>
      <c r="AA2201" s="24"/>
      <c r="AB2201" s="19"/>
      <c r="AC2201" s="24"/>
      <c r="AD2201" s="31"/>
      <c r="AE2201" s="19"/>
      <c r="AF2201" s="19"/>
      <c r="AG2201" s="19"/>
      <c r="AH2201" s="19"/>
      <c r="AI2201" s="13"/>
      <c r="AJ2201" s="13"/>
      <c r="AK2201" s="13"/>
      <c r="AL2201" s="13"/>
      <c r="AM2201" s="13"/>
      <c r="AN2201" s="13"/>
      <c r="AO2201" s="13" t="s">
        <v>700</v>
      </c>
      <c r="AP2201" s="13" t="s">
        <v>174</v>
      </c>
      <c r="AQ2201" s="13" t="s">
        <v>117</v>
      </c>
    </row>
    <row r="2202" spans="1:43" x14ac:dyDescent="0.3">
      <c r="A2202" s="18">
        <v>44092</v>
      </c>
      <c r="B2202" s="18">
        <v>44092</v>
      </c>
      <c r="C2202" s="24">
        <f t="shared" si="34"/>
        <v>44092</v>
      </c>
      <c r="D2202" s="18" t="s">
        <v>5965</v>
      </c>
      <c r="E2202" s="18" t="s">
        <v>227</v>
      </c>
      <c r="F2202" s="18"/>
      <c r="G2202" s="18" t="s">
        <v>12666</v>
      </c>
      <c r="H2202" s="18" t="s">
        <v>11590</v>
      </c>
      <c r="I2202" s="20">
        <v>34644</v>
      </c>
      <c r="J2202" s="21"/>
      <c r="K2202" s="21" t="s">
        <v>12667</v>
      </c>
      <c r="L2202" s="20" t="s">
        <v>12668</v>
      </c>
      <c r="M2202" s="20"/>
      <c r="N2202" s="20"/>
      <c r="O2202" s="20"/>
      <c r="P2202" s="20"/>
      <c r="Q2202" s="20"/>
      <c r="R2202" s="18"/>
      <c r="S2202" s="21" t="s">
        <v>12660</v>
      </c>
      <c r="T2202" s="18"/>
      <c r="U2202" s="18"/>
      <c r="V2202" s="21" t="s">
        <v>3808</v>
      </c>
      <c r="W2202" s="18"/>
      <c r="X2202" s="26"/>
      <c r="Y2202" s="24">
        <v>43952</v>
      </c>
      <c r="Z2202" s="24"/>
      <c r="AA2202" s="24"/>
      <c r="AB2202" s="19"/>
      <c r="AC2202" s="24"/>
      <c r="AD2202" s="31"/>
      <c r="AE2202" s="19"/>
      <c r="AF2202" s="19"/>
      <c r="AG2202" s="19"/>
      <c r="AH2202" s="19"/>
      <c r="AI2202" s="13"/>
      <c r="AJ2202" s="13"/>
      <c r="AK2202" s="13"/>
      <c r="AL2202" s="13"/>
      <c r="AM2202" s="13"/>
      <c r="AN2202" s="13"/>
      <c r="AO2202" s="13" t="s">
        <v>700</v>
      </c>
      <c r="AP2202" s="13" t="s">
        <v>174</v>
      </c>
      <c r="AQ2202" s="13" t="s">
        <v>117</v>
      </c>
    </row>
    <row r="2203" spans="1:43" x14ac:dyDescent="0.3">
      <c r="A2203" s="18">
        <v>44092</v>
      </c>
      <c r="B2203" s="18">
        <v>44092</v>
      </c>
      <c r="C2203" s="24">
        <f t="shared" si="34"/>
        <v>44092</v>
      </c>
      <c r="D2203" s="18" t="s">
        <v>12669</v>
      </c>
      <c r="E2203" s="18" t="s">
        <v>10330</v>
      </c>
      <c r="F2203" s="18" t="s">
        <v>740</v>
      </c>
      <c r="G2203" s="18" t="s">
        <v>12670</v>
      </c>
      <c r="H2203" s="18" t="s">
        <v>11590</v>
      </c>
      <c r="I2203" s="20">
        <v>35586</v>
      </c>
      <c r="J2203" s="21"/>
      <c r="K2203" s="21" t="s">
        <v>12671</v>
      </c>
      <c r="L2203" s="20" t="s">
        <v>12672</v>
      </c>
      <c r="M2203" s="20"/>
      <c r="N2203" s="20"/>
      <c r="O2203" s="20"/>
      <c r="P2203" s="20"/>
      <c r="Q2203" s="20"/>
      <c r="R2203" s="18"/>
      <c r="S2203" s="21" t="s">
        <v>11211</v>
      </c>
      <c r="T2203" s="18"/>
      <c r="U2203" s="18"/>
      <c r="V2203" s="21" t="s">
        <v>3808</v>
      </c>
      <c r="W2203" s="18"/>
      <c r="X2203" s="26"/>
      <c r="Y2203" s="24">
        <v>43952</v>
      </c>
      <c r="Z2203" s="24"/>
      <c r="AA2203" s="24"/>
      <c r="AB2203" s="19"/>
      <c r="AC2203" s="24"/>
      <c r="AD2203" s="31"/>
      <c r="AE2203" s="19"/>
      <c r="AF2203" s="19"/>
      <c r="AG2203" s="19"/>
      <c r="AH2203" s="19"/>
      <c r="AI2203" s="13"/>
      <c r="AJ2203" s="13"/>
      <c r="AK2203" s="13"/>
      <c r="AL2203" s="13"/>
      <c r="AM2203" s="13"/>
      <c r="AN2203" s="13"/>
      <c r="AO2203" s="13" t="s">
        <v>700</v>
      </c>
      <c r="AP2203" s="13" t="s">
        <v>174</v>
      </c>
      <c r="AQ2203" s="13" t="s">
        <v>117</v>
      </c>
    </row>
    <row r="2204" spans="1:43" x14ac:dyDescent="0.3">
      <c r="A2204" s="18">
        <v>44092</v>
      </c>
      <c r="B2204" s="18">
        <v>44092</v>
      </c>
      <c r="C2204" s="24">
        <f t="shared" si="34"/>
        <v>44092</v>
      </c>
      <c r="D2204" s="18" t="s">
        <v>12673</v>
      </c>
      <c r="E2204" s="18" t="s">
        <v>12674</v>
      </c>
      <c r="F2204" s="18" t="s">
        <v>9276</v>
      </c>
      <c r="G2204" s="18" t="s">
        <v>12675</v>
      </c>
      <c r="H2204" s="18" t="s">
        <v>11590</v>
      </c>
      <c r="I2204" s="20">
        <v>30503</v>
      </c>
      <c r="J2204" s="21"/>
      <c r="K2204" s="21" t="s">
        <v>12676</v>
      </c>
      <c r="L2204" s="20" t="s">
        <v>12677</v>
      </c>
      <c r="M2204" s="20"/>
      <c r="N2204" s="20"/>
      <c r="O2204" s="20"/>
      <c r="P2204" s="20"/>
      <c r="Q2204" s="20"/>
      <c r="R2204" s="18"/>
      <c r="S2204" s="21" t="s">
        <v>11502</v>
      </c>
      <c r="T2204" s="18"/>
      <c r="U2204" s="18"/>
      <c r="V2204" s="21" t="s">
        <v>11502</v>
      </c>
      <c r="W2204" s="18"/>
      <c r="X2204" s="26"/>
      <c r="Y2204" s="24">
        <v>43952</v>
      </c>
      <c r="Z2204" s="24"/>
      <c r="AA2204" s="24"/>
      <c r="AB2204" s="19"/>
      <c r="AC2204" s="24"/>
      <c r="AD2204" s="31"/>
      <c r="AE2204" s="19"/>
      <c r="AF2204" s="19"/>
      <c r="AG2204" s="19"/>
      <c r="AH2204" s="19"/>
      <c r="AI2204" s="13"/>
      <c r="AJ2204" s="13"/>
      <c r="AK2204" s="13"/>
      <c r="AL2204" s="13"/>
      <c r="AM2204" s="13"/>
      <c r="AN2204" s="13"/>
      <c r="AO2204" s="13" t="s">
        <v>700</v>
      </c>
      <c r="AP2204" s="13" t="s">
        <v>174</v>
      </c>
      <c r="AQ2204" s="13" t="s">
        <v>117</v>
      </c>
    </row>
    <row r="2205" spans="1:43" x14ac:dyDescent="0.3">
      <c r="A2205" s="18">
        <v>44092</v>
      </c>
      <c r="B2205" s="18">
        <v>44092</v>
      </c>
      <c r="C2205" s="24">
        <f t="shared" si="34"/>
        <v>44092</v>
      </c>
      <c r="D2205" s="18" t="s">
        <v>12678</v>
      </c>
      <c r="E2205" s="18" t="s">
        <v>12679</v>
      </c>
      <c r="F2205" s="18" t="s">
        <v>12680</v>
      </c>
      <c r="G2205" s="18" t="s">
        <v>12681</v>
      </c>
      <c r="H2205" s="18" t="s">
        <v>11590</v>
      </c>
      <c r="I2205" s="20"/>
      <c r="J2205" s="21"/>
      <c r="K2205" s="21" t="s">
        <v>12682</v>
      </c>
      <c r="L2205" s="20" t="s">
        <v>12683</v>
      </c>
      <c r="M2205" s="20"/>
      <c r="N2205" s="20"/>
      <c r="O2205" s="20"/>
      <c r="P2205" s="20"/>
      <c r="Q2205" s="20"/>
      <c r="R2205" s="18"/>
      <c r="S2205" s="21" t="s">
        <v>7157</v>
      </c>
      <c r="T2205" s="18"/>
      <c r="U2205" s="18"/>
      <c r="V2205" s="21" t="s">
        <v>7157</v>
      </c>
      <c r="W2205" s="18"/>
      <c r="X2205" s="26">
        <v>43996</v>
      </c>
      <c r="Y2205" s="24"/>
      <c r="Z2205" s="24"/>
      <c r="AA2205" s="24"/>
      <c r="AB2205" s="19"/>
      <c r="AC2205" s="24"/>
      <c r="AD2205" s="31"/>
      <c r="AE2205" s="19"/>
      <c r="AF2205" s="19"/>
      <c r="AG2205" s="19"/>
      <c r="AH2205" s="19"/>
      <c r="AI2205" s="13"/>
      <c r="AJ2205" s="13"/>
      <c r="AK2205" s="13"/>
      <c r="AL2205" s="13"/>
      <c r="AM2205" s="13"/>
      <c r="AN2205" s="13"/>
      <c r="AO2205" s="13" t="s">
        <v>12684</v>
      </c>
      <c r="AP2205" s="13" t="s">
        <v>174</v>
      </c>
      <c r="AQ2205" s="13" t="s">
        <v>117</v>
      </c>
    </row>
    <row r="2206" spans="1:43" x14ac:dyDescent="0.3">
      <c r="A2206" s="18">
        <v>44092</v>
      </c>
      <c r="B2206" s="18">
        <v>44092</v>
      </c>
      <c r="C2206" s="24">
        <f t="shared" si="34"/>
        <v>44092</v>
      </c>
      <c r="D2206" s="18" t="s">
        <v>12685</v>
      </c>
      <c r="E2206" s="18" t="s">
        <v>12686</v>
      </c>
      <c r="F2206" s="18" t="s">
        <v>12687</v>
      </c>
      <c r="G2206" s="18" t="s">
        <v>12688</v>
      </c>
      <c r="H2206" s="18" t="s">
        <v>11590</v>
      </c>
      <c r="I2206" s="20">
        <v>30426</v>
      </c>
      <c r="J2206" s="21"/>
      <c r="K2206" s="21"/>
      <c r="L2206" s="20" t="s">
        <v>12689</v>
      </c>
      <c r="M2206" s="20"/>
      <c r="N2206" s="20"/>
      <c r="O2206" s="20"/>
      <c r="P2206" s="20"/>
      <c r="Q2206" s="20"/>
      <c r="R2206" s="18"/>
      <c r="S2206" s="21" t="s">
        <v>10117</v>
      </c>
      <c r="T2206" s="18"/>
      <c r="U2206" s="18"/>
      <c r="V2206" s="21" t="s">
        <v>10117</v>
      </c>
      <c r="W2206" s="18"/>
      <c r="X2206" s="26"/>
      <c r="Y2206" s="24">
        <v>43952</v>
      </c>
      <c r="Z2206" s="24"/>
      <c r="AA2206" s="24"/>
      <c r="AB2206" s="19"/>
      <c r="AC2206" s="24"/>
      <c r="AD2206" s="31"/>
      <c r="AE2206" s="19"/>
      <c r="AF2206" s="19"/>
      <c r="AG2206" s="19"/>
      <c r="AH2206" s="19"/>
      <c r="AI2206" s="13"/>
      <c r="AJ2206" s="13"/>
      <c r="AK2206" s="13"/>
      <c r="AL2206" s="13"/>
      <c r="AM2206" s="13"/>
      <c r="AN2206" s="13"/>
      <c r="AO2206" s="13" t="s">
        <v>700</v>
      </c>
      <c r="AP2206" s="13" t="s">
        <v>174</v>
      </c>
      <c r="AQ2206" s="13" t="s">
        <v>117</v>
      </c>
    </row>
    <row r="2207" spans="1:43" x14ac:dyDescent="0.3">
      <c r="A2207" s="18">
        <v>44092</v>
      </c>
      <c r="B2207" s="18">
        <v>44092</v>
      </c>
      <c r="C2207" s="24">
        <f t="shared" si="34"/>
        <v>44092</v>
      </c>
      <c r="D2207" s="18" t="s">
        <v>12690</v>
      </c>
      <c r="E2207" s="18" t="s">
        <v>149</v>
      </c>
      <c r="F2207" s="18" t="s">
        <v>12691</v>
      </c>
      <c r="G2207" s="18" t="s">
        <v>12692</v>
      </c>
      <c r="H2207" s="18" t="s">
        <v>11590</v>
      </c>
      <c r="I2207" s="20">
        <v>33897</v>
      </c>
      <c r="J2207" s="21"/>
      <c r="K2207" s="21" t="s">
        <v>12693</v>
      </c>
      <c r="L2207" s="20" t="s">
        <v>12694</v>
      </c>
      <c r="M2207" s="20"/>
      <c r="N2207" s="20"/>
      <c r="O2207" s="20"/>
      <c r="P2207" s="20"/>
      <c r="Q2207" s="20"/>
      <c r="R2207" s="18"/>
      <c r="S2207" s="21" t="s">
        <v>10117</v>
      </c>
      <c r="T2207" s="18"/>
      <c r="U2207" s="18"/>
      <c r="V2207" s="21" t="s">
        <v>10117</v>
      </c>
      <c r="W2207" s="18"/>
      <c r="X2207" s="26"/>
      <c r="Y2207" s="24">
        <v>43952</v>
      </c>
      <c r="Z2207" s="24"/>
      <c r="AA2207" s="24"/>
      <c r="AB2207" s="19"/>
      <c r="AC2207" s="24"/>
      <c r="AD2207" s="31"/>
      <c r="AE2207" s="19"/>
      <c r="AF2207" s="19"/>
      <c r="AG2207" s="19"/>
      <c r="AH2207" s="19"/>
      <c r="AI2207" s="13"/>
      <c r="AJ2207" s="13"/>
      <c r="AK2207" s="13"/>
      <c r="AL2207" s="13"/>
      <c r="AM2207" s="13"/>
      <c r="AN2207" s="13"/>
      <c r="AO2207" s="13" t="s">
        <v>700</v>
      </c>
      <c r="AP2207" s="13" t="s">
        <v>174</v>
      </c>
      <c r="AQ2207" s="13" t="s">
        <v>117</v>
      </c>
    </row>
    <row r="2208" spans="1:43" x14ac:dyDescent="0.3">
      <c r="A2208" s="18">
        <v>44093</v>
      </c>
      <c r="B2208" s="18">
        <v>44093</v>
      </c>
      <c r="C2208" s="24">
        <f t="shared" si="34"/>
        <v>44093</v>
      </c>
      <c r="D2208" s="18" t="s">
        <v>12695</v>
      </c>
      <c r="E2208" s="18" t="s">
        <v>355</v>
      </c>
      <c r="F2208" s="18" t="s">
        <v>12696</v>
      </c>
      <c r="G2208" s="18" t="s">
        <v>12697</v>
      </c>
      <c r="H2208" s="18" t="s">
        <v>11590</v>
      </c>
      <c r="I2208" s="20">
        <v>30223</v>
      </c>
      <c r="J2208" s="21" t="s">
        <v>12698</v>
      </c>
      <c r="K2208" s="21" t="s">
        <v>12699</v>
      </c>
      <c r="L2208" s="20" t="s">
        <v>12700</v>
      </c>
      <c r="M2208" s="20"/>
      <c r="N2208" s="20"/>
      <c r="O2208" s="20"/>
      <c r="P2208" s="20"/>
      <c r="Q2208" s="20"/>
      <c r="R2208" s="18"/>
      <c r="S2208" s="21" t="s">
        <v>11963</v>
      </c>
      <c r="T2208" s="18"/>
      <c r="U2208" s="18"/>
      <c r="V2208" s="21" t="s">
        <v>11963</v>
      </c>
      <c r="W2208" s="18"/>
      <c r="X2208" s="26"/>
      <c r="Y2208" s="24"/>
      <c r="Z2208" s="24"/>
      <c r="AA2208" s="24"/>
      <c r="AB2208" s="19"/>
      <c r="AC2208" s="24"/>
      <c r="AD2208" s="31"/>
      <c r="AE2208" s="19"/>
      <c r="AF2208" s="19"/>
      <c r="AG2208" s="19"/>
      <c r="AH2208" s="19"/>
      <c r="AI2208" s="13"/>
      <c r="AJ2208" s="13"/>
      <c r="AK2208" s="13"/>
      <c r="AL2208" s="13"/>
      <c r="AM2208" s="13"/>
      <c r="AN2208" s="13"/>
      <c r="AO2208" s="13"/>
      <c r="AP2208" s="13"/>
      <c r="AQ2208" s="13"/>
    </row>
    <row r="2209" spans="1:43" x14ac:dyDescent="0.3">
      <c r="A2209" s="18">
        <v>44098</v>
      </c>
      <c r="B2209" s="18">
        <v>44098</v>
      </c>
      <c r="C2209" s="24">
        <f t="shared" si="34"/>
        <v>44098</v>
      </c>
      <c r="D2209" s="18" t="s">
        <v>12701</v>
      </c>
      <c r="E2209" s="18" t="s">
        <v>3033</v>
      </c>
      <c r="F2209" s="18"/>
      <c r="G2209" s="18" t="s">
        <v>12702</v>
      </c>
      <c r="H2209" s="18" t="s">
        <v>11590</v>
      </c>
      <c r="I2209" s="20"/>
      <c r="J2209" s="21"/>
      <c r="K2209" s="21"/>
      <c r="L2209" s="20"/>
      <c r="M2209" s="20"/>
      <c r="N2209" s="20"/>
      <c r="O2209" s="20"/>
      <c r="P2209" s="20"/>
      <c r="Q2209" s="20"/>
      <c r="R2209" s="18"/>
      <c r="S2209" s="21" t="s">
        <v>7299</v>
      </c>
      <c r="T2209" s="18"/>
      <c r="U2209" s="18"/>
      <c r="V2209" s="21" t="s">
        <v>7299</v>
      </c>
      <c r="W2209" s="18"/>
      <c r="X2209" s="26"/>
      <c r="Y2209" s="24">
        <v>43952</v>
      </c>
      <c r="Z2209" s="24"/>
      <c r="AA2209" s="24"/>
      <c r="AB2209" s="19"/>
      <c r="AC2209" s="24"/>
      <c r="AD2209" s="31"/>
      <c r="AE2209" s="19"/>
      <c r="AF2209" s="19"/>
      <c r="AG2209" s="19"/>
      <c r="AH2209" s="19"/>
      <c r="AI2209" s="13"/>
      <c r="AJ2209" s="13"/>
      <c r="AK2209" s="13"/>
      <c r="AL2209" s="13"/>
      <c r="AM2209" s="13"/>
      <c r="AN2209" s="13"/>
      <c r="AO2209" s="13" t="s">
        <v>700</v>
      </c>
      <c r="AP2209" s="13" t="s">
        <v>174</v>
      </c>
      <c r="AQ2209" s="13" t="s">
        <v>117</v>
      </c>
    </row>
    <row r="2210" spans="1:43" x14ac:dyDescent="0.3">
      <c r="A2210" s="18">
        <v>44104</v>
      </c>
      <c r="B2210" s="18">
        <v>44104</v>
      </c>
      <c r="C2210" s="24">
        <f t="shared" si="34"/>
        <v>44104</v>
      </c>
      <c r="D2210" s="18" t="s">
        <v>12703</v>
      </c>
      <c r="E2210" s="18" t="s">
        <v>11595</v>
      </c>
      <c r="F2210" s="18" t="s">
        <v>3517</v>
      </c>
      <c r="G2210" s="18" t="s">
        <v>12704</v>
      </c>
      <c r="H2210" s="18" t="s">
        <v>11590</v>
      </c>
      <c r="I2210" s="20">
        <v>32466</v>
      </c>
      <c r="J2210" s="21"/>
      <c r="K2210" s="21" t="s">
        <v>12705</v>
      </c>
      <c r="L2210" s="20" t="s">
        <v>12706</v>
      </c>
      <c r="M2210" s="20"/>
      <c r="N2210" s="20"/>
      <c r="O2210" s="20"/>
      <c r="P2210" s="20"/>
      <c r="Q2210" s="20"/>
      <c r="R2210" s="18"/>
      <c r="S2210" s="21" t="s">
        <v>12372</v>
      </c>
      <c r="T2210" s="18"/>
      <c r="U2210" s="18"/>
      <c r="V2210" s="21" t="s">
        <v>9288</v>
      </c>
      <c r="W2210" s="18"/>
      <c r="X2210" s="26">
        <v>44132</v>
      </c>
      <c r="Y2210" s="24">
        <v>44132</v>
      </c>
      <c r="Z2210" s="24">
        <v>44138</v>
      </c>
      <c r="AA2210" s="24"/>
      <c r="AB2210" s="19"/>
      <c r="AC2210" s="24"/>
      <c r="AD2210" s="31">
        <v>50723</v>
      </c>
      <c r="AE2210" s="19"/>
      <c r="AF2210" s="19"/>
      <c r="AG2210" s="19"/>
      <c r="AH2210" s="19"/>
      <c r="AI2210" s="13"/>
      <c r="AJ2210" s="13"/>
      <c r="AK2210" s="13"/>
      <c r="AL2210" s="13"/>
      <c r="AM2210" s="13"/>
      <c r="AN2210" s="13"/>
      <c r="AO2210" s="13" t="s">
        <v>12707</v>
      </c>
      <c r="AP2210" s="13" t="s">
        <v>174</v>
      </c>
      <c r="AQ2210" s="13" t="s">
        <v>117</v>
      </c>
    </row>
    <row r="2211" spans="1:43" x14ac:dyDescent="0.3">
      <c r="A2211" s="18">
        <v>44104</v>
      </c>
      <c r="B2211" s="18">
        <v>44104</v>
      </c>
      <c r="C2211" s="24">
        <f t="shared" si="34"/>
        <v>44104</v>
      </c>
      <c r="D2211" s="18" t="s">
        <v>9584</v>
      </c>
      <c r="E2211" s="18" t="s">
        <v>9585</v>
      </c>
      <c r="F2211" s="18" t="s">
        <v>9586</v>
      </c>
      <c r="G2211" s="18" t="s">
        <v>12708</v>
      </c>
      <c r="H2211" s="18" t="s">
        <v>11590</v>
      </c>
      <c r="I2211" s="20">
        <v>33750</v>
      </c>
      <c r="J2211" s="21"/>
      <c r="K2211" s="21" t="s">
        <v>12709</v>
      </c>
      <c r="L2211" s="20" t="s">
        <v>12710</v>
      </c>
      <c r="M2211" s="20"/>
      <c r="N2211" s="20"/>
      <c r="O2211" s="20"/>
      <c r="P2211" s="20"/>
      <c r="Q2211" s="20"/>
      <c r="R2211" s="18"/>
      <c r="S2211" s="21" t="s">
        <v>12372</v>
      </c>
      <c r="T2211" s="18"/>
      <c r="U2211" s="18"/>
      <c r="V2211" s="21" t="s">
        <v>9288</v>
      </c>
      <c r="W2211" s="18"/>
      <c r="X2211" s="26"/>
      <c r="Y2211" s="24"/>
      <c r="Z2211" s="24"/>
      <c r="AA2211" s="24"/>
      <c r="AB2211" s="19"/>
      <c r="AC2211" s="24"/>
      <c r="AD2211" s="31"/>
      <c r="AE2211" s="19"/>
      <c r="AF2211" s="19"/>
      <c r="AG2211" s="19"/>
      <c r="AH2211" s="19"/>
      <c r="AI2211" s="13"/>
      <c r="AJ2211" s="13"/>
      <c r="AK2211" s="13"/>
      <c r="AL2211" s="13"/>
      <c r="AM2211" s="13"/>
      <c r="AN2211" s="13"/>
      <c r="AO2211" s="13"/>
      <c r="AP2211" s="13"/>
      <c r="AQ2211" s="13"/>
    </row>
    <row r="2212" spans="1:43" x14ac:dyDescent="0.3">
      <c r="A2212" s="18">
        <v>44105</v>
      </c>
      <c r="B2212" s="18">
        <v>44105</v>
      </c>
      <c r="C2212" s="24">
        <f t="shared" si="34"/>
        <v>44105</v>
      </c>
      <c r="D2212" s="18" t="s">
        <v>12711</v>
      </c>
      <c r="E2212" s="18" t="s">
        <v>11647</v>
      </c>
      <c r="F2212" s="18" t="s">
        <v>12712</v>
      </c>
      <c r="G2212" s="18" t="s">
        <v>12713</v>
      </c>
      <c r="H2212" s="18" t="s">
        <v>11590</v>
      </c>
      <c r="I2212" s="20">
        <v>33750</v>
      </c>
      <c r="J2212" s="21"/>
      <c r="K2212" s="21" t="s">
        <v>12714</v>
      </c>
      <c r="L2212" s="20" t="s">
        <v>12715</v>
      </c>
      <c r="M2212" s="20"/>
      <c r="N2212" s="20"/>
      <c r="O2212" s="20"/>
      <c r="P2212" s="20"/>
      <c r="Q2212" s="20"/>
      <c r="R2212" s="18"/>
      <c r="S2212" s="21" t="s">
        <v>11926</v>
      </c>
      <c r="T2212" s="18"/>
      <c r="U2212" s="18"/>
      <c r="V2212" s="21" t="s">
        <v>11926</v>
      </c>
      <c r="W2212" s="18"/>
      <c r="X2212" s="26">
        <v>44105</v>
      </c>
      <c r="Y2212" s="24">
        <v>44105</v>
      </c>
      <c r="Z2212" s="24"/>
      <c r="AA2212" s="24"/>
      <c r="AB2212" s="19"/>
      <c r="AC2212" s="24"/>
      <c r="AD2212" s="31"/>
      <c r="AE2212" s="19"/>
      <c r="AF2212" s="19"/>
      <c r="AG2212" s="19"/>
      <c r="AH2212" s="19"/>
      <c r="AI2212" s="13"/>
      <c r="AJ2212" s="13"/>
      <c r="AK2212" s="13"/>
      <c r="AL2212" s="13"/>
      <c r="AM2212" s="13"/>
      <c r="AN2212" s="13"/>
      <c r="AO2212" s="13" t="s">
        <v>12513</v>
      </c>
      <c r="AP2212" s="13" t="s">
        <v>174</v>
      </c>
      <c r="AQ2212" s="13" t="s">
        <v>117</v>
      </c>
    </row>
    <row r="2213" spans="1:43" x14ac:dyDescent="0.3">
      <c r="A2213" s="18">
        <v>44109</v>
      </c>
      <c r="B2213" s="18">
        <v>44109</v>
      </c>
      <c r="C2213" s="24">
        <f t="shared" si="34"/>
        <v>44109</v>
      </c>
      <c r="D2213" s="18" t="s">
        <v>12716</v>
      </c>
      <c r="E2213" s="18" t="s">
        <v>681</v>
      </c>
      <c r="F2213" s="18" t="s">
        <v>12717</v>
      </c>
      <c r="G2213" s="18" t="s">
        <v>12718</v>
      </c>
      <c r="H2213" s="18" t="s">
        <v>11590</v>
      </c>
      <c r="I2213" s="20">
        <v>26476</v>
      </c>
      <c r="J2213" s="21"/>
      <c r="K2213" s="21" t="s">
        <v>12719</v>
      </c>
      <c r="L2213" s="20" t="s">
        <v>12720</v>
      </c>
      <c r="M2213" s="20"/>
      <c r="N2213" s="20"/>
      <c r="O2213" s="20"/>
      <c r="P2213" s="20"/>
      <c r="Q2213" s="20"/>
      <c r="R2213" s="18"/>
      <c r="S2213" s="21" t="s">
        <v>11874</v>
      </c>
      <c r="T2213" s="18"/>
      <c r="U2213" s="18"/>
      <c r="V2213" s="21" t="s">
        <v>11874</v>
      </c>
      <c r="W2213" s="18"/>
      <c r="X2213" s="26"/>
      <c r="Y2213" s="24"/>
      <c r="Z2213" s="24"/>
      <c r="AA2213" s="24"/>
      <c r="AB2213" s="19"/>
      <c r="AC2213" s="24"/>
      <c r="AD2213" s="31"/>
      <c r="AE2213" s="19"/>
      <c r="AF2213" s="19"/>
      <c r="AG2213" s="19"/>
      <c r="AH2213" s="19"/>
      <c r="AI2213" s="13"/>
      <c r="AJ2213" s="13"/>
      <c r="AK2213" s="13"/>
      <c r="AL2213" s="13"/>
      <c r="AM2213" s="13"/>
      <c r="AN2213" s="13"/>
      <c r="AO2213" s="13"/>
      <c r="AP2213" s="13"/>
      <c r="AQ2213" s="13"/>
    </row>
    <row r="2214" spans="1:43" x14ac:dyDescent="0.3">
      <c r="A2214" s="18">
        <v>44110</v>
      </c>
      <c r="B2214" s="18">
        <v>44110</v>
      </c>
      <c r="C2214" s="24">
        <f t="shared" si="34"/>
        <v>44110</v>
      </c>
      <c r="D2214" s="18" t="s">
        <v>12721</v>
      </c>
      <c r="E2214" s="18" t="s">
        <v>3517</v>
      </c>
      <c r="F2214" s="18" t="s">
        <v>3518</v>
      </c>
      <c r="G2214" s="18" t="s">
        <v>12722</v>
      </c>
      <c r="H2214" s="18" t="s">
        <v>11590</v>
      </c>
      <c r="I2214" s="20">
        <v>20526</v>
      </c>
      <c r="J2214" s="21"/>
      <c r="K2214" s="21" t="s">
        <v>12723</v>
      </c>
      <c r="L2214" s="20" t="s">
        <v>12724</v>
      </c>
      <c r="M2214" s="20"/>
      <c r="N2214" s="20"/>
      <c r="O2214" s="20"/>
      <c r="P2214" s="20"/>
      <c r="Q2214" s="20"/>
      <c r="R2214" s="18"/>
      <c r="S2214" s="21" t="s">
        <v>7299</v>
      </c>
      <c r="T2214" s="18"/>
      <c r="U2214" s="18"/>
      <c r="V2214" s="21" t="s">
        <v>7299</v>
      </c>
      <c r="W2214" s="18"/>
      <c r="X2214" s="26"/>
      <c r="Y2214" s="24">
        <v>43952</v>
      </c>
      <c r="Z2214" s="24"/>
      <c r="AA2214" s="24"/>
      <c r="AB2214" s="19"/>
      <c r="AC2214" s="24"/>
      <c r="AD2214" s="31"/>
      <c r="AE2214" s="19"/>
      <c r="AF2214" s="19"/>
      <c r="AG2214" s="19"/>
      <c r="AH2214" s="19"/>
      <c r="AI2214" s="13"/>
      <c r="AJ2214" s="13"/>
      <c r="AK2214" s="13"/>
      <c r="AL2214" s="13"/>
      <c r="AM2214" s="13"/>
      <c r="AN2214" s="13"/>
      <c r="AO2214" s="13" t="s">
        <v>700</v>
      </c>
      <c r="AP2214" s="13" t="s">
        <v>174</v>
      </c>
      <c r="AQ2214" s="13" t="s">
        <v>117</v>
      </c>
    </row>
    <row r="2215" spans="1:43" x14ac:dyDescent="0.3">
      <c r="A2215" s="18">
        <v>44110</v>
      </c>
      <c r="B2215" s="18">
        <v>44110</v>
      </c>
      <c r="C2215" s="24">
        <f t="shared" si="34"/>
        <v>44110</v>
      </c>
      <c r="D2215" s="18" t="s">
        <v>12725</v>
      </c>
      <c r="E2215" s="18" t="s">
        <v>12726</v>
      </c>
      <c r="F2215" s="18" t="s">
        <v>982</v>
      </c>
      <c r="G2215" s="18" t="s">
        <v>12727</v>
      </c>
      <c r="H2215" s="18" t="s">
        <v>11590</v>
      </c>
      <c r="I2215" s="20">
        <v>31088</v>
      </c>
      <c r="J2215" s="21"/>
      <c r="K2215" s="21" t="s">
        <v>12728</v>
      </c>
      <c r="L2215" s="20"/>
      <c r="M2215" s="20"/>
      <c r="N2215" s="20"/>
      <c r="O2215" s="20"/>
      <c r="P2215" s="20"/>
      <c r="Q2215" s="20"/>
      <c r="R2215" s="18"/>
      <c r="S2215" s="21" t="s">
        <v>12729</v>
      </c>
      <c r="T2215" s="18"/>
      <c r="U2215" s="18"/>
      <c r="V2215" s="21" t="s">
        <v>12224</v>
      </c>
      <c r="W2215" s="18"/>
      <c r="X2215" s="26"/>
      <c r="Y2215" s="24">
        <v>43952</v>
      </c>
      <c r="Z2215" s="24"/>
      <c r="AA2215" s="24"/>
      <c r="AB2215" s="19"/>
      <c r="AC2215" s="24"/>
      <c r="AD2215" s="31"/>
      <c r="AE2215" s="19"/>
      <c r="AF2215" s="19"/>
      <c r="AG2215" s="19"/>
      <c r="AH2215" s="19"/>
      <c r="AI2215" s="13"/>
      <c r="AJ2215" s="13"/>
      <c r="AK2215" s="13"/>
      <c r="AL2215" s="13"/>
      <c r="AM2215" s="13"/>
      <c r="AN2215" s="13"/>
      <c r="AO2215" s="13" t="s">
        <v>700</v>
      </c>
      <c r="AP2215" s="13" t="s">
        <v>174</v>
      </c>
      <c r="AQ2215" s="13" t="s">
        <v>117</v>
      </c>
    </row>
    <row r="2216" spans="1:43" x14ac:dyDescent="0.3">
      <c r="A2216" s="18">
        <v>44112</v>
      </c>
      <c r="B2216" s="18">
        <v>44112</v>
      </c>
      <c r="C2216" s="24">
        <f t="shared" si="34"/>
        <v>44112</v>
      </c>
      <c r="D2216" s="18" t="s">
        <v>12730</v>
      </c>
      <c r="E2216" s="18" t="s">
        <v>12731</v>
      </c>
      <c r="F2216" s="18" t="s">
        <v>12732</v>
      </c>
      <c r="G2216" s="18" t="s">
        <v>12733</v>
      </c>
      <c r="H2216" s="18" t="s">
        <v>11590</v>
      </c>
      <c r="I2216" s="20">
        <v>32948</v>
      </c>
      <c r="J2216" s="21"/>
      <c r="K2216" s="21" t="s">
        <v>12734</v>
      </c>
      <c r="L2216" s="20" t="s">
        <v>12735</v>
      </c>
      <c r="M2216" s="20"/>
      <c r="N2216" s="20"/>
      <c r="O2216" s="20"/>
      <c r="P2216" s="20"/>
      <c r="Q2216" s="20"/>
      <c r="R2216" s="18"/>
      <c r="S2216" s="21" t="s">
        <v>12110</v>
      </c>
      <c r="T2216" s="18"/>
      <c r="U2216" s="18"/>
      <c r="V2216" s="21" t="s">
        <v>11963</v>
      </c>
      <c r="W2216" s="18"/>
      <c r="X2216" s="26"/>
      <c r="Y2216" s="24"/>
      <c r="Z2216" s="24"/>
      <c r="AA2216" s="24"/>
      <c r="AB2216" s="19"/>
      <c r="AC2216" s="24"/>
      <c r="AD2216" s="31"/>
      <c r="AE2216" s="19"/>
      <c r="AF2216" s="19"/>
      <c r="AG2216" s="19"/>
      <c r="AH2216" s="19"/>
      <c r="AI2216" s="13"/>
      <c r="AJ2216" s="13"/>
      <c r="AK2216" s="13"/>
      <c r="AL2216" s="13"/>
      <c r="AM2216" s="13"/>
      <c r="AN2216" s="13"/>
      <c r="AO2216" s="13"/>
      <c r="AP2216" s="13"/>
      <c r="AQ2216" s="13"/>
    </row>
    <row r="2217" spans="1:43" x14ac:dyDescent="0.3">
      <c r="A2217" s="18">
        <v>44113</v>
      </c>
      <c r="B2217" s="18">
        <v>44113</v>
      </c>
      <c r="C2217" s="24">
        <f t="shared" si="34"/>
        <v>44113</v>
      </c>
      <c r="D2217" s="18" t="s">
        <v>12736</v>
      </c>
      <c r="E2217" s="18" t="s">
        <v>12737</v>
      </c>
      <c r="F2217" s="18" t="s">
        <v>12738</v>
      </c>
      <c r="G2217" s="18" t="s">
        <v>12739</v>
      </c>
      <c r="H2217" s="18" t="s">
        <v>11590</v>
      </c>
      <c r="I2217" s="20">
        <v>31889</v>
      </c>
      <c r="J2217" s="21"/>
      <c r="K2217" s="21" t="s">
        <v>12740</v>
      </c>
      <c r="L2217" s="20" t="s">
        <v>12741</v>
      </c>
      <c r="M2217" s="20"/>
      <c r="N2217" s="20"/>
      <c r="O2217" s="20"/>
      <c r="P2217" s="20"/>
      <c r="Q2217" s="20"/>
      <c r="R2217" s="18"/>
      <c r="S2217" s="21" t="s">
        <v>12146</v>
      </c>
      <c r="T2217" s="18"/>
      <c r="U2217" s="18"/>
      <c r="V2217" s="21" t="s">
        <v>12146</v>
      </c>
      <c r="W2217" s="18"/>
      <c r="X2217" s="26"/>
      <c r="Y2217" s="24"/>
      <c r="Z2217" s="24"/>
      <c r="AA2217" s="24"/>
      <c r="AB2217" s="19"/>
      <c r="AC2217" s="24"/>
      <c r="AD2217" s="31"/>
      <c r="AE2217" s="19"/>
      <c r="AF2217" s="19"/>
      <c r="AG2217" s="19"/>
      <c r="AH2217" s="19"/>
      <c r="AI2217" s="13"/>
      <c r="AJ2217" s="13"/>
      <c r="AK2217" s="13"/>
      <c r="AL2217" s="13"/>
      <c r="AM2217" s="13"/>
      <c r="AN2217" s="13"/>
      <c r="AO2217" s="13"/>
      <c r="AP2217" s="13"/>
      <c r="AQ2217" s="13"/>
    </row>
    <row r="2218" spans="1:43" x14ac:dyDescent="0.3">
      <c r="A2218" s="18">
        <v>44113</v>
      </c>
      <c r="B2218" s="18">
        <v>44113</v>
      </c>
      <c r="C2218" s="24">
        <f t="shared" si="34"/>
        <v>44113</v>
      </c>
      <c r="D2218" s="18" t="s">
        <v>1305</v>
      </c>
      <c r="E2218" s="18" t="s">
        <v>1922</v>
      </c>
      <c r="F2218" s="18" t="s">
        <v>1923</v>
      </c>
      <c r="G2218" s="18" t="s">
        <v>12742</v>
      </c>
      <c r="H2218" s="18" t="s">
        <v>5498</v>
      </c>
      <c r="I2218" s="20">
        <v>32672</v>
      </c>
      <c r="J2218" s="21" t="s">
        <v>12743</v>
      </c>
      <c r="K2218" s="21" t="s">
        <v>12744</v>
      </c>
      <c r="L2218" s="20" t="s">
        <v>12745</v>
      </c>
      <c r="M2218" s="20"/>
      <c r="N2218" s="20"/>
      <c r="O2218" s="20"/>
      <c r="P2218" s="20"/>
      <c r="Q2218" s="20"/>
      <c r="R2218" s="18"/>
      <c r="S2218" s="21" t="s">
        <v>3808</v>
      </c>
      <c r="T2218" s="18"/>
      <c r="U2218" s="18"/>
      <c r="V2218" s="21" t="s">
        <v>3808</v>
      </c>
      <c r="W2218" s="18"/>
      <c r="X2218" s="26"/>
      <c r="Y2218" s="24">
        <v>43952</v>
      </c>
      <c r="Z2218" s="24"/>
      <c r="AA2218" s="24"/>
      <c r="AB2218" s="19"/>
      <c r="AC2218" s="24"/>
      <c r="AD2218" s="31"/>
      <c r="AE2218" s="19"/>
      <c r="AF2218" s="19"/>
      <c r="AG2218" s="19"/>
      <c r="AH2218" s="19"/>
      <c r="AI2218" s="13"/>
      <c r="AJ2218" s="13"/>
      <c r="AK2218" s="13"/>
      <c r="AL2218" s="13"/>
      <c r="AM2218" s="13"/>
      <c r="AN2218" s="13"/>
      <c r="AO2218" s="13" t="s">
        <v>700</v>
      </c>
      <c r="AP2218" s="13" t="s">
        <v>174</v>
      </c>
      <c r="AQ2218" s="13" t="s">
        <v>117</v>
      </c>
    </row>
    <row r="2219" spans="1:43" x14ac:dyDescent="0.3">
      <c r="A2219" s="18">
        <v>44113</v>
      </c>
      <c r="B2219" s="18">
        <v>44113</v>
      </c>
      <c r="C2219" s="24">
        <f t="shared" si="34"/>
        <v>44113</v>
      </c>
      <c r="D2219" s="18" t="s">
        <v>12746</v>
      </c>
      <c r="E2219" s="18" t="s">
        <v>2227</v>
      </c>
      <c r="F2219" s="18" t="s">
        <v>1279</v>
      </c>
      <c r="G2219" s="18" t="s">
        <v>12747</v>
      </c>
      <c r="H2219" s="18" t="s">
        <v>11590</v>
      </c>
      <c r="I2219" s="20">
        <v>31847</v>
      </c>
      <c r="J2219" s="21" t="s">
        <v>12748</v>
      </c>
      <c r="K2219" s="21" t="s">
        <v>12749</v>
      </c>
      <c r="L2219" s="20" t="s">
        <v>12750</v>
      </c>
      <c r="M2219" s="20"/>
      <c r="N2219" s="20"/>
      <c r="O2219" s="20"/>
      <c r="P2219" s="20"/>
      <c r="Q2219" s="20"/>
      <c r="R2219" s="18"/>
      <c r="S2219" s="21" t="s">
        <v>12751</v>
      </c>
      <c r="T2219" s="18"/>
      <c r="U2219" s="18"/>
      <c r="V2219" s="21" t="s">
        <v>3808</v>
      </c>
      <c r="W2219" s="18"/>
      <c r="X2219" s="26"/>
      <c r="Y2219" s="24">
        <v>43952</v>
      </c>
      <c r="Z2219" s="24"/>
      <c r="AA2219" s="24"/>
      <c r="AB2219" s="19"/>
      <c r="AC2219" s="24"/>
      <c r="AD2219" s="31"/>
      <c r="AE2219" s="19"/>
      <c r="AF2219" s="19"/>
      <c r="AG2219" s="19"/>
      <c r="AH2219" s="19"/>
      <c r="AI2219" s="13"/>
      <c r="AJ2219" s="13"/>
      <c r="AK2219" s="13"/>
      <c r="AL2219" s="13"/>
      <c r="AM2219" s="13"/>
      <c r="AN2219" s="13"/>
      <c r="AO2219" s="13" t="s">
        <v>700</v>
      </c>
      <c r="AP2219" s="13" t="s">
        <v>174</v>
      </c>
      <c r="AQ2219" s="13" t="s">
        <v>117</v>
      </c>
    </row>
    <row r="2220" spans="1:43" x14ac:dyDescent="0.3">
      <c r="A2220" s="18">
        <v>44116</v>
      </c>
      <c r="B2220" s="18">
        <v>44116</v>
      </c>
      <c r="C2220" s="24">
        <f t="shared" si="34"/>
        <v>44116</v>
      </c>
      <c r="D2220" s="18" t="s">
        <v>12752</v>
      </c>
      <c r="E2220" s="18" t="s">
        <v>3517</v>
      </c>
      <c r="F2220" s="18" t="s">
        <v>3550</v>
      </c>
      <c r="G2220" s="18" t="s">
        <v>12753</v>
      </c>
      <c r="H2220" s="18" t="s">
        <v>11590</v>
      </c>
      <c r="I2220" s="20">
        <v>35323</v>
      </c>
      <c r="J2220" s="21"/>
      <c r="K2220" s="21" t="s">
        <v>12754</v>
      </c>
      <c r="L2220" s="20" t="s">
        <v>12755</v>
      </c>
      <c r="M2220" s="20"/>
      <c r="N2220" s="20"/>
      <c r="O2220" s="20"/>
      <c r="P2220" s="20"/>
      <c r="Q2220" s="20"/>
      <c r="R2220" s="18"/>
      <c r="S2220" s="21" t="s">
        <v>12224</v>
      </c>
      <c r="T2220" s="18"/>
      <c r="U2220" s="18"/>
      <c r="V2220" s="21" t="s">
        <v>12224</v>
      </c>
      <c r="W2220" s="18"/>
      <c r="X2220" s="26"/>
      <c r="Y2220" s="24">
        <v>43952</v>
      </c>
      <c r="Z2220" s="24"/>
      <c r="AA2220" s="24"/>
      <c r="AB2220" s="19"/>
      <c r="AC2220" s="24"/>
      <c r="AD2220" s="31"/>
      <c r="AE2220" s="19"/>
      <c r="AF2220" s="19"/>
      <c r="AG2220" s="19"/>
      <c r="AH2220" s="19"/>
      <c r="AI2220" s="13"/>
      <c r="AJ2220" s="13"/>
      <c r="AK2220" s="13"/>
      <c r="AL2220" s="13"/>
      <c r="AM2220" s="13"/>
      <c r="AN2220" s="13"/>
      <c r="AO2220" s="13" t="s">
        <v>700</v>
      </c>
      <c r="AP2220" s="13" t="s">
        <v>174</v>
      </c>
      <c r="AQ2220" s="13" t="s">
        <v>117</v>
      </c>
    </row>
    <row r="2221" spans="1:43" x14ac:dyDescent="0.3">
      <c r="A2221" s="18" t="s">
        <v>12756</v>
      </c>
      <c r="B2221" s="18" t="s">
        <v>12756</v>
      </c>
      <c r="C2221" s="24">
        <v>44119</v>
      </c>
      <c r="D2221" s="18" t="s">
        <v>12757</v>
      </c>
      <c r="E2221" s="18" t="s">
        <v>12758</v>
      </c>
      <c r="F2221" s="18" t="s">
        <v>12759</v>
      </c>
      <c r="G2221" s="18" t="s">
        <v>12760</v>
      </c>
      <c r="H2221" s="18" t="s">
        <v>12761</v>
      </c>
      <c r="I2221" s="20">
        <v>34139</v>
      </c>
      <c r="J2221" s="21" t="s">
        <v>52</v>
      </c>
      <c r="K2221" s="21" t="s">
        <v>12762</v>
      </c>
      <c r="L2221" s="20" t="s">
        <v>12763</v>
      </c>
      <c r="M2221" s="20" t="s">
        <v>12764</v>
      </c>
      <c r="N2221" s="20" t="s">
        <v>52</v>
      </c>
      <c r="O2221" s="20"/>
      <c r="P2221" s="20"/>
      <c r="Q2221" s="20"/>
      <c r="R2221" s="18" t="s">
        <v>12765</v>
      </c>
      <c r="S2221" s="21" t="s">
        <v>12495</v>
      </c>
      <c r="T2221" s="33" t="s">
        <v>12500</v>
      </c>
      <c r="U2221" s="18" t="s">
        <v>12766</v>
      </c>
      <c r="V2221" s="21" t="s">
        <v>2631</v>
      </c>
      <c r="W2221" s="18" t="s">
        <v>12767</v>
      </c>
      <c r="X2221" s="26" t="s">
        <v>12756</v>
      </c>
      <c r="Y2221" s="24" t="s">
        <v>12756</v>
      </c>
      <c r="Z2221" s="24"/>
      <c r="AA2221" s="24"/>
      <c r="AB2221" s="19"/>
      <c r="AC2221" s="24"/>
      <c r="AD2221" s="31"/>
      <c r="AE2221" s="19"/>
      <c r="AF2221" s="19"/>
      <c r="AG2221" s="19"/>
      <c r="AH2221" s="19"/>
      <c r="AI2221" s="13"/>
      <c r="AJ2221" s="13"/>
      <c r="AK2221" s="13"/>
      <c r="AL2221" s="13"/>
      <c r="AM2221" s="13"/>
      <c r="AN2221" s="13"/>
      <c r="AO2221" s="13" t="s">
        <v>12768</v>
      </c>
      <c r="AP2221" s="13" t="s">
        <v>116</v>
      </c>
      <c r="AQ2221" s="13" t="s">
        <v>117</v>
      </c>
    </row>
    <row r="2222" spans="1:43" x14ac:dyDescent="0.3">
      <c r="A2222" s="18" t="s">
        <v>12769</v>
      </c>
      <c r="B2222" s="18" t="s">
        <v>12769</v>
      </c>
      <c r="C2222" s="24">
        <v>44119</v>
      </c>
      <c r="D2222" s="18" t="s">
        <v>12770</v>
      </c>
      <c r="E2222" s="18" t="s">
        <v>12771</v>
      </c>
      <c r="F2222" s="18" t="s">
        <v>12493</v>
      </c>
      <c r="G2222" s="18" t="s">
        <v>12772</v>
      </c>
      <c r="H2222" s="18" t="s">
        <v>12761</v>
      </c>
      <c r="I2222" s="20">
        <v>35334</v>
      </c>
      <c r="J2222" s="21" t="s">
        <v>12773</v>
      </c>
      <c r="K2222" s="21" t="s">
        <v>12774</v>
      </c>
      <c r="L2222" s="20" t="s">
        <v>12775</v>
      </c>
      <c r="M2222" s="20" t="s">
        <v>12776</v>
      </c>
      <c r="N2222" s="20" t="s">
        <v>12777</v>
      </c>
      <c r="O2222" s="20"/>
      <c r="P2222" s="20"/>
      <c r="Q2222" s="20"/>
      <c r="R2222" s="18" t="s">
        <v>12778</v>
      </c>
      <c r="S2222" s="21" t="s">
        <v>12495</v>
      </c>
      <c r="T2222" s="34" t="s">
        <v>12779</v>
      </c>
      <c r="U2222" s="18" t="s">
        <v>12780</v>
      </c>
      <c r="V2222" s="21" t="s">
        <v>2631</v>
      </c>
      <c r="W2222" s="18" t="s">
        <v>12781</v>
      </c>
      <c r="X2222" s="26" t="s">
        <v>12769</v>
      </c>
      <c r="Y2222" s="24" t="s">
        <v>12769</v>
      </c>
      <c r="Z2222" s="24"/>
      <c r="AA2222" s="24"/>
      <c r="AB2222" s="19"/>
      <c r="AC2222" s="24"/>
      <c r="AD2222" s="31"/>
      <c r="AE2222" s="19"/>
      <c r="AF2222" s="19"/>
      <c r="AG2222" s="19"/>
      <c r="AH2222" s="19"/>
      <c r="AI2222" s="13"/>
      <c r="AJ2222" s="13"/>
      <c r="AK2222" s="13"/>
      <c r="AL2222" s="13"/>
      <c r="AM2222" s="13"/>
      <c r="AN2222" s="13"/>
      <c r="AO2222" s="13"/>
      <c r="AP2222" s="13" t="s">
        <v>116</v>
      </c>
      <c r="AQ2222" s="13" t="s">
        <v>117</v>
      </c>
    </row>
    <row r="2223" spans="1:43" x14ac:dyDescent="0.3">
      <c r="A2223" s="18" t="s">
        <v>12782</v>
      </c>
      <c r="B2223" s="18" t="s">
        <v>12782</v>
      </c>
      <c r="C2223" s="24">
        <v>44123</v>
      </c>
      <c r="D2223" s="18" t="s">
        <v>12783</v>
      </c>
      <c r="E2223" s="18" t="s">
        <v>12784</v>
      </c>
      <c r="F2223" s="18" t="s">
        <v>1938</v>
      </c>
      <c r="G2223" s="18" t="s">
        <v>12785</v>
      </c>
      <c r="H2223" s="18" t="s">
        <v>12761</v>
      </c>
      <c r="I2223" s="20">
        <v>33503</v>
      </c>
      <c r="J2223" s="21" t="s">
        <v>52</v>
      </c>
      <c r="K2223" s="21" t="s">
        <v>12786</v>
      </c>
      <c r="L2223" s="20" t="s">
        <v>12787</v>
      </c>
      <c r="M2223" s="20" t="s">
        <v>12788</v>
      </c>
      <c r="N2223" s="20" t="s">
        <v>12789</v>
      </c>
      <c r="O2223" s="20"/>
      <c r="P2223" s="20"/>
      <c r="Q2223" s="20"/>
      <c r="R2223" s="18" t="s">
        <v>12790</v>
      </c>
      <c r="S2223" s="21" t="s">
        <v>3519</v>
      </c>
      <c r="T2223" s="34" t="s">
        <v>12791</v>
      </c>
      <c r="U2223" s="18" t="s">
        <v>12790</v>
      </c>
      <c r="V2223" s="21" t="s">
        <v>3519</v>
      </c>
      <c r="W2223" s="18" t="s">
        <v>12792</v>
      </c>
      <c r="X2223" s="26" t="s">
        <v>12782</v>
      </c>
      <c r="Y2223" s="24" t="s">
        <v>12782</v>
      </c>
      <c r="Z2223" s="24"/>
      <c r="AA2223" s="24"/>
      <c r="AB2223" s="19"/>
      <c r="AC2223" s="24"/>
      <c r="AD2223" s="31"/>
      <c r="AE2223" s="19"/>
      <c r="AF2223" s="19"/>
      <c r="AG2223" s="19"/>
      <c r="AH2223" s="19"/>
      <c r="AI2223" s="13"/>
      <c r="AJ2223" s="13"/>
      <c r="AK2223" s="13"/>
      <c r="AL2223" s="13"/>
      <c r="AM2223" s="13"/>
      <c r="AN2223" s="13"/>
      <c r="AO2223" s="13" t="s">
        <v>12793</v>
      </c>
      <c r="AP2223" s="13" t="s">
        <v>116</v>
      </c>
      <c r="AQ2223" s="13" t="s">
        <v>117</v>
      </c>
    </row>
    <row r="2224" spans="1:43" x14ac:dyDescent="0.3">
      <c r="A2224" s="18" t="s">
        <v>12794</v>
      </c>
      <c r="B2224" s="18" t="s">
        <v>12794</v>
      </c>
      <c r="C2224" s="24">
        <v>44123</v>
      </c>
      <c r="D2224" s="18" t="s">
        <v>12795</v>
      </c>
      <c r="E2224" s="18" t="s">
        <v>12796</v>
      </c>
      <c r="F2224" s="18" t="s">
        <v>12797</v>
      </c>
      <c r="G2224" s="18" t="s">
        <v>12798</v>
      </c>
      <c r="H2224" s="18" t="s">
        <v>12761</v>
      </c>
      <c r="I2224" s="20">
        <v>32636</v>
      </c>
      <c r="J2224" s="21" t="s">
        <v>12799</v>
      </c>
      <c r="K2224" s="21" t="s">
        <v>12800</v>
      </c>
      <c r="L2224" s="20" t="s">
        <v>12801</v>
      </c>
      <c r="M2224" s="20" t="s">
        <v>12802</v>
      </c>
      <c r="N2224" s="20" t="s">
        <v>12803</v>
      </c>
      <c r="O2224" s="20"/>
      <c r="P2224" s="20"/>
      <c r="Q2224" s="20"/>
      <c r="R2224" s="18" t="s">
        <v>12804</v>
      </c>
      <c r="S2224" s="21" t="s">
        <v>827</v>
      </c>
      <c r="T2224" s="34" t="s">
        <v>830</v>
      </c>
      <c r="U2224" s="18" t="s">
        <v>12804</v>
      </c>
      <c r="V2224" s="21" t="s">
        <v>827</v>
      </c>
      <c r="W2224" s="18" t="s">
        <v>12805</v>
      </c>
      <c r="X2224" s="26" t="s">
        <v>12794</v>
      </c>
      <c r="Y2224" s="24" t="s">
        <v>12794</v>
      </c>
      <c r="Z2224" s="24"/>
      <c r="AA2224" s="24"/>
      <c r="AB2224" s="19"/>
      <c r="AC2224" s="24"/>
      <c r="AD2224" s="31"/>
      <c r="AE2224" s="19"/>
      <c r="AF2224" s="19"/>
      <c r="AG2224" s="19"/>
      <c r="AH2224" s="19"/>
      <c r="AI2224" s="13"/>
      <c r="AJ2224" s="13"/>
      <c r="AK2224" s="13"/>
      <c r="AL2224" s="13"/>
      <c r="AM2224" s="13"/>
      <c r="AN2224" s="13"/>
      <c r="AO2224" s="13" t="s">
        <v>12806</v>
      </c>
      <c r="AP2224" s="13" t="s">
        <v>116</v>
      </c>
      <c r="AQ2224" s="13" t="s">
        <v>117</v>
      </c>
    </row>
    <row r="2225" spans="1:43" x14ac:dyDescent="0.3">
      <c r="A2225" s="18" t="s">
        <v>12807</v>
      </c>
      <c r="B2225" s="18" t="s">
        <v>12807</v>
      </c>
      <c r="C2225" s="24">
        <v>44123</v>
      </c>
      <c r="D2225" s="18" t="s">
        <v>12808</v>
      </c>
      <c r="E2225" s="18" t="s">
        <v>903</v>
      </c>
      <c r="F2225" s="18" t="s">
        <v>3517</v>
      </c>
      <c r="G2225" s="18" t="s">
        <v>12809</v>
      </c>
      <c r="H2225" s="18" t="s">
        <v>12761</v>
      </c>
      <c r="I2225" s="20">
        <v>35449</v>
      </c>
      <c r="J2225" s="21" t="s">
        <v>52</v>
      </c>
      <c r="K2225" s="21" t="s">
        <v>12810</v>
      </c>
      <c r="L2225" s="20" t="s">
        <v>12811</v>
      </c>
      <c r="M2225" s="20" t="s">
        <v>12812</v>
      </c>
      <c r="N2225" s="20" t="s">
        <v>12813</v>
      </c>
      <c r="O2225" s="20"/>
      <c r="P2225" s="20"/>
      <c r="Q2225" s="20"/>
      <c r="R2225" s="18" t="s">
        <v>12814</v>
      </c>
      <c r="S2225" s="21" t="s">
        <v>10735</v>
      </c>
      <c r="T2225" s="34" t="s">
        <v>10736</v>
      </c>
      <c r="U2225" s="18" t="s">
        <v>12814</v>
      </c>
      <c r="V2225" s="21" t="s">
        <v>10735</v>
      </c>
      <c r="W2225" s="18" t="s">
        <v>12815</v>
      </c>
      <c r="X2225" s="26" t="s">
        <v>12807</v>
      </c>
      <c r="Y2225" s="24" t="s">
        <v>12807</v>
      </c>
      <c r="Z2225" s="24"/>
      <c r="AA2225" s="24"/>
      <c r="AB2225" s="19"/>
      <c r="AC2225" s="24"/>
      <c r="AD2225" s="31"/>
      <c r="AE2225" s="19"/>
      <c r="AF2225" s="19"/>
      <c r="AG2225" s="19"/>
      <c r="AH2225" s="19"/>
      <c r="AI2225" s="13"/>
      <c r="AJ2225" s="13"/>
      <c r="AK2225" s="13"/>
      <c r="AL2225" s="13"/>
      <c r="AM2225" s="13"/>
      <c r="AN2225" s="13"/>
      <c r="AO2225" s="13" t="s">
        <v>12816</v>
      </c>
      <c r="AP2225" s="13" t="s">
        <v>174</v>
      </c>
      <c r="AQ2225" s="13" t="s">
        <v>117</v>
      </c>
    </row>
    <row r="2226" spans="1:43" x14ac:dyDescent="0.3">
      <c r="A2226" s="18" t="s">
        <v>12817</v>
      </c>
      <c r="B2226" s="18" t="s">
        <v>12817</v>
      </c>
      <c r="C2226" s="24">
        <v>44123</v>
      </c>
      <c r="D2226" s="18" t="s">
        <v>12818</v>
      </c>
      <c r="E2226" s="18" t="s">
        <v>12819</v>
      </c>
      <c r="F2226" s="18" t="s">
        <v>12820</v>
      </c>
      <c r="G2226" s="18" t="s">
        <v>12821</v>
      </c>
      <c r="H2226" s="18" t="s">
        <v>12761</v>
      </c>
      <c r="I2226" s="20">
        <v>32711</v>
      </c>
      <c r="J2226" s="21" t="s">
        <v>52</v>
      </c>
      <c r="K2226" s="21" t="s">
        <v>12822</v>
      </c>
      <c r="L2226" s="20" t="s">
        <v>12823</v>
      </c>
      <c r="M2226" s="20" t="s">
        <v>12824</v>
      </c>
      <c r="N2226" s="20" t="s">
        <v>12825</v>
      </c>
      <c r="O2226" s="20"/>
      <c r="P2226" s="20"/>
      <c r="Q2226" s="20"/>
      <c r="R2226" s="18" t="s">
        <v>12790</v>
      </c>
      <c r="S2226" s="21" t="s">
        <v>3519</v>
      </c>
      <c r="T2226" s="34" t="s">
        <v>12791</v>
      </c>
      <c r="U2226" s="18" t="s">
        <v>12790</v>
      </c>
      <c r="V2226" s="21" t="s">
        <v>3519</v>
      </c>
      <c r="W2226" s="18" t="s">
        <v>12792</v>
      </c>
      <c r="X2226" s="26" t="s">
        <v>12817</v>
      </c>
      <c r="Y2226" s="24" t="s">
        <v>12817</v>
      </c>
      <c r="Z2226" s="24"/>
      <c r="AA2226" s="24"/>
      <c r="AB2226" s="19"/>
      <c r="AC2226" s="24"/>
      <c r="AD2226" s="31"/>
      <c r="AE2226" s="19"/>
      <c r="AF2226" s="19"/>
      <c r="AG2226" s="19"/>
      <c r="AH2226" s="19"/>
      <c r="AI2226" s="13"/>
      <c r="AJ2226" s="13"/>
      <c r="AK2226" s="13"/>
      <c r="AL2226" s="13"/>
      <c r="AM2226" s="13"/>
      <c r="AN2226" s="13"/>
      <c r="AO2226" s="13" t="s">
        <v>12826</v>
      </c>
      <c r="AP2226" s="13" t="s">
        <v>174</v>
      </c>
      <c r="AQ2226" s="13" t="s">
        <v>117</v>
      </c>
    </row>
    <row r="2227" spans="1:43" x14ac:dyDescent="0.3">
      <c r="A2227" s="18" t="s">
        <v>12827</v>
      </c>
      <c r="B2227" s="18" t="s">
        <v>12827</v>
      </c>
      <c r="C2227" s="24">
        <v>44123</v>
      </c>
      <c r="D2227" s="18" t="s">
        <v>12828</v>
      </c>
      <c r="E2227" s="18" t="s">
        <v>349</v>
      </c>
      <c r="F2227" s="18" t="s">
        <v>12829</v>
      </c>
      <c r="G2227" s="18" t="s">
        <v>12830</v>
      </c>
      <c r="H2227" s="18" t="s">
        <v>12761</v>
      </c>
      <c r="I2227" s="20">
        <v>31251</v>
      </c>
      <c r="J2227" s="21" t="s">
        <v>52</v>
      </c>
      <c r="K2227" s="21" t="s">
        <v>12831</v>
      </c>
      <c r="L2227" s="20" t="s">
        <v>12832</v>
      </c>
      <c r="M2227" s="20" t="s">
        <v>12833</v>
      </c>
      <c r="N2227" s="20" t="s">
        <v>12834</v>
      </c>
      <c r="O2227" s="20"/>
      <c r="P2227" s="20"/>
      <c r="Q2227" s="20"/>
      <c r="R2227" s="18" t="s">
        <v>12835</v>
      </c>
      <c r="S2227" s="21" t="s">
        <v>12442</v>
      </c>
      <c r="T2227" s="34" t="s">
        <v>12444</v>
      </c>
      <c r="U2227" s="18" t="s">
        <v>12836</v>
      </c>
      <c r="V2227" s="21" t="s">
        <v>10729</v>
      </c>
      <c r="W2227" s="18" t="s">
        <v>12145</v>
      </c>
      <c r="X2227" s="26" t="s">
        <v>12827</v>
      </c>
      <c r="Y2227" s="24" t="s">
        <v>12827</v>
      </c>
      <c r="Z2227" s="24"/>
      <c r="AA2227" s="24"/>
      <c r="AB2227" s="19"/>
      <c r="AC2227" s="24"/>
      <c r="AD2227" s="31"/>
      <c r="AE2227" s="19"/>
      <c r="AF2227" s="19"/>
      <c r="AG2227" s="19"/>
      <c r="AH2227" s="19"/>
      <c r="AI2227" s="13"/>
      <c r="AJ2227" s="13"/>
      <c r="AK2227" s="13"/>
      <c r="AL2227" s="13"/>
      <c r="AM2227" s="13"/>
      <c r="AN2227" s="13"/>
      <c r="AO2227" s="13" t="s">
        <v>12837</v>
      </c>
      <c r="AP2227" s="13" t="s">
        <v>116</v>
      </c>
      <c r="AQ2227" s="13" t="s">
        <v>117</v>
      </c>
    </row>
    <row r="2228" spans="1:43" x14ac:dyDescent="0.3">
      <c r="A2228" s="18" t="s">
        <v>12838</v>
      </c>
      <c r="B2228" s="18" t="s">
        <v>12838</v>
      </c>
      <c r="C2228" s="24">
        <v>44123</v>
      </c>
      <c r="D2228" s="18" t="s">
        <v>12839</v>
      </c>
      <c r="E2228" s="18" t="s">
        <v>12440</v>
      </c>
      <c r="F2228" s="18" t="s">
        <v>349</v>
      </c>
      <c r="G2228" s="18" t="s">
        <v>12840</v>
      </c>
      <c r="H2228" s="18" t="s">
        <v>12761</v>
      </c>
      <c r="I2228" s="20">
        <v>33903</v>
      </c>
      <c r="J2228" s="21" t="s">
        <v>52</v>
      </c>
      <c r="K2228" s="21" t="s">
        <v>12841</v>
      </c>
      <c r="L2228" s="20" t="s">
        <v>12444</v>
      </c>
      <c r="M2228" s="20" t="s">
        <v>12842</v>
      </c>
      <c r="N2228" s="20" t="s">
        <v>12843</v>
      </c>
      <c r="O2228" s="20"/>
      <c r="P2228" s="20"/>
      <c r="Q2228" s="20"/>
      <c r="R2228" s="18" t="s">
        <v>12835</v>
      </c>
      <c r="S2228" s="21" t="s">
        <v>12442</v>
      </c>
      <c r="T2228" s="34" t="s">
        <v>12444</v>
      </c>
      <c r="U2228" s="18" t="s">
        <v>12836</v>
      </c>
      <c r="V2228" s="21" t="s">
        <v>10729</v>
      </c>
      <c r="W2228" s="18" t="s">
        <v>12145</v>
      </c>
      <c r="X2228" s="26" t="s">
        <v>12838</v>
      </c>
      <c r="Y2228" s="24" t="s">
        <v>12838</v>
      </c>
      <c r="Z2228" s="24"/>
      <c r="AA2228" s="24"/>
      <c r="AB2228" s="19"/>
      <c r="AC2228" s="24"/>
      <c r="AD2228" s="31"/>
      <c r="AE2228" s="19"/>
      <c r="AF2228" s="19"/>
      <c r="AG2228" s="19"/>
      <c r="AH2228" s="19"/>
      <c r="AI2228" s="13"/>
      <c r="AJ2228" s="13"/>
      <c r="AK2228" s="13"/>
      <c r="AL2228" s="13"/>
      <c r="AM2228" s="13"/>
      <c r="AN2228" s="13"/>
      <c r="AO2228" s="13"/>
      <c r="AP2228" s="13" t="s">
        <v>116</v>
      </c>
      <c r="AQ2228" s="13" t="s">
        <v>117</v>
      </c>
    </row>
    <row r="2229" spans="1:43" x14ac:dyDescent="0.3">
      <c r="A2229" s="18" t="s">
        <v>12844</v>
      </c>
      <c r="B2229" s="18" t="s">
        <v>12844</v>
      </c>
      <c r="C2229" s="24">
        <v>44123</v>
      </c>
      <c r="D2229" s="18" t="s">
        <v>6508</v>
      </c>
      <c r="E2229" s="18" t="s">
        <v>12845</v>
      </c>
      <c r="F2229" s="18" t="s">
        <v>12846</v>
      </c>
      <c r="G2229" s="18" t="s">
        <v>12847</v>
      </c>
      <c r="H2229" s="18" t="s">
        <v>12761</v>
      </c>
      <c r="I2229" s="20">
        <v>34571</v>
      </c>
      <c r="J2229" s="21" t="s">
        <v>12848</v>
      </c>
      <c r="K2229" s="21" t="s">
        <v>12849</v>
      </c>
      <c r="L2229" s="20" t="s">
        <v>12850</v>
      </c>
      <c r="M2229" s="20" t="s">
        <v>12851</v>
      </c>
      <c r="N2229" s="20" t="s">
        <v>12852</v>
      </c>
      <c r="O2229" s="20"/>
      <c r="P2229" s="20"/>
      <c r="Q2229" s="20"/>
      <c r="R2229" s="18" t="s">
        <v>12853</v>
      </c>
      <c r="S2229" s="21" t="s">
        <v>12420</v>
      </c>
      <c r="T2229" s="34" t="s">
        <v>12422</v>
      </c>
      <c r="U2229" s="18" t="s">
        <v>12780</v>
      </c>
      <c r="V2229" s="21" t="s">
        <v>2631</v>
      </c>
      <c r="W2229" s="18" t="s">
        <v>2634</v>
      </c>
      <c r="X2229" s="26" t="s">
        <v>12844</v>
      </c>
      <c r="Y2229" s="24" t="s">
        <v>12844</v>
      </c>
      <c r="Z2229" s="24"/>
      <c r="AA2229" s="24"/>
      <c r="AB2229" s="19"/>
      <c r="AC2229" s="24"/>
      <c r="AD2229" s="31"/>
      <c r="AE2229" s="19"/>
      <c r="AF2229" s="19"/>
      <c r="AG2229" s="19"/>
      <c r="AH2229" s="19"/>
      <c r="AI2229" s="13"/>
      <c r="AJ2229" s="13"/>
      <c r="AK2229" s="13"/>
      <c r="AL2229" s="13"/>
      <c r="AM2229" s="13"/>
      <c r="AN2229" s="13"/>
      <c r="AO2229" s="13"/>
      <c r="AP2229" s="13" t="s">
        <v>116</v>
      </c>
      <c r="AQ2229" s="13" t="s">
        <v>117</v>
      </c>
    </row>
    <row r="2230" spans="1:43" x14ac:dyDescent="0.3">
      <c r="A2230" s="18" t="s">
        <v>12854</v>
      </c>
      <c r="B2230" s="18" t="s">
        <v>12854</v>
      </c>
      <c r="C2230" s="24">
        <v>44124</v>
      </c>
      <c r="D2230" s="18" t="s">
        <v>1273</v>
      </c>
      <c r="E2230" s="18" t="s">
        <v>3517</v>
      </c>
      <c r="F2230" s="18" t="s">
        <v>12855</v>
      </c>
      <c r="G2230" s="18" t="s">
        <v>12856</v>
      </c>
      <c r="H2230" s="18" t="s">
        <v>12761</v>
      </c>
      <c r="I2230" s="20">
        <v>25803</v>
      </c>
      <c r="J2230" s="21" t="s">
        <v>52</v>
      </c>
      <c r="K2230" s="21" t="s">
        <v>12857</v>
      </c>
      <c r="L2230" s="20" t="s">
        <v>12858</v>
      </c>
      <c r="M2230" s="20" t="s">
        <v>12859</v>
      </c>
      <c r="N2230" s="20" t="s">
        <v>12860</v>
      </c>
      <c r="O2230" s="20"/>
      <c r="P2230" s="20"/>
      <c r="Q2230" s="20"/>
      <c r="R2230" s="18" t="s">
        <v>12814</v>
      </c>
      <c r="S2230" s="21" t="s">
        <v>10735</v>
      </c>
      <c r="T2230" s="34" t="s">
        <v>10736</v>
      </c>
      <c r="U2230" s="18" t="s">
        <v>12814</v>
      </c>
      <c r="V2230" s="21" t="s">
        <v>10735</v>
      </c>
      <c r="W2230" s="18" t="s">
        <v>10736</v>
      </c>
      <c r="X2230" s="26" t="s">
        <v>12854</v>
      </c>
      <c r="Y2230" s="24" t="s">
        <v>12854</v>
      </c>
      <c r="Z2230" s="24"/>
      <c r="AA2230" s="24"/>
      <c r="AB2230" s="19"/>
      <c r="AC2230" s="24"/>
      <c r="AD2230" s="31"/>
      <c r="AE2230" s="19"/>
      <c r="AF2230" s="19"/>
      <c r="AG2230" s="19"/>
      <c r="AH2230" s="19"/>
      <c r="AI2230" s="13"/>
      <c r="AJ2230" s="13"/>
      <c r="AK2230" s="13"/>
      <c r="AL2230" s="13"/>
      <c r="AM2230" s="13"/>
      <c r="AN2230" s="13"/>
      <c r="AO2230" s="13"/>
      <c r="AP2230" s="13" t="s">
        <v>116</v>
      </c>
      <c r="AQ2230" s="13" t="s">
        <v>117</v>
      </c>
    </row>
    <row r="2231" spans="1:43" x14ac:dyDescent="0.3">
      <c r="A2231" s="18" t="s">
        <v>12861</v>
      </c>
      <c r="B2231" s="18" t="s">
        <v>12861</v>
      </c>
      <c r="C2231" s="24">
        <v>44124</v>
      </c>
      <c r="D2231" s="18" t="s">
        <v>12862</v>
      </c>
      <c r="E2231" s="18" t="s">
        <v>12621</v>
      </c>
      <c r="F2231" s="18" t="s">
        <v>12863</v>
      </c>
      <c r="G2231" s="18" t="s">
        <v>12864</v>
      </c>
      <c r="H2231" s="18" t="s">
        <v>12761</v>
      </c>
      <c r="I2231" s="20">
        <v>33945</v>
      </c>
      <c r="J2231" s="21" t="s">
        <v>52</v>
      </c>
      <c r="K2231" s="21" t="s">
        <v>12865</v>
      </c>
      <c r="L2231" s="20" t="s">
        <v>12866</v>
      </c>
      <c r="M2231" s="20" t="s">
        <v>12867</v>
      </c>
      <c r="N2231" s="20" t="s">
        <v>12834</v>
      </c>
      <c r="O2231" s="20"/>
      <c r="P2231" s="20"/>
      <c r="Q2231" s="20"/>
      <c r="R2231" s="18" t="s">
        <v>12868</v>
      </c>
      <c r="S2231" s="21" t="s">
        <v>12622</v>
      </c>
      <c r="T2231" s="34" t="s">
        <v>12624</v>
      </c>
      <c r="U2231" s="18" t="s">
        <v>12836</v>
      </c>
      <c r="V2231" s="21" t="s">
        <v>10735</v>
      </c>
      <c r="W2231" s="18" t="s">
        <v>12145</v>
      </c>
      <c r="X2231" s="26" t="s">
        <v>12861</v>
      </c>
      <c r="Y2231" s="24" t="s">
        <v>12861</v>
      </c>
      <c r="Z2231" s="24"/>
      <c r="AA2231" s="24"/>
      <c r="AB2231" s="19"/>
      <c r="AC2231" s="24"/>
      <c r="AD2231" s="31"/>
      <c r="AE2231" s="19"/>
      <c r="AF2231" s="19"/>
      <c r="AG2231" s="19"/>
      <c r="AH2231" s="19"/>
      <c r="AI2231" s="13"/>
      <c r="AJ2231" s="13"/>
      <c r="AK2231" s="13"/>
      <c r="AL2231" s="13"/>
      <c r="AM2231" s="13"/>
      <c r="AN2231" s="13"/>
      <c r="AO2231" s="13" t="s">
        <v>12869</v>
      </c>
      <c r="AP2231" s="13" t="s">
        <v>174</v>
      </c>
      <c r="AQ2231" s="13" t="s">
        <v>117</v>
      </c>
    </row>
    <row r="2232" spans="1:43" x14ac:dyDescent="0.3">
      <c r="A2232" s="18" t="s">
        <v>12870</v>
      </c>
      <c r="B2232" s="18" t="s">
        <v>12870</v>
      </c>
      <c r="C2232" s="24">
        <v>44124</v>
      </c>
      <c r="D2232" s="18" t="s">
        <v>12871</v>
      </c>
      <c r="E2232" s="18" t="s">
        <v>12872</v>
      </c>
      <c r="F2232" s="18" t="s">
        <v>7090</v>
      </c>
      <c r="G2232" s="18" t="s">
        <v>12873</v>
      </c>
      <c r="H2232" s="18" t="s">
        <v>12761</v>
      </c>
      <c r="I2232" s="20">
        <v>35100</v>
      </c>
      <c r="J2232" s="21" t="s">
        <v>52</v>
      </c>
      <c r="K2232" s="21" t="s">
        <v>12874</v>
      </c>
      <c r="L2232" s="20" t="s">
        <v>12875</v>
      </c>
      <c r="M2232" s="20" t="s">
        <v>12876</v>
      </c>
      <c r="N2232" s="20" t="s">
        <v>12877</v>
      </c>
      <c r="O2232" s="20"/>
      <c r="P2232" s="20"/>
      <c r="Q2232" s="20"/>
      <c r="R2232" s="18" t="s">
        <v>12814</v>
      </c>
      <c r="S2232" s="21" t="s">
        <v>10735</v>
      </c>
      <c r="T2232" s="34" t="s">
        <v>10736</v>
      </c>
      <c r="U2232" s="18" t="s">
        <v>12814</v>
      </c>
      <c r="V2232" s="21" t="s">
        <v>10735</v>
      </c>
      <c r="W2232" s="18" t="s">
        <v>10736</v>
      </c>
      <c r="X2232" s="26" t="s">
        <v>12870</v>
      </c>
      <c r="Y2232" s="24" t="s">
        <v>12870</v>
      </c>
      <c r="Z2232" s="24"/>
      <c r="AA2232" s="24"/>
      <c r="AB2232" s="19"/>
      <c r="AC2232" s="24"/>
      <c r="AD2232" s="31"/>
      <c r="AE2232" s="19"/>
      <c r="AF2232" s="19"/>
      <c r="AG2232" s="19"/>
      <c r="AH2232" s="19"/>
      <c r="AI2232" s="13"/>
      <c r="AJ2232" s="13"/>
      <c r="AK2232" s="13"/>
      <c r="AL2232" s="13"/>
      <c r="AM2232" s="13"/>
      <c r="AN2232" s="13"/>
      <c r="AO2232" s="13"/>
      <c r="AP2232" s="13" t="s">
        <v>116</v>
      </c>
      <c r="AQ2232" s="13" t="s">
        <v>117</v>
      </c>
    </row>
    <row r="2233" spans="1:43" x14ac:dyDescent="0.3">
      <c r="A2233" s="18" t="s">
        <v>12878</v>
      </c>
      <c r="B2233" s="18" t="s">
        <v>12878</v>
      </c>
      <c r="C2233" s="24">
        <v>44124</v>
      </c>
      <c r="D2233" s="18" t="s">
        <v>12879</v>
      </c>
      <c r="E2233" s="18" t="s">
        <v>12880</v>
      </c>
      <c r="F2233" s="18" t="s">
        <v>12881</v>
      </c>
      <c r="G2233" s="18" t="s">
        <v>12882</v>
      </c>
      <c r="H2233" s="18" t="s">
        <v>12761</v>
      </c>
      <c r="I2233" s="20">
        <v>33095</v>
      </c>
      <c r="J2233" s="21" t="s">
        <v>52</v>
      </c>
      <c r="K2233" s="21" t="s">
        <v>12883</v>
      </c>
      <c r="L2233" s="20" t="s">
        <v>12884</v>
      </c>
      <c r="M2233" s="20" t="s">
        <v>12885</v>
      </c>
      <c r="N2233" s="20" t="s">
        <v>12886</v>
      </c>
      <c r="O2233" s="20"/>
      <c r="P2233" s="20"/>
      <c r="Q2233" s="20"/>
      <c r="R2233" s="18" t="s">
        <v>12790</v>
      </c>
      <c r="S2233" s="21" t="s">
        <v>3519</v>
      </c>
      <c r="T2233" s="34" t="s">
        <v>3521</v>
      </c>
      <c r="U2233" s="18" t="s">
        <v>12790</v>
      </c>
      <c r="V2233" s="21" t="s">
        <v>3519</v>
      </c>
      <c r="W2233" s="18" t="s">
        <v>3521</v>
      </c>
      <c r="X2233" s="26" t="s">
        <v>12878</v>
      </c>
      <c r="Y2233" s="24" t="s">
        <v>12878</v>
      </c>
      <c r="Z2233" s="24"/>
      <c r="AA2233" s="24"/>
      <c r="AB2233" s="19"/>
      <c r="AC2233" s="24"/>
      <c r="AD2233" s="31"/>
      <c r="AE2233" s="19"/>
      <c r="AF2233" s="19"/>
      <c r="AG2233" s="19"/>
      <c r="AH2233" s="19"/>
      <c r="AI2233" s="13"/>
      <c r="AJ2233" s="13"/>
      <c r="AK2233" s="13"/>
      <c r="AL2233" s="13"/>
      <c r="AM2233" s="13"/>
      <c r="AN2233" s="13"/>
      <c r="AO2233" s="13"/>
      <c r="AP2233" s="13" t="s">
        <v>116</v>
      </c>
      <c r="AQ2233" s="13" t="s">
        <v>117</v>
      </c>
    </row>
    <row r="2234" spans="1:43" x14ac:dyDescent="0.3">
      <c r="A2234" s="18" t="s">
        <v>12887</v>
      </c>
      <c r="B2234" s="18" t="s">
        <v>12887</v>
      </c>
      <c r="C2234" s="24">
        <v>44125</v>
      </c>
      <c r="D2234" s="18" t="s">
        <v>12888</v>
      </c>
      <c r="E2234" s="18" t="s">
        <v>501</v>
      </c>
      <c r="F2234" s="18" t="s">
        <v>5618</v>
      </c>
      <c r="G2234" s="18" t="s">
        <v>12889</v>
      </c>
      <c r="H2234" s="18" t="s">
        <v>12761</v>
      </c>
      <c r="I2234" s="20">
        <v>30622</v>
      </c>
      <c r="J2234" s="21" t="s">
        <v>52</v>
      </c>
      <c r="K2234" s="21" t="s">
        <v>12890</v>
      </c>
      <c r="L2234" s="20" t="s">
        <v>12891</v>
      </c>
      <c r="M2234" s="20" t="s">
        <v>12892</v>
      </c>
      <c r="N2234" s="20" t="s">
        <v>12893</v>
      </c>
      <c r="O2234" s="20"/>
      <c r="P2234" s="20"/>
      <c r="Q2234" s="20"/>
      <c r="R2234" s="18" t="s">
        <v>12894</v>
      </c>
      <c r="S2234" s="21" t="s">
        <v>502</v>
      </c>
      <c r="T2234" s="34" t="s">
        <v>12895</v>
      </c>
      <c r="U2234" s="18" t="s">
        <v>12896</v>
      </c>
      <c r="V2234" s="21" t="s">
        <v>42</v>
      </c>
      <c r="W2234" s="18" t="s">
        <v>12895</v>
      </c>
      <c r="X2234" s="26" t="s">
        <v>12887</v>
      </c>
      <c r="Y2234" s="24" t="s">
        <v>12887</v>
      </c>
      <c r="Z2234" s="24"/>
      <c r="AA2234" s="24"/>
      <c r="AB2234" s="19"/>
      <c r="AC2234" s="24"/>
      <c r="AD2234" s="31"/>
      <c r="AE2234" s="19"/>
      <c r="AF2234" s="19"/>
      <c r="AG2234" s="19"/>
      <c r="AH2234" s="19"/>
      <c r="AI2234" s="13"/>
      <c r="AJ2234" s="13"/>
      <c r="AK2234" s="13"/>
      <c r="AL2234" s="13"/>
      <c r="AM2234" s="13"/>
      <c r="AN2234" s="13"/>
      <c r="AO2234" s="13"/>
      <c r="AP2234" s="13" t="s">
        <v>116</v>
      </c>
      <c r="AQ2234" s="13" t="s">
        <v>117</v>
      </c>
    </row>
    <row r="2235" spans="1:43" x14ac:dyDescent="0.3">
      <c r="A2235" s="18" t="s">
        <v>12897</v>
      </c>
      <c r="B2235" s="18" t="s">
        <v>12897</v>
      </c>
      <c r="C2235" s="24">
        <v>44130</v>
      </c>
      <c r="D2235" s="18" t="s">
        <v>12898</v>
      </c>
      <c r="E2235" s="18" t="s">
        <v>3382</v>
      </c>
      <c r="F2235" s="18" t="s">
        <v>12899</v>
      </c>
      <c r="G2235" s="18" t="s">
        <v>12900</v>
      </c>
      <c r="H2235" s="18" t="s">
        <v>12761</v>
      </c>
      <c r="I2235" s="20">
        <v>30867</v>
      </c>
      <c r="J2235" s="21" t="s">
        <v>52</v>
      </c>
      <c r="K2235" s="21" t="s">
        <v>12901</v>
      </c>
      <c r="L2235" s="20" t="s">
        <v>12902</v>
      </c>
      <c r="M2235" s="20" t="s">
        <v>12903</v>
      </c>
      <c r="N2235" s="20" t="s">
        <v>12904</v>
      </c>
      <c r="O2235" s="20"/>
      <c r="P2235" s="20"/>
      <c r="Q2235" s="20"/>
      <c r="R2235" s="18" t="s">
        <v>12905</v>
      </c>
      <c r="S2235" s="21" t="s">
        <v>11465</v>
      </c>
      <c r="T2235" s="34" t="s">
        <v>11467</v>
      </c>
      <c r="U2235" s="18" t="s">
        <v>12905</v>
      </c>
      <c r="V2235" s="21" t="s">
        <v>11465</v>
      </c>
      <c r="W2235" s="18" t="s">
        <v>11467</v>
      </c>
      <c r="X2235" s="26" t="s">
        <v>12897</v>
      </c>
      <c r="Y2235" s="24" t="s">
        <v>12897</v>
      </c>
      <c r="Z2235" s="24"/>
      <c r="AA2235" s="24"/>
      <c r="AB2235" s="19"/>
      <c r="AC2235" s="24"/>
      <c r="AD2235" s="31"/>
      <c r="AE2235" s="19"/>
      <c r="AF2235" s="19"/>
      <c r="AG2235" s="19"/>
      <c r="AH2235" s="19"/>
      <c r="AI2235" s="13"/>
      <c r="AJ2235" s="13"/>
      <c r="AK2235" s="13"/>
      <c r="AL2235" s="13"/>
      <c r="AM2235" s="13"/>
      <c r="AN2235" s="13"/>
      <c r="AO2235" s="13" t="s">
        <v>12869</v>
      </c>
      <c r="AP2235" s="13" t="s">
        <v>174</v>
      </c>
      <c r="AQ2235" s="13" t="s">
        <v>117</v>
      </c>
    </row>
    <row r="2236" spans="1:43" x14ac:dyDescent="0.3">
      <c r="A2236" s="18" t="s">
        <v>12906</v>
      </c>
      <c r="B2236" s="18" t="s">
        <v>12906</v>
      </c>
      <c r="C2236" s="24">
        <v>44130</v>
      </c>
      <c r="D2236" s="18" t="s">
        <v>6643</v>
      </c>
      <c r="E2236" s="18" t="s">
        <v>12907</v>
      </c>
      <c r="F2236" s="18" t="s">
        <v>3067</v>
      </c>
      <c r="G2236" s="18" t="s">
        <v>12908</v>
      </c>
      <c r="H2236" s="18" t="s">
        <v>12761</v>
      </c>
      <c r="I2236" s="20">
        <v>35866</v>
      </c>
      <c r="J2236" s="21" t="s">
        <v>12909</v>
      </c>
      <c r="K2236" s="21" t="s">
        <v>12910</v>
      </c>
      <c r="L2236" s="20" t="s">
        <v>12911</v>
      </c>
      <c r="M2236" s="20" t="s">
        <v>12912</v>
      </c>
      <c r="N2236" s="20"/>
      <c r="O2236" s="20"/>
      <c r="P2236" s="20"/>
      <c r="Q2236" s="20"/>
      <c r="R2236" s="18" t="s">
        <v>12913</v>
      </c>
      <c r="S2236" s="21" t="s">
        <v>228</v>
      </c>
      <c r="T2236" s="34" t="s">
        <v>12914</v>
      </c>
      <c r="U2236" s="18" t="s">
        <v>12913</v>
      </c>
      <c r="V2236" s="21" t="s">
        <v>228</v>
      </c>
      <c r="W2236" s="18" t="s">
        <v>12914</v>
      </c>
      <c r="X2236" s="26" t="s">
        <v>12906</v>
      </c>
      <c r="Y2236" s="24" t="s">
        <v>12906</v>
      </c>
      <c r="Z2236" s="24"/>
      <c r="AA2236" s="24"/>
      <c r="AB2236" s="19"/>
      <c r="AC2236" s="24"/>
      <c r="AD2236" s="31"/>
      <c r="AE2236" s="19"/>
      <c r="AF2236" s="19"/>
      <c r="AG2236" s="19"/>
      <c r="AH2236" s="19"/>
      <c r="AI2236" s="13"/>
      <c r="AJ2236" s="13"/>
      <c r="AK2236" s="13"/>
      <c r="AL2236" s="13"/>
      <c r="AM2236" s="13"/>
      <c r="AN2236" s="13"/>
      <c r="AO2236" s="13"/>
      <c r="AP2236" s="13" t="s">
        <v>174</v>
      </c>
      <c r="AQ2236" s="13" t="s">
        <v>117</v>
      </c>
    </row>
    <row r="2237" spans="1:43" x14ac:dyDescent="0.3">
      <c r="A2237" s="18" t="s">
        <v>12915</v>
      </c>
      <c r="B2237" s="18" t="s">
        <v>12915</v>
      </c>
      <c r="C2237" s="24">
        <v>44133</v>
      </c>
      <c r="D2237" s="18" t="s">
        <v>12916</v>
      </c>
      <c r="E2237" s="18" t="s">
        <v>40</v>
      </c>
      <c r="F2237" s="18" t="s">
        <v>12917</v>
      </c>
      <c r="G2237" s="18" t="s">
        <v>12918</v>
      </c>
      <c r="H2237" s="18" t="s">
        <v>12761</v>
      </c>
      <c r="I2237" s="20">
        <v>33504</v>
      </c>
      <c r="J2237" s="21" t="s">
        <v>12919</v>
      </c>
      <c r="K2237" s="21" t="s">
        <v>12920</v>
      </c>
      <c r="L2237" s="20" t="s">
        <v>12921</v>
      </c>
      <c r="M2237" s="20" t="s">
        <v>12922</v>
      </c>
      <c r="N2237" s="20" t="s">
        <v>12922</v>
      </c>
      <c r="O2237" s="20"/>
      <c r="P2237" s="20"/>
      <c r="Q2237" s="20"/>
      <c r="R2237" s="18" t="s">
        <v>12923</v>
      </c>
      <c r="S2237" s="21" t="s">
        <v>10313</v>
      </c>
      <c r="T2237" s="34" t="s">
        <v>10315</v>
      </c>
      <c r="U2237" s="18" t="s">
        <v>12924</v>
      </c>
      <c r="V2237" s="21" t="s">
        <v>9265</v>
      </c>
      <c r="W2237" s="18" t="s">
        <v>12925</v>
      </c>
      <c r="X2237" s="26" t="s">
        <v>12915</v>
      </c>
      <c r="Y2237" s="24" t="s">
        <v>12915</v>
      </c>
      <c r="Z2237" s="24"/>
      <c r="AA2237" s="24"/>
      <c r="AB2237" s="19"/>
      <c r="AC2237" s="24"/>
      <c r="AD2237" s="31"/>
      <c r="AE2237" s="19"/>
      <c r="AF2237" s="19"/>
      <c r="AG2237" s="19"/>
      <c r="AH2237" s="19"/>
      <c r="AI2237" s="13"/>
      <c r="AJ2237" s="13"/>
      <c r="AK2237" s="13"/>
      <c r="AL2237" s="13"/>
      <c r="AM2237" s="13"/>
      <c r="AN2237" s="13"/>
      <c r="AO2237" s="13" t="s">
        <v>12926</v>
      </c>
      <c r="AP2237" s="13" t="s">
        <v>116</v>
      </c>
      <c r="AQ2237" s="13" t="s">
        <v>117</v>
      </c>
    </row>
    <row r="2238" spans="1:43" x14ac:dyDescent="0.3">
      <c r="A2238" s="18" t="s">
        <v>12927</v>
      </c>
      <c r="B2238" s="18" t="s">
        <v>12927</v>
      </c>
      <c r="C2238" s="24">
        <v>44133</v>
      </c>
      <c r="D2238" s="18" t="s">
        <v>12928</v>
      </c>
      <c r="E2238" s="18" t="s">
        <v>12929</v>
      </c>
      <c r="F2238" s="18" t="s">
        <v>12930</v>
      </c>
      <c r="G2238" s="18" t="s">
        <v>12931</v>
      </c>
      <c r="H2238" s="18" t="s">
        <v>12761</v>
      </c>
      <c r="I2238" s="20">
        <v>33606</v>
      </c>
      <c r="J2238" s="21" t="s">
        <v>12919</v>
      </c>
      <c r="K2238" s="21" t="s">
        <v>12932</v>
      </c>
      <c r="L2238" s="20" t="s">
        <v>12933</v>
      </c>
      <c r="M2238" s="20" t="s">
        <v>12934</v>
      </c>
      <c r="N2238" s="20" t="s">
        <v>12935</v>
      </c>
      <c r="O2238" s="20"/>
      <c r="P2238" s="20"/>
      <c r="Q2238" s="20"/>
      <c r="R2238" s="18" t="s">
        <v>12936</v>
      </c>
      <c r="S2238" s="21" t="s">
        <v>248</v>
      </c>
      <c r="T2238" s="34" t="s">
        <v>12937</v>
      </c>
      <c r="U2238" s="18" t="s">
        <v>12936</v>
      </c>
      <c r="V2238" s="21" t="s">
        <v>248</v>
      </c>
      <c r="W2238" s="18" t="s">
        <v>12937</v>
      </c>
      <c r="X2238" s="26" t="s">
        <v>12927</v>
      </c>
      <c r="Y2238" s="24" t="s">
        <v>12927</v>
      </c>
      <c r="Z2238" s="24"/>
      <c r="AA2238" s="24"/>
      <c r="AB2238" s="19"/>
      <c r="AC2238" s="24"/>
      <c r="AD2238" s="31"/>
      <c r="AE2238" s="19"/>
      <c r="AF2238" s="19"/>
      <c r="AG2238" s="19"/>
      <c r="AH2238" s="19"/>
      <c r="AI2238" s="13"/>
      <c r="AJ2238" s="13"/>
      <c r="AK2238" s="13"/>
      <c r="AL2238" s="13"/>
      <c r="AM2238" s="13"/>
      <c r="AN2238" s="13"/>
      <c r="AO2238" s="13"/>
      <c r="AP2238" s="13" t="s">
        <v>174</v>
      </c>
      <c r="AQ2238" s="13" t="s">
        <v>117</v>
      </c>
    </row>
    <row r="2239" spans="1:43" x14ac:dyDescent="0.3">
      <c r="A2239" s="18" t="s">
        <v>12938</v>
      </c>
      <c r="B2239" s="18" t="s">
        <v>12938</v>
      </c>
      <c r="C2239" s="24">
        <v>44137</v>
      </c>
      <c r="D2239" s="18" t="s">
        <v>12939</v>
      </c>
      <c r="E2239" s="18" t="s">
        <v>11853</v>
      </c>
      <c r="F2239" s="18"/>
      <c r="G2239" s="18" t="s">
        <v>12940</v>
      </c>
      <c r="H2239" s="18" t="s">
        <v>12761</v>
      </c>
      <c r="I2239" s="20">
        <v>37339</v>
      </c>
      <c r="J2239" s="21" t="s">
        <v>12941</v>
      </c>
      <c r="K2239" s="21" t="s">
        <v>12942</v>
      </c>
      <c r="L2239" s="20" t="s">
        <v>12943</v>
      </c>
      <c r="M2239" s="20" t="s">
        <v>12944</v>
      </c>
      <c r="N2239" s="20" t="s">
        <v>12945</v>
      </c>
      <c r="O2239" s="20"/>
      <c r="P2239" s="20"/>
      <c r="Q2239" s="20"/>
      <c r="R2239" s="18" t="s">
        <v>12946</v>
      </c>
      <c r="S2239" s="21" t="s">
        <v>11855</v>
      </c>
      <c r="T2239" s="34" t="s">
        <v>12943</v>
      </c>
      <c r="U2239" s="18" t="s">
        <v>12946</v>
      </c>
      <c r="V2239" s="21" t="s">
        <v>11855</v>
      </c>
      <c r="W2239" s="18" t="s">
        <v>12943</v>
      </c>
      <c r="X2239" s="26" t="s">
        <v>12938</v>
      </c>
      <c r="Y2239" s="24" t="s">
        <v>12938</v>
      </c>
      <c r="Z2239" s="24"/>
      <c r="AA2239" s="24"/>
      <c r="AB2239" s="19"/>
      <c r="AC2239" s="24"/>
      <c r="AD2239" s="31"/>
      <c r="AE2239" s="19"/>
      <c r="AF2239" s="19"/>
      <c r="AG2239" s="19"/>
      <c r="AH2239" s="19"/>
      <c r="AI2239" s="13"/>
      <c r="AJ2239" s="13"/>
      <c r="AK2239" s="13"/>
      <c r="AL2239" s="13"/>
      <c r="AM2239" s="13"/>
      <c r="AN2239" s="13"/>
      <c r="AO2239" s="13"/>
      <c r="AP2239" s="13" t="s">
        <v>116</v>
      </c>
      <c r="AQ2239" s="13" t="s">
        <v>117</v>
      </c>
    </row>
    <row r="2240" spans="1:43" x14ac:dyDescent="0.3">
      <c r="A2240" s="18" t="s">
        <v>12947</v>
      </c>
      <c r="B2240" s="18" t="s">
        <v>12947</v>
      </c>
      <c r="C2240" s="24">
        <v>44137</v>
      </c>
      <c r="D2240" s="18" t="s">
        <v>12948</v>
      </c>
      <c r="E2240" s="18" t="s">
        <v>5640</v>
      </c>
      <c r="F2240" s="18" t="s">
        <v>12949</v>
      </c>
      <c r="G2240" s="18" t="s">
        <v>12950</v>
      </c>
      <c r="H2240" s="18" t="s">
        <v>12761</v>
      </c>
      <c r="I2240" s="20">
        <v>34595</v>
      </c>
      <c r="J2240" s="21" t="s">
        <v>52</v>
      </c>
      <c r="K2240" s="21" t="s">
        <v>12951</v>
      </c>
      <c r="L2240" s="20" t="s">
        <v>12952</v>
      </c>
      <c r="M2240" s="20" t="s">
        <v>12953</v>
      </c>
      <c r="N2240" s="20" t="s">
        <v>12954</v>
      </c>
      <c r="O2240" s="20"/>
      <c r="P2240" s="20"/>
      <c r="Q2240" s="20"/>
      <c r="R2240" s="18" t="s">
        <v>12896</v>
      </c>
      <c r="S2240" s="21" t="s">
        <v>42</v>
      </c>
      <c r="T2240" s="34" t="s">
        <v>12895</v>
      </c>
      <c r="U2240" s="18" t="s">
        <v>12896</v>
      </c>
      <c r="V2240" s="21" t="s">
        <v>42</v>
      </c>
      <c r="W2240" s="18" t="s">
        <v>12895</v>
      </c>
      <c r="X2240" s="26" t="s">
        <v>12947</v>
      </c>
      <c r="Y2240" s="24" t="s">
        <v>12947</v>
      </c>
      <c r="Z2240" s="24"/>
      <c r="AA2240" s="24"/>
      <c r="AB2240" s="19"/>
      <c r="AC2240" s="24"/>
      <c r="AD2240" s="31"/>
      <c r="AE2240" s="19"/>
      <c r="AF2240" s="19"/>
      <c r="AG2240" s="19"/>
      <c r="AH2240" s="19"/>
      <c r="AI2240" s="13"/>
      <c r="AJ2240" s="13"/>
      <c r="AK2240" s="13"/>
      <c r="AL2240" s="13"/>
      <c r="AM2240" s="13"/>
      <c r="AN2240" s="13"/>
      <c r="AO2240" s="13" t="s">
        <v>12955</v>
      </c>
      <c r="AP2240" s="13" t="s">
        <v>174</v>
      </c>
      <c r="AQ2240" s="13" t="s">
        <v>117</v>
      </c>
    </row>
    <row r="2241" spans="1:43" x14ac:dyDescent="0.3">
      <c r="A2241" s="18" t="s">
        <v>12956</v>
      </c>
      <c r="B2241" s="18" t="s">
        <v>12956</v>
      </c>
      <c r="C2241" s="24">
        <v>44137</v>
      </c>
      <c r="D2241" s="18" t="s">
        <v>12957</v>
      </c>
      <c r="E2241" s="18" t="s">
        <v>3517</v>
      </c>
      <c r="F2241" s="18" t="s">
        <v>12958</v>
      </c>
      <c r="G2241" s="18" t="s">
        <v>12959</v>
      </c>
      <c r="H2241" s="18" t="s">
        <v>12761</v>
      </c>
      <c r="I2241" s="20">
        <v>33489</v>
      </c>
      <c r="J2241" s="21" t="s">
        <v>52</v>
      </c>
      <c r="K2241" s="21" t="s">
        <v>12960</v>
      </c>
      <c r="L2241" s="20" t="s">
        <v>12961</v>
      </c>
      <c r="M2241" s="20" t="s">
        <v>12962</v>
      </c>
      <c r="N2241" s="20" t="s">
        <v>52</v>
      </c>
      <c r="O2241" s="20"/>
      <c r="P2241" s="20"/>
      <c r="Q2241" s="20"/>
      <c r="R2241" s="18" t="s">
        <v>12963</v>
      </c>
      <c r="S2241" s="21" t="s">
        <v>12704</v>
      </c>
      <c r="T2241" s="34" t="s">
        <v>12706</v>
      </c>
      <c r="U2241" s="18" t="s">
        <v>12924</v>
      </c>
      <c r="V2241" s="21" t="s">
        <v>9265</v>
      </c>
      <c r="W2241" s="18" t="s">
        <v>12925</v>
      </c>
      <c r="X2241" s="26" t="s">
        <v>12956</v>
      </c>
      <c r="Y2241" s="24" t="s">
        <v>12956</v>
      </c>
      <c r="Z2241" s="24"/>
      <c r="AA2241" s="24"/>
      <c r="AB2241" s="19"/>
      <c r="AC2241" s="24"/>
      <c r="AD2241" s="31"/>
      <c r="AE2241" s="19"/>
      <c r="AF2241" s="19"/>
      <c r="AG2241" s="19"/>
      <c r="AH2241" s="19"/>
      <c r="AI2241" s="13"/>
      <c r="AJ2241" s="13"/>
      <c r="AK2241" s="13"/>
      <c r="AL2241" s="13"/>
      <c r="AM2241" s="13"/>
      <c r="AN2241" s="13"/>
      <c r="AO2241" s="13" t="s">
        <v>12964</v>
      </c>
      <c r="AP2241" s="13" t="s">
        <v>174</v>
      </c>
      <c r="AQ2241" s="13" t="s">
        <v>117</v>
      </c>
    </row>
    <row r="2242" spans="1:43" x14ac:dyDescent="0.3">
      <c r="A2242" s="18" t="s">
        <v>12965</v>
      </c>
      <c r="B2242" s="18" t="s">
        <v>12965</v>
      </c>
      <c r="C2242" s="24">
        <v>44137</v>
      </c>
      <c r="D2242" s="18" t="s">
        <v>12966</v>
      </c>
      <c r="E2242" s="18" t="s">
        <v>12967</v>
      </c>
      <c r="F2242" s="18" t="s">
        <v>12968</v>
      </c>
      <c r="G2242" s="18" t="s">
        <v>12969</v>
      </c>
      <c r="H2242" s="18" t="s">
        <v>12761</v>
      </c>
      <c r="I2242" s="20">
        <v>35007</v>
      </c>
      <c r="J2242" s="21" t="s">
        <v>12970</v>
      </c>
      <c r="K2242" s="21" t="s">
        <v>12971</v>
      </c>
      <c r="L2242" s="20" t="s">
        <v>12972</v>
      </c>
      <c r="M2242" s="20" t="s">
        <v>12973</v>
      </c>
      <c r="N2242" s="20" t="s">
        <v>12974</v>
      </c>
      <c r="O2242" s="20"/>
      <c r="P2242" s="20"/>
      <c r="Q2242" s="20"/>
      <c r="R2242" s="18" t="s">
        <v>12780</v>
      </c>
      <c r="S2242" s="21" t="s">
        <v>2631</v>
      </c>
      <c r="T2242" s="34" t="s">
        <v>12767</v>
      </c>
      <c r="U2242" s="18" t="s">
        <v>12780</v>
      </c>
      <c r="V2242" s="21" t="s">
        <v>2631</v>
      </c>
      <c r="W2242" s="18" t="s">
        <v>12767</v>
      </c>
      <c r="X2242" s="26" t="s">
        <v>12965</v>
      </c>
      <c r="Y2242" s="24" t="s">
        <v>12965</v>
      </c>
      <c r="Z2242" s="24"/>
      <c r="AA2242" s="24"/>
      <c r="AB2242" s="19"/>
      <c r="AC2242" s="24"/>
      <c r="AD2242" s="31"/>
      <c r="AE2242" s="19"/>
      <c r="AF2242" s="19"/>
      <c r="AG2242" s="19"/>
      <c r="AH2242" s="19"/>
      <c r="AI2242" s="13"/>
      <c r="AJ2242" s="13"/>
      <c r="AK2242" s="13"/>
      <c r="AL2242" s="13"/>
      <c r="AM2242" s="13"/>
      <c r="AN2242" s="13"/>
      <c r="AO2242" s="13" t="s">
        <v>12975</v>
      </c>
      <c r="AP2242" s="13" t="s">
        <v>174</v>
      </c>
      <c r="AQ2242" s="13" t="s">
        <v>117</v>
      </c>
    </row>
    <row r="2243" spans="1:43" x14ac:dyDescent="0.3">
      <c r="A2243" s="18" t="s">
        <v>12976</v>
      </c>
      <c r="B2243" s="18" t="s">
        <v>12976</v>
      </c>
      <c r="C2243" s="24">
        <v>44138</v>
      </c>
      <c r="D2243" s="18" t="s">
        <v>12977</v>
      </c>
      <c r="E2243" s="18" t="s">
        <v>12978</v>
      </c>
      <c r="F2243" s="18" t="s">
        <v>52</v>
      </c>
      <c r="G2243" s="18" t="s">
        <v>12979</v>
      </c>
      <c r="H2243" s="18" t="s">
        <v>12761</v>
      </c>
      <c r="I2243" s="20">
        <v>30481</v>
      </c>
      <c r="J2243" s="21" t="s">
        <v>52</v>
      </c>
      <c r="K2243" s="21" t="s">
        <v>12980</v>
      </c>
      <c r="L2243" s="20" t="s">
        <v>12981</v>
      </c>
      <c r="M2243" s="20" t="s">
        <v>12982</v>
      </c>
      <c r="N2243" s="20" t="s">
        <v>12983</v>
      </c>
      <c r="O2243" s="20"/>
      <c r="P2243" s="20"/>
      <c r="Q2243" s="20"/>
      <c r="R2243" s="18" t="s">
        <v>12963</v>
      </c>
      <c r="S2243" s="21" t="s">
        <v>12704</v>
      </c>
      <c r="T2243" s="34" t="s">
        <v>12706</v>
      </c>
      <c r="U2243" s="18" t="s">
        <v>12924</v>
      </c>
      <c r="V2243" s="21" t="s">
        <v>9265</v>
      </c>
      <c r="W2243" s="18" t="s">
        <v>9267</v>
      </c>
      <c r="X2243" s="26" t="s">
        <v>12976</v>
      </c>
      <c r="Y2243" s="24" t="s">
        <v>12976</v>
      </c>
      <c r="Z2243" s="24"/>
      <c r="AA2243" s="24"/>
      <c r="AB2243" s="19"/>
      <c r="AC2243" s="24"/>
      <c r="AD2243" s="31"/>
      <c r="AE2243" s="19"/>
      <c r="AF2243" s="19"/>
      <c r="AG2243" s="19"/>
      <c r="AH2243" s="19"/>
      <c r="AI2243" s="13"/>
      <c r="AJ2243" s="13"/>
      <c r="AK2243" s="13"/>
      <c r="AL2243" s="13"/>
      <c r="AM2243" s="13"/>
      <c r="AN2243" s="13"/>
      <c r="AO2243" s="13" t="s">
        <v>12984</v>
      </c>
      <c r="AP2243" s="13" t="s">
        <v>116</v>
      </c>
      <c r="AQ2243" s="13" t="s">
        <v>117</v>
      </c>
    </row>
    <row r="2244" spans="1:43" x14ac:dyDescent="0.3">
      <c r="A2244" s="18" t="s">
        <v>12985</v>
      </c>
      <c r="B2244" s="18" t="s">
        <v>12985</v>
      </c>
      <c r="C2244" s="24">
        <v>44140</v>
      </c>
      <c r="D2244" s="18" t="s">
        <v>12986</v>
      </c>
      <c r="E2244" s="18" t="s">
        <v>12987</v>
      </c>
      <c r="F2244" s="18" t="s">
        <v>12988</v>
      </c>
      <c r="G2244" s="18" t="s">
        <v>12989</v>
      </c>
      <c r="H2244" s="18" t="s">
        <v>12761</v>
      </c>
      <c r="I2244" s="20">
        <v>32583</v>
      </c>
      <c r="J2244" s="21" t="s">
        <v>12919</v>
      </c>
      <c r="K2244" s="21" t="s">
        <v>12990</v>
      </c>
      <c r="L2244" s="20" t="s">
        <v>12991</v>
      </c>
      <c r="M2244" s="20" t="s">
        <v>12992</v>
      </c>
      <c r="N2244" s="20" t="s">
        <v>12993</v>
      </c>
      <c r="O2244" s="20"/>
      <c r="P2244" s="20"/>
      <c r="Q2244" s="20"/>
      <c r="R2244" s="18" t="s">
        <v>12963</v>
      </c>
      <c r="S2244" s="21" t="s">
        <v>12704</v>
      </c>
      <c r="T2244" s="34" t="s">
        <v>12706</v>
      </c>
      <c r="U2244" s="18" t="s">
        <v>12924</v>
      </c>
      <c r="V2244" s="21" t="s">
        <v>9265</v>
      </c>
      <c r="W2244" s="18" t="s">
        <v>12925</v>
      </c>
      <c r="X2244" s="26" t="s">
        <v>12985</v>
      </c>
      <c r="Y2244" s="24" t="s">
        <v>12985</v>
      </c>
      <c r="Z2244" s="24"/>
      <c r="AA2244" s="24"/>
      <c r="AB2244" s="19"/>
      <c r="AC2244" s="24"/>
      <c r="AD2244" s="31"/>
      <c r="AE2244" s="19"/>
      <c r="AF2244" s="19"/>
      <c r="AG2244" s="19"/>
      <c r="AH2244" s="19"/>
      <c r="AI2244" s="13"/>
      <c r="AJ2244" s="13"/>
      <c r="AK2244" s="13"/>
      <c r="AL2244" s="13"/>
      <c r="AM2244" s="13"/>
      <c r="AN2244" s="13"/>
      <c r="AO2244" s="13"/>
      <c r="AP2244" s="13" t="s">
        <v>174</v>
      </c>
      <c r="AQ2244" s="13" t="s">
        <v>117</v>
      </c>
    </row>
    <row r="2245" spans="1:43" x14ac:dyDescent="0.3">
      <c r="A2245" s="18" t="s">
        <v>12994</v>
      </c>
      <c r="B2245" s="18" t="s">
        <v>12994</v>
      </c>
      <c r="C2245" s="24">
        <v>44140</v>
      </c>
      <c r="D2245" s="18" t="s">
        <v>2850</v>
      </c>
      <c r="E2245" s="18" t="s">
        <v>246</v>
      </c>
      <c r="F2245" s="18" t="s">
        <v>3517</v>
      </c>
      <c r="G2245" s="18" t="s">
        <v>12995</v>
      </c>
      <c r="H2245" s="18" t="s">
        <v>12761</v>
      </c>
      <c r="I2245" s="20">
        <v>28474</v>
      </c>
      <c r="J2245" s="21" t="s">
        <v>12919</v>
      </c>
      <c r="K2245" s="21" t="s">
        <v>12996</v>
      </c>
      <c r="L2245" s="20" t="s">
        <v>12997</v>
      </c>
      <c r="M2245" s="20" t="s">
        <v>12998</v>
      </c>
      <c r="N2245" s="20" t="s">
        <v>12999</v>
      </c>
      <c r="O2245" s="20"/>
      <c r="P2245" s="20"/>
      <c r="Q2245" s="20"/>
      <c r="R2245" s="18" t="s">
        <v>12963</v>
      </c>
      <c r="S2245" s="21" t="s">
        <v>12704</v>
      </c>
      <c r="T2245" s="34" t="s">
        <v>12706</v>
      </c>
      <c r="U2245" s="18" t="s">
        <v>12924</v>
      </c>
      <c r="V2245" s="21" t="s">
        <v>9265</v>
      </c>
      <c r="W2245" s="18" t="s">
        <v>12925</v>
      </c>
      <c r="X2245" s="26" t="s">
        <v>12994</v>
      </c>
      <c r="Y2245" s="24" t="s">
        <v>12994</v>
      </c>
      <c r="Z2245" s="24"/>
      <c r="AA2245" s="24"/>
      <c r="AB2245" s="19"/>
      <c r="AC2245" s="24"/>
      <c r="AD2245" s="31"/>
      <c r="AE2245" s="19"/>
      <c r="AF2245" s="19"/>
      <c r="AG2245" s="19"/>
      <c r="AH2245" s="19"/>
      <c r="AI2245" s="13"/>
      <c r="AJ2245" s="13"/>
      <c r="AK2245" s="13"/>
      <c r="AL2245" s="13"/>
      <c r="AM2245" s="13"/>
      <c r="AN2245" s="13"/>
      <c r="AO2245" s="13"/>
      <c r="AP2245" s="13" t="s">
        <v>174</v>
      </c>
      <c r="AQ2245" s="13" t="s">
        <v>117</v>
      </c>
    </row>
    <row r="2246" spans="1:43" x14ac:dyDescent="0.3">
      <c r="A2246" s="18" t="s">
        <v>13000</v>
      </c>
      <c r="B2246" s="18" t="s">
        <v>13001</v>
      </c>
      <c r="C2246" s="24">
        <v>44141</v>
      </c>
      <c r="D2246" s="18" t="s">
        <v>13002</v>
      </c>
      <c r="E2246" s="18" t="s">
        <v>13003</v>
      </c>
      <c r="F2246" s="18" t="s">
        <v>13004</v>
      </c>
      <c r="G2246" s="18" t="s">
        <v>13005</v>
      </c>
      <c r="H2246" s="18" t="s">
        <v>12761</v>
      </c>
      <c r="I2246" s="20">
        <v>32282</v>
      </c>
      <c r="J2246" s="21" t="s">
        <v>52</v>
      </c>
      <c r="K2246" s="21" t="s">
        <v>13006</v>
      </c>
      <c r="L2246" s="20" t="s">
        <v>13007</v>
      </c>
      <c r="M2246" s="20" t="s">
        <v>13008</v>
      </c>
      <c r="N2246" s="20" t="s">
        <v>13009</v>
      </c>
      <c r="O2246" s="20"/>
      <c r="P2246" s="20"/>
      <c r="Q2246" s="20"/>
      <c r="R2246" s="18" t="s">
        <v>12790</v>
      </c>
      <c r="S2246" s="21" t="s">
        <v>3519</v>
      </c>
      <c r="T2246" s="34" t="s">
        <v>3521</v>
      </c>
      <c r="U2246" s="18" t="s">
        <v>12790</v>
      </c>
      <c r="V2246" s="21" t="s">
        <v>3519</v>
      </c>
      <c r="W2246" s="18" t="s">
        <v>3521</v>
      </c>
      <c r="X2246" s="26" t="s">
        <v>13001</v>
      </c>
      <c r="Y2246" s="24" t="s">
        <v>13001</v>
      </c>
      <c r="Z2246" s="24"/>
      <c r="AA2246" s="24"/>
      <c r="AB2246" s="19"/>
      <c r="AC2246" s="24"/>
      <c r="AD2246" s="31"/>
      <c r="AE2246" s="19"/>
      <c r="AF2246" s="19"/>
      <c r="AG2246" s="19"/>
      <c r="AH2246" s="19"/>
      <c r="AI2246" s="13"/>
      <c r="AJ2246" s="13"/>
      <c r="AK2246" s="13"/>
      <c r="AL2246" s="13"/>
      <c r="AM2246" s="13"/>
      <c r="AN2246" s="13"/>
      <c r="AO2246" s="13"/>
      <c r="AP2246" s="13" t="s">
        <v>13010</v>
      </c>
      <c r="AQ2246" s="13" t="s">
        <v>13011</v>
      </c>
    </row>
    <row r="2247" spans="1:43" x14ac:dyDescent="0.3">
      <c r="A2247" s="18" t="s">
        <v>13012</v>
      </c>
      <c r="B2247" s="18" t="s">
        <v>13013</v>
      </c>
      <c r="C2247" s="24">
        <v>44142</v>
      </c>
      <c r="D2247" s="18" t="s">
        <v>13014</v>
      </c>
      <c r="E2247" s="18" t="s">
        <v>11595</v>
      </c>
      <c r="F2247" s="18" t="s">
        <v>13015</v>
      </c>
      <c r="G2247" s="18" t="s">
        <v>13016</v>
      </c>
      <c r="H2247" s="18" t="s">
        <v>12761</v>
      </c>
      <c r="I2247" s="20">
        <v>23661</v>
      </c>
      <c r="J2247" s="21" t="s">
        <v>13017</v>
      </c>
      <c r="K2247" s="21" t="s">
        <v>13018</v>
      </c>
      <c r="L2247" s="20" t="s">
        <v>13019</v>
      </c>
      <c r="M2247" s="20" t="s">
        <v>13020</v>
      </c>
      <c r="N2247" s="20"/>
      <c r="O2247" s="20"/>
      <c r="P2247" s="20"/>
      <c r="Q2247" s="20"/>
      <c r="R2247" s="18" t="s">
        <v>13021</v>
      </c>
      <c r="S2247" s="21" t="s">
        <v>12704</v>
      </c>
      <c r="T2247" s="34" t="s">
        <v>12706</v>
      </c>
      <c r="U2247" s="18" t="s">
        <v>12924</v>
      </c>
      <c r="V2247" s="21" t="s">
        <v>9265</v>
      </c>
      <c r="W2247" s="18" t="s">
        <v>13022</v>
      </c>
      <c r="X2247" s="26" t="s">
        <v>13013</v>
      </c>
      <c r="Y2247" s="24" t="s">
        <v>13013</v>
      </c>
      <c r="Z2247" s="24"/>
      <c r="AA2247" s="24"/>
      <c r="AB2247" s="19"/>
      <c r="AC2247" s="24"/>
      <c r="AD2247" s="31"/>
      <c r="AE2247" s="19"/>
      <c r="AF2247" s="19"/>
      <c r="AG2247" s="19"/>
      <c r="AH2247" s="19"/>
      <c r="AI2247" s="13"/>
      <c r="AJ2247" s="13"/>
      <c r="AK2247" s="13"/>
      <c r="AL2247" s="13"/>
      <c r="AM2247" s="13"/>
      <c r="AN2247" s="13"/>
      <c r="AO2247" s="13" t="s">
        <v>13023</v>
      </c>
      <c r="AP2247" s="13" t="s">
        <v>13024</v>
      </c>
      <c r="AQ2247" s="13" t="s">
        <v>117</v>
      </c>
    </row>
    <row r="2248" spans="1:43" x14ac:dyDescent="0.3">
      <c r="A2248" s="18" t="s">
        <v>13025</v>
      </c>
      <c r="B2248" s="18" t="s">
        <v>13025</v>
      </c>
      <c r="C2248" s="24">
        <v>44144</v>
      </c>
      <c r="D2248" s="18" t="s">
        <v>13026</v>
      </c>
      <c r="E2248" s="18" t="s">
        <v>622</v>
      </c>
      <c r="F2248" s="18"/>
      <c r="G2248" s="18" t="s">
        <v>13027</v>
      </c>
      <c r="H2248" s="18" t="s">
        <v>12761</v>
      </c>
      <c r="I2248" s="20">
        <v>35206</v>
      </c>
      <c r="J2248" s="21" t="s">
        <v>12919</v>
      </c>
      <c r="K2248" s="21" t="s">
        <v>12857</v>
      </c>
      <c r="L2248" s="20" t="s">
        <v>13028</v>
      </c>
      <c r="M2248" s="20" t="s">
        <v>13029</v>
      </c>
      <c r="N2248" s="20" t="s">
        <v>13030</v>
      </c>
      <c r="O2248" s="20"/>
      <c r="P2248" s="20"/>
      <c r="Q2248" s="20"/>
      <c r="R2248" s="18" t="s">
        <v>12790</v>
      </c>
      <c r="S2248" s="21" t="s">
        <v>3519</v>
      </c>
      <c r="T2248" s="34" t="s">
        <v>3521</v>
      </c>
      <c r="U2248" s="18" t="s">
        <v>12790</v>
      </c>
      <c r="V2248" s="21" t="s">
        <v>3519</v>
      </c>
      <c r="W2248" s="18" t="s">
        <v>3521</v>
      </c>
      <c r="X2248" s="26" t="s">
        <v>13025</v>
      </c>
      <c r="Y2248" s="24" t="s">
        <v>13025</v>
      </c>
      <c r="Z2248" s="24"/>
      <c r="AA2248" s="24"/>
      <c r="AB2248" s="19"/>
      <c r="AC2248" s="24"/>
      <c r="AD2248" s="31"/>
      <c r="AE2248" s="19"/>
      <c r="AF2248" s="19"/>
      <c r="AG2248" s="19"/>
      <c r="AH2248" s="19"/>
      <c r="AI2248" s="13"/>
      <c r="AJ2248" s="13"/>
      <c r="AK2248" s="13"/>
      <c r="AL2248" s="13"/>
      <c r="AM2248" s="13"/>
      <c r="AN2248" s="13"/>
      <c r="AO2248" s="13" t="s">
        <v>12975</v>
      </c>
      <c r="AP2248" s="13" t="s">
        <v>174</v>
      </c>
      <c r="AQ2248" s="13" t="s">
        <v>117</v>
      </c>
    </row>
    <row r="2249" spans="1:43" x14ac:dyDescent="0.3">
      <c r="A2249" s="18" t="s">
        <v>13031</v>
      </c>
      <c r="B2249" s="18" t="s">
        <v>13032</v>
      </c>
      <c r="C2249" s="24">
        <v>44144</v>
      </c>
      <c r="D2249" s="18" t="s">
        <v>13033</v>
      </c>
      <c r="E2249" s="18" t="s">
        <v>13034</v>
      </c>
      <c r="F2249" s="18" t="s">
        <v>13035</v>
      </c>
      <c r="G2249" s="18" t="s">
        <v>13036</v>
      </c>
      <c r="H2249" s="18" t="s">
        <v>12761</v>
      </c>
      <c r="I2249" s="20">
        <v>26761</v>
      </c>
      <c r="J2249" s="21" t="s">
        <v>13037</v>
      </c>
      <c r="K2249" s="21" t="s">
        <v>13038</v>
      </c>
      <c r="L2249" s="20" t="s">
        <v>13039</v>
      </c>
      <c r="M2249" s="20" t="s">
        <v>13040</v>
      </c>
      <c r="N2249" s="20" t="s">
        <v>12825</v>
      </c>
      <c r="O2249" s="20" t="s">
        <v>13041</v>
      </c>
      <c r="P2249" s="20"/>
      <c r="Q2249" s="20"/>
      <c r="R2249" s="18" t="s">
        <v>13042</v>
      </c>
      <c r="S2249" s="21" t="s">
        <v>3519</v>
      </c>
      <c r="T2249" s="34" t="s">
        <v>3521</v>
      </c>
      <c r="U2249" s="18" t="s">
        <v>13042</v>
      </c>
      <c r="V2249" s="21" t="s">
        <v>3519</v>
      </c>
      <c r="W2249" s="18" t="s">
        <v>3521</v>
      </c>
      <c r="X2249" s="26" t="s">
        <v>13032</v>
      </c>
      <c r="Y2249" s="24" t="s">
        <v>13032</v>
      </c>
      <c r="Z2249" s="24"/>
      <c r="AA2249" s="24"/>
      <c r="AB2249" s="19"/>
      <c r="AC2249" s="24"/>
      <c r="AD2249" s="31"/>
      <c r="AE2249" s="19"/>
      <c r="AF2249" s="19"/>
      <c r="AG2249" s="19"/>
      <c r="AH2249" s="19"/>
      <c r="AI2249" s="13"/>
      <c r="AJ2249" s="13"/>
      <c r="AK2249" s="13"/>
      <c r="AL2249" s="13"/>
      <c r="AM2249" s="13"/>
      <c r="AN2249" s="13"/>
      <c r="AO2249" s="13"/>
      <c r="AP2249" s="13" t="s">
        <v>13010</v>
      </c>
      <c r="AQ2249" s="13" t="s">
        <v>13011</v>
      </c>
    </row>
    <row r="2250" spans="1:43" x14ac:dyDescent="0.3">
      <c r="A2250" s="18" t="s">
        <v>13043</v>
      </c>
      <c r="B2250" s="18" t="s">
        <v>13043</v>
      </c>
      <c r="C2250" s="24">
        <v>44145</v>
      </c>
      <c r="D2250" s="18" t="s">
        <v>13044</v>
      </c>
      <c r="E2250" s="18" t="s">
        <v>4605</v>
      </c>
      <c r="F2250" s="18" t="s">
        <v>13045</v>
      </c>
      <c r="G2250" s="18" t="s">
        <v>13046</v>
      </c>
      <c r="H2250" s="18" t="s">
        <v>12761</v>
      </c>
      <c r="I2250" s="20">
        <v>34153</v>
      </c>
      <c r="J2250" s="21" t="s">
        <v>13047</v>
      </c>
      <c r="K2250" s="21" t="s">
        <v>13048</v>
      </c>
      <c r="L2250" s="20" t="s">
        <v>13049</v>
      </c>
      <c r="M2250" s="20" t="s">
        <v>13050</v>
      </c>
      <c r="N2250" s="20" t="s">
        <v>13051</v>
      </c>
      <c r="O2250" s="20"/>
      <c r="P2250" s="20"/>
      <c r="Q2250" s="20"/>
      <c r="R2250" s="18" t="s">
        <v>13052</v>
      </c>
      <c r="S2250" s="21" t="s">
        <v>2276</v>
      </c>
      <c r="T2250" s="34" t="s">
        <v>2279</v>
      </c>
      <c r="U2250" s="18" t="s">
        <v>13053</v>
      </c>
      <c r="V2250" s="21" t="s">
        <v>1562</v>
      </c>
      <c r="W2250" s="18" t="s">
        <v>1564</v>
      </c>
      <c r="X2250" s="26" t="s">
        <v>13043</v>
      </c>
      <c r="Y2250" s="24" t="s">
        <v>13043</v>
      </c>
      <c r="Z2250" s="24"/>
      <c r="AA2250" s="24"/>
      <c r="AB2250" s="19"/>
      <c r="AC2250" s="24"/>
      <c r="AD2250" s="31"/>
      <c r="AE2250" s="19"/>
      <c r="AF2250" s="19"/>
      <c r="AG2250" s="19"/>
      <c r="AH2250" s="19"/>
      <c r="AI2250" s="13"/>
      <c r="AJ2250" s="13"/>
      <c r="AK2250" s="13"/>
      <c r="AL2250" s="13"/>
      <c r="AM2250" s="13"/>
      <c r="AN2250" s="13"/>
      <c r="AO2250" s="13" t="s">
        <v>13054</v>
      </c>
      <c r="AP2250" s="13" t="s">
        <v>116</v>
      </c>
      <c r="AQ2250" s="13" t="s">
        <v>117</v>
      </c>
    </row>
    <row r="2251" spans="1:43" x14ac:dyDescent="0.3">
      <c r="A2251" s="18" t="s">
        <v>13055</v>
      </c>
      <c r="B2251" s="18" t="s">
        <v>13056</v>
      </c>
      <c r="C2251" s="24">
        <v>44148</v>
      </c>
      <c r="D2251" s="18" t="s">
        <v>13057</v>
      </c>
      <c r="E2251" s="18" t="s">
        <v>13058</v>
      </c>
      <c r="F2251" s="18" t="s">
        <v>13059</v>
      </c>
      <c r="G2251" s="18" t="s">
        <v>13060</v>
      </c>
      <c r="H2251" s="18" t="s">
        <v>13061</v>
      </c>
      <c r="I2251" s="20">
        <v>32280</v>
      </c>
      <c r="J2251" s="21" t="s">
        <v>13037</v>
      </c>
      <c r="K2251" s="21" t="s">
        <v>13062</v>
      </c>
      <c r="L2251" s="20" t="s">
        <v>13063</v>
      </c>
      <c r="M2251" s="20" t="s">
        <v>13064</v>
      </c>
      <c r="N2251" s="20" t="s">
        <v>12825</v>
      </c>
      <c r="O2251" s="20" t="s">
        <v>13041</v>
      </c>
      <c r="P2251" s="20"/>
      <c r="Q2251" s="20"/>
      <c r="R2251" s="18" t="s">
        <v>13042</v>
      </c>
      <c r="S2251" s="21" t="s">
        <v>3519</v>
      </c>
      <c r="T2251" s="34" t="s">
        <v>3521</v>
      </c>
      <c r="U2251" s="18" t="s">
        <v>13042</v>
      </c>
      <c r="V2251" s="21" t="s">
        <v>3519</v>
      </c>
      <c r="W2251" s="18" t="s">
        <v>3521</v>
      </c>
      <c r="X2251" s="26" t="s">
        <v>13056</v>
      </c>
      <c r="Y2251" s="24" t="s">
        <v>13056</v>
      </c>
      <c r="Z2251" s="24"/>
      <c r="AA2251" s="24"/>
      <c r="AB2251" s="19"/>
      <c r="AC2251" s="24"/>
      <c r="AD2251" s="31"/>
      <c r="AE2251" s="19"/>
      <c r="AF2251" s="19"/>
      <c r="AG2251" s="19"/>
      <c r="AH2251" s="19"/>
      <c r="AI2251" s="13"/>
      <c r="AJ2251" s="13"/>
      <c r="AK2251" s="13"/>
      <c r="AL2251" s="13"/>
      <c r="AM2251" s="13"/>
      <c r="AN2251" s="13"/>
      <c r="AO2251" s="13"/>
      <c r="AP2251" s="13" t="s">
        <v>13010</v>
      </c>
      <c r="AQ2251" s="13" t="s">
        <v>13011</v>
      </c>
    </row>
  </sheetData>
  <phoneticPr fontId="2" type="noConversion"/>
  <hyperlinks>
    <hyperlink ref="T2221" r:id="rId1" xr:uid="{24763085-F5EA-483F-96E3-65198AB16559}"/>
  </hyperlinks>
  <pageMargins left="0.7" right="0.7" top="0.75" bottom="0.75" header="0.3" footer="0.3"/>
  <pageSetup paperSize="9" orientation="portrait" horizontalDpi="4294967293" verticalDpi="4294967293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12FFDCF8BF98409C3862F1001F6486" ma:contentTypeVersion="9" ma:contentTypeDescription="Create a new document." ma:contentTypeScope="" ma:versionID="f1a04859803bef8ca6b2495c71d037c6">
  <xsd:schema xmlns:xsd="http://www.w3.org/2001/XMLSchema" xmlns:xs="http://www.w3.org/2001/XMLSchema" xmlns:p="http://schemas.microsoft.com/office/2006/metadata/properties" xmlns:ns2="f6ce398c-67d4-45f1-b430-65eda2bfae8a" xmlns:ns3="c8c782a4-74fb-4242-9021-8fa5fbd8693c" targetNamespace="http://schemas.microsoft.com/office/2006/metadata/properties" ma:root="true" ma:fieldsID="c7cce45b3afc9bc60de27c19cb42726d" ns2:_="" ns3:_="">
    <xsd:import namespace="f6ce398c-67d4-45f1-b430-65eda2bfae8a"/>
    <xsd:import namespace="c8c782a4-74fb-4242-9021-8fa5fbd869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ce398c-67d4-45f1-b430-65eda2bfae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c782a4-74fb-4242-9021-8fa5fbd8693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56CD93-A7B6-4C31-86D9-46CC0B5B502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C611C3-EE49-4845-8BBB-B26650CB0D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ce398c-67d4-45f1-b430-65eda2bfae8a"/>
    <ds:schemaRef ds:uri="c8c782a4-74fb-4242-9021-8fa5fbd869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8CBB28-F456-45D7-85A0-3F9684A6458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NP</vt:lpstr>
      <vt:lpstr>NP_Auto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2020-11-28T07:06:08Z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0x0101002F12FFDCF8BF98409C3862F1001F6486</vt:lpwstr>
  </property>
</Properties>
</file>