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<sst xmlns="http://schemas.openxmlformats.org/spreadsheetml/2006/main" count="288" uniqueCount="154">
  <si>
    <t>Título</t>
  </si>
  <si>
    <t>Estado</t>
  </si>
  <si>
    <t>Área</t>
  </si>
  <si>
    <t>Link</t>
  </si>
  <si>
    <t>Build Link</t>
  </si>
  <si>
    <t>Observaciones</t>
  </si>
  <si>
    <t>Dudas</t>
  </si>
  <si>
    <t>VFIIC KPIs Fiscalías Especializadas - Especializadas en General</t>
  </si>
  <si>
    <t>Aprobado</t>
  </si>
  <si>
    <t>Coordinación de Policía de Investigación</t>
  </si>
  <si>
    <t>https://form.jotform.com/260834762640055</t>
  </si>
  <si>
    <t>VFIIC KPIs Fiscalías Especializadas - Homicidios</t>
  </si>
  <si>
    <t>https://form.jotform.com/260845039442862</t>
  </si>
  <si>
    <t>VFIIC KPIs Fiscalías Especializadas - Tortura</t>
  </si>
  <si>
    <t>https://form.jotform.com/260845996609879</t>
  </si>
  <si>
    <t>VFIIC KPIs Fiscalías Especializadas - Medio Ambiente</t>
  </si>
  <si>
    <t>https://form.jotform.com/260845342833863</t>
  </si>
  <si>
    <t>VFIIC KPIs Fiscalías Especializadas - Feminicidios</t>
  </si>
  <si>
    <t>https://form.jotform.com/260845846763874</t>
  </si>
  <si>
    <t>VFIIC KPIs Fiscalías Especializadas - Violencia Familiar</t>
  </si>
  <si>
    <t>https://form.jotform.com/260845771669876</t>
  </si>
  <si>
    <t>VFIIC KPIs Fiscalías Especializadas - Narcomenudeo</t>
  </si>
  <si>
    <t>https://form.jotform.com/260846434322859</t>
  </si>
  <si>
    <t>VFIIC KPIs Fiscalías Especializadas - CJIM</t>
  </si>
  <si>
    <t>https://form.jotform.com/260845858248875</t>
  </si>
  <si>
    <t>VFIIC KPIs Fiscalías Especializadas - FECSE</t>
  </si>
  <si>
    <t>https://form.jotform.com/260846173241859</t>
  </si>
  <si>
    <t>VFIIC KPIs Fiscalías Especializadas - Robo de Vehículos</t>
  </si>
  <si>
    <t>https://form.jotform.com/260846479305869</t>
  </si>
  <si>
    <t>VFIIC KPIs Fiscalías Especializadas - Derechos Humanos</t>
  </si>
  <si>
    <t>https://form.jotform.com/260846649639878</t>
  </si>
  <si>
    <t>VFIIC KPIs Fiscalías Especializadas - Asuntos Especiales</t>
  </si>
  <si>
    <t>https://form.jotform.com/260846778808879</t>
  </si>
  <si>
    <t>VFIIC KPIs Fiscalías Especializadas - Desaparecidos</t>
  </si>
  <si>
    <t>https://form.jotform.com/260846219457869</t>
  </si>
  <si>
    <t>VFIIC KPIs Fiscalías Especializadas - Asuntos Internos</t>
  </si>
  <si>
    <t>https://form.jotform.com/260846322998874</t>
  </si>
  <si>
    <t>VFIIC KPIs Fiscalías Especializadas - Corrupción</t>
  </si>
  <si>
    <t>https://form.jotform.com/260846598697885</t>
  </si>
  <si>
    <t>VFIIC KPIs Fiscalías Regionales</t>
  </si>
  <si>
    <t>https://form.jotform.com/260846828358875</t>
  </si>
  <si>
    <t>VFIIC KPIs Agencia de Investigación Criminal - Medios Cibernéticos</t>
  </si>
  <si>
    <t>Agencia de Investigación Criminal</t>
  </si>
  <si>
    <t>https://form.jotform.com/260846813911864</t>
  </si>
  <si>
    <t>VFIIC KPIs Agencia de Investigación Criminal - Extinción de Dominio</t>
  </si>
  <si>
    <t>https://form.jotform.com/260847001160850</t>
  </si>
  <si>
    <t>VFIIC KPIs Agencia de Investigación Criminal - DIE</t>
  </si>
  <si>
    <t>https://form.jotform.com/260846757663875</t>
  </si>
  <si>
    <t>VFIIC KPIs Agencia de Investigación Criminal - Análisis Criminal</t>
  </si>
  <si>
    <t>https://form.jotform.com/260847550137863</t>
  </si>
  <si>
    <t>VFIIC KPIs Agencia de Investigación Criminal - Policía Cibernética</t>
  </si>
  <si>
    <t>https://form.jotform.com/260847337869878</t>
  </si>
  <si>
    <t>VFIIC KPIs Coordinación General - Coordinación PDI</t>
  </si>
  <si>
    <t>https://form.jotform.com/260855944535871</t>
  </si>
  <si>
    <t>VFIIC KPIs Coordinación General - Enlace Administrativo</t>
  </si>
  <si>
    <t>https://form.jotform.com/260856043113854</t>
  </si>
  <si>
    <t>VFIIC KPIs Coordinación General - KÉRI</t>
  </si>
  <si>
    <t>https://form.jotform.com/260856195149871</t>
  </si>
  <si>
    <t>VFIIC KPIs Coordinación General - Control Interno</t>
  </si>
  <si>
    <t>https://form.jotform.com/260856944318871</t>
  </si>
  <si>
    <t>VFIIC KPIs Coordinación General - Mandamientos</t>
  </si>
  <si>
    <t>https://form.jotform.com/260856411997873</t>
  </si>
  <si>
    <t>VFIIC KPIs Coordinación General - Asistencia Jurídica</t>
  </si>
  <si>
    <t>https://form.jotform.com/260856436646871</t>
  </si>
  <si>
    <t>VFIIC KPIs Coordinación General - Unidad K9</t>
  </si>
  <si>
    <t>https://form.jotform.com/260856553999882</t>
  </si>
  <si>
    <t>VFIIC KPIs Coordinación General - Personas Intervinientes</t>
  </si>
  <si>
    <t>https://form.jotform.com/260856638674876</t>
  </si>
  <si>
    <t>VFIIC KPIs Coordinación General - Seguridad Institucional</t>
  </si>
  <si>
    <t>https://form.jotform.com/260857471444867</t>
  </si>
  <si>
    <t>VFIIC KPIs Coordinación General - Plataforma México</t>
  </si>
  <si>
    <t>https://form.jotform.com/260856790668878</t>
  </si>
  <si>
    <t>VFIIC KPIs Periciales - Antropología</t>
  </si>
  <si>
    <t>Coordinación de Servicios Periciales</t>
  </si>
  <si>
    <t>https://form.jotform.com/261055574679872</t>
  </si>
  <si>
    <t>VFIIC KPIs Periciales - Genética Forense</t>
  </si>
  <si>
    <t>https://form.jotform.com/261055697568875</t>
  </si>
  <si>
    <t>VFIIC KPIs Periciales - Gerente de Calidad</t>
  </si>
  <si>
    <t>https://form.jotform.com/261056418056859</t>
  </si>
  <si>
    <t>VFIIC KPIs Periciales - Identificación Humana</t>
  </si>
  <si>
    <t>https://form.jotform.com/261055877507868</t>
  </si>
  <si>
    <t>VFIIC KPIs Periciales - Odontología</t>
  </si>
  <si>
    <t>https://form.jotform.com/261056578737872</t>
  </si>
  <si>
    <t>VFIIC KPIs Periciales - Prosectores</t>
  </si>
  <si>
    <t>https://form.jotform.com/261056730752859</t>
  </si>
  <si>
    <t>VFIIC KPIs Periciales - Psicología</t>
  </si>
  <si>
    <t>https://form.jotform.com/261056860004853</t>
  </si>
  <si>
    <t>VFIIC KPIs Periciales - Química Forense</t>
  </si>
  <si>
    <t>https://form.jotform.com/261056579743870</t>
  </si>
  <si>
    <t>VFIIC KPIs Periciales - Trabajo Social</t>
  </si>
  <si>
    <t>https://form.jotform.com/261056360524855</t>
  </si>
  <si>
    <t>VFIIC KPIs Periciales - Unidad de Criminalística Regionales</t>
  </si>
  <si>
    <t>https://form.jotform.com/261056791701860</t>
  </si>
  <si>
    <t>VFIIC KPIs Periciales - Unidad de Medicina Forense</t>
  </si>
  <si>
    <t>https://form.jotform.com/261056811766864</t>
  </si>
  <si>
    <t>VFIIC KPIs Periciales - Veterinaria</t>
  </si>
  <si>
    <t>https://form.jotform.com/261057173480859</t>
  </si>
  <si>
    <t>VFIIC KPIs Periciales - Unidad Técnica de Preservación y Manejo de Evidencias</t>
  </si>
  <si>
    <t>https://form.jotform.com/261064763979875</t>
  </si>
  <si>
    <t>VFIIC KPIs Periciales - Acústica y Fonética Forense</t>
  </si>
  <si>
    <t>https://form.jotform.com/261127475671864</t>
  </si>
  <si>
    <t>VFIIC KPIs Periciales - Administrativo Criminalística</t>
  </si>
  <si>
    <t>https://form.jotform.com/261126644612856</t>
  </si>
  <si>
    <t>VFIIC KPIs Periciales - Análisis de Contexto - Desaparecidos</t>
  </si>
  <si>
    <t>https://form.jotform.com/261127319369865</t>
  </si>
  <si>
    <t>VFIIC KPIs Periciales - Análisis de Contexto - Homicidios</t>
  </si>
  <si>
    <t>https://form.jotform.com/261126777244864</t>
  </si>
  <si>
    <t>VFIIC KPIs Periciales - Arquitectura</t>
  </si>
  <si>
    <t>https://form.jotform.com/261127028127854</t>
  </si>
  <si>
    <t>VFIIC KPIs Periciales - Auxiliar K9</t>
  </si>
  <si>
    <t>https://form.jotform.com/261127088420856</t>
  </si>
  <si>
    <t>VFIIC KPIs Periciales - Balística</t>
  </si>
  <si>
    <t>https://form.jotform.com/261126889650869</t>
  </si>
  <si>
    <t>VFIIC KPIs Periciales - Contabilidad</t>
  </si>
  <si>
    <t>https://form.jotform.com/261127050663854</t>
  </si>
  <si>
    <t>VFIIC KPIs Periciales - Enlace Administrativo</t>
  </si>
  <si>
    <t>https://form.jotform.com/261127572087863</t>
  </si>
  <si>
    <t>VFIIC KPIs Periciales - Forestales</t>
  </si>
  <si>
    <t>https://form.jotform.com/261126943044857</t>
  </si>
  <si>
    <t>VFIIC KPIs Periciales - Grafoscopía</t>
  </si>
  <si>
    <t>https://form.jotform.com/261127626625861</t>
  </si>
  <si>
    <t>VFIIC KPIs Periciales - Hechos de Tránsito</t>
  </si>
  <si>
    <t>https://form.jotform.com/261127484657868</t>
  </si>
  <si>
    <t>VFIIC KPIs Periciales - Identificación Vehicular</t>
  </si>
  <si>
    <t>https://form.jotform.com/261127495763868</t>
  </si>
  <si>
    <t>VFIIC KPIs Periciales - Incendios y Explosivos</t>
  </si>
  <si>
    <t>https://form.jotform.com/261127070381853</t>
  </si>
  <si>
    <t>VFIIC KPIs Periciales - Lofoscopía</t>
  </si>
  <si>
    <t>https://form.jotform.com/261127379718869</t>
  </si>
  <si>
    <t>VFIIC KPIs Periciales - Personal Subcoordinación</t>
  </si>
  <si>
    <t>https://form.jotform.com/261127137147857</t>
  </si>
  <si>
    <t>VFIIC KPIs Periciales - Retrato Hablado</t>
  </si>
  <si>
    <t>https://form.jotform.com/261127931293861</t>
  </si>
  <si>
    <t>VFIIC KPIs Periciales - Titulares de Áreas</t>
  </si>
  <si>
    <t>https://form.jotform.com/261127595686873</t>
  </si>
  <si>
    <t>VFIIC KPIs Periciales - Traducción</t>
  </si>
  <si>
    <t>https://form.jotform.com/261128156289866</t>
  </si>
  <si>
    <t>VFIIC KPIs Periciales - Unidad Criminalística Morelia</t>
  </si>
  <si>
    <t>https://form.jotform.com/261127481352857</t>
  </si>
  <si>
    <t>VFIIC KPIs Periciales - Valuación</t>
  </si>
  <si>
    <t>https://form.jotform.com/261127865880869</t>
  </si>
  <si>
    <t>VFIIC KPIs PDI - BOI Uruapan - Zamora</t>
  </si>
  <si>
    <t>https://form.jotform.com/261127826711859</t>
  </si>
  <si>
    <t>VFIIC KPIs PDI - Directores - Encargados</t>
  </si>
  <si>
    <t>https://form.jotform.com/261127415097860</t>
  </si>
  <si>
    <t>VFIIC KPIs - Bienes Asegurados</t>
  </si>
  <si>
    <t>https://form.jotform.com/261167276327865</t>
  </si>
  <si>
    <t>VFIIC KPIs - Dirección de Trámites y Servicios</t>
  </si>
  <si>
    <t>https://form.jotform.com/261167341072855</t>
  </si>
  <si>
    <t>VFIIC KPIs - Dirección Operativa de Inteligencia e Investigación Criminal</t>
  </si>
  <si>
    <t>https://form.jotform.com/261167048966871</t>
  </si>
  <si>
    <t>VFIIC KPIs - Enlaces Administrativos</t>
  </si>
  <si>
    <t>https://form.jotform.com/261167361162857</t>
  </si>
  <si>
    <t>- Agregar como indicadores, todo con valores numéricos:
•        Registro de actividades diarias por elemento
•        Registro del BANAVIM de la FEVFGNNA
•        Registro de incidencias delictivas
•        Mapeo de incidencias delictivas
•        Registro de mandamientos judiciales otorgados
•        Avance comparativo de actividades del personal
•        Resultado de actividades del área de policía mensual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</si>
</sst>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434343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0" displayName="Forms_VFIIC_KPIs_Operativos" name="Forms_VFIIC_KPIs_Operativos" id="1">
  <tableColumns count="7">
    <tableColumn name="Título" id="1"/>
    <tableColumn name="Estado" id="2"/>
    <tableColumn name="Área" id="3"/>
    <tableColumn name="Link" id="4"/>
    <tableColumn name="Build Link" id="5"/>
    <tableColumn name="Observaciones" id="6"/>
    <tableColumn name="Dudas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orm.jotform.com/261056360524855" TargetMode="External"/><Relationship Id="rId42" Type="http://schemas.openxmlformats.org/officeDocument/2006/relationships/hyperlink" Target="https://form.jotform.com/261056811766864" TargetMode="External"/><Relationship Id="rId41" Type="http://schemas.openxmlformats.org/officeDocument/2006/relationships/hyperlink" Target="https://form.jotform.com/261056791701860" TargetMode="External"/><Relationship Id="rId44" Type="http://schemas.openxmlformats.org/officeDocument/2006/relationships/hyperlink" Target="https://form.jotform.com/261064763979875" TargetMode="External"/><Relationship Id="rId43" Type="http://schemas.openxmlformats.org/officeDocument/2006/relationships/hyperlink" Target="https://form.jotform.com/261057173480859" TargetMode="External"/><Relationship Id="rId46" Type="http://schemas.openxmlformats.org/officeDocument/2006/relationships/hyperlink" Target="https://form.jotform.com/261126644612856" TargetMode="External"/><Relationship Id="rId45" Type="http://schemas.openxmlformats.org/officeDocument/2006/relationships/hyperlink" Target="https://form.jotform.com/261127475671864" TargetMode="External"/><Relationship Id="rId1" Type="http://schemas.openxmlformats.org/officeDocument/2006/relationships/hyperlink" Target="https://form.jotform.com/260834762640055" TargetMode="External"/><Relationship Id="rId2" Type="http://schemas.openxmlformats.org/officeDocument/2006/relationships/hyperlink" Target="https://form.jotform.com/260845039442862" TargetMode="External"/><Relationship Id="rId3" Type="http://schemas.openxmlformats.org/officeDocument/2006/relationships/hyperlink" Target="https://form.jotform.com/260845996609879" TargetMode="External"/><Relationship Id="rId4" Type="http://schemas.openxmlformats.org/officeDocument/2006/relationships/hyperlink" Target="https://form.jotform.com/260845342833863" TargetMode="External"/><Relationship Id="rId9" Type="http://schemas.openxmlformats.org/officeDocument/2006/relationships/hyperlink" Target="https://form.jotform.com/260846173241859" TargetMode="External"/><Relationship Id="rId48" Type="http://schemas.openxmlformats.org/officeDocument/2006/relationships/hyperlink" Target="https://form.jotform.com/261126777244864" TargetMode="External"/><Relationship Id="rId47" Type="http://schemas.openxmlformats.org/officeDocument/2006/relationships/hyperlink" Target="https://form.jotform.com/261127319369865" TargetMode="External"/><Relationship Id="rId49" Type="http://schemas.openxmlformats.org/officeDocument/2006/relationships/hyperlink" Target="https://form.jotform.com/261127028127854" TargetMode="External"/><Relationship Id="rId5" Type="http://schemas.openxmlformats.org/officeDocument/2006/relationships/hyperlink" Target="https://form.jotform.com/260845846763874" TargetMode="External"/><Relationship Id="rId6" Type="http://schemas.openxmlformats.org/officeDocument/2006/relationships/hyperlink" Target="https://form.jotform.com/260845771669876" TargetMode="External"/><Relationship Id="rId7" Type="http://schemas.openxmlformats.org/officeDocument/2006/relationships/hyperlink" Target="https://form.jotform.com/260846434322859" TargetMode="External"/><Relationship Id="rId8" Type="http://schemas.openxmlformats.org/officeDocument/2006/relationships/hyperlink" Target="https://form.jotform.com/260845858248875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https://form.jotform.com/260856790668878" TargetMode="External"/><Relationship Id="rId30" Type="http://schemas.openxmlformats.org/officeDocument/2006/relationships/hyperlink" Target="https://form.jotform.com/260857471444867" TargetMode="External"/><Relationship Id="rId74" Type="http://schemas.openxmlformats.org/officeDocument/2006/relationships/table" Target="../tables/table1.xml"/><Relationship Id="rId33" Type="http://schemas.openxmlformats.org/officeDocument/2006/relationships/hyperlink" Target="https://form.jotform.com/261055697568875" TargetMode="External"/><Relationship Id="rId32" Type="http://schemas.openxmlformats.org/officeDocument/2006/relationships/hyperlink" Target="https://form.jotform.com/261055574679872" TargetMode="External"/><Relationship Id="rId35" Type="http://schemas.openxmlformats.org/officeDocument/2006/relationships/hyperlink" Target="https://form.jotform.com/261055877507868" TargetMode="External"/><Relationship Id="rId34" Type="http://schemas.openxmlformats.org/officeDocument/2006/relationships/hyperlink" Target="https://form.jotform.com/261056418056859" TargetMode="External"/><Relationship Id="rId71" Type="http://schemas.openxmlformats.org/officeDocument/2006/relationships/hyperlink" Target="https://form.jotform.com/261167361162857" TargetMode="External"/><Relationship Id="rId70" Type="http://schemas.openxmlformats.org/officeDocument/2006/relationships/hyperlink" Target="https://form.jotform.com/261167048966871" TargetMode="External"/><Relationship Id="rId37" Type="http://schemas.openxmlformats.org/officeDocument/2006/relationships/hyperlink" Target="https://form.jotform.com/261056730752859" TargetMode="External"/><Relationship Id="rId36" Type="http://schemas.openxmlformats.org/officeDocument/2006/relationships/hyperlink" Target="https://form.jotform.com/261056578737872" TargetMode="External"/><Relationship Id="rId39" Type="http://schemas.openxmlformats.org/officeDocument/2006/relationships/hyperlink" Target="https://form.jotform.com/261056579743870" TargetMode="External"/><Relationship Id="rId38" Type="http://schemas.openxmlformats.org/officeDocument/2006/relationships/hyperlink" Target="https://form.jotform.com/261056860004853" TargetMode="External"/><Relationship Id="rId62" Type="http://schemas.openxmlformats.org/officeDocument/2006/relationships/hyperlink" Target="https://form.jotform.com/261127595686873" TargetMode="External"/><Relationship Id="rId61" Type="http://schemas.openxmlformats.org/officeDocument/2006/relationships/hyperlink" Target="https://form.jotform.com/261127931293861" TargetMode="External"/><Relationship Id="rId20" Type="http://schemas.openxmlformats.org/officeDocument/2006/relationships/hyperlink" Target="https://form.jotform.com/260847550137863" TargetMode="External"/><Relationship Id="rId64" Type="http://schemas.openxmlformats.org/officeDocument/2006/relationships/hyperlink" Target="https://form.jotform.com/261127481352857" TargetMode="External"/><Relationship Id="rId63" Type="http://schemas.openxmlformats.org/officeDocument/2006/relationships/hyperlink" Target="https://form.jotform.com/261128156289866" TargetMode="External"/><Relationship Id="rId22" Type="http://schemas.openxmlformats.org/officeDocument/2006/relationships/hyperlink" Target="https://form.jotform.com/260855944535871" TargetMode="External"/><Relationship Id="rId66" Type="http://schemas.openxmlformats.org/officeDocument/2006/relationships/hyperlink" Target="https://form.jotform.com/261127826711859" TargetMode="External"/><Relationship Id="rId21" Type="http://schemas.openxmlformats.org/officeDocument/2006/relationships/hyperlink" Target="https://form.jotform.com/260847337869878" TargetMode="External"/><Relationship Id="rId65" Type="http://schemas.openxmlformats.org/officeDocument/2006/relationships/hyperlink" Target="https://form.jotform.com/261127865880869" TargetMode="External"/><Relationship Id="rId24" Type="http://schemas.openxmlformats.org/officeDocument/2006/relationships/hyperlink" Target="https://form.jotform.com/260856195149871" TargetMode="External"/><Relationship Id="rId68" Type="http://schemas.openxmlformats.org/officeDocument/2006/relationships/hyperlink" Target="https://form.jotform.com/261167276327865" TargetMode="External"/><Relationship Id="rId23" Type="http://schemas.openxmlformats.org/officeDocument/2006/relationships/hyperlink" Target="https://form.jotform.com/260856043113854" TargetMode="External"/><Relationship Id="rId67" Type="http://schemas.openxmlformats.org/officeDocument/2006/relationships/hyperlink" Target="https://form.jotform.com/261127415097860" TargetMode="External"/><Relationship Id="rId60" Type="http://schemas.openxmlformats.org/officeDocument/2006/relationships/hyperlink" Target="https://form.jotform.com/261127137147857" TargetMode="External"/><Relationship Id="rId26" Type="http://schemas.openxmlformats.org/officeDocument/2006/relationships/hyperlink" Target="https://form.jotform.com/260856411997873" TargetMode="External"/><Relationship Id="rId25" Type="http://schemas.openxmlformats.org/officeDocument/2006/relationships/hyperlink" Target="https://form.jotform.com/260856944318871" TargetMode="External"/><Relationship Id="rId69" Type="http://schemas.openxmlformats.org/officeDocument/2006/relationships/hyperlink" Target="https://form.jotform.com/261167341072855" TargetMode="External"/><Relationship Id="rId28" Type="http://schemas.openxmlformats.org/officeDocument/2006/relationships/hyperlink" Target="https://form.jotform.com/260856553999882" TargetMode="External"/><Relationship Id="rId27" Type="http://schemas.openxmlformats.org/officeDocument/2006/relationships/hyperlink" Target="https://form.jotform.com/260856436646871" TargetMode="External"/><Relationship Id="rId29" Type="http://schemas.openxmlformats.org/officeDocument/2006/relationships/hyperlink" Target="https://form.jotform.com/260856638674876" TargetMode="External"/><Relationship Id="rId51" Type="http://schemas.openxmlformats.org/officeDocument/2006/relationships/hyperlink" Target="https://form.jotform.com/261126889650869" TargetMode="External"/><Relationship Id="rId50" Type="http://schemas.openxmlformats.org/officeDocument/2006/relationships/hyperlink" Target="https://form.jotform.com/261127088420856" TargetMode="External"/><Relationship Id="rId53" Type="http://schemas.openxmlformats.org/officeDocument/2006/relationships/hyperlink" Target="https://form.jotform.com/261127572087863" TargetMode="External"/><Relationship Id="rId52" Type="http://schemas.openxmlformats.org/officeDocument/2006/relationships/hyperlink" Target="https://form.jotform.com/261127050663854" TargetMode="External"/><Relationship Id="rId11" Type="http://schemas.openxmlformats.org/officeDocument/2006/relationships/hyperlink" Target="https://form.jotform.com/260846649639878" TargetMode="External"/><Relationship Id="rId55" Type="http://schemas.openxmlformats.org/officeDocument/2006/relationships/hyperlink" Target="https://form.jotform.com/261127626625861" TargetMode="External"/><Relationship Id="rId10" Type="http://schemas.openxmlformats.org/officeDocument/2006/relationships/hyperlink" Target="https://form.jotform.com/260846479305869" TargetMode="External"/><Relationship Id="rId54" Type="http://schemas.openxmlformats.org/officeDocument/2006/relationships/hyperlink" Target="https://form.jotform.com/261126943044857" TargetMode="External"/><Relationship Id="rId13" Type="http://schemas.openxmlformats.org/officeDocument/2006/relationships/hyperlink" Target="https://form.jotform.com/260846219457869" TargetMode="External"/><Relationship Id="rId57" Type="http://schemas.openxmlformats.org/officeDocument/2006/relationships/hyperlink" Target="https://form.jotform.com/261127495763868" TargetMode="External"/><Relationship Id="rId12" Type="http://schemas.openxmlformats.org/officeDocument/2006/relationships/hyperlink" Target="https://form.jotform.com/260846778808879" TargetMode="External"/><Relationship Id="rId56" Type="http://schemas.openxmlformats.org/officeDocument/2006/relationships/hyperlink" Target="https://form.jotform.com/261127484657868" TargetMode="External"/><Relationship Id="rId15" Type="http://schemas.openxmlformats.org/officeDocument/2006/relationships/hyperlink" Target="https://form.jotform.com/260846598697885" TargetMode="External"/><Relationship Id="rId59" Type="http://schemas.openxmlformats.org/officeDocument/2006/relationships/hyperlink" Target="https://form.jotform.com/261127379718869" TargetMode="External"/><Relationship Id="rId14" Type="http://schemas.openxmlformats.org/officeDocument/2006/relationships/hyperlink" Target="https://form.jotform.com/260846322998874" TargetMode="External"/><Relationship Id="rId58" Type="http://schemas.openxmlformats.org/officeDocument/2006/relationships/hyperlink" Target="https://form.jotform.com/261127070381853" TargetMode="External"/><Relationship Id="rId17" Type="http://schemas.openxmlformats.org/officeDocument/2006/relationships/hyperlink" Target="https://form.jotform.com/260846813911864" TargetMode="External"/><Relationship Id="rId16" Type="http://schemas.openxmlformats.org/officeDocument/2006/relationships/hyperlink" Target="https://form.jotform.com/260846828358875" TargetMode="External"/><Relationship Id="rId19" Type="http://schemas.openxmlformats.org/officeDocument/2006/relationships/hyperlink" Target="https://form.jotform.com/260846757663875" TargetMode="External"/><Relationship Id="rId18" Type="http://schemas.openxmlformats.org/officeDocument/2006/relationships/hyperlink" Target="https://form.jotform.com/2608470011608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38"/>
    <col customWidth="1" min="2" max="2" width="16.88"/>
    <col customWidth="1" min="3" max="3" width="35.88"/>
    <col customWidth="1" min="4" max="4" width="35.5"/>
    <col customWidth="1" min="5" max="5" width="39.88"/>
    <col customWidth="1" min="6" max="6" width="77.75"/>
    <col customWidth="1" min="7" max="7" width="4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4" t="s">
        <v>9</v>
      </c>
      <c r="D2" s="5" t="s">
        <v>10</v>
      </c>
      <c r="E2" s="5" t="str">
        <f t="shared" ref="E2:E100" si="1">SUBSTITUTE(D2,"jotform.com/","jotform.com/build/")</f>
        <v>https://form.jotform.com/build/260834762640055</v>
      </c>
      <c r="F2" s="6"/>
      <c r="G2" s="7"/>
    </row>
    <row r="3" ht="22.5" customHeight="1">
      <c r="A3" s="3" t="s">
        <v>11</v>
      </c>
      <c r="B3" s="4" t="s">
        <v>8</v>
      </c>
      <c r="C3" s="4" t="s">
        <v>9</v>
      </c>
      <c r="D3" s="5" t="s">
        <v>12</v>
      </c>
      <c r="E3" s="5" t="str">
        <f t="shared" si="1"/>
        <v>https://form.jotform.com/build/260845039442862</v>
      </c>
      <c r="F3" s="6"/>
      <c r="G3" s="7"/>
    </row>
    <row r="4" ht="22.5" customHeight="1">
      <c r="A4" s="3" t="s">
        <v>13</v>
      </c>
      <c r="B4" s="4" t="s">
        <v>8</v>
      </c>
      <c r="C4" s="4" t="s">
        <v>9</v>
      </c>
      <c r="D4" s="5" t="s">
        <v>14</v>
      </c>
      <c r="E4" s="5" t="str">
        <f t="shared" si="1"/>
        <v>https://form.jotform.com/build/260845996609879</v>
      </c>
      <c r="F4" s="3"/>
      <c r="G4" s="8"/>
    </row>
    <row r="5" ht="22.5" customHeight="1">
      <c r="A5" s="3" t="s">
        <v>15</v>
      </c>
      <c r="B5" s="4" t="s">
        <v>8</v>
      </c>
      <c r="C5" s="4" t="s">
        <v>9</v>
      </c>
      <c r="D5" s="5" t="s">
        <v>16</v>
      </c>
      <c r="E5" s="5" t="str">
        <f t="shared" si="1"/>
        <v>https://form.jotform.com/build/260845342833863</v>
      </c>
      <c r="F5" s="3"/>
      <c r="G5" s="8"/>
    </row>
    <row r="6" ht="22.5" customHeight="1">
      <c r="A6" s="3" t="s">
        <v>17</v>
      </c>
      <c r="B6" s="4" t="s">
        <v>8</v>
      </c>
      <c r="C6" s="4" t="s">
        <v>9</v>
      </c>
      <c r="D6" s="5" t="s">
        <v>18</v>
      </c>
      <c r="E6" s="5" t="str">
        <f t="shared" si="1"/>
        <v>https://form.jotform.com/build/260845846763874</v>
      </c>
      <c r="F6" s="3"/>
      <c r="G6" s="8"/>
    </row>
    <row r="7" ht="22.5" customHeight="1">
      <c r="A7" s="3" t="s">
        <v>19</v>
      </c>
      <c r="B7" s="4" t="s">
        <v>8</v>
      </c>
      <c r="C7" s="4" t="s">
        <v>9</v>
      </c>
      <c r="D7" s="5" t="s">
        <v>20</v>
      </c>
      <c r="E7" s="5" t="str">
        <f t="shared" si="1"/>
        <v>https://form.jotform.com/build/260845771669876</v>
      </c>
      <c r="F7" s="3"/>
      <c r="G7" s="8"/>
    </row>
    <row r="8" ht="22.5" customHeight="1">
      <c r="A8" s="3" t="s">
        <v>21</v>
      </c>
      <c r="B8" s="4" t="s">
        <v>8</v>
      </c>
      <c r="C8" s="4" t="s">
        <v>9</v>
      </c>
      <c r="D8" s="5" t="s">
        <v>22</v>
      </c>
      <c r="E8" s="5" t="str">
        <f t="shared" si="1"/>
        <v>https://form.jotform.com/build/260846434322859</v>
      </c>
      <c r="F8" s="3"/>
      <c r="G8" s="8"/>
    </row>
    <row r="9" ht="22.5" customHeight="1">
      <c r="A9" s="3" t="s">
        <v>23</v>
      </c>
      <c r="B9" s="4" t="s">
        <v>8</v>
      </c>
      <c r="C9" s="4" t="s">
        <v>9</v>
      </c>
      <c r="D9" s="5" t="s">
        <v>24</v>
      </c>
      <c r="E9" s="5" t="str">
        <f t="shared" si="1"/>
        <v>https://form.jotform.com/build/260845858248875</v>
      </c>
      <c r="F9" s="9"/>
      <c r="G9" s="10"/>
    </row>
    <row r="10" ht="22.5" customHeight="1">
      <c r="A10" s="3" t="s">
        <v>25</v>
      </c>
      <c r="B10" s="4" t="s">
        <v>8</v>
      </c>
      <c r="C10" s="4" t="s">
        <v>9</v>
      </c>
      <c r="D10" s="5" t="s">
        <v>26</v>
      </c>
      <c r="E10" s="5" t="str">
        <f t="shared" si="1"/>
        <v>https://form.jotform.com/build/260846173241859</v>
      </c>
      <c r="F10" s="9"/>
      <c r="G10" s="8"/>
    </row>
    <row r="11" ht="22.5" customHeight="1">
      <c r="A11" s="3" t="s">
        <v>27</v>
      </c>
      <c r="B11" s="4" t="s">
        <v>8</v>
      </c>
      <c r="C11" s="4" t="s">
        <v>9</v>
      </c>
      <c r="D11" s="5" t="s">
        <v>28</v>
      </c>
      <c r="E11" s="5" t="str">
        <f t="shared" si="1"/>
        <v>https://form.jotform.com/build/260846479305869</v>
      </c>
      <c r="F11" s="3"/>
      <c r="G11" s="11"/>
    </row>
    <row r="12" ht="22.5" customHeight="1">
      <c r="A12" s="3" t="s">
        <v>29</v>
      </c>
      <c r="B12" s="4" t="s">
        <v>8</v>
      </c>
      <c r="C12" s="4" t="s">
        <v>9</v>
      </c>
      <c r="D12" s="5" t="s">
        <v>30</v>
      </c>
      <c r="E12" s="5" t="str">
        <f t="shared" si="1"/>
        <v>https://form.jotform.com/build/260846649639878</v>
      </c>
      <c r="F12" s="3"/>
      <c r="G12" s="10"/>
    </row>
    <row r="13" ht="22.5" customHeight="1">
      <c r="A13" s="3" t="s">
        <v>31</v>
      </c>
      <c r="B13" s="4" t="s">
        <v>8</v>
      </c>
      <c r="C13" s="4" t="s">
        <v>9</v>
      </c>
      <c r="D13" s="5" t="s">
        <v>32</v>
      </c>
      <c r="E13" s="5" t="str">
        <f t="shared" si="1"/>
        <v>https://form.jotform.com/build/260846778808879</v>
      </c>
      <c r="F13" s="3"/>
      <c r="G13" s="8"/>
    </row>
    <row r="14" ht="22.5" customHeight="1">
      <c r="A14" s="3" t="s">
        <v>33</v>
      </c>
      <c r="B14" s="4" t="s">
        <v>8</v>
      </c>
      <c r="C14" s="4" t="s">
        <v>9</v>
      </c>
      <c r="D14" s="12" t="s">
        <v>34</v>
      </c>
      <c r="E14" s="12" t="str">
        <f t="shared" si="1"/>
        <v>https://form.jotform.com/build/260846219457869</v>
      </c>
      <c r="F14" s="3"/>
      <c r="G14" s="8"/>
    </row>
    <row r="15" ht="22.5" customHeight="1">
      <c r="A15" s="3" t="s">
        <v>35</v>
      </c>
      <c r="B15" s="4" t="s">
        <v>8</v>
      </c>
      <c r="C15" s="4" t="s">
        <v>9</v>
      </c>
      <c r="D15" s="5" t="s">
        <v>36</v>
      </c>
      <c r="E15" s="5" t="str">
        <f t="shared" si="1"/>
        <v>https://form.jotform.com/build/260846322998874</v>
      </c>
      <c r="F15" s="3"/>
      <c r="G15" s="8"/>
    </row>
    <row r="16" ht="22.5" customHeight="1">
      <c r="A16" s="3" t="s">
        <v>37</v>
      </c>
      <c r="B16" s="4" t="s">
        <v>8</v>
      </c>
      <c r="C16" s="4" t="s">
        <v>9</v>
      </c>
      <c r="D16" s="5" t="s">
        <v>38</v>
      </c>
      <c r="E16" s="5" t="str">
        <f t="shared" si="1"/>
        <v>https://form.jotform.com/build/260846598697885</v>
      </c>
      <c r="F16" s="3"/>
      <c r="G16" s="8"/>
    </row>
    <row r="17" ht="22.5" customHeight="1">
      <c r="A17" s="3" t="s">
        <v>39</v>
      </c>
      <c r="B17" s="4" t="s">
        <v>8</v>
      </c>
      <c r="C17" s="4" t="s">
        <v>9</v>
      </c>
      <c r="D17" s="12" t="s">
        <v>40</v>
      </c>
      <c r="E17" s="12" t="str">
        <f t="shared" si="1"/>
        <v>https://form.jotform.com/build/260846828358875</v>
      </c>
      <c r="F17" s="3"/>
      <c r="G17" s="10"/>
    </row>
    <row r="18" ht="22.5" customHeight="1">
      <c r="A18" s="3" t="s">
        <v>41</v>
      </c>
      <c r="B18" s="4" t="s">
        <v>8</v>
      </c>
      <c r="C18" s="4" t="s">
        <v>42</v>
      </c>
      <c r="D18" s="12" t="s">
        <v>43</v>
      </c>
      <c r="E18" s="12" t="str">
        <f t="shared" si="1"/>
        <v>https://form.jotform.com/build/260846813911864</v>
      </c>
      <c r="F18" s="9"/>
      <c r="G18" s="10"/>
    </row>
    <row r="19" ht="22.5" customHeight="1">
      <c r="A19" s="3" t="s">
        <v>44</v>
      </c>
      <c r="B19" s="4" t="s">
        <v>8</v>
      </c>
      <c r="C19" s="4" t="s">
        <v>42</v>
      </c>
      <c r="D19" s="5" t="s">
        <v>45</v>
      </c>
      <c r="E19" s="5" t="str">
        <f t="shared" si="1"/>
        <v>https://form.jotform.com/build/260847001160850</v>
      </c>
      <c r="F19" s="9"/>
      <c r="G19" s="10"/>
    </row>
    <row r="20" ht="22.5" customHeight="1">
      <c r="A20" s="3" t="s">
        <v>46</v>
      </c>
      <c r="B20" s="4" t="s">
        <v>8</v>
      </c>
      <c r="C20" s="4" t="s">
        <v>42</v>
      </c>
      <c r="D20" s="12" t="s">
        <v>47</v>
      </c>
      <c r="E20" s="12" t="str">
        <f t="shared" si="1"/>
        <v>https://form.jotform.com/build/260846757663875</v>
      </c>
      <c r="F20" s="9"/>
      <c r="G20" s="10"/>
    </row>
    <row r="21" ht="22.5" customHeight="1">
      <c r="A21" s="3" t="s">
        <v>48</v>
      </c>
      <c r="B21" s="4" t="s">
        <v>8</v>
      </c>
      <c r="C21" s="4" t="s">
        <v>42</v>
      </c>
      <c r="D21" s="12" t="s">
        <v>49</v>
      </c>
      <c r="E21" s="12" t="str">
        <f t="shared" si="1"/>
        <v>https://form.jotform.com/build/260847550137863</v>
      </c>
      <c r="F21" s="9"/>
      <c r="G21" s="10"/>
    </row>
    <row r="22" ht="22.5" customHeight="1">
      <c r="A22" s="3" t="s">
        <v>50</v>
      </c>
      <c r="B22" s="4" t="s">
        <v>8</v>
      </c>
      <c r="C22" s="4" t="s">
        <v>42</v>
      </c>
      <c r="D22" s="12" t="s">
        <v>51</v>
      </c>
      <c r="E22" s="12" t="str">
        <f t="shared" si="1"/>
        <v>https://form.jotform.com/build/260847337869878</v>
      </c>
      <c r="F22" s="9"/>
      <c r="G22" s="10"/>
    </row>
    <row r="23" ht="22.5" customHeight="1">
      <c r="A23" s="3" t="s">
        <v>52</v>
      </c>
      <c r="B23" s="4" t="s">
        <v>8</v>
      </c>
      <c r="C23" s="4" t="s">
        <v>9</v>
      </c>
      <c r="D23" s="12" t="s">
        <v>53</v>
      </c>
      <c r="E23" s="12" t="str">
        <f t="shared" si="1"/>
        <v>https://form.jotform.com/build/260855944535871</v>
      </c>
      <c r="F23" s="6"/>
      <c r="G23" s="13"/>
    </row>
    <row r="24" ht="22.5" customHeight="1">
      <c r="A24" s="3" t="s">
        <v>54</v>
      </c>
      <c r="B24" s="4" t="s">
        <v>8</v>
      </c>
      <c r="C24" s="4" t="s">
        <v>9</v>
      </c>
      <c r="D24" s="5" t="s">
        <v>55</v>
      </c>
      <c r="E24" s="5" t="str">
        <f t="shared" si="1"/>
        <v>https://form.jotform.com/build/260856043113854</v>
      </c>
      <c r="F24" s="6"/>
      <c r="G24" s="13"/>
    </row>
    <row r="25" ht="22.5" customHeight="1">
      <c r="A25" s="3" t="s">
        <v>56</v>
      </c>
      <c r="B25" s="4" t="s">
        <v>8</v>
      </c>
      <c r="C25" s="4" t="s">
        <v>9</v>
      </c>
      <c r="D25" s="12" t="s">
        <v>57</v>
      </c>
      <c r="E25" s="12" t="str">
        <f t="shared" si="1"/>
        <v>https://form.jotform.com/build/260856195149871</v>
      </c>
      <c r="F25" s="6"/>
      <c r="G25" s="13"/>
    </row>
    <row r="26" ht="22.5" customHeight="1">
      <c r="A26" s="3" t="s">
        <v>58</v>
      </c>
      <c r="B26" s="4" t="s">
        <v>8</v>
      </c>
      <c r="C26" s="4" t="s">
        <v>9</v>
      </c>
      <c r="D26" s="12" t="s">
        <v>59</v>
      </c>
      <c r="E26" s="12" t="str">
        <f t="shared" si="1"/>
        <v>https://form.jotform.com/build/260856944318871</v>
      </c>
      <c r="F26" s="6"/>
      <c r="G26" s="10"/>
    </row>
    <row r="27" ht="22.5" customHeight="1">
      <c r="A27" s="3" t="s">
        <v>60</v>
      </c>
      <c r="B27" s="4" t="s">
        <v>8</v>
      </c>
      <c r="C27" s="4" t="s">
        <v>9</v>
      </c>
      <c r="D27" s="5" t="s">
        <v>61</v>
      </c>
      <c r="E27" s="12" t="str">
        <f t="shared" si="1"/>
        <v>https://form.jotform.com/build/260856411997873</v>
      </c>
      <c r="F27" s="6"/>
      <c r="G27" s="8"/>
    </row>
    <row r="28" ht="22.5" customHeight="1">
      <c r="A28" s="3" t="s">
        <v>62</v>
      </c>
      <c r="B28" s="4" t="s">
        <v>8</v>
      </c>
      <c r="C28" s="4" t="s">
        <v>9</v>
      </c>
      <c r="D28" s="12" t="s">
        <v>63</v>
      </c>
      <c r="E28" s="12" t="str">
        <f t="shared" si="1"/>
        <v>https://form.jotform.com/build/260856436646871</v>
      </c>
      <c r="F28" s="6"/>
      <c r="G28" s="8"/>
    </row>
    <row r="29" ht="22.5" customHeight="1">
      <c r="A29" s="3" t="s">
        <v>64</v>
      </c>
      <c r="B29" s="4" t="s">
        <v>8</v>
      </c>
      <c r="C29" s="4" t="s">
        <v>9</v>
      </c>
      <c r="D29" s="5" t="s">
        <v>65</v>
      </c>
      <c r="E29" s="12" t="str">
        <f t="shared" si="1"/>
        <v>https://form.jotform.com/build/260856553999882</v>
      </c>
      <c r="F29" s="6"/>
      <c r="G29" s="8"/>
    </row>
    <row r="30" ht="22.5" customHeight="1">
      <c r="A30" s="3" t="s">
        <v>66</v>
      </c>
      <c r="B30" s="4" t="s">
        <v>8</v>
      </c>
      <c r="C30" s="4" t="s">
        <v>9</v>
      </c>
      <c r="D30" s="5" t="s">
        <v>67</v>
      </c>
      <c r="E30" s="12" t="str">
        <f t="shared" si="1"/>
        <v>https://form.jotform.com/build/260856638674876</v>
      </c>
      <c r="F30" s="6"/>
      <c r="G30" s="8"/>
    </row>
    <row r="31" ht="22.5" customHeight="1">
      <c r="A31" s="3" t="s">
        <v>68</v>
      </c>
      <c r="B31" s="4" t="s">
        <v>8</v>
      </c>
      <c r="C31" s="4" t="s">
        <v>9</v>
      </c>
      <c r="D31" s="12" t="s">
        <v>69</v>
      </c>
      <c r="E31" s="12" t="str">
        <f t="shared" si="1"/>
        <v>https://form.jotform.com/build/260857471444867</v>
      </c>
      <c r="F31" s="6"/>
      <c r="G31" s="8"/>
    </row>
    <row r="32" ht="22.5" customHeight="1">
      <c r="A32" s="3" t="s">
        <v>70</v>
      </c>
      <c r="B32" s="4" t="s">
        <v>8</v>
      </c>
      <c r="C32" s="4" t="s">
        <v>9</v>
      </c>
      <c r="D32" s="12" t="s">
        <v>71</v>
      </c>
      <c r="E32" s="12" t="str">
        <f t="shared" si="1"/>
        <v>https://form.jotform.com/build/260856790668878</v>
      </c>
      <c r="F32" s="6"/>
      <c r="G32" s="8"/>
    </row>
    <row r="33" ht="22.5" customHeight="1">
      <c r="A33" s="3" t="s">
        <v>72</v>
      </c>
      <c r="B33" s="4" t="s">
        <v>8</v>
      </c>
      <c r="C33" s="4" t="s">
        <v>73</v>
      </c>
      <c r="D33" s="12" t="s">
        <v>74</v>
      </c>
      <c r="E33" s="14" t="str">
        <f t="shared" si="1"/>
        <v>https://form.jotform.com/build/261055574679872</v>
      </c>
      <c r="F33" s="9"/>
      <c r="G33" s="13"/>
    </row>
    <row r="34" ht="22.5" customHeight="1">
      <c r="A34" s="3" t="s">
        <v>75</v>
      </c>
      <c r="B34" s="4" t="s">
        <v>8</v>
      </c>
      <c r="C34" s="4" t="s">
        <v>73</v>
      </c>
      <c r="D34" s="12" t="s">
        <v>76</v>
      </c>
      <c r="E34" s="14" t="str">
        <f t="shared" si="1"/>
        <v>https://form.jotform.com/build/261055697568875</v>
      </c>
      <c r="F34" s="9"/>
      <c r="G34" s="10"/>
    </row>
    <row r="35" ht="22.5" customHeight="1">
      <c r="A35" s="3" t="s">
        <v>77</v>
      </c>
      <c r="B35" s="4" t="s">
        <v>8</v>
      </c>
      <c r="C35" s="4" t="s">
        <v>73</v>
      </c>
      <c r="D35" s="12" t="s">
        <v>78</v>
      </c>
      <c r="E35" s="14" t="str">
        <f t="shared" si="1"/>
        <v>https://form.jotform.com/build/261056418056859</v>
      </c>
      <c r="F35" s="9"/>
      <c r="G35" s="13"/>
    </row>
    <row r="36" ht="22.5" customHeight="1">
      <c r="A36" s="3" t="s">
        <v>79</v>
      </c>
      <c r="B36" s="4" t="s">
        <v>8</v>
      </c>
      <c r="C36" s="4" t="s">
        <v>73</v>
      </c>
      <c r="D36" s="12" t="s">
        <v>80</v>
      </c>
      <c r="E36" s="14" t="str">
        <f t="shared" si="1"/>
        <v>https://form.jotform.com/build/261055877507868</v>
      </c>
      <c r="F36" s="9"/>
      <c r="G36" s="10"/>
    </row>
    <row r="37" ht="22.5" customHeight="1">
      <c r="A37" s="3" t="s">
        <v>81</v>
      </c>
      <c r="B37" s="4" t="s">
        <v>8</v>
      </c>
      <c r="C37" s="4" t="s">
        <v>73</v>
      </c>
      <c r="D37" s="5" t="s">
        <v>82</v>
      </c>
      <c r="E37" s="14" t="str">
        <f t="shared" si="1"/>
        <v>https://form.jotform.com/build/261056578737872</v>
      </c>
      <c r="F37" s="9"/>
      <c r="G37" s="10"/>
    </row>
    <row r="38" ht="22.5" customHeight="1">
      <c r="A38" s="3" t="s">
        <v>83</v>
      </c>
      <c r="B38" s="4" t="s">
        <v>8</v>
      </c>
      <c r="C38" s="4" t="s">
        <v>73</v>
      </c>
      <c r="D38" s="12" t="s">
        <v>84</v>
      </c>
      <c r="E38" s="14" t="str">
        <f t="shared" si="1"/>
        <v>https://form.jotform.com/build/261056730752859</v>
      </c>
      <c r="F38" s="9"/>
      <c r="G38" s="13"/>
    </row>
    <row r="39" ht="22.5" customHeight="1">
      <c r="A39" s="3" t="s">
        <v>85</v>
      </c>
      <c r="B39" s="4" t="s">
        <v>8</v>
      </c>
      <c r="C39" s="4" t="s">
        <v>73</v>
      </c>
      <c r="D39" s="12" t="s">
        <v>86</v>
      </c>
      <c r="E39" s="14" t="str">
        <f t="shared" si="1"/>
        <v>https://form.jotform.com/build/261056860004853</v>
      </c>
      <c r="F39" s="9"/>
      <c r="G39" s="13"/>
    </row>
    <row r="40" ht="22.5" customHeight="1">
      <c r="A40" s="3" t="s">
        <v>87</v>
      </c>
      <c r="B40" s="4" t="s">
        <v>8</v>
      </c>
      <c r="C40" s="4" t="s">
        <v>73</v>
      </c>
      <c r="D40" s="12" t="s">
        <v>88</v>
      </c>
      <c r="E40" s="14" t="str">
        <f t="shared" si="1"/>
        <v>https://form.jotform.com/build/261056579743870</v>
      </c>
      <c r="F40" s="9"/>
      <c r="G40" s="13"/>
    </row>
    <row r="41" ht="22.5" customHeight="1">
      <c r="A41" s="3" t="s">
        <v>89</v>
      </c>
      <c r="B41" s="4" t="s">
        <v>8</v>
      </c>
      <c r="C41" s="4" t="s">
        <v>73</v>
      </c>
      <c r="D41" s="12" t="s">
        <v>90</v>
      </c>
      <c r="E41" s="14" t="str">
        <f t="shared" si="1"/>
        <v>https://form.jotform.com/build/261056360524855</v>
      </c>
      <c r="F41" s="9"/>
      <c r="G41" s="13"/>
    </row>
    <row r="42" ht="22.5" customHeight="1">
      <c r="A42" s="3" t="s">
        <v>91</v>
      </c>
      <c r="B42" s="4" t="s">
        <v>8</v>
      </c>
      <c r="C42" s="4" t="s">
        <v>73</v>
      </c>
      <c r="D42" s="5" t="s">
        <v>92</v>
      </c>
      <c r="E42" s="14" t="str">
        <f t="shared" si="1"/>
        <v>https://form.jotform.com/build/261056791701860</v>
      </c>
      <c r="F42" s="9"/>
      <c r="G42" s="13"/>
    </row>
    <row r="43" ht="22.5" customHeight="1">
      <c r="A43" s="3" t="s">
        <v>93</v>
      </c>
      <c r="B43" s="4" t="s">
        <v>8</v>
      </c>
      <c r="C43" s="4" t="s">
        <v>73</v>
      </c>
      <c r="D43" s="12" t="s">
        <v>94</v>
      </c>
      <c r="E43" s="14" t="str">
        <f t="shared" si="1"/>
        <v>https://form.jotform.com/build/261056811766864</v>
      </c>
      <c r="F43" s="9"/>
      <c r="G43" s="13"/>
    </row>
    <row r="44" ht="22.5" customHeight="1">
      <c r="A44" s="3" t="s">
        <v>95</v>
      </c>
      <c r="B44" s="4" t="s">
        <v>8</v>
      </c>
      <c r="C44" s="4" t="s">
        <v>73</v>
      </c>
      <c r="D44" s="12" t="s">
        <v>96</v>
      </c>
      <c r="E44" s="14" t="str">
        <f t="shared" si="1"/>
        <v>https://form.jotform.com/build/261057173480859</v>
      </c>
      <c r="F44" s="9"/>
      <c r="G44" s="13"/>
    </row>
    <row r="45" ht="22.5" customHeight="1">
      <c r="A45" s="3" t="s">
        <v>97</v>
      </c>
      <c r="B45" s="4" t="s">
        <v>8</v>
      </c>
      <c r="C45" s="4" t="s">
        <v>73</v>
      </c>
      <c r="D45" s="12" t="s">
        <v>98</v>
      </c>
      <c r="E45" s="14" t="str">
        <f t="shared" si="1"/>
        <v>https://form.jotform.com/build/261064763979875</v>
      </c>
      <c r="F45" s="9"/>
      <c r="G45" s="13"/>
    </row>
    <row r="46" ht="22.5" customHeight="1">
      <c r="A46" s="3" t="s">
        <v>99</v>
      </c>
      <c r="B46" s="4" t="s">
        <v>8</v>
      </c>
      <c r="C46" s="4" t="s">
        <v>73</v>
      </c>
      <c r="D46" s="5" t="s">
        <v>100</v>
      </c>
      <c r="E46" s="14" t="str">
        <f t="shared" si="1"/>
        <v>https://form.jotform.com/build/261127475671864</v>
      </c>
      <c r="F46" s="15"/>
      <c r="G46" s="13"/>
    </row>
    <row r="47" ht="22.5" customHeight="1">
      <c r="A47" s="3" t="s">
        <v>101</v>
      </c>
      <c r="B47" s="4" t="s">
        <v>8</v>
      </c>
      <c r="C47" s="4" t="s">
        <v>73</v>
      </c>
      <c r="D47" s="12" t="s">
        <v>102</v>
      </c>
      <c r="E47" s="14" t="str">
        <f t="shared" si="1"/>
        <v>https://form.jotform.com/build/261126644612856</v>
      </c>
      <c r="F47" s="15"/>
      <c r="G47" s="13"/>
    </row>
    <row r="48" ht="22.5" customHeight="1">
      <c r="A48" s="3" t="s">
        <v>103</v>
      </c>
      <c r="B48" s="4" t="s">
        <v>8</v>
      </c>
      <c r="C48" s="4" t="s">
        <v>73</v>
      </c>
      <c r="D48" s="5" t="s">
        <v>104</v>
      </c>
      <c r="E48" s="14" t="str">
        <f t="shared" si="1"/>
        <v>https://form.jotform.com/build/261127319369865</v>
      </c>
      <c r="F48" s="15"/>
      <c r="G48" s="13"/>
    </row>
    <row r="49" ht="22.5" customHeight="1">
      <c r="A49" s="3" t="s">
        <v>105</v>
      </c>
      <c r="B49" s="4" t="s">
        <v>8</v>
      </c>
      <c r="C49" s="4" t="s">
        <v>73</v>
      </c>
      <c r="D49" s="5" t="s">
        <v>106</v>
      </c>
      <c r="E49" s="14" t="str">
        <f t="shared" si="1"/>
        <v>https://form.jotform.com/build/261126777244864</v>
      </c>
      <c r="F49" s="15"/>
      <c r="G49" s="13"/>
    </row>
    <row r="50" ht="22.5" customHeight="1">
      <c r="A50" s="3" t="s">
        <v>107</v>
      </c>
      <c r="B50" s="4" t="s">
        <v>8</v>
      </c>
      <c r="C50" s="4" t="s">
        <v>73</v>
      </c>
      <c r="D50" s="5" t="s">
        <v>108</v>
      </c>
      <c r="E50" s="14" t="str">
        <f t="shared" si="1"/>
        <v>https://form.jotform.com/build/261127028127854</v>
      </c>
      <c r="F50" s="15"/>
      <c r="G50" s="13"/>
    </row>
    <row r="51" ht="22.5" customHeight="1">
      <c r="A51" s="3" t="s">
        <v>109</v>
      </c>
      <c r="B51" s="4" t="s">
        <v>8</v>
      </c>
      <c r="C51" s="4" t="s">
        <v>73</v>
      </c>
      <c r="D51" s="5" t="s">
        <v>110</v>
      </c>
      <c r="E51" s="14" t="str">
        <f t="shared" si="1"/>
        <v>https://form.jotform.com/build/261127088420856</v>
      </c>
      <c r="F51" s="9"/>
      <c r="G51" s="13"/>
    </row>
    <row r="52" ht="22.5" customHeight="1">
      <c r="A52" s="3" t="s">
        <v>111</v>
      </c>
      <c r="B52" s="4" t="s">
        <v>8</v>
      </c>
      <c r="C52" s="4" t="s">
        <v>73</v>
      </c>
      <c r="D52" s="12" t="s">
        <v>112</v>
      </c>
      <c r="E52" s="14" t="str">
        <f t="shared" si="1"/>
        <v>https://form.jotform.com/build/261126889650869</v>
      </c>
      <c r="F52" s="15"/>
      <c r="G52" s="13"/>
    </row>
    <row r="53" ht="22.5" customHeight="1">
      <c r="A53" s="3" t="s">
        <v>113</v>
      </c>
      <c r="B53" s="4" t="s">
        <v>8</v>
      </c>
      <c r="C53" s="4" t="s">
        <v>73</v>
      </c>
      <c r="D53" s="5" t="s">
        <v>114</v>
      </c>
      <c r="E53" s="14" t="str">
        <f t="shared" si="1"/>
        <v>https://form.jotform.com/build/261127050663854</v>
      </c>
      <c r="F53" s="15"/>
      <c r="G53" s="13"/>
    </row>
    <row r="54" ht="22.5" customHeight="1">
      <c r="A54" s="3" t="s">
        <v>115</v>
      </c>
      <c r="B54" s="4" t="s">
        <v>8</v>
      </c>
      <c r="C54" s="4" t="s">
        <v>73</v>
      </c>
      <c r="D54" s="12" t="s">
        <v>116</v>
      </c>
      <c r="E54" s="14" t="str">
        <f t="shared" si="1"/>
        <v>https://form.jotform.com/build/261127572087863</v>
      </c>
      <c r="F54" s="15"/>
      <c r="G54" s="13"/>
    </row>
    <row r="55" ht="22.5" customHeight="1">
      <c r="A55" s="3" t="s">
        <v>117</v>
      </c>
      <c r="B55" s="4" t="s">
        <v>8</v>
      </c>
      <c r="C55" s="4" t="s">
        <v>73</v>
      </c>
      <c r="D55" s="12" t="s">
        <v>118</v>
      </c>
      <c r="E55" s="14" t="str">
        <f t="shared" si="1"/>
        <v>https://form.jotform.com/build/261126943044857</v>
      </c>
      <c r="F55" s="15"/>
      <c r="G55" s="13"/>
    </row>
    <row r="56" ht="22.5" customHeight="1">
      <c r="A56" s="3" t="s">
        <v>119</v>
      </c>
      <c r="B56" s="4" t="s">
        <v>8</v>
      </c>
      <c r="C56" s="4" t="s">
        <v>73</v>
      </c>
      <c r="D56" s="12" t="s">
        <v>120</v>
      </c>
      <c r="E56" s="14" t="str">
        <f t="shared" si="1"/>
        <v>https://form.jotform.com/build/261127626625861</v>
      </c>
      <c r="F56" s="15"/>
      <c r="G56" s="13"/>
    </row>
    <row r="57" ht="22.5" customHeight="1">
      <c r="A57" s="3" t="s">
        <v>121</v>
      </c>
      <c r="B57" s="4" t="s">
        <v>8</v>
      </c>
      <c r="C57" s="4" t="s">
        <v>73</v>
      </c>
      <c r="D57" s="12" t="s">
        <v>122</v>
      </c>
      <c r="E57" s="14" t="str">
        <f t="shared" si="1"/>
        <v>https://form.jotform.com/build/261127484657868</v>
      </c>
      <c r="F57" s="15"/>
      <c r="G57" s="13"/>
    </row>
    <row r="58" ht="22.5" customHeight="1">
      <c r="A58" s="3" t="s">
        <v>123</v>
      </c>
      <c r="B58" s="4" t="s">
        <v>8</v>
      </c>
      <c r="C58" s="4" t="s">
        <v>73</v>
      </c>
      <c r="D58" s="5" t="s">
        <v>124</v>
      </c>
      <c r="E58" s="14" t="str">
        <f t="shared" si="1"/>
        <v>https://form.jotform.com/build/261127495763868</v>
      </c>
      <c r="F58" s="15"/>
      <c r="G58" s="13"/>
    </row>
    <row r="59" ht="22.5" customHeight="1">
      <c r="A59" s="3" t="s">
        <v>125</v>
      </c>
      <c r="B59" s="4" t="s">
        <v>8</v>
      </c>
      <c r="C59" s="4" t="s">
        <v>73</v>
      </c>
      <c r="D59" s="12" t="s">
        <v>126</v>
      </c>
      <c r="E59" s="14" t="str">
        <f t="shared" si="1"/>
        <v>https://form.jotform.com/build/261127070381853</v>
      </c>
      <c r="F59" s="15"/>
      <c r="G59" s="13"/>
    </row>
    <row r="60" ht="22.5" customHeight="1">
      <c r="A60" s="3" t="s">
        <v>127</v>
      </c>
      <c r="B60" s="4" t="s">
        <v>8</v>
      </c>
      <c r="C60" s="4" t="s">
        <v>73</v>
      </c>
      <c r="D60" s="12" t="s">
        <v>128</v>
      </c>
      <c r="E60" s="14" t="str">
        <f t="shared" si="1"/>
        <v>https://form.jotform.com/build/261127379718869</v>
      </c>
      <c r="F60" s="15"/>
      <c r="G60" s="13"/>
    </row>
    <row r="61" ht="22.5" customHeight="1">
      <c r="A61" s="3" t="s">
        <v>129</v>
      </c>
      <c r="B61" s="4" t="s">
        <v>8</v>
      </c>
      <c r="C61" s="4" t="s">
        <v>73</v>
      </c>
      <c r="D61" s="12" t="s">
        <v>130</v>
      </c>
      <c r="E61" s="14" t="str">
        <f t="shared" si="1"/>
        <v>https://form.jotform.com/build/261127137147857</v>
      </c>
      <c r="F61" s="15"/>
      <c r="G61" s="13"/>
    </row>
    <row r="62" ht="22.5" customHeight="1">
      <c r="A62" s="3" t="s">
        <v>131</v>
      </c>
      <c r="B62" s="4" t="s">
        <v>8</v>
      </c>
      <c r="C62" s="4" t="s">
        <v>73</v>
      </c>
      <c r="D62" s="12" t="s">
        <v>132</v>
      </c>
      <c r="E62" s="14" t="str">
        <f t="shared" si="1"/>
        <v>https://form.jotform.com/build/261127931293861</v>
      </c>
      <c r="F62" s="15"/>
      <c r="G62" s="13"/>
    </row>
    <row r="63" ht="22.5" customHeight="1">
      <c r="A63" s="3" t="s">
        <v>133</v>
      </c>
      <c r="B63" s="4" t="s">
        <v>8</v>
      </c>
      <c r="C63" s="4" t="s">
        <v>73</v>
      </c>
      <c r="D63" s="12" t="s">
        <v>134</v>
      </c>
      <c r="E63" s="14" t="str">
        <f t="shared" si="1"/>
        <v>https://form.jotform.com/build/261127595686873</v>
      </c>
      <c r="F63" s="15"/>
      <c r="G63" s="13"/>
    </row>
    <row r="64" ht="22.5" customHeight="1">
      <c r="A64" s="3" t="s">
        <v>135</v>
      </c>
      <c r="B64" s="4" t="s">
        <v>8</v>
      </c>
      <c r="C64" s="4" t="s">
        <v>73</v>
      </c>
      <c r="D64" s="5" t="s">
        <v>136</v>
      </c>
      <c r="E64" s="14" t="str">
        <f t="shared" si="1"/>
        <v>https://form.jotform.com/build/261128156289866</v>
      </c>
      <c r="F64" s="15"/>
      <c r="G64" s="13"/>
    </row>
    <row r="65" ht="22.5" customHeight="1">
      <c r="A65" s="3" t="s">
        <v>137</v>
      </c>
      <c r="B65" s="4" t="s">
        <v>8</v>
      </c>
      <c r="C65" s="4" t="s">
        <v>73</v>
      </c>
      <c r="D65" s="12" t="s">
        <v>138</v>
      </c>
      <c r="E65" s="14" t="str">
        <f t="shared" si="1"/>
        <v>https://form.jotform.com/build/261127481352857</v>
      </c>
      <c r="F65" s="15"/>
      <c r="G65" s="13"/>
    </row>
    <row r="66" ht="22.5" customHeight="1">
      <c r="A66" s="3" t="s">
        <v>139</v>
      </c>
      <c r="B66" s="4" t="s">
        <v>8</v>
      </c>
      <c r="C66" s="4" t="s">
        <v>73</v>
      </c>
      <c r="D66" s="5" t="s">
        <v>140</v>
      </c>
      <c r="E66" s="14" t="str">
        <f t="shared" si="1"/>
        <v>https://form.jotform.com/build/261127865880869</v>
      </c>
      <c r="F66" s="15"/>
      <c r="G66" s="13"/>
    </row>
    <row r="67" ht="22.5" customHeight="1">
      <c r="A67" s="3" t="s">
        <v>141</v>
      </c>
      <c r="B67" s="4" t="s">
        <v>8</v>
      </c>
      <c r="C67" s="4" t="s">
        <v>9</v>
      </c>
      <c r="D67" s="5" t="s">
        <v>142</v>
      </c>
      <c r="E67" s="14" t="str">
        <f t="shared" si="1"/>
        <v>https://form.jotform.com/build/261127826711859</v>
      </c>
      <c r="F67" s="15"/>
      <c r="G67" s="13"/>
    </row>
    <row r="68" ht="22.5" customHeight="1">
      <c r="A68" s="3" t="s">
        <v>143</v>
      </c>
      <c r="B68" s="4" t="s">
        <v>8</v>
      </c>
      <c r="C68" s="4" t="s">
        <v>9</v>
      </c>
      <c r="D68" s="12" t="s">
        <v>144</v>
      </c>
      <c r="E68" s="14" t="str">
        <f t="shared" si="1"/>
        <v>https://form.jotform.com/build/261127415097860</v>
      </c>
      <c r="F68" s="15"/>
      <c r="G68" s="13"/>
    </row>
    <row r="69" ht="22.5" customHeight="1">
      <c r="A69" s="3" t="s">
        <v>145</v>
      </c>
      <c r="B69" s="4" t="s">
        <v>8</v>
      </c>
      <c r="C69" s="16"/>
      <c r="D69" s="12" t="s">
        <v>146</v>
      </c>
      <c r="E69" s="14" t="str">
        <f t="shared" si="1"/>
        <v>https://form.jotform.com/build/261167276327865</v>
      </c>
      <c r="F69" s="9"/>
      <c r="G69" s="13"/>
    </row>
    <row r="70" ht="22.5" customHeight="1">
      <c r="A70" s="3" t="s">
        <v>147</v>
      </c>
      <c r="B70" s="4" t="s">
        <v>8</v>
      </c>
      <c r="C70" s="16"/>
      <c r="D70" s="5" t="s">
        <v>148</v>
      </c>
      <c r="E70" s="14" t="str">
        <f t="shared" si="1"/>
        <v>https://form.jotform.com/build/261167341072855</v>
      </c>
      <c r="F70" s="9"/>
      <c r="G70" s="13"/>
    </row>
    <row r="71" ht="22.5" customHeight="1">
      <c r="A71" s="3" t="s">
        <v>149</v>
      </c>
      <c r="B71" s="4" t="s">
        <v>8</v>
      </c>
      <c r="C71" s="16"/>
      <c r="D71" s="12" t="s">
        <v>150</v>
      </c>
      <c r="E71" s="14" t="str">
        <f t="shared" si="1"/>
        <v>https://form.jotform.com/build/261167048966871</v>
      </c>
      <c r="F71" s="15"/>
      <c r="G71" s="13"/>
    </row>
    <row r="72" ht="22.5" customHeight="1">
      <c r="A72" s="3" t="s">
        <v>151</v>
      </c>
      <c r="B72" s="4" t="s">
        <v>5</v>
      </c>
      <c r="C72" s="16"/>
      <c r="D72" s="5" t="s">
        <v>152</v>
      </c>
      <c r="E72" s="14" t="str">
        <f t="shared" si="1"/>
        <v>https://form.jotform.com/build/261167361162857</v>
      </c>
      <c r="F72" s="9" t="s">
        <v>153</v>
      </c>
      <c r="G72" s="13"/>
    </row>
    <row r="73" ht="22.5" customHeight="1">
      <c r="A73" s="3"/>
      <c r="B73" s="16"/>
      <c r="C73" s="16"/>
      <c r="D73" s="17"/>
      <c r="E73" s="17" t="str">
        <f t="shared" si="1"/>
        <v/>
      </c>
      <c r="F73" s="15"/>
      <c r="G73" s="13"/>
    </row>
    <row r="74" ht="22.5" customHeight="1">
      <c r="A74" s="3"/>
      <c r="B74" s="16"/>
      <c r="C74" s="16"/>
      <c r="D74" s="17"/>
      <c r="E74" s="17" t="str">
        <f t="shared" si="1"/>
        <v/>
      </c>
      <c r="F74" s="15"/>
      <c r="G74" s="13"/>
    </row>
    <row r="75" ht="22.5" customHeight="1">
      <c r="A75" s="3"/>
      <c r="B75" s="16"/>
      <c r="C75" s="16"/>
      <c r="D75" s="17"/>
      <c r="E75" s="17" t="str">
        <f t="shared" si="1"/>
        <v/>
      </c>
      <c r="F75" s="15"/>
      <c r="G75" s="13"/>
    </row>
    <row r="76" ht="22.5" customHeight="1">
      <c r="A76" s="3"/>
      <c r="B76" s="16"/>
      <c r="C76" s="16"/>
      <c r="D76" s="17"/>
      <c r="E76" s="17" t="str">
        <f t="shared" si="1"/>
        <v/>
      </c>
      <c r="F76" s="15"/>
      <c r="G76" s="13"/>
    </row>
    <row r="77" ht="22.5" customHeight="1">
      <c r="A77" s="3"/>
      <c r="B77" s="16"/>
      <c r="C77" s="16"/>
      <c r="D77" s="17"/>
      <c r="E77" s="17" t="str">
        <f t="shared" si="1"/>
        <v/>
      </c>
      <c r="F77" s="15"/>
      <c r="G77" s="13"/>
    </row>
    <row r="78" ht="22.5" customHeight="1">
      <c r="A78" s="3"/>
      <c r="B78" s="16"/>
      <c r="C78" s="16"/>
      <c r="D78" s="17"/>
      <c r="E78" s="17" t="str">
        <f t="shared" si="1"/>
        <v/>
      </c>
      <c r="F78" s="15"/>
      <c r="G78" s="13"/>
    </row>
    <row r="79" ht="22.5" customHeight="1">
      <c r="A79" s="3"/>
      <c r="B79" s="16"/>
      <c r="C79" s="16"/>
      <c r="D79" s="17"/>
      <c r="E79" s="17" t="str">
        <f t="shared" si="1"/>
        <v/>
      </c>
      <c r="F79" s="15"/>
      <c r="G79" s="13"/>
    </row>
    <row r="80" ht="22.5" customHeight="1">
      <c r="A80" s="3"/>
      <c r="B80" s="16"/>
      <c r="C80" s="16"/>
      <c r="D80" s="17"/>
      <c r="E80" s="17" t="str">
        <f t="shared" si="1"/>
        <v/>
      </c>
      <c r="F80" s="15"/>
      <c r="G80" s="13"/>
    </row>
    <row r="81" ht="22.5" customHeight="1">
      <c r="A81" s="3"/>
      <c r="B81" s="16"/>
      <c r="C81" s="16"/>
      <c r="D81" s="17"/>
      <c r="E81" s="17" t="str">
        <f t="shared" si="1"/>
        <v/>
      </c>
      <c r="F81" s="15"/>
      <c r="G81" s="13"/>
    </row>
    <row r="82" ht="22.5" customHeight="1">
      <c r="A82" s="3"/>
      <c r="B82" s="16"/>
      <c r="C82" s="16"/>
      <c r="D82" s="17"/>
      <c r="E82" s="17" t="str">
        <f t="shared" si="1"/>
        <v/>
      </c>
      <c r="F82" s="15"/>
      <c r="G82" s="13"/>
    </row>
    <row r="83" ht="22.5" customHeight="1">
      <c r="A83" s="3"/>
      <c r="B83" s="16"/>
      <c r="C83" s="16"/>
      <c r="D83" s="17"/>
      <c r="E83" s="17" t="str">
        <f t="shared" si="1"/>
        <v/>
      </c>
      <c r="F83" s="15"/>
      <c r="G83" s="13"/>
    </row>
    <row r="84" ht="22.5" customHeight="1">
      <c r="A84" s="3"/>
      <c r="B84" s="16"/>
      <c r="C84" s="16"/>
      <c r="D84" s="17"/>
      <c r="E84" s="17" t="str">
        <f t="shared" si="1"/>
        <v/>
      </c>
      <c r="F84" s="15"/>
      <c r="G84" s="13"/>
    </row>
    <row r="85" ht="22.5" customHeight="1">
      <c r="A85" s="3"/>
      <c r="B85" s="16"/>
      <c r="C85" s="16"/>
      <c r="D85" s="17"/>
      <c r="E85" s="17" t="str">
        <f t="shared" si="1"/>
        <v/>
      </c>
      <c r="F85" s="15"/>
      <c r="G85" s="13"/>
    </row>
    <row r="86" ht="22.5" customHeight="1">
      <c r="A86" s="3"/>
      <c r="B86" s="16"/>
      <c r="C86" s="16"/>
      <c r="D86" s="17"/>
      <c r="E86" s="17" t="str">
        <f t="shared" si="1"/>
        <v/>
      </c>
      <c r="F86" s="15"/>
      <c r="G86" s="13"/>
    </row>
    <row r="87" ht="22.5" customHeight="1">
      <c r="A87" s="3"/>
      <c r="B87" s="16"/>
      <c r="C87" s="16"/>
      <c r="D87" s="17"/>
      <c r="E87" s="17" t="str">
        <f t="shared" si="1"/>
        <v/>
      </c>
      <c r="F87" s="15"/>
      <c r="G87" s="13"/>
    </row>
    <row r="88" ht="22.5" customHeight="1">
      <c r="A88" s="3"/>
      <c r="B88" s="16"/>
      <c r="C88" s="16"/>
      <c r="D88" s="17"/>
      <c r="E88" s="17" t="str">
        <f t="shared" si="1"/>
        <v/>
      </c>
      <c r="F88" s="15"/>
      <c r="G88" s="13"/>
    </row>
    <row r="89" ht="22.5" customHeight="1">
      <c r="A89" s="3"/>
      <c r="B89" s="16"/>
      <c r="C89" s="16"/>
      <c r="D89" s="17"/>
      <c r="E89" s="17" t="str">
        <f t="shared" si="1"/>
        <v/>
      </c>
      <c r="F89" s="15"/>
      <c r="G89" s="13"/>
    </row>
    <row r="90" ht="22.5" customHeight="1">
      <c r="A90" s="3"/>
      <c r="B90" s="16"/>
      <c r="C90" s="16"/>
      <c r="D90" s="17"/>
      <c r="E90" s="17" t="str">
        <f t="shared" si="1"/>
        <v/>
      </c>
      <c r="F90" s="15"/>
      <c r="G90" s="13"/>
    </row>
    <row r="91" ht="22.5" customHeight="1">
      <c r="A91" s="3"/>
      <c r="B91" s="16"/>
      <c r="C91" s="16"/>
      <c r="D91" s="17"/>
      <c r="E91" s="17" t="str">
        <f t="shared" si="1"/>
        <v/>
      </c>
      <c r="F91" s="15"/>
      <c r="G91" s="13"/>
    </row>
    <row r="92" ht="22.5" customHeight="1">
      <c r="A92" s="3"/>
      <c r="B92" s="16"/>
      <c r="C92" s="16"/>
      <c r="D92" s="17"/>
      <c r="E92" s="17" t="str">
        <f t="shared" si="1"/>
        <v/>
      </c>
      <c r="F92" s="15"/>
      <c r="G92" s="13"/>
    </row>
    <row r="93" ht="22.5" customHeight="1">
      <c r="A93" s="3"/>
      <c r="B93" s="16"/>
      <c r="C93" s="16"/>
      <c r="D93" s="17"/>
      <c r="E93" s="17" t="str">
        <f t="shared" si="1"/>
        <v/>
      </c>
      <c r="F93" s="15"/>
      <c r="G93" s="13"/>
    </row>
    <row r="94" ht="22.5" customHeight="1">
      <c r="A94" s="3"/>
      <c r="B94" s="16"/>
      <c r="C94" s="16"/>
      <c r="D94" s="17"/>
      <c r="E94" s="17" t="str">
        <f t="shared" si="1"/>
        <v/>
      </c>
      <c r="F94" s="15"/>
      <c r="G94" s="13"/>
    </row>
    <row r="95" ht="22.5" customHeight="1">
      <c r="A95" s="3"/>
      <c r="B95" s="16"/>
      <c r="C95" s="16"/>
      <c r="D95" s="17"/>
      <c r="E95" s="17" t="str">
        <f t="shared" si="1"/>
        <v/>
      </c>
      <c r="F95" s="15"/>
      <c r="G95" s="13"/>
    </row>
    <row r="96" ht="22.5" customHeight="1">
      <c r="A96" s="3"/>
      <c r="B96" s="16"/>
      <c r="C96" s="16"/>
      <c r="D96" s="17"/>
      <c r="E96" s="17" t="str">
        <f t="shared" si="1"/>
        <v/>
      </c>
      <c r="F96" s="15"/>
      <c r="G96" s="13"/>
    </row>
    <row r="97" ht="22.5" customHeight="1">
      <c r="A97" s="3"/>
      <c r="B97" s="16"/>
      <c r="C97" s="16"/>
      <c r="D97" s="17"/>
      <c r="E97" s="17" t="str">
        <f t="shared" si="1"/>
        <v/>
      </c>
      <c r="F97" s="15"/>
      <c r="G97" s="13"/>
    </row>
    <row r="98" ht="22.5" customHeight="1">
      <c r="A98" s="3"/>
      <c r="B98" s="16"/>
      <c r="C98" s="16"/>
      <c r="D98" s="17"/>
      <c r="E98" s="17" t="str">
        <f t="shared" si="1"/>
        <v/>
      </c>
      <c r="F98" s="15"/>
      <c r="G98" s="13"/>
    </row>
    <row r="99" ht="22.5" customHeight="1">
      <c r="A99" s="3"/>
      <c r="B99" s="16"/>
      <c r="C99" s="16"/>
      <c r="D99" s="17"/>
      <c r="E99" s="17" t="str">
        <f t="shared" si="1"/>
        <v/>
      </c>
      <c r="F99" s="15"/>
      <c r="G99" s="13"/>
    </row>
    <row r="100" ht="22.5" customHeight="1">
      <c r="A100" s="3"/>
      <c r="B100" s="16"/>
      <c r="C100" s="16"/>
      <c r="D100" s="17"/>
      <c r="E100" s="17" t="str">
        <f t="shared" si="1"/>
        <v/>
      </c>
      <c r="F100" s="15"/>
      <c r="G100" s="13"/>
    </row>
  </sheetData>
  <dataValidations>
    <dataValidation type="list" allowBlank="1" sqref="B2:B100">
      <formula1>"Creado,En revisión,Observaciones,Aprobado,Reemplazado"</formula1>
    </dataValidation>
    <dataValidation type="list" allowBlank="1" sqref="C2:C100">
      <formula1>"Agencia de Investigación Criminal,Coordinación de Policía de Investigación,Coordinación de Servicios Periciales"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</hyperlinks>
  <drawing r:id="rId72"/>
  <tableParts count="1">
    <tablePart r:id="rId74"/>
  </tableParts>
</worksheet>
</file>