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capability"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 state="visible" name="aiact-compliance" sheetId="18" r:id="rId21"/>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<sst xmlns="http://schemas.openxmlformats.org/spreadsheetml/2006/main" count="2068" uniqueCount="753">
  <si>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</si>
  <si>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</si>
  <si>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</si>
  <si>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</si>
  <si>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</si>
  <si>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</si>
  <si>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</si>
  <si>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</si>
  <si>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</si>
  <si>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</si>
  <si>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</si>
  <si>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</si>
  <si>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</si>
  <si>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</si>
  <si>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</si>
  <si>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</si>
  <si>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</si>
  <si>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</si>
  <si>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</si>
  <si>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</si>
  <si>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</si>
  <si>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</si>
  <si>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</si>
  <si>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</si>
  <si>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</si>
  <si>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</si>
  <si>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</si>
  <si>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</si>
  <si>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</si>
  <si>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</si>
  <si>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</si>
  <si>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</si>
  <si>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</si>
  <si>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</si>
  <si>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</si>
  <si>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</si>
  <si>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</si>
  <si>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</si>
  <si>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</si>
  <si>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</si>
  <si>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</si>
  <si>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</si>
  <si>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</si>
  <si>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</si>
  <si>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</si>
  <si>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</si>
  <si>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</si>
  <si>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</si>
  <si>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</si>
  <si>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</si>
  <si>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</si>
  <si>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</si>
  <si>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</si>
  <si>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</si>
  <si>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</si>
  <si>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</si>
  <si>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</si>
  <si>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</si>
  <si>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</si>
  <si>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</si>
  <si>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</si>
  <si>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</si>
  <si>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</si>
  <si>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</si>
  <si>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</si>
  <si>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</si>
  <si>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</si>
  <si>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</si>
  <si>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</si>
  <si>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</si>
  <si>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</si>
  <si>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</si>
  <si>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</si>
  <si>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</si>
  <si>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</si>
  <si>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</si>
  <si>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</si>
  <si>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</si>
  <si>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</si>
  <si>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</si>
  <si>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</si>
  <si>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</si>
  <si>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</si>
  <si>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</si>
  <si>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</si>
  <si>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</si>
  <si>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</si>
  <si>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</si>
  <si>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</si>
  <si>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</si>
  <si>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</si>
  <si>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</si>
  <si>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</si>
  <si>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</si>
  <si>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</si>
  <si>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</si>
  <si>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</si>
  <si>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</si>
  <si>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</si>
  <si>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</si>
  <si>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</si>
  <si>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</si>
  <si>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</si>
  <si>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</si>
  <si>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</si>
  <si>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</si>
  <si>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</si>
  <si>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</si>
  <si>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</si>
  <si>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</si>
  <si>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</si>
  <si>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</si>
  <si>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</si>
  <si>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</si>
  <si>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</si>
  <si>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</si>
  <si>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</si>
  <si>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</si>
  <si>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</si>
  <si>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</si>
  <si>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</si>
  <si>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</si>
  <si>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</si>
  <si>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</si>
  <si>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</si>
  <si>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</si>
  <si>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</si>
  <si>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</si>
  <si>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</si>
  <si>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</si>
  <si>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</si>
  <si>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</si>
  <si>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</si>
  <si>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</si>
  <si>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</si>
  <si>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</si>
  <si>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</si>
  <si>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</si>
  <si>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</si>
  <si>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</si>
  <si>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</si>
  <si>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</si>
  <si>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</si>
  <si>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</si>
  <si>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</si>
  <si>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</si>
  <si>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</si>
  <si>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</si>
  <si>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</si>
  <si>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</si>
  <si>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</si>
  <si>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</si>
  <si>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</si>
  <si>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</si>
  <si>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</si>
  <si>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</si>
  <si>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</si>
  <si>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</si>
  <si>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</si>
  <si>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</si>
  <si>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</si>
  <si>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</si>
  <si>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</si>
  <si>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</si>
  <si>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</si>
  <si>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</si>
  <si>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</si>
  <si>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</si>
  <si>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</si>
  <si>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</si>
  <si>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</si>
  <si>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</si>
  <si>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</si>
  <si>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</si>
  <si>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</si>
  <si>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</si>
  <si>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</si>
  <si>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</si>
  <si>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</si>
  <si>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</si>
  <si>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</si>
  <si>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</si>
  <si>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</si>
  <si>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</si>
  <si>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</si>
  <si>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</si>
  <si>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</si>
  <si>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</si>
  <si>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</si>
  <si>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</si>
  <si>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</si>
  <si>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</si>
  <si>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</si>
  <si>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</si>
  <si>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</si>
  <si>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</si>
  <si>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</si>
  <si>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</si>
  <si>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</si>
  <si>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</si>
  <si>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</si>
  <si>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</si>
  <si>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</si>
  <si>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</si>
  <si>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</si>
  <si>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</si>
  <si>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</si>
  <si>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</si>
  <si>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</si>
  <si>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</si>
  <si>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</si>
  <si>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</si>
  <si>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</si>
  <si>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</si>
  <si>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</si>
  <si>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</si>
  <si>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</si>
  <si>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</si>
  <si>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</si>
  <si>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</si>
  <si>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</si>
  <si>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</si>
  <si>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</si>
  <si>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</si>
  <si>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</si>
  <si>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</si>
  <si>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</si>
  <si>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</si>
  <si>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</si>
  <si>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</si>
  <si>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</si>
  <si>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</si>
  <si>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</si>
  <si>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</si>
  <si>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</si>
  <si>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</si>
  <si>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</si>
  <si>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</si>
  <si>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</si>
  <si>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</si>
  <si>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</si>
  <si>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</si>
  <si>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</si>
  <si>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</si>
  <si>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</si>
  <si>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</si>
  <si>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</si>
  <si>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</si>
  <si>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</si>
  <si>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</si>
  <si>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</si>
  <si>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</si>
  <si>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</si>
  <si>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</si>
  <si>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</si>
  <si>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</si>
  <si>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</si>
  <si>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</si>
  <si>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</si>
  <si>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</si>
  <si>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</si>
  <si>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</si>
  <si>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</si>
  <si>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</si>
  <si>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</si>
  <si>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</si>
  <si>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</si>
  <si>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</si>
  <si>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</si>
  <si>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</si>
  <si>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</si>
  <si>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</si>
  <si>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</si>
  <si>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</si>
  <si>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</si>
  <si>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</si>
  <si>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</si>
  <si>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</si>
  <si>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</si>
  <si>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</si>
  <si>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</si>
  <si>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</si>
  <si>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</si>
  <si>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</si>
  <si>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</si>
  <si>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</si>
  <si>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</si>
  <si>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</si>
  <si>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</si>
  <si>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</si>
  <si>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</si>
  <si>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</si>
  <si>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</si>
  <si>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</si>
  <si>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</si>
  <si>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</si>
  <si>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</si>
  <si>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</si>
  <si>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</si>
  <si>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</si>
  <si>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</si>
  <si>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</si>
  <si>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</si>
  <si>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</si>
  <si>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</si>
  <si>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</si>
  <si>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</si>
  <si>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</si>
  <si>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</si>
  <si>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</si>
  <si>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</si>
  <si>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</si>
  <si>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</si>
  <si>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</si>
  <si>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</si>
  <si>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</si>
  <si>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</si>
  <si>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</si>
  <si>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</si>
  <si>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</si>
  <si>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</si>
  <si>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</si>
  <si>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</si>
  <si>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</si>
  <si>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</si>
  <si>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</si>
  <si>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</si>
  <si>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</si>
  <si>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</si>
  <si>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</si>
  <si>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</si>
  <si>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</si>
  <si>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</si>
  <si>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</si>
  <si>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</si>
  <si>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</si>
  <si>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</si>
  <si>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</si>
  <si>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</si>
  <si>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</si>
  <si>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</si>
  <si>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</si>
  <si>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</si>
  <si>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</si>
  <si>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</si>
  <si>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</si>
  <si>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</si>
  <si>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</si>
  <si>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</si>
  <si>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</si>
  <si>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</si>
  <si>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</si>
  <si>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</si>
  <si>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</si>
  <si>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</si>
  <si>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</si>
  <si>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</si>
  <si>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</si>
  <si>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</si>
  <si>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</si>
  <si>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</si>
  <si>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</si>
  <si>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</si>
  <si>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</si>
  <si>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</si>
  <si>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</si>
  <si>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</si>
  <si>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</si>
  <si>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</si>
  <si>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</si>
  <si>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</si>
  <si>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</si>
  <si>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</si>
  <si>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</si>
  <si>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</si>
  <si>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</si>
  <si>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</si>
  <si>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</si>
  <si>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</si>
  <si>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</si>
  <si>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</si>
  <si>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</si>
  <si>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</si>
  <si>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</si>
  <si>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</si>
  <si>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</si>
  <si>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</si>
  <si>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</si>
  <si>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</si>
  <si>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</si>
  <si>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</si>
  <si>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</si>
  <si>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</si>
  <si>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</si>
  <si>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</si>
  <si>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</si>
  <si>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</si>
  <si>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</si>
  <si>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</si>
  <si>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</si>
  <si>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</si>
  <si>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</si>
  <si>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</si>
  <si>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</si>
  <si>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</si>
  <si>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</si>
  <si>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</si>
  <si>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</si>
  <si>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</si>
  <si>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</si>
  <si>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</si>
  <si>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</si>
  <si>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</si>
  <si>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</si>
  <si>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</si>
  <si>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</si>
  <si>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</si>
  <si>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</si>
  <si>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</si>
  <si>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</si>
  <si>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</si>
  <si>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</si>
  <si>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</si>
  <si>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</si>
  <si>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</si>
  <si>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</si>
  <si>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</si>
  <si>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</si>
  <si>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</si>
  <si>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</si>
  <si>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</si>
  <si>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</si>
  <si>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</si>
  <si>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</si>
  <si>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</si>
  <si>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</si>
  <si>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</si>
  <si>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</si>
  <si>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</si>
  <si>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</si>
  <si>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</si>
  <si>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</si>
  <si>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</si>
  <si>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</si>
  <si>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</si>
  <si>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</si>
  <si>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</si>
  <si>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</si>
  <si>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</si>
  <si>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</si>
  <si>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</si>
  <si>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</si>
  <si>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</si>
  <si>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</si>
  <si>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</si>
  <si>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</si>
  <si>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</si>
  <si>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</si>
  <si>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</si>
  <si>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</si>
  <si>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</si>
  <si>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</si>
  <si>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</si>
  <si>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</si>
  <si>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</si>
  <si>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</si>
  <si>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</si>
  <si>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</si>
  <si>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</si>
  <si>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</si>
  <si>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</si>
  <si>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</si>
  <si>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</si>
  <si>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</si>
  <si>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</si>
  <si>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</si>
  <si>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</si>
  <si>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</si>
  <si>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</si>
  <si>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</si>
  <si>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</si>
  <si>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</si>
  <si>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</si>
  <si>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</si>
  <si>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</si>
  <si>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</si>
  <si>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</si>
  <si>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</si>
  <si>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</si>
  <si>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</si>
  <si>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</si>
  <si>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</si>
  <si>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</si>
  <si>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</si>
  <si>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</si>
  <si>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</si>
  <si>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</si>
  <si>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</si>
  <si>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</si>
  <si>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</si>
  <si>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</si>
  <si>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</si>
  <si>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</si>
  <si>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</si>
  <si>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</si>
  <si>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</si>
  <si>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</si>
  <si>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</si>
  <si>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</si>
  <si>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</si>
  <si>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</si>
  <si>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</si>
  <si>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</si>
  <si>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</si>
  <si>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</si>
  <si>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</si>
  <si>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</si>
  <si>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</si>
  <si>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</si>
  <si>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</si>
  <si>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</si>
  <si>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</si>
  <si>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</si>
  <si>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</si>
  <si>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</si>
  <si>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</si>
  <si>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</si>
  <si>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</si>
  <si>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</si>
  <si>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</si>
  <si>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</si>
  <si>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</si>
  <si>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</si>
  <si>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</si>
  <si>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</si>
  <si>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</si>
  <si>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</si>
  <si>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</si>
  <si>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</si>
  <si>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</si>
  <si>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</si>
  <si>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</si>
  <si>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</si>
  <si>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</si>
  <si>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</si>
  <si>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</si>
  <si>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</si>
  <si>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</si>
  <si>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</si>
  <si>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</si>
  <si>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</si>
  <si>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</si>
  <si>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</si>
  <si>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</si>
  <si>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</si>
  <si>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</si>
  <si>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</si>
  <si>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</si>
  <si>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</si>
  <si>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</si>
  <si>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</si>
  <si>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</si>
  <si>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</si>
  <si>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</si>
  <si>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</si>
  <si>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</si>
  <si>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</si>
  <si>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</si>
  <si>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</si>
  <si>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</si>
  <si>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</si>
  <si>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</si>
  <si>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</si>
  <si>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</si>
  <si>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</si>
  <si>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</si>
  <si>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</si>
  <si>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</si>
  <si>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</si>
  <si>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</si>
  <si>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</si>
  <si>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</si>
  <si>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</si>
  <si>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</si>
  <si>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</si>
  <si>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</si>
  <si>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</si>
  <si>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</si>
  <si>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</si>
  <si>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</si>
  <si>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</si>
  <si>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</si>
  <si>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</si>
  <si>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</si>
  <si>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</si>
  <si>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</si>
  <si>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</si>
  <si>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</si>
  <si>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</si>
  <si>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</si>
  <si>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</si>
  <si>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</si>
  <si>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</si>
  <si>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</si>
  <si>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</si>
  <si>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</si>
  <si>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</si>
  <si>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</si>
  <si>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</si>
  <si>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</si>
  <si>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</si>
  <si>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</si>
  <si>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</si>
  <si>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</si>
  <si>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</si>
  <si>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</si>
  <si>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</si>
  <si>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</si>
  <si>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</si>
  <si>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</si>
  <si>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</si>
  <si>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</si>
  <si>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</si>
  <si>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</si>
  <si>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</si>
  <si>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</si>
  <si>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</si>
  <si>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</si>
  <si>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</si>
  <si>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</si>
  <si>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</si>
  <si>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</si>
  <si>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</si>
  <si>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</si>
  <si>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</si>
  <si>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</si>
  <si>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</si>
  <si>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</si>
  <si>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</si>
  <si>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</si>
  <si>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</si>
  <si>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</si>
  <si>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</si>
  <si>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</si>
  <si>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</si>
  <si>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</si>
  <si>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</si>
  <si>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</si>
  <si>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</si>
  <si>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</si>
  <si>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</si>
  <si>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</si>
  <si>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</si>
  <si>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</si>
  <si>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</si>
  <si>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</si>
  <si>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</si>
  <si>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</si>
  <si>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</si>
  <si>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</si>
  <si>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</si>
  <si>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</si>
  <si>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</si>
  <si>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ai:AISystem</t>
  </si>
  <si>
    <t>sc</t>
  </si>
  <si>
    <t>Delaram Golpayegani</t>
  </si>
  <si>
    <t>accepted</t>
  </si>
  <si>
    <t>ai:Model</t>
  </si>
  <si>
    <t>eu-aiact:EmotionRecognition, pd:Biometric</t>
  </si>
  <si>
    <t xml:space="preserve">Parent could be dpv:IdentityVerification </t>
  </si>
  <si>
    <t>RiskManagementSystem</t>
  </si>
  <si>
    <t>Risk Management System</t>
  </si>
  <si>
    <t>A risk management system is a continuous iterative process planned and run throughout the entire lifecycle of a high-risk AI system, requiring regular systematic review and updating</t>
  </si>
  <si>
    <t>risk:RiskManagement</t>
  </si>
  <si>
    <t>AI Act</t>
  </si>
  <si>
    <t>tech:Provider,eu-aiact:AIOperator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</si>
  <si>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</si>
  <si>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</si>
  <si>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</si>
  <si>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tech:Provider</t>
  </si>
  <si>
    <t>Arthit Suriyawongkul</t>
  </si>
  <si>
    <t>proposed</t>
  </si>
  <si>
    <t>tech:Deployer,eu-aiact:AIOperator</t>
  </si>
  <si>
    <t>dpv:Representative,eu-aiact:AIOperator</t>
  </si>
  <si>
    <t>tech:Importer,eu-aiact:AIOperator</t>
  </si>
  <si>
    <t>tech:Distributor,eu-aiact:AIOperator</t>
  </si>
  <si>
    <t>tech:Operator</t>
  </si>
  <si>
    <t>eu-aiact:AIProvider</t>
  </si>
  <si>
    <t>eu-aiact:NationalCompetentAuthority</t>
  </si>
  <si>
    <t>tech:Auditor</t>
  </si>
  <si>
    <t>AIProductManufacturer</t>
  </si>
  <si>
    <t>AI Product Manufacturer</t>
  </si>
  <si>
    <t>Entity that manufactures an AI Product</t>
  </si>
  <si>
    <t>tech:Manufacturer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</si>
  <si>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</si>
  <si>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</si>
  <si>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</si>
  <si>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</si>
  <si>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</si>
  <si>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</si>
  <si>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</si>
  <si>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</si>
  <si>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</si>
  <si>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</si>
  <si>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</si>
  <si>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</si>
  <si>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</si>
  <si>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</si>
  <si>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</si>
  <si>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</si>
  <si>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</si>
  <si>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</si>
  <si>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associated with whether the AI system has been supplied for use or put in to service or been recalled or withdrawn</t>
  </si>
  <si>
    <t>tech:ProvisionStatus</t>
  </si>
  <si>
    <t>Put in to Service</t>
  </si>
  <si>
    <t>Status associated with the supply of an AI system for first use directly to the deployer or for own use for its intended purpose</t>
  </si>
  <si>
    <t>eu-aiact:ServiceSupplyStatus</t>
  </si>
  <si>
    <t>Not Put in to Service</t>
  </si>
  <si>
    <t>Put in to Service In EU</t>
  </si>
  <si>
    <r>
      <rPr>
        <rFont val="Calibri"/>
        <color theme="1"/>
        <sz val="11.0"/>
      </rPr>
      <t xml:space="preserve">Status associated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</si>
  <si>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</si>
  <si>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</si>
  <si>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</si>
  <si>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</si>
  <si>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</si>
  <si>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Misuse should be provided through the Risk extension, along with taxonomy e.g. Misuse -&gt; Foreseeable -&gt; Reasonably and NonReasonably Foreseeable; and Misuse -&gt; Unforeseeable Misuse.</t>
  </si>
  <si>
    <t>dpv:Concept</t>
  </si>
  <si>
    <t>a</t>
  </si>
  <si>
    <t>dpv:Location</t>
  </si>
  <si>
    <t>Law Enforcement</t>
  </si>
  <si>
    <t>dpv:AILiteracy</t>
  </si>
  <si>
    <t>An assessment undertaken to evaluate how the system might impact fundamental rights</t>
  </si>
  <si>
    <t>An assessment undertaken to determine whether the AI system is classified as high-risk</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</si>
  <si>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</si>
  <si>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</si>
  <si>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</si>
  <si>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</si>
  <si>
    <t>AIAct specific statuses in dpv-AIAct</t>
  </si>
  <si>
    <t>AIActLawfulness</t>
  </si>
  <si>
    <t>AI Act Lawfulness</t>
  </si>
  <si>
    <t>Status or state associated with being lawful or legally compliant regarding AI Act</t>
  </si>
  <si>
    <t>dpv:Lawfulness</t>
  </si>
  <si>
    <t>Harshvardhan J. Pandit, Beatriz Esteves</t>
  </si>
  <si>
    <t>AIActCompliant</t>
  </si>
  <si>
    <t>AI Act Compliant</t>
  </si>
  <si>
    <t>State of being lawful or legally compliant for AI Act</t>
  </si>
  <si>
    <t>eu-aiact:AIActLawfulness</t>
  </si>
  <si>
    <t>AIActNonCompliant</t>
  </si>
  <si>
    <t>AI Act Non-compliant</t>
  </si>
  <si>
    <t>State of being unlawful or legally non-compliant for AI Act</t>
  </si>
  <si>
    <t>AIActComplianceUnknown</t>
  </si>
  <si>
    <t>AI Act Compliance Unknown</t>
  </si>
  <si>
    <t>State where lawfulness or compliance with AI Act is unknown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</si>
</sst>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0" fontId="4" numFmtId="164" xfId="0" applyAlignment="1" applyFont="1" applyNumberFormat="1">
      <alignment readingOrder="0"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12" fontId="4" numFmtId="164" xfId="0" applyAlignment="1" applyFont="1" applyNumberFormat="1">
      <alignment readingOrder="0"/>
    </xf>
    <xf borderId="0" fillId="0" fontId="1" numFmtId="0" xfId="0" applyFont="1"/>
    <xf borderId="0" fillId="0" fontId="17" numFmtId="0" xfId="0" applyAlignment="1" applyFont="1">
      <alignment readingOrder="0" vertical="bottom"/>
    </xf>
    <xf borderId="0" fillId="0" fontId="18" numFmtId="164" xfId="0" applyAlignment="1" applyFont="1" applyNumberFormat="1">
      <alignment vertical="bottom"/>
    </xf>
    <xf borderId="0" fillId="2" fontId="18" numFmtId="0" xfId="0" applyAlignment="1" applyFont="1">
      <alignment readingOrder="0" vertical="bottom"/>
    </xf>
    <xf borderId="0" fillId="2" fontId="18" numFmtId="0" xfId="0" applyAlignment="1" applyFont="1">
      <alignment readingOrder="0" vertical="bottom"/>
    </xf>
    <xf borderId="0" fillId="2" fontId="18" numFmtId="0" xfId="0" applyAlignment="1" applyFont="1">
      <alignment vertical="bottom"/>
    </xf>
    <xf borderId="0" fillId="2" fontId="18" numFmtId="0" xfId="0" applyAlignment="1" applyFont="1">
      <alignment vertical="bottom"/>
    </xf>
    <xf borderId="0" fillId="2" fontId="18" numFmtId="164" xfId="0" applyAlignment="1" applyFont="1" applyNumberFormat="1">
      <alignment readingOrder="0" vertical="bottom"/>
    </xf>
    <xf borderId="0" fillId="2" fontId="18" numFmtId="0" xfId="0" applyAlignment="1" applyFont="1">
      <alignment horizontal="right" readingOrder="0" vertical="bottom"/>
    </xf>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668</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669</v>
      </c>
      <c r="J3" s="155">
        <v>45392.0</v>
      </c>
      <c r="K3" s="10" t="s">
        <v>665</v>
      </c>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55">
        <v>45392.0</v>
      </c>
      <c r="K4" s="10" t="s">
        <v>665</v>
      </c>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155">
        <v>45392.0</v>
      </c>
      <c r="K5" s="10" t="s">
        <v>665</v>
      </c>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55">
        <v>45392.0</v>
      </c>
      <c r="K6" s="10" t="s">
        <v>665</v>
      </c>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55">
        <v>45392.0</v>
      </c>
      <c r="K7" s="10" t="s">
        <v>665</v>
      </c>
      <c r="L7" s="10" t="s">
        <v>666</v>
      </c>
      <c r="M7" s="14"/>
      <c r="N7" s="14"/>
      <c r="O7" s="14"/>
      <c r="P7" s="14"/>
      <c r="Q7" s="14"/>
      <c r="R7" s="14"/>
      <c r="S7" s="14"/>
      <c r="T7" s="14"/>
      <c r="U7" s="14"/>
      <c r="V7" s="14"/>
      <c r="W7" s="14"/>
      <c r="X7" s="14"/>
      <c r="Y7" s="14"/>
      <c r="Z7" s="14"/>
      <c r="AA7" s="14"/>
      <c r="AB7" s="14"/>
    </row>
    <row r="8">
      <c r="A8" s="10" t="s">
        <v>456</v>
      </c>
      <c r="B8" s="10" t="s">
        <v>457</v>
      </c>
      <c r="C8" s="12" t="s">
        <v>458</v>
      </c>
      <c r="D8" s="13" t="s">
        <v>498</v>
      </c>
      <c r="E8" s="10" t="s">
        <v>664</v>
      </c>
      <c r="F8" s="14"/>
      <c r="H8" s="16" t="s">
        <v>460</v>
      </c>
      <c r="I8" s="10"/>
      <c r="J8" s="155">
        <v>45392.0</v>
      </c>
      <c r="K8" s="10" t="s">
        <v>665</v>
      </c>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113</v>
      </c>
      <c r="E3" s="10" t="s">
        <v>664</v>
      </c>
      <c r="F3" s="14"/>
      <c r="H3" s="10" t="s">
        <v>109</v>
      </c>
      <c r="I3" s="10"/>
      <c r="J3" s="155">
        <v>45392.0</v>
      </c>
      <c r="K3" s="10" t="s">
        <v>665</v>
      </c>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55">
        <v>45392.0</v>
      </c>
      <c r="K4" s="10" t="s">
        <v>665</v>
      </c>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55">
        <v>45392.0</v>
      </c>
      <c r="K5" s="10" t="s">
        <v>665</v>
      </c>
      <c r="L5" s="10" t="s">
        <v>666</v>
      </c>
      <c r="M5" s="14"/>
      <c r="N5" s="14"/>
      <c r="O5" s="14"/>
      <c r="P5" s="14"/>
      <c r="Q5" s="14"/>
      <c r="R5" s="14"/>
      <c r="S5" s="14"/>
      <c r="T5" s="14"/>
      <c r="U5" s="14"/>
      <c r="V5" s="14"/>
      <c r="W5" s="14"/>
      <c r="X5" s="14"/>
      <c r="Y5" s="14"/>
      <c r="Z5" s="14"/>
      <c r="AA5" s="14"/>
      <c r="AB5" s="14"/>
    </row>
    <row r="6">
      <c r="A6" s="17" t="s">
        <v>670</v>
      </c>
      <c r="B6" s="22" t="s">
        <v>671</v>
      </c>
      <c r="C6" s="2" t="s">
        <v>672</v>
      </c>
      <c r="D6" s="19" t="s">
        <v>673</v>
      </c>
      <c r="E6" s="21" t="s">
        <v>664</v>
      </c>
      <c r="F6" s="20"/>
      <c r="G6" s="10"/>
      <c r="H6" s="21" t="s">
        <v>674</v>
      </c>
      <c r="I6" s="10"/>
      <c r="J6" s="160">
        <v>45455.0</v>
      </c>
      <c r="K6" s="10" t="s">
        <v>665</v>
      </c>
      <c r="L6" s="21" t="s">
        <v>666</v>
      </c>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55">
        <v>45392.0</v>
      </c>
      <c r="K3" s="10" t="s">
        <v>665</v>
      </c>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55">
        <v>45392.0</v>
      </c>
      <c r="K4" s="10" t="s">
        <v>665</v>
      </c>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55">
        <v>45392.0</v>
      </c>
      <c r="K5" s="10" t="s">
        <v>665</v>
      </c>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55">
        <v>45392.0</v>
      </c>
      <c r="K6" s="10" t="s">
        <v>665</v>
      </c>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675</v>
      </c>
      <c r="E3" s="10" t="s">
        <v>664</v>
      </c>
      <c r="F3" s="14"/>
      <c r="H3" s="10" t="s">
        <v>180</v>
      </c>
      <c r="I3" s="10"/>
      <c r="J3" s="155">
        <v>45392.0</v>
      </c>
      <c r="K3" s="10" t="s">
        <v>665</v>
      </c>
      <c r="L3" s="10" t="s">
        <v>666</v>
      </c>
      <c r="M3" s="14"/>
      <c r="N3" s="14"/>
      <c r="O3" s="14"/>
      <c r="P3" s="14"/>
      <c r="Q3" s="14"/>
      <c r="R3" s="14"/>
      <c r="S3" s="14"/>
      <c r="T3" s="14"/>
      <c r="U3" s="14"/>
      <c r="V3" s="14"/>
      <c r="W3" s="14"/>
      <c r="X3" s="14"/>
      <c r="Y3" s="14"/>
      <c r="Z3" s="14"/>
      <c r="AA3" s="14"/>
      <c r="AB3" s="14"/>
    </row>
    <row r="4">
      <c r="A4" s="161" t="s">
        <v>676</v>
      </c>
      <c r="B4" s="161" t="s">
        <v>677</v>
      </c>
      <c r="C4" s="162" t="s">
        <v>678</v>
      </c>
      <c r="D4" s="163" t="s">
        <v>679</v>
      </c>
      <c r="E4" s="161" t="s">
        <v>664</v>
      </c>
      <c r="F4" s="164"/>
      <c r="G4" s="165"/>
      <c r="H4" s="161"/>
      <c r="I4" s="161"/>
      <c r="J4" s="166">
        <v>45392.0</v>
      </c>
      <c r="K4" s="161" t="s">
        <v>680</v>
      </c>
      <c r="L4" s="161" t="s">
        <v>681</v>
      </c>
      <c r="M4" s="164"/>
      <c r="N4" s="164"/>
      <c r="O4" s="164"/>
      <c r="P4" s="164"/>
      <c r="Q4" s="164"/>
      <c r="R4" s="164"/>
      <c r="S4" s="164"/>
      <c r="T4" s="164"/>
      <c r="U4" s="164"/>
      <c r="V4" s="164"/>
      <c r="W4" s="164"/>
      <c r="X4" s="164"/>
      <c r="Y4" s="164"/>
      <c r="Z4" s="164"/>
      <c r="AA4" s="164"/>
      <c r="AB4" s="164"/>
    </row>
    <row r="5">
      <c r="A5" s="10" t="s">
        <v>187</v>
      </c>
      <c r="B5" s="10" t="s">
        <v>188</v>
      </c>
      <c r="C5" s="12" t="s">
        <v>189</v>
      </c>
      <c r="D5" s="13" t="s">
        <v>682</v>
      </c>
      <c r="E5" s="10" t="s">
        <v>664</v>
      </c>
      <c r="F5" s="14"/>
      <c r="H5" s="10" t="s">
        <v>191</v>
      </c>
      <c r="I5" s="10"/>
      <c r="J5" s="155">
        <v>45392.0</v>
      </c>
      <c r="K5" s="10" t="s">
        <v>665</v>
      </c>
      <c r="L5" s="10" t="s">
        <v>666</v>
      </c>
      <c r="M5" s="14"/>
      <c r="N5" s="14"/>
      <c r="O5" s="14"/>
      <c r="P5" s="14"/>
      <c r="Q5" s="14"/>
      <c r="R5" s="14"/>
      <c r="S5" s="14"/>
      <c r="T5" s="14"/>
      <c r="U5" s="14"/>
      <c r="V5" s="14"/>
      <c r="W5" s="14"/>
      <c r="X5" s="14"/>
      <c r="Y5" s="14"/>
      <c r="Z5" s="14"/>
      <c r="AA5" s="14"/>
      <c r="AB5" s="14"/>
    </row>
    <row r="6">
      <c r="A6" s="10" t="s">
        <v>192</v>
      </c>
      <c r="B6" s="10" t="s">
        <v>193</v>
      </c>
      <c r="C6" s="12" t="s">
        <v>194</v>
      </c>
      <c r="D6" s="13" t="s">
        <v>683</v>
      </c>
      <c r="E6" s="10" t="s">
        <v>664</v>
      </c>
      <c r="F6" s="14"/>
      <c r="H6" s="10" t="s">
        <v>196</v>
      </c>
      <c r="I6" s="10"/>
      <c r="J6" s="155">
        <v>45392.0</v>
      </c>
      <c r="K6" s="10" t="s">
        <v>665</v>
      </c>
      <c r="L6" s="10" t="s">
        <v>666</v>
      </c>
      <c r="M6" s="14"/>
      <c r="N6" s="14"/>
      <c r="O6" s="14"/>
      <c r="P6" s="14"/>
      <c r="Q6" s="14"/>
      <c r="R6" s="14"/>
      <c r="S6" s="14"/>
      <c r="T6" s="14"/>
      <c r="U6" s="14"/>
      <c r="V6" s="14"/>
      <c r="W6" s="14"/>
      <c r="X6" s="14"/>
      <c r="Y6" s="14"/>
      <c r="Z6" s="14"/>
      <c r="AA6" s="14"/>
      <c r="AB6" s="14"/>
    </row>
    <row r="7">
      <c r="A7" s="10" t="s">
        <v>199</v>
      </c>
      <c r="B7" s="10" t="s">
        <v>200</v>
      </c>
      <c r="C7" s="12" t="s">
        <v>201</v>
      </c>
      <c r="D7" s="13" t="s">
        <v>684</v>
      </c>
      <c r="E7" s="10" t="s">
        <v>664</v>
      </c>
      <c r="F7" s="14"/>
      <c r="H7" s="10" t="s">
        <v>203</v>
      </c>
      <c r="I7" s="10"/>
      <c r="J7" s="155">
        <v>45392.0</v>
      </c>
      <c r="K7" s="10" t="s">
        <v>665</v>
      </c>
      <c r="L7" s="10" t="s">
        <v>666</v>
      </c>
      <c r="M7" s="14"/>
      <c r="N7" s="14"/>
      <c r="O7" s="14"/>
      <c r="P7" s="14"/>
      <c r="Q7" s="14"/>
      <c r="R7" s="14"/>
      <c r="S7" s="14"/>
      <c r="T7" s="14"/>
      <c r="U7" s="14"/>
      <c r="V7" s="14"/>
      <c r="W7" s="14"/>
      <c r="X7" s="14"/>
      <c r="Y7" s="14"/>
      <c r="Z7" s="14"/>
      <c r="AA7" s="14"/>
      <c r="AB7" s="14"/>
    </row>
    <row r="8">
      <c r="A8" s="10" t="s">
        <v>206</v>
      </c>
      <c r="B8" s="10" t="s">
        <v>207</v>
      </c>
      <c r="C8" s="12" t="s">
        <v>208</v>
      </c>
      <c r="D8" s="13" t="s">
        <v>685</v>
      </c>
      <c r="E8" s="10" t="s">
        <v>664</v>
      </c>
      <c r="F8" s="14"/>
      <c r="H8" s="10" t="s">
        <v>210</v>
      </c>
      <c r="I8" s="10"/>
      <c r="J8" s="155">
        <v>45392.0</v>
      </c>
      <c r="K8" s="10" t="s">
        <v>665</v>
      </c>
      <c r="L8" s="10" t="s">
        <v>666</v>
      </c>
      <c r="M8" s="14"/>
      <c r="N8" s="14"/>
      <c r="O8" s="14"/>
      <c r="P8" s="14"/>
      <c r="Q8" s="14"/>
      <c r="R8" s="14"/>
      <c r="S8" s="14"/>
      <c r="T8" s="14"/>
      <c r="U8" s="14"/>
      <c r="V8" s="14"/>
      <c r="W8" s="14"/>
      <c r="X8" s="14"/>
      <c r="Y8" s="14"/>
      <c r="Z8" s="14"/>
      <c r="AA8" s="14"/>
      <c r="AB8" s="14"/>
    </row>
    <row r="9">
      <c r="A9" s="10" t="s">
        <v>213</v>
      </c>
      <c r="B9" s="10" t="s">
        <v>214</v>
      </c>
      <c r="C9" s="12" t="s">
        <v>215</v>
      </c>
      <c r="D9" s="13" t="s">
        <v>686</v>
      </c>
      <c r="E9" s="10" t="s">
        <v>664</v>
      </c>
      <c r="F9" s="14"/>
      <c r="H9" s="10" t="s">
        <v>217</v>
      </c>
      <c r="I9" s="10"/>
      <c r="J9" s="155">
        <v>45392.0</v>
      </c>
      <c r="K9" s="10" t="s">
        <v>665</v>
      </c>
      <c r="L9" s="10" t="s">
        <v>666</v>
      </c>
      <c r="M9" s="14"/>
      <c r="N9" s="14"/>
      <c r="O9" s="14"/>
      <c r="P9" s="14"/>
      <c r="Q9" s="14"/>
      <c r="R9" s="14"/>
      <c r="S9" s="14"/>
      <c r="T9" s="14"/>
      <c r="U9" s="14"/>
      <c r="V9" s="14"/>
      <c r="W9" s="14"/>
      <c r="X9" s="14"/>
      <c r="Y9" s="14"/>
      <c r="Z9" s="14"/>
      <c r="AA9" s="14"/>
      <c r="AB9" s="14"/>
    </row>
    <row r="10">
      <c r="A10" s="10" t="s">
        <v>218</v>
      </c>
      <c r="B10" s="10" t="s">
        <v>219</v>
      </c>
      <c r="C10" s="12" t="s">
        <v>220</v>
      </c>
      <c r="D10" s="13" t="s">
        <v>687</v>
      </c>
      <c r="E10" s="10" t="s">
        <v>664</v>
      </c>
      <c r="F10" s="14"/>
      <c r="H10" s="16" t="s">
        <v>221</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688</v>
      </c>
      <c r="E11" s="10" t="s">
        <v>664</v>
      </c>
      <c r="F11" s="14"/>
      <c r="H11" s="10" t="s">
        <v>230</v>
      </c>
      <c r="I11" s="10"/>
      <c r="J11" s="155">
        <v>45392.0</v>
      </c>
      <c r="K11" s="10" t="s">
        <v>665</v>
      </c>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689</v>
      </c>
      <c r="E12" s="10" t="s">
        <v>664</v>
      </c>
      <c r="F12" s="14"/>
      <c r="H12" s="10" t="s">
        <v>235</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55">
        <v>45392.0</v>
      </c>
      <c r="K13" s="10" t="s">
        <v>665</v>
      </c>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55">
        <v>45392.0</v>
      </c>
      <c r="K14" s="10" t="s">
        <v>665</v>
      </c>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55">
        <v>45392.0</v>
      </c>
      <c r="K15" s="10" t="s">
        <v>665</v>
      </c>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688</v>
      </c>
      <c r="E16" s="10" t="s">
        <v>664</v>
      </c>
      <c r="F16" s="14"/>
      <c r="H16" s="16" t="s">
        <v>256</v>
      </c>
      <c r="I16" s="10"/>
      <c r="J16" s="155">
        <v>45392.0</v>
      </c>
      <c r="K16" s="10" t="s">
        <v>665</v>
      </c>
      <c r="L16" s="10" t="s">
        <v>666</v>
      </c>
      <c r="M16" s="14"/>
      <c r="N16" s="14"/>
      <c r="O16" s="14"/>
      <c r="P16" s="14"/>
      <c r="Q16" s="14"/>
      <c r="R16" s="14"/>
      <c r="S16" s="14"/>
      <c r="T16" s="14"/>
      <c r="U16" s="14"/>
      <c r="V16" s="14"/>
      <c r="W16" s="14"/>
      <c r="X16" s="14"/>
      <c r="Y16" s="14"/>
      <c r="Z16" s="14"/>
      <c r="AA16" s="14"/>
      <c r="AB16" s="14"/>
    </row>
    <row r="17">
      <c r="A17" s="17" t="s">
        <v>690</v>
      </c>
      <c r="B17" s="22" t="s">
        <v>691</v>
      </c>
      <c r="C17" s="19" t="s">
        <v>692</v>
      </c>
      <c r="D17" s="19" t="s">
        <v>693</v>
      </c>
      <c r="E17" s="21" t="s">
        <v>664</v>
      </c>
      <c r="F17" s="20"/>
      <c r="G17" s="10"/>
      <c r="H17" s="20"/>
      <c r="I17" s="10"/>
      <c r="J17" s="155">
        <v>45392.0</v>
      </c>
      <c r="K17" s="10" t="s">
        <v>665</v>
      </c>
      <c r="L17" s="21" t="s">
        <v>666</v>
      </c>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694</v>
      </c>
      <c r="F3" s="14"/>
      <c r="H3" s="10" t="s">
        <v>352</v>
      </c>
      <c r="I3" s="10"/>
      <c r="J3" s="155">
        <v>45392.0</v>
      </c>
      <c r="K3" s="10" t="s">
        <v>665</v>
      </c>
      <c r="L3" s="10" t="s">
        <v>666</v>
      </c>
      <c r="M3" s="14"/>
      <c r="N3" s="14"/>
      <c r="O3" s="14"/>
      <c r="P3" s="14"/>
      <c r="Q3" s="14"/>
      <c r="R3" s="14"/>
      <c r="S3" s="14"/>
      <c r="T3" s="14"/>
      <c r="U3" s="14"/>
      <c r="V3" s="14"/>
      <c r="W3" s="14"/>
      <c r="X3" s="14"/>
      <c r="Y3" s="14"/>
      <c r="Z3" s="14"/>
      <c r="AA3" s="14"/>
      <c r="AB3" s="14"/>
    </row>
    <row r="4">
      <c r="A4" s="10" t="s">
        <v>695</v>
      </c>
      <c r="B4" s="16" t="s">
        <v>354</v>
      </c>
      <c r="C4" s="12" t="s">
        <v>355</v>
      </c>
      <c r="E4" s="13" t="s">
        <v>696</v>
      </c>
      <c r="F4" s="14"/>
      <c r="H4" s="16" t="s">
        <v>356</v>
      </c>
      <c r="I4" s="10"/>
      <c r="J4" s="155">
        <v>45392.0</v>
      </c>
      <c r="K4" s="10" t="s">
        <v>665</v>
      </c>
      <c r="L4" s="10" t="s">
        <v>666</v>
      </c>
      <c r="M4" s="14"/>
      <c r="N4" s="14"/>
      <c r="O4" s="14"/>
      <c r="P4" s="14"/>
      <c r="Q4" s="14"/>
      <c r="R4" s="14"/>
      <c r="S4" s="14"/>
      <c r="T4" s="14"/>
      <c r="U4" s="14"/>
      <c r="V4" s="14"/>
      <c r="W4" s="14"/>
      <c r="X4" s="14"/>
      <c r="Y4" s="14"/>
      <c r="Z4" s="14"/>
      <c r="AA4" s="14"/>
      <c r="AB4" s="14"/>
    </row>
    <row r="5">
      <c r="A5" s="10" t="s">
        <v>357</v>
      </c>
      <c r="B5" s="16" t="s">
        <v>358</v>
      </c>
      <c r="C5" s="12" t="s">
        <v>359</v>
      </c>
      <c r="E5" s="13" t="s">
        <v>696</v>
      </c>
      <c r="F5" s="14"/>
      <c r="H5" s="16" t="s">
        <v>360</v>
      </c>
      <c r="I5" s="10"/>
      <c r="J5" s="155">
        <v>45392.0</v>
      </c>
      <c r="K5" s="10" t="s">
        <v>665</v>
      </c>
      <c r="L5" s="10" t="s">
        <v>666</v>
      </c>
      <c r="M5" s="14"/>
      <c r="N5" s="14"/>
      <c r="O5" s="14"/>
      <c r="P5" s="14"/>
      <c r="Q5" s="14"/>
      <c r="R5" s="14"/>
      <c r="S5" s="14"/>
      <c r="T5" s="14"/>
      <c r="U5" s="14"/>
      <c r="V5" s="14"/>
      <c r="W5" s="14"/>
      <c r="X5" s="14"/>
      <c r="Y5" s="14"/>
      <c r="Z5" s="14"/>
      <c r="AA5" s="14"/>
      <c r="AB5" s="14"/>
    </row>
    <row r="6">
      <c r="A6" s="10" t="s">
        <v>345</v>
      </c>
      <c r="B6" s="16" t="s">
        <v>361</v>
      </c>
      <c r="C6" s="12" t="s">
        <v>537</v>
      </c>
      <c r="E6" s="13" t="s">
        <v>696</v>
      </c>
      <c r="F6" s="14"/>
      <c r="H6" s="16" t="s">
        <v>538</v>
      </c>
      <c r="I6" s="10"/>
      <c r="J6" s="155">
        <v>45392.0</v>
      </c>
      <c r="K6" s="10" t="s">
        <v>665</v>
      </c>
      <c r="L6" s="10" t="s">
        <v>666</v>
      </c>
      <c r="M6" s="14"/>
      <c r="N6" s="14"/>
      <c r="O6" s="14"/>
      <c r="P6" s="14"/>
      <c r="Q6" s="14"/>
      <c r="R6" s="14"/>
      <c r="S6" s="14"/>
      <c r="T6" s="14"/>
      <c r="U6" s="14"/>
      <c r="V6" s="14"/>
      <c r="W6" s="14"/>
      <c r="X6" s="14"/>
      <c r="Y6" s="14"/>
      <c r="Z6" s="14"/>
      <c r="AA6" s="14"/>
      <c r="AB6" s="14"/>
    </row>
    <row r="7">
      <c r="A7" s="19" t="s">
        <v>405</v>
      </c>
      <c r="B7" s="22" t="s">
        <v>406</v>
      </c>
      <c r="C7" s="19" t="s">
        <v>407</v>
      </c>
      <c r="E7" s="19" t="s">
        <v>697</v>
      </c>
      <c r="F7" s="20"/>
      <c r="H7" s="21" t="s">
        <v>408</v>
      </c>
      <c r="I7" s="10"/>
      <c r="J7" s="155">
        <v>45392.0</v>
      </c>
      <c r="K7" s="10" t="s">
        <v>665</v>
      </c>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7"/>
      <c r="H3" s="10"/>
      <c r="I3" s="10"/>
      <c r="J3" s="155">
        <v>45429.0</v>
      </c>
      <c r="K3" s="10" t="s">
        <v>665</v>
      </c>
      <c r="L3" s="10" t="s">
        <v>666</v>
      </c>
      <c r="M3" s="14"/>
      <c r="N3" s="14"/>
      <c r="O3" s="14"/>
      <c r="P3" s="14"/>
      <c r="Q3" s="14"/>
      <c r="R3" s="14"/>
      <c r="S3" s="14"/>
      <c r="T3" s="14"/>
      <c r="U3" s="14"/>
      <c r="V3" s="14"/>
      <c r="W3" s="14"/>
      <c r="X3" s="14"/>
      <c r="Y3" s="14"/>
      <c r="Z3" s="14"/>
      <c r="AA3" s="14"/>
      <c r="AB3" s="14"/>
    </row>
    <row r="4">
      <c r="A4" s="67" t="s">
        <v>263</v>
      </c>
      <c r="B4" s="10" t="s">
        <v>264</v>
      </c>
      <c r="C4" s="12" t="s">
        <v>698</v>
      </c>
      <c r="D4" s="13" t="s">
        <v>518</v>
      </c>
      <c r="E4" s="10" t="s">
        <v>664</v>
      </c>
      <c r="F4" s="14"/>
      <c r="G4" s="167"/>
      <c r="H4" s="10"/>
      <c r="I4" s="10"/>
      <c r="J4" s="155">
        <v>45429.0</v>
      </c>
      <c r="K4" s="10" t="s">
        <v>665</v>
      </c>
      <c r="L4" s="10" t="s">
        <v>666</v>
      </c>
      <c r="M4" s="14"/>
      <c r="N4" s="14"/>
      <c r="O4" s="14"/>
      <c r="P4" s="14"/>
      <c r="Q4" s="14"/>
      <c r="R4" s="14"/>
      <c r="S4" s="14"/>
      <c r="T4" s="14"/>
      <c r="U4" s="14"/>
      <c r="V4" s="14"/>
      <c r="W4" s="14"/>
      <c r="X4" s="14"/>
      <c r="Y4" s="14"/>
      <c r="Z4" s="14"/>
      <c r="AA4" s="14"/>
      <c r="AB4" s="14"/>
    </row>
    <row r="5">
      <c r="A5" s="10" t="s">
        <v>265</v>
      </c>
      <c r="B5" s="10" t="s">
        <v>699</v>
      </c>
      <c r="C5" s="12" t="s">
        <v>700</v>
      </c>
      <c r="D5" s="13"/>
      <c r="E5" s="10" t="s">
        <v>701</v>
      </c>
      <c r="F5" s="14"/>
      <c r="G5" s="167"/>
      <c r="H5" s="10" t="s">
        <v>269</v>
      </c>
      <c r="I5" s="10"/>
      <c r="J5" s="155">
        <v>45429.0</v>
      </c>
      <c r="K5" s="10" t="s">
        <v>665</v>
      </c>
      <c r="L5" s="10" t="s">
        <v>666</v>
      </c>
      <c r="M5" s="14"/>
      <c r="N5" s="14"/>
      <c r="O5" s="14"/>
      <c r="P5" s="14"/>
      <c r="Q5" s="14"/>
      <c r="R5" s="14"/>
      <c r="S5" s="14"/>
      <c r="T5" s="14"/>
      <c r="U5" s="14"/>
      <c r="V5" s="14"/>
      <c r="W5" s="14"/>
      <c r="X5" s="14"/>
      <c r="Y5" s="14"/>
      <c r="Z5" s="14"/>
      <c r="AA5" s="14"/>
      <c r="AB5" s="14"/>
    </row>
    <row r="6">
      <c r="A6" s="10" t="s">
        <v>272</v>
      </c>
      <c r="B6" s="10" t="s">
        <v>702</v>
      </c>
      <c r="C6" s="12" t="s">
        <v>703</v>
      </c>
      <c r="D6" s="13" t="s">
        <v>517</v>
      </c>
      <c r="E6" s="10" t="s">
        <v>701</v>
      </c>
      <c r="F6" s="14"/>
      <c r="G6" s="167"/>
      <c r="H6" s="10" t="s">
        <v>269</v>
      </c>
      <c r="I6" s="10"/>
      <c r="J6" s="155">
        <v>45429.0</v>
      </c>
      <c r="K6" s="10" t="s">
        <v>665</v>
      </c>
      <c r="L6" s="10" t="s">
        <v>666</v>
      </c>
      <c r="M6" s="14"/>
      <c r="N6" s="14"/>
      <c r="O6" s="14"/>
      <c r="P6" s="14"/>
      <c r="Q6" s="14"/>
      <c r="R6" s="14"/>
      <c r="S6" s="14"/>
      <c r="T6" s="14"/>
      <c r="U6" s="14"/>
      <c r="V6" s="14"/>
      <c r="W6" s="14"/>
      <c r="X6" s="14"/>
      <c r="Y6" s="14"/>
      <c r="Z6" s="14"/>
      <c r="AA6" s="14"/>
      <c r="AB6" s="14"/>
    </row>
    <row r="7">
      <c r="A7" s="67" t="s">
        <v>268</v>
      </c>
      <c r="B7" s="10" t="s">
        <v>277</v>
      </c>
      <c r="C7" s="12" t="s">
        <v>704</v>
      </c>
      <c r="D7" s="13" t="s">
        <v>518</v>
      </c>
      <c r="E7" s="10" t="s">
        <v>664</v>
      </c>
      <c r="F7" s="14"/>
      <c r="G7" s="167"/>
      <c r="H7" s="10"/>
      <c r="I7" s="10"/>
      <c r="J7" s="155">
        <v>45429.0</v>
      </c>
      <c r="K7" s="10" t="s">
        <v>665</v>
      </c>
      <c r="L7" s="10" t="s">
        <v>666</v>
      </c>
      <c r="M7" s="14"/>
      <c r="N7" s="14"/>
      <c r="O7" s="14"/>
      <c r="P7" s="14"/>
      <c r="Q7" s="14"/>
      <c r="R7" s="14"/>
      <c r="S7" s="14"/>
      <c r="T7" s="14"/>
      <c r="U7" s="14"/>
      <c r="V7" s="14"/>
      <c r="W7" s="14"/>
      <c r="X7" s="14"/>
      <c r="Y7" s="14"/>
      <c r="Z7" s="14"/>
      <c r="AA7" s="14"/>
      <c r="AB7" s="14"/>
    </row>
    <row r="8">
      <c r="A8" s="10" t="s">
        <v>279</v>
      </c>
      <c r="B8" s="10" t="s">
        <v>705</v>
      </c>
      <c r="C8" s="12" t="s">
        <v>281</v>
      </c>
      <c r="D8" s="13"/>
      <c r="E8" s="10" t="s">
        <v>706</v>
      </c>
      <c r="F8" s="14"/>
      <c r="G8" s="167"/>
      <c r="H8" s="10" t="s">
        <v>282</v>
      </c>
      <c r="I8" s="10"/>
      <c r="J8" s="155">
        <v>45429.0</v>
      </c>
      <c r="K8" s="10" t="s">
        <v>665</v>
      </c>
      <c r="L8" s="10" t="s">
        <v>666</v>
      </c>
      <c r="M8" s="14"/>
      <c r="N8" s="14"/>
      <c r="O8" s="14"/>
      <c r="P8" s="14"/>
      <c r="Q8" s="14"/>
      <c r="R8" s="14"/>
      <c r="S8" s="14"/>
      <c r="T8" s="14"/>
      <c r="U8" s="14"/>
      <c r="V8" s="14"/>
      <c r="W8" s="14"/>
      <c r="X8" s="14"/>
      <c r="Y8" s="14"/>
      <c r="Z8" s="14"/>
      <c r="AA8" s="14"/>
      <c r="AB8" s="14"/>
    </row>
    <row r="9">
      <c r="A9" s="10" t="s">
        <v>284</v>
      </c>
      <c r="B9" s="10" t="s">
        <v>707</v>
      </c>
      <c r="C9" s="12" t="s">
        <v>708</v>
      </c>
      <c r="D9" s="13" t="s">
        <v>520</v>
      </c>
      <c r="E9" s="10" t="s">
        <v>706</v>
      </c>
      <c r="F9" s="14"/>
      <c r="G9" s="167"/>
      <c r="H9" s="10" t="s">
        <v>282</v>
      </c>
      <c r="I9" s="10"/>
      <c r="J9" s="155">
        <v>45429.0</v>
      </c>
      <c r="K9" s="10" t="s">
        <v>665</v>
      </c>
      <c r="L9" s="10" t="s">
        <v>666</v>
      </c>
      <c r="M9" s="14"/>
      <c r="N9" s="14"/>
      <c r="O9" s="14"/>
      <c r="P9" s="14"/>
      <c r="Q9" s="14"/>
      <c r="R9" s="14"/>
      <c r="S9" s="14"/>
      <c r="T9" s="14"/>
      <c r="U9" s="14"/>
      <c r="V9" s="14"/>
      <c r="W9" s="14"/>
      <c r="X9" s="14"/>
      <c r="Y9" s="14"/>
      <c r="Z9" s="14"/>
      <c r="AA9" s="14"/>
      <c r="AB9" s="14"/>
    </row>
    <row r="10">
      <c r="A10" s="10" t="s">
        <v>521</v>
      </c>
      <c r="B10" s="10" t="s">
        <v>709</v>
      </c>
      <c r="C10" s="12" t="s">
        <v>710</v>
      </c>
      <c r="D10" s="13" t="s">
        <v>520</v>
      </c>
      <c r="E10" s="10" t="s">
        <v>706</v>
      </c>
      <c r="F10" s="14"/>
      <c r="G10" s="167"/>
      <c r="H10" s="10"/>
      <c r="I10" s="10"/>
      <c r="J10" s="155">
        <v>45429.0</v>
      </c>
      <c r="K10" s="10" t="s">
        <v>665</v>
      </c>
      <c r="L10" s="10" t="s">
        <v>666</v>
      </c>
      <c r="M10" s="14"/>
      <c r="N10" s="14"/>
      <c r="O10" s="14"/>
      <c r="P10" s="14"/>
      <c r="Q10" s="14"/>
      <c r="R10" s="14"/>
      <c r="S10" s="14"/>
      <c r="T10" s="14"/>
      <c r="U10" s="14"/>
      <c r="V10" s="14"/>
      <c r="W10" s="14"/>
      <c r="X10" s="14"/>
      <c r="Y10" s="14"/>
      <c r="Z10" s="14"/>
      <c r="AA10" s="14"/>
      <c r="AB10" s="14"/>
    </row>
    <row r="11">
      <c r="A11" s="10" t="s">
        <v>283</v>
      </c>
      <c r="B11" s="10" t="s">
        <v>711</v>
      </c>
      <c r="C11" s="12" t="s">
        <v>524</v>
      </c>
      <c r="D11" s="93"/>
      <c r="E11" s="10" t="s">
        <v>706</v>
      </c>
      <c r="F11" s="14"/>
      <c r="G11" s="167"/>
      <c r="H11" s="10"/>
      <c r="I11" s="10"/>
      <c r="J11" s="155">
        <v>45429.0</v>
      </c>
      <c r="K11" s="10" t="s">
        <v>665</v>
      </c>
      <c r="L11" s="10" t="s">
        <v>666</v>
      </c>
      <c r="M11" s="14"/>
      <c r="N11" s="14"/>
      <c r="O11" s="14"/>
      <c r="P11" s="14"/>
      <c r="Q11" s="14"/>
      <c r="R11" s="14"/>
      <c r="S11" s="14"/>
      <c r="T11" s="14"/>
      <c r="U11" s="14"/>
      <c r="V11" s="14"/>
      <c r="W11" s="14"/>
      <c r="X11" s="14"/>
      <c r="Y11" s="14"/>
      <c r="Z11" s="14"/>
      <c r="AA11" s="14"/>
      <c r="AB11" s="14"/>
    </row>
    <row r="12">
      <c r="A12" s="67" t="s">
        <v>288</v>
      </c>
      <c r="B12" s="10" t="s">
        <v>578</v>
      </c>
      <c r="C12" s="12" t="s">
        <v>712</v>
      </c>
      <c r="D12" s="93" t="s">
        <v>713</v>
      </c>
      <c r="E12" s="10" t="s">
        <v>664</v>
      </c>
      <c r="F12" s="14"/>
      <c r="G12" s="167"/>
      <c r="H12" s="10"/>
      <c r="I12" s="10"/>
      <c r="J12" s="155">
        <v>45429.0</v>
      </c>
      <c r="K12" s="10" t="s">
        <v>665</v>
      </c>
      <c r="L12" s="10" t="s">
        <v>666</v>
      </c>
      <c r="M12" s="14"/>
      <c r="N12" s="14"/>
      <c r="O12" s="14"/>
      <c r="P12" s="14"/>
      <c r="Q12" s="14"/>
      <c r="R12" s="14"/>
      <c r="S12" s="14"/>
      <c r="T12" s="14"/>
      <c r="U12" s="14"/>
      <c r="V12" s="14"/>
      <c r="W12" s="14"/>
      <c r="X12" s="14"/>
      <c r="Y12" s="14"/>
      <c r="Z12" s="14"/>
      <c r="AA12" s="14"/>
      <c r="AB12" s="14"/>
    </row>
    <row r="13">
      <c r="A13" s="10" t="s">
        <v>289</v>
      </c>
      <c r="B13" s="10" t="s">
        <v>714</v>
      </c>
      <c r="C13" s="12" t="s">
        <v>715</v>
      </c>
      <c r="D13" s="167"/>
      <c r="E13" s="93" t="s">
        <v>716</v>
      </c>
      <c r="F13" s="14"/>
      <c r="G13" s="167"/>
      <c r="H13" s="10" t="s">
        <v>292</v>
      </c>
      <c r="I13" s="10"/>
      <c r="J13" s="155">
        <v>45429.0</v>
      </c>
      <c r="K13" s="10" t="s">
        <v>665</v>
      </c>
      <c r="L13" s="10" t="s">
        <v>666</v>
      </c>
      <c r="M13" s="14"/>
      <c r="N13" s="14"/>
      <c r="O13" s="14"/>
      <c r="P13" s="14"/>
      <c r="Q13" s="14"/>
      <c r="R13" s="14"/>
      <c r="S13" s="14"/>
      <c r="T13" s="14"/>
      <c r="U13" s="14"/>
      <c r="V13" s="14"/>
      <c r="W13" s="14"/>
      <c r="X13" s="14"/>
      <c r="Y13" s="14"/>
      <c r="Z13" s="14"/>
      <c r="AA13" s="14"/>
      <c r="AB13" s="14"/>
    </row>
    <row r="14">
      <c r="A14" s="10" t="s">
        <v>293</v>
      </c>
      <c r="B14" s="10" t="s">
        <v>717</v>
      </c>
      <c r="C14" s="12" t="s">
        <v>526</v>
      </c>
      <c r="D14" s="167"/>
      <c r="E14" s="93" t="s">
        <v>716</v>
      </c>
      <c r="F14" s="14"/>
      <c r="G14" s="167"/>
      <c r="H14" s="10"/>
      <c r="I14" s="10"/>
      <c r="J14" s="155">
        <v>45429.0</v>
      </c>
      <c r="K14" s="10" t="s">
        <v>665</v>
      </c>
      <c r="L14" s="10" t="s">
        <v>666</v>
      </c>
      <c r="M14" s="14"/>
      <c r="N14" s="14"/>
      <c r="O14" s="14"/>
      <c r="P14" s="14"/>
      <c r="Q14" s="14"/>
      <c r="R14" s="14"/>
      <c r="S14" s="14"/>
      <c r="T14" s="14"/>
      <c r="U14" s="14"/>
      <c r="V14" s="14"/>
      <c r="W14" s="14"/>
      <c r="X14" s="14"/>
      <c r="Y14" s="14"/>
      <c r="Z14" s="14"/>
      <c r="AA14" s="14"/>
      <c r="AB14" s="14"/>
    </row>
    <row r="15">
      <c r="A15" s="10" t="s">
        <v>294</v>
      </c>
      <c r="B15" s="10" t="s">
        <v>718</v>
      </c>
      <c r="C15" s="12" t="s">
        <v>719</v>
      </c>
      <c r="D15" s="13" t="s">
        <v>720</v>
      </c>
      <c r="E15" s="93" t="s">
        <v>716</v>
      </c>
      <c r="F15" s="14"/>
      <c r="G15" s="167"/>
      <c r="H15" s="10" t="s">
        <v>292</v>
      </c>
      <c r="I15" s="10"/>
      <c r="J15" s="155">
        <v>45429.0</v>
      </c>
      <c r="K15" s="10" t="s">
        <v>665</v>
      </c>
      <c r="L15" s="10" t="s">
        <v>666</v>
      </c>
      <c r="M15" s="14"/>
      <c r="N15" s="14"/>
      <c r="O15" s="14"/>
      <c r="P15" s="14"/>
      <c r="Q15" s="14"/>
      <c r="R15" s="14"/>
      <c r="S15" s="14"/>
      <c r="T15" s="14"/>
      <c r="U15" s="14"/>
      <c r="V15" s="14"/>
      <c r="W15" s="14"/>
      <c r="X15" s="14"/>
      <c r="Y15" s="14"/>
      <c r="Z15" s="14"/>
      <c r="AA15" s="14"/>
      <c r="AB15" s="14"/>
    </row>
    <row r="16">
      <c r="A16" s="10" t="s">
        <v>721</v>
      </c>
      <c r="B16" s="10" t="s">
        <v>722</v>
      </c>
      <c r="C16" s="12" t="s">
        <v>300</v>
      </c>
      <c r="D16" s="13"/>
      <c r="E16" s="93" t="s">
        <v>716</v>
      </c>
      <c r="F16" s="14"/>
      <c r="G16" s="10"/>
      <c r="H16" s="10"/>
      <c r="I16" s="10"/>
      <c r="J16" s="155">
        <v>45429.0</v>
      </c>
      <c r="K16" s="10" t="s">
        <v>665</v>
      </c>
      <c r="L16" s="10" t="s">
        <v>666</v>
      </c>
      <c r="M16" s="14"/>
      <c r="N16" s="14"/>
      <c r="O16" s="14"/>
      <c r="P16" s="14"/>
      <c r="Q16" s="14"/>
      <c r="R16" s="14"/>
      <c r="S16" s="14"/>
      <c r="T16" s="14"/>
      <c r="U16" s="14"/>
      <c r="V16" s="14"/>
      <c r="W16" s="14"/>
      <c r="X16" s="14"/>
      <c r="Y16" s="14"/>
      <c r="Z16" s="14"/>
      <c r="AA16" s="14"/>
      <c r="AB16" s="14"/>
    </row>
    <row r="17">
      <c r="A17" s="10" t="s">
        <v>723</v>
      </c>
      <c r="B17" s="10" t="s">
        <v>724</v>
      </c>
      <c r="C17" s="12" t="s">
        <v>302</v>
      </c>
      <c r="D17" s="16"/>
      <c r="E17" s="93" t="s">
        <v>716</v>
      </c>
      <c r="F17" s="14"/>
      <c r="G17" s="10"/>
      <c r="H17" s="10"/>
      <c r="I17" s="10"/>
      <c r="J17" s="155">
        <v>45429.0</v>
      </c>
      <c r="K17" s="10" t="s">
        <v>665</v>
      </c>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55">
        <v>45392.0</v>
      </c>
      <c r="K3" s="10" t="s">
        <v>665</v>
      </c>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725</v>
      </c>
      <c r="J4" s="155">
        <v>45392.0</v>
      </c>
      <c r="K4" s="10" t="s">
        <v>665</v>
      </c>
      <c r="L4" s="10" t="s">
        <v>666</v>
      </c>
      <c r="M4" s="14"/>
      <c r="N4" s="14"/>
      <c r="O4" s="14"/>
      <c r="P4" s="14"/>
      <c r="Q4" s="14"/>
      <c r="R4" s="14"/>
      <c r="S4" s="14"/>
      <c r="T4" s="14"/>
      <c r="U4" s="14"/>
      <c r="V4" s="14"/>
      <c r="W4" s="14"/>
      <c r="X4" s="14"/>
      <c r="Y4" s="14"/>
      <c r="Z4" s="14"/>
      <c r="AA4" s="14"/>
      <c r="AB4" s="14"/>
    </row>
    <row r="5">
      <c r="A5" s="10" t="s">
        <v>340</v>
      </c>
      <c r="B5" s="10" t="s">
        <v>341</v>
      </c>
      <c r="C5" s="12" t="s">
        <v>342</v>
      </c>
      <c r="D5" s="15" t="s">
        <v>726</v>
      </c>
      <c r="E5" s="10" t="s">
        <v>727</v>
      </c>
      <c r="F5" s="14"/>
      <c r="H5" s="10" t="s">
        <v>343</v>
      </c>
      <c r="I5" s="10"/>
      <c r="J5" s="155">
        <v>45392.0</v>
      </c>
      <c r="K5" s="10" t="s">
        <v>665</v>
      </c>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c r="M6" s="96"/>
      <c r="N6" s="96"/>
      <c r="O6" s="96"/>
      <c r="P6" s="96"/>
      <c r="Q6" s="96"/>
      <c r="R6" s="96"/>
      <c r="S6" s="96"/>
      <c r="T6" s="96"/>
      <c r="U6" s="96"/>
      <c r="V6" s="96"/>
      <c r="W6" s="96"/>
      <c r="X6" s="96"/>
      <c r="Y6" s="96"/>
      <c r="Z6" s="96"/>
      <c r="AA6" s="96"/>
      <c r="AB6" s="96"/>
    </row>
    <row r="7">
      <c r="A7" s="10" t="s">
        <v>416</v>
      </c>
      <c r="B7" s="16" t="s">
        <v>417</v>
      </c>
      <c r="C7" s="12" t="s">
        <v>418</v>
      </c>
      <c r="D7" s="13" t="s">
        <v>419</v>
      </c>
      <c r="E7" s="10" t="s">
        <v>728</v>
      </c>
      <c r="F7" s="14"/>
      <c r="H7" s="10" t="s">
        <v>420</v>
      </c>
      <c r="I7" s="10"/>
      <c r="J7" s="155">
        <v>45392.0</v>
      </c>
      <c r="K7" s="10" t="s">
        <v>665</v>
      </c>
      <c r="L7" s="10" t="s">
        <v>666</v>
      </c>
      <c r="M7" s="14"/>
      <c r="N7" s="14"/>
      <c r="O7" s="14"/>
      <c r="P7" s="14"/>
      <c r="Q7" s="14"/>
      <c r="R7" s="14"/>
      <c r="S7" s="14"/>
      <c r="T7" s="14"/>
      <c r="U7" s="14"/>
      <c r="V7" s="14"/>
      <c r="W7" s="14"/>
      <c r="X7" s="14"/>
      <c r="Y7" s="14"/>
      <c r="Z7" s="14"/>
      <c r="AA7" s="14"/>
      <c r="AB7" s="14"/>
    </row>
    <row r="8">
      <c r="A8" s="10" t="s">
        <v>421</v>
      </c>
      <c r="B8" s="16" t="s">
        <v>729</v>
      </c>
      <c r="C8" s="12" t="s">
        <v>422</v>
      </c>
      <c r="E8" s="13" t="s">
        <v>423</v>
      </c>
      <c r="F8" s="14"/>
      <c r="H8" s="10" t="s">
        <v>424</v>
      </c>
      <c r="I8" s="10"/>
      <c r="J8" s="155">
        <v>45392.0</v>
      </c>
      <c r="K8" s="10" t="s">
        <v>665</v>
      </c>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55">
        <v>45392.0</v>
      </c>
      <c r="K9" s="10" t="s">
        <v>665</v>
      </c>
      <c r="L9" s="10" t="s">
        <v>666</v>
      </c>
      <c r="M9" s="14"/>
      <c r="N9" s="14"/>
      <c r="O9" s="14"/>
      <c r="P9" s="14"/>
      <c r="Q9" s="14"/>
      <c r="R9" s="14"/>
      <c r="S9" s="14"/>
      <c r="T9" s="14"/>
      <c r="U9" s="14"/>
      <c r="V9" s="14"/>
      <c r="W9" s="14"/>
      <c r="X9" s="14"/>
      <c r="Y9" s="14"/>
      <c r="Z9" s="14"/>
      <c r="AA9" s="14"/>
      <c r="AB9" s="14"/>
    </row>
    <row r="10">
      <c r="A10" s="10" t="s">
        <v>476</v>
      </c>
      <c r="B10" s="10" t="s">
        <v>477</v>
      </c>
      <c r="C10" s="12" t="s">
        <v>478</v>
      </c>
      <c r="D10" s="2" t="s">
        <v>730</v>
      </c>
      <c r="E10" s="13" t="s">
        <v>396</v>
      </c>
      <c r="F10" s="14"/>
      <c r="H10" s="16" t="s">
        <v>479</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t="s">
        <v>731</v>
      </c>
      <c r="D3" s="13" t="s">
        <v>381</v>
      </c>
      <c r="E3" s="13" t="s">
        <v>396</v>
      </c>
      <c r="F3" s="14"/>
      <c r="H3" s="10" t="s">
        <v>543</v>
      </c>
      <c r="I3" s="10"/>
      <c r="J3" s="155">
        <v>45392.0</v>
      </c>
      <c r="K3" s="10" t="s">
        <v>665</v>
      </c>
      <c r="L3" s="10" t="s">
        <v>666</v>
      </c>
      <c r="M3" s="14"/>
      <c r="N3" s="14"/>
      <c r="O3" s="14"/>
      <c r="P3" s="14"/>
      <c r="Q3" s="14"/>
      <c r="R3" s="14"/>
      <c r="S3" s="14"/>
      <c r="T3" s="14"/>
      <c r="U3" s="14"/>
      <c r="V3" s="14"/>
      <c r="W3" s="14"/>
      <c r="X3" s="14"/>
      <c r="Y3" s="14"/>
      <c r="Z3" s="14"/>
      <c r="AA3" s="14"/>
      <c r="AB3" s="14"/>
    </row>
    <row r="4">
      <c r="A4" s="10" t="s">
        <v>544</v>
      </c>
      <c r="B4" s="10" t="s">
        <v>545</v>
      </c>
      <c r="C4" s="12" t="s">
        <v>732</v>
      </c>
      <c r="D4" s="13" t="s">
        <v>381</v>
      </c>
      <c r="E4" s="13" t="s">
        <v>396</v>
      </c>
      <c r="F4" s="14"/>
      <c r="H4" s="10" t="s">
        <v>546</v>
      </c>
      <c r="I4" s="10"/>
      <c r="J4" s="155">
        <v>45392.0</v>
      </c>
      <c r="K4" s="10" t="s">
        <v>665</v>
      </c>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55">
        <v>45392.0</v>
      </c>
      <c r="K5" s="10" t="s">
        <v>665</v>
      </c>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55">
        <v>45392.0</v>
      </c>
      <c r="K6" s="10" t="s">
        <v>665</v>
      </c>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55">
        <v>45392.0</v>
      </c>
      <c r="K7" s="10" t="s">
        <v>665</v>
      </c>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55">
        <v>45392.0</v>
      </c>
      <c r="K8" s="10" t="s">
        <v>665</v>
      </c>
      <c r="L8" s="10" t="s">
        <v>666</v>
      </c>
      <c r="M8" s="14"/>
      <c r="N8" s="14"/>
      <c r="O8" s="14"/>
      <c r="P8" s="14"/>
      <c r="Q8" s="14"/>
      <c r="R8" s="14"/>
      <c r="S8" s="14"/>
      <c r="T8" s="14"/>
      <c r="U8" s="14"/>
      <c r="V8" s="14"/>
      <c r="W8" s="14"/>
      <c r="X8" s="14"/>
      <c r="Y8" s="14"/>
      <c r="Z8" s="14"/>
      <c r="AA8" s="14"/>
      <c r="AB8" s="14"/>
    </row>
    <row r="9">
      <c r="A9" s="10" t="s">
        <v>436</v>
      </c>
      <c r="B9" s="16" t="s">
        <v>437</v>
      </c>
      <c r="C9" s="12" t="s">
        <v>438</v>
      </c>
      <c r="D9" s="2" t="s">
        <v>733</v>
      </c>
      <c r="E9" s="13" t="s">
        <v>396</v>
      </c>
      <c r="F9" s="14"/>
      <c r="H9" s="16" t="s">
        <v>439</v>
      </c>
      <c r="I9" s="10"/>
      <c r="J9" s="155">
        <v>45392.0</v>
      </c>
      <c r="K9" s="10" t="s">
        <v>665</v>
      </c>
      <c r="L9" s="10" t="s">
        <v>666</v>
      </c>
      <c r="M9" s="14"/>
      <c r="N9" s="14"/>
      <c r="O9" s="14"/>
      <c r="P9" s="14"/>
      <c r="Q9" s="14"/>
      <c r="R9" s="14"/>
      <c r="S9" s="14"/>
      <c r="T9" s="14"/>
      <c r="U9" s="14"/>
      <c r="V9" s="14"/>
      <c r="W9" s="14"/>
      <c r="X9" s="14"/>
      <c r="Y9" s="14"/>
      <c r="Z9" s="14"/>
      <c r="AA9" s="14"/>
      <c r="AB9" s="14"/>
    </row>
    <row r="10">
      <c r="A10" s="10" t="s">
        <v>440</v>
      </c>
      <c r="B10" s="10" t="s">
        <v>441</v>
      </c>
      <c r="C10" s="12" t="s">
        <v>734</v>
      </c>
      <c r="E10" s="13" t="s">
        <v>396</v>
      </c>
      <c r="F10" s="14"/>
      <c r="H10" s="16" t="s">
        <v>443</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55">
        <v>45392.0</v>
      </c>
      <c r="K11" s="10" t="s">
        <v>665</v>
      </c>
      <c r="L11" s="10" t="s">
        <v>666</v>
      </c>
      <c r="M11" s="14"/>
      <c r="N11" s="14"/>
      <c r="O11" s="14"/>
      <c r="P11" s="14"/>
      <c r="Q11" s="14"/>
      <c r="R11" s="14"/>
      <c r="S11" s="14"/>
      <c r="T11" s="14"/>
      <c r="U11" s="14"/>
      <c r="V11" s="14"/>
      <c r="W11" s="14"/>
      <c r="X11" s="14"/>
      <c r="Y11" s="14"/>
      <c r="Z11" s="14"/>
      <c r="AA11" s="14"/>
      <c r="AB11" s="14"/>
    </row>
    <row r="12">
      <c r="A12" s="10" t="s">
        <v>555</v>
      </c>
      <c r="B12" s="10" t="s">
        <v>556</v>
      </c>
      <c r="C12" s="12" t="s">
        <v>735</v>
      </c>
      <c r="D12" s="13" t="s">
        <v>453</v>
      </c>
      <c r="E12" s="10" t="s">
        <v>736</v>
      </c>
      <c r="F12" s="14"/>
      <c r="H12" s="16" t="s">
        <v>454</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c r="AC1" s="159"/>
      <c r="AD1" s="159"/>
    </row>
    <row r="2">
      <c r="A2" s="168" t="s">
        <v>737</v>
      </c>
      <c r="B2" s="127"/>
      <c r="C2" s="127"/>
      <c r="D2" s="127"/>
      <c r="E2" s="125"/>
      <c r="F2" s="125"/>
      <c r="G2" s="127"/>
      <c r="H2" s="125"/>
      <c r="I2" s="127"/>
      <c r="J2" s="125"/>
      <c r="K2" s="169"/>
      <c r="L2" s="125"/>
      <c r="M2" s="125"/>
      <c r="N2" s="125"/>
      <c r="O2" s="125"/>
      <c r="P2" s="125"/>
      <c r="Q2" s="125"/>
      <c r="R2" s="125"/>
      <c r="S2" s="125"/>
      <c r="T2" s="125"/>
      <c r="U2" s="125"/>
      <c r="V2" s="125"/>
      <c r="W2" s="125"/>
      <c r="X2" s="125"/>
      <c r="Y2" s="125"/>
      <c r="Z2" s="125"/>
      <c r="AA2" s="125"/>
      <c r="AB2" s="125"/>
      <c r="AC2" s="125"/>
      <c r="AD2" s="125"/>
    </row>
    <row r="3">
      <c r="A3" s="170" t="s">
        <v>738</v>
      </c>
      <c r="B3" s="171" t="s">
        <v>739</v>
      </c>
      <c r="C3" s="170" t="s">
        <v>740</v>
      </c>
      <c r="D3" s="172"/>
      <c r="E3" s="172" t="s">
        <v>741</v>
      </c>
      <c r="F3" s="173"/>
      <c r="G3" s="173"/>
      <c r="H3" s="172"/>
      <c r="I3" s="172"/>
      <c r="J3" s="174">
        <v>45494.0</v>
      </c>
      <c r="K3" s="175" t="s">
        <v>742</v>
      </c>
      <c r="L3" s="173" t="s">
        <v>666</v>
      </c>
      <c r="N3" s="173"/>
      <c r="O3" s="173"/>
      <c r="P3" s="173"/>
      <c r="Q3" s="173"/>
      <c r="R3" s="173"/>
      <c r="S3" s="173"/>
      <c r="T3" s="173"/>
      <c r="U3" s="173"/>
      <c r="V3" s="173"/>
      <c r="W3" s="173"/>
      <c r="X3" s="173"/>
      <c r="Y3" s="173"/>
      <c r="Z3" s="173"/>
      <c r="AA3" s="173"/>
      <c r="AB3" s="173"/>
      <c r="AC3" s="173"/>
      <c r="AD3" s="173"/>
    </row>
    <row r="4">
      <c r="A4" s="170" t="s">
        <v>743</v>
      </c>
      <c r="B4" s="171" t="s">
        <v>744</v>
      </c>
      <c r="C4" s="170" t="s">
        <v>745</v>
      </c>
      <c r="D4" s="170" t="s">
        <v>746</v>
      </c>
      <c r="E4" s="172" t="s">
        <v>741</v>
      </c>
      <c r="F4" s="173"/>
      <c r="G4" s="173"/>
      <c r="H4" s="172"/>
      <c r="I4" s="172"/>
      <c r="J4" s="174">
        <v>45494.0</v>
      </c>
      <c r="K4" s="175" t="s">
        <v>742</v>
      </c>
      <c r="L4" s="173" t="s">
        <v>666</v>
      </c>
      <c r="N4" s="173"/>
      <c r="O4" s="173"/>
      <c r="P4" s="173"/>
      <c r="Q4" s="173"/>
      <c r="R4" s="173"/>
      <c r="S4" s="173"/>
      <c r="T4" s="173"/>
      <c r="U4" s="173"/>
      <c r="V4" s="173"/>
      <c r="W4" s="173"/>
      <c r="X4" s="173"/>
      <c r="Y4" s="173"/>
      <c r="Z4" s="173"/>
      <c r="AA4" s="173"/>
      <c r="AB4" s="173"/>
      <c r="AC4" s="173"/>
      <c r="AD4" s="173"/>
    </row>
    <row r="5">
      <c r="A5" s="170" t="s">
        <v>747</v>
      </c>
      <c r="B5" s="171" t="s">
        <v>748</v>
      </c>
      <c r="C5" s="170" t="s">
        <v>749</v>
      </c>
      <c r="D5" s="170" t="s">
        <v>746</v>
      </c>
      <c r="E5" s="173" t="s">
        <v>741</v>
      </c>
      <c r="F5" s="173"/>
      <c r="G5" s="173"/>
      <c r="H5" s="172"/>
      <c r="I5" s="172"/>
      <c r="J5" s="174">
        <v>45494.0</v>
      </c>
      <c r="K5" s="175" t="s">
        <v>742</v>
      </c>
      <c r="L5" s="173" t="s">
        <v>666</v>
      </c>
      <c r="N5" s="173"/>
      <c r="O5" s="173"/>
      <c r="P5" s="173"/>
      <c r="Q5" s="173"/>
      <c r="R5" s="173"/>
      <c r="S5" s="173"/>
      <c r="T5" s="173"/>
      <c r="U5" s="173"/>
      <c r="V5" s="173"/>
      <c r="W5" s="173"/>
      <c r="X5" s="173"/>
      <c r="Y5" s="173"/>
      <c r="Z5" s="173"/>
      <c r="AA5" s="173"/>
      <c r="AB5" s="173"/>
      <c r="AC5" s="173"/>
      <c r="AD5" s="173"/>
    </row>
    <row r="6">
      <c r="A6" s="170" t="s">
        <v>750</v>
      </c>
      <c r="B6" s="170" t="s">
        <v>751</v>
      </c>
      <c r="C6" s="170" t="s">
        <v>752</v>
      </c>
      <c r="D6" s="170" t="s">
        <v>746</v>
      </c>
      <c r="E6" s="172" t="s">
        <v>741</v>
      </c>
      <c r="F6" s="173"/>
      <c r="G6" s="173"/>
      <c r="H6" s="172"/>
      <c r="I6" s="172"/>
      <c r="J6" s="174">
        <v>45494.0</v>
      </c>
      <c r="K6" s="175" t="s">
        <v>742</v>
      </c>
      <c r="L6" s="173" t="s">
        <v>666</v>
      </c>
      <c r="N6" s="173"/>
      <c r="O6" s="173"/>
      <c r="P6" s="173"/>
      <c r="Q6" s="173"/>
      <c r="R6" s="173"/>
      <c r="S6" s="173"/>
      <c r="T6" s="173"/>
      <c r="U6" s="173"/>
      <c r="V6" s="173"/>
      <c r="W6" s="173"/>
      <c r="X6" s="173"/>
      <c r="Y6" s="173"/>
      <c r="Z6" s="173"/>
      <c r="AA6" s="173"/>
      <c r="AB6" s="173"/>
      <c r="AC6" s="173"/>
      <c r="AD6" s="173"/>
    </row>
    <row r="7">
      <c r="A7" s="10"/>
      <c r="B7" s="10"/>
      <c r="C7" s="12"/>
      <c r="D7" s="13"/>
      <c r="E7" s="13"/>
      <c r="F7" s="14"/>
      <c r="H7" s="16"/>
      <c r="I7" s="10"/>
      <c r="J7" s="155"/>
      <c r="K7" s="10"/>
      <c r="L7" s="10"/>
      <c r="M7" s="14"/>
      <c r="N7" s="14"/>
      <c r="O7" s="14"/>
      <c r="P7" s="14"/>
      <c r="Q7" s="14"/>
      <c r="R7" s="14"/>
      <c r="S7" s="14"/>
      <c r="T7" s="14"/>
      <c r="U7" s="14"/>
      <c r="V7" s="14"/>
      <c r="W7" s="14"/>
      <c r="X7" s="14"/>
      <c r="Y7" s="14"/>
      <c r="Z7" s="14"/>
      <c r="AA7" s="14"/>
      <c r="AB7" s="14"/>
      <c r="AC7" s="14"/>
      <c r="AD7" s="14"/>
    </row>
    <row r="8">
      <c r="A8" s="10"/>
      <c r="B8" s="10"/>
      <c r="C8" s="12"/>
      <c r="E8" s="13"/>
      <c r="F8" s="14"/>
      <c r="H8" s="16"/>
      <c r="I8" s="10"/>
      <c r="J8" s="155"/>
      <c r="K8" s="10"/>
      <c r="L8" s="10"/>
      <c r="M8" s="14"/>
      <c r="N8" s="14"/>
      <c r="O8" s="14"/>
      <c r="P8" s="14"/>
      <c r="Q8" s="14"/>
      <c r="R8" s="14"/>
      <c r="S8" s="14"/>
      <c r="T8" s="14"/>
      <c r="U8" s="14"/>
      <c r="V8" s="14"/>
      <c r="W8" s="14"/>
      <c r="X8" s="14"/>
      <c r="Y8" s="14"/>
      <c r="Z8" s="14"/>
      <c r="AA8" s="14"/>
      <c r="AB8" s="14"/>
      <c r="AC8" s="14"/>
      <c r="AD8" s="14"/>
    </row>
    <row r="9">
      <c r="A9" s="10"/>
      <c r="B9" s="16"/>
      <c r="C9" s="12"/>
      <c r="E9" s="13"/>
      <c r="F9" s="14"/>
      <c r="H9" s="16"/>
      <c r="I9" s="10"/>
      <c r="J9" s="155"/>
      <c r="K9" s="10"/>
      <c r="L9" s="10"/>
      <c r="M9" s="14"/>
      <c r="N9" s="14"/>
      <c r="O9" s="14"/>
      <c r="P9" s="14"/>
      <c r="Q9" s="14"/>
      <c r="R9" s="14"/>
      <c r="S9" s="14"/>
      <c r="T9" s="14"/>
      <c r="U9" s="14"/>
      <c r="V9" s="14"/>
      <c r="W9" s="14"/>
      <c r="X9" s="14"/>
      <c r="Y9" s="14"/>
      <c r="Z9" s="14"/>
      <c r="AA9" s="14"/>
      <c r="AB9" s="14"/>
      <c r="AC9" s="14"/>
      <c r="AD9" s="14"/>
    </row>
    <row r="10">
      <c r="A10" s="10"/>
      <c r="B10" s="10"/>
      <c r="C10" s="12"/>
      <c r="E10" s="13"/>
      <c r="F10" s="14"/>
      <c r="H10" s="16"/>
      <c r="I10" s="10"/>
      <c r="J10" s="155"/>
      <c r="K10" s="10"/>
      <c r="L10" s="10"/>
      <c r="M10" s="14"/>
      <c r="N10" s="14"/>
      <c r="O10" s="14"/>
      <c r="P10" s="14"/>
      <c r="Q10" s="14"/>
      <c r="R10" s="14"/>
      <c r="S10" s="14"/>
      <c r="T10" s="14"/>
      <c r="U10" s="14"/>
      <c r="V10" s="14"/>
      <c r="W10" s="14"/>
      <c r="X10" s="14"/>
      <c r="Y10" s="14"/>
      <c r="Z10" s="14"/>
      <c r="AA10" s="14"/>
      <c r="AB10" s="14"/>
      <c r="AC10" s="14"/>
      <c r="AD10" s="14"/>
    </row>
    <row r="11">
      <c r="A11" s="10"/>
      <c r="B11" s="10"/>
      <c r="C11" s="12"/>
      <c r="D11" s="13"/>
      <c r="E11" s="10"/>
      <c r="F11" s="14"/>
      <c r="H11" s="16"/>
      <c r="I11" s="10"/>
      <c r="J11" s="155"/>
      <c r="K11" s="10"/>
      <c r="L11" s="10"/>
      <c r="M11" s="14"/>
      <c r="N11" s="14"/>
      <c r="O11" s="14"/>
      <c r="P11" s="14"/>
      <c r="Q11" s="14"/>
      <c r="R11" s="14"/>
      <c r="S11" s="14"/>
      <c r="T11" s="14"/>
      <c r="U11" s="14"/>
      <c r="V11" s="14"/>
      <c r="W11" s="14"/>
      <c r="X11" s="14"/>
      <c r="Y11" s="14"/>
      <c r="Z11" s="14"/>
      <c r="AA11" s="14"/>
      <c r="AB11" s="14"/>
      <c r="AC11" s="14"/>
      <c r="AD11" s="14"/>
    </row>
    <row r="12">
      <c r="A12" s="10"/>
      <c r="B12" s="10"/>
      <c r="C12" s="12"/>
      <c r="D12" s="13"/>
      <c r="E12" s="10"/>
      <c r="F12" s="14"/>
      <c r="H12" s="16"/>
      <c r="I12" s="10"/>
      <c r="J12" s="155"/>
      <c r="K12" s="10"/>
      <c r="L12" s="10"/>
      <c r="M12" s="14"/>
      <c r="N12" s="14"/>
      <c r="O12" s="14"/>
      <c r="P12" s="14"/>
      <c r="Q12" s="14"/>
      <c r="R12" s="14"/>
      <c r="S12" s="14"/>
      <c r="T12" s="14"/>
      <c r="U12" s="14"/>
      <c r="V12" s="14"/>
      <c r="W12" s="14"/>
      <c r="X12" s="14"/>
      <c r="Y12" s="14"/>
      <c r="Z12" s="14"/>
      <c r="AA12" s="14"/>
      <c r="AB12" s="14"/>
      <c r="AC12" s="14"/>
      <c r="AD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c r="AC13" s="20"/>
      <c r="AD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c r="AC14" s="20"/>
      <c r="AD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c r="AC15" s="20"/>
      <c r="AD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c r="AC16" s="14"/>
      <c r="AD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c r="AC17" s="14"/>
      <c r="AD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c r="AC18" s="14"/>
      <c r="AD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c r="AC19" s="14"/>
      <c r="AD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c r="AC20" s="14"/>
      <c r="AD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c r="AC21" s="14"/>
      <c r="AD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c r="AC22" s="14"/>
      <c r="AD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c r="AC23" s="14"/>
      <c r="AD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c r="AC24" s="14"/>
      <c r="AD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c r="AC25" s="14"/>
      <c r="AD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c r="AC26" s="14"/>
      <c r="AD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c r="AC27" s="14"/>
      <c r="AD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c r="AC28" s="14"/>
      <c r="AD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c r="AC29" s="14"/>
      <c r="AD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c r="AC30" s="14"/>
      <c r="AD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c r="AC31" s="14"/>
      <c r="AD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c r="AC32" s="34"/>
      <c r="AD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c r="AC33" s="34"/>
      <c r="AD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c r="AC34" s="20"/>
      <c r="AD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c r="AC35" s="34"/>
      <c r="AD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c r="AC36" s="34"/>
      <c r="AD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c r="AC37" s="14"/>
      <c r="AD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c r="AC38" s="14"/>
      <c r="AD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c r="AC39" s="34"/>
      <c r="AD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c r="AC40" s="70"/>
      <c r="AD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c r="AC41" s="14"/>
      <c r="AD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c r="AC42" s="20"/>
      <c r="AD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c r="AC43" s="34"/>
      <c r="AD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c r="AC44" s="14"/>
      <c r="AD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c r="AC45" s="20"/>
      <c r="AD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c r="AC46" s="14"/>
      <c r="AD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c r="AC47" s="14"/>
      <c r="AD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c r="AC48" s="14"/>
      <c r="AD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c r="AC49" s="14"/>
      <c r="AD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c r="AC50" s="14"/>
      <c r="AD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c r="AC51" s="14"/>
      <c r="AD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c r="AC52" s="14"/>
      <c r="AD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c r="AC53" s="14"/>
      <c r="AD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c r="AC54" s="14"/>
      <c r="AD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c r="AC55" s="14"/>
      <c r="AD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c r="AC56" s="14"/>
      <c r="AD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c r="AC57" s="14"/>
      <c r="AD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c r="AC58" s="14"/>
      <c r="AD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c r="AC59" s="14"/>
      <c r="AD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c r="AC60" s="14"/>
      <c r="AD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c r="AC61" s="14"/>
      <c r="AD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c r="AC62" s="34"/>
      <c r="AD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c r="AC63" s="34"/>
      <c r="AD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c r="AC64" s="34"/>
      <c r="AD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c r="AC65" s="34"/>
      <c r="AD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c r="AC66" s="34"/>
      <c r="AD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c r="AC67" s="27"/>
      <c r="AD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c r="AC68" s="27"/>
      <c r="AD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c r="AC69" s="27"/>
      <c r="AD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c r="AC70" s="27"/>
      <c r="AD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c r="AC71" s="14"/>
      <c r="AD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c r="AC72" s="14"/>
      <c r="AD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c r="AC73" s="14"/>
      <c r="AD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c r="AC74" s="27"/>
      <c r="AD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c r="AC75" s="14"/>
      <c r="AD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c r="AC76" s="27"/>
      <c r="AD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c r="AC77" s="14"/>
      <c r="AD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c r="AC78" s="14"/>
      <c r="AD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c r="AC79" s="14"/>
      <c r="AD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c r="AC80" s="14"/>
      <c r="AD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c r="AC81" s="14"/>
      <c r="AD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c r="AC82" s="52"/>
      <c r="AD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c r="AC83" s="27"/>
      <c r="AD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c r="AC84" s="27"/>
      <c r="AD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c r="AC85" s="27"/>
      <c r="AD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c r="AC86" s="27"/>
      <c r="AD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c r="AC87" s="57"/>
      <c r="AD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c r="AC88" s="59"/>
      <c r="AD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c r="AC89" s="27"/>
      <c r="AD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c r="AC90" s="27"/>
      <c r="AD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c r="AC91" s="27"/>
      <c r="AD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c r="AC92" s="27"/>
      <c r="AD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c r="AC93" s="20"/>
      <c r="AD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c r="AC94" s="20"/>
      <c r="AD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c r="AC95" s="20"/>
      <c r="AD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c r="AC96" s="20"/>
      <c r="AD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c r="AC97" s="20"/>
      <c r="AD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c r="AC98" s="14"/>
      <c r="AD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c r="AC99" s="14"/>
      <c r="AD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c r="AC101" s="14"/>
      <c r="AD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c r="AC102" s="14"/>
      <c r="AD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c r="AC104" s="14"/>
      <c r="AD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c r="AC105" s="14"/>
      <c r="AD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c r="AC106" s="14"/>
      <c r="AD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c r="AC109" s="14"/>
      <c r="AD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c r="AC110" s="14"/>
      <c r="AD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c r="AC111" s="14"/>
      <c r="AD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c r="AC112" s="14"/>
      <c r="AD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c r="AC116" s="14"/>
      <c r="AD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c r="AC117" s="14"/>
      <c r="AD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c r="AC118" s="14"/>
      <c r="AD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c r="AC119" s="14"/>
      <c r="AD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c r="AC120" s="14"/>
      <c r="AD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c r="AC121" s="14"/>
      <c r="AD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c r="AC122" s="14"/>
      <c r="AD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c r="AC124" s="14"/>
      <c r="AD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c r="AC125" s="14"/>
      <c r="AD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c r="AC126" s="14"/>
      <c r="AD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c r="AC127" s="14"/>
      <c r="AD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c r="AC128" s="14"/>
      <c r="AD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c r="AC129" s="14"/>
      <c r="AD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c r="AC130" s="14"/>
      <c r="AD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c r="AC131" s="14"/>
      <c r="AD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c r="AC132" s="14"/>
      <c r="AD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c r="AC134" s="14"/>
      <c r="AD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c r="AC135" s="14"/>
      <c r="AD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c r="AC136" s="14"/>
      <c r="AD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c r="AC137" s="14"/>
      <c r="AD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c r="AC138" s="14"/>
      <c r="AD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c r="AC139" s="14"/>
      <c r="AD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c r="AC140" s="14"/>
      <c r="AD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c r="AC141" s="14"/>
      <c r="AD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c r="AC143" s="14"/>
      <c r="AD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c r="AC144" s="14"/>
      <c r="AD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c r="AC145" s="14"/>
      <c r="AD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c r="AC146" s="14"/>
      <c r="AD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c r="AC147" s="14"/>
      <c r="AD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c r="AC148" s="14"/>
      <c r="AD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c r="AC149" s="14"/>
      <c r="AD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c r="AC150" s="14"/>
      <c r="AD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c r="AC151" s="14"/>
      <c r="AD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c r="AC152" s="14"/>
      <c r="AD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c r="AC153" s="14"/>
      <c r="AD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c r="AC154" s="14"/>
      <c r="AD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c r="AC155" s="14"/>
      <c r="AD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c r="AC156" s="14"/>
      <c r="AD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c r="AC157" s="14"/>
      <c r="AD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c r="AC158" s="14"/>
      <c r="AD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c r="AC159" s="14"/>
      <c r="AD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c r="AC160" s="14"/>
      <c r="AD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c r="AC161" s="14"/>
      <c r="AD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c r="AC163" s="14"/>
      <c r="AD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c r="AC164" s="14"/>
      <c r="AD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c r="AC165" s="14"/>
      <c r="AD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c r="AC166" s="14"/>
      <c r="AD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c r="AC167" s="14"/>
      <c r="AD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c r="AC168" s="14"/>
      <c r="AD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c r="AC169" s="14"/>
      <c r="AD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c r="AC171" s="14"/>
      <c r="AD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c r="AC172" s="14"/>
      <c r="AD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c r="AC173" s="14"/>
      <c r="AD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c r="AC174" s="14"/>
      <c r="AD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c r="AC175" s="34"/>
      <c r="AD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c r="AC176" s="34"/>
      <c r="AD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c r="AC177" s="34"/>
      <c r="AD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c r="AC178" s="14"/>
      <c r="AD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c r="AC179" s="14"/>
      <c r="AD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c r="AC180" s="14"/>
      <c r="AD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c r="AC181" s="14"/>
      <c r="AD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c r="AC182" s="14"/>
      <c r="AD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c r="AC183" s="14"/>
      <c r="AD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c r="AC184" s="14"/>
      <c r="AD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c r="AC185" s="14"/>
      <c r="AD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c r="AC186" s="14"/>
      <c r="AD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c r="AC187" s="14"/>
      <c r="AD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c r="AC190" s="14"/>
      <c r="AD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c r="AC193" s="14"/>
      <c r="AD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c r="AC195" s="14"/>
      <c r="AD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c r="AC197" s="14"/>
      <c r="AD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c r="AC198" s="14"/>
      <c r="AD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c r="AC199" s="14"/>
      <c r="AD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c r="AC200" s="14"/>
      <c r="AD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c r="AC201" s="14"/>
      <c r="AD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c r="AC202" s="14"/>
      <c r="AD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c r="AC203" s="14"/>
      <c r="AD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c r="AC204" s="14"/>
      <c r="AD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c r="AC205" s="14"/>
      <c r="AD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c r="AC206" s="34"/>
      <c r="AD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c r="AC207" s="14"/>
      <c r="AD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c r="AC208" s="14"/>
      <c r="AD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14"/>
      <c r="AD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14"/>
      <c r="AD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14"/>
      <c r="AD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14"/>
      <c r="AD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14"/>
      <c r="AD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14"/>
      <c r="AD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c r="AC1048" s="14"/>
      <c r="AD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c r="AC1049" s="14"/>
      <c r="AD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c r="AC1051" s="14"/>
      <c r="AD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c r="AC1052" s="14"/>
      <c r="AD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c r="AC1053" s="14"/>
      <c r="AD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c r="AC1054" s="14"/>
      <c r="AD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c r="AC1055" s="14"/>
      <c r="AD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c r="AC1056" s="14"/>
      <c r="AD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c r="AC1057" s="14"/>
      <c r="AD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c r="AC1059" s="14"/>
      <c r="AD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c r="AC1060" s="14"/>
      <c r="AD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c r="AC1061" s="14"/>
      <c r="AD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c r="AC1063" s="14"/>
      <c r="AD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c r="AC1064" s="14"/>
      <c r="AD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c r="AC1065" s="14"/>
      <c r="AD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c r="AC1067" s="14"/>
      <c r="AD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c r="AC1068" s="14"/>
      <c r="AD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c r="AC1069" s="14"/>
      <c r="AD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c r="AC1070" s="14"/>
      <c r="AD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c r="AC1071" s="14"/>
      <c r="AD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c r="AC1072" s="14"/>
      <c r="AD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c r="AC1073" s="14"/>
      <c r="AD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c r="AC1075" s="14"/>
      <c r="AD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c r="AC1077" s="14"/>
      <c r="AD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c r="AC1078" s="14"/>
      <c r="AD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c r="AC1079" s="14"/>
      <c r="AD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c r="AC1080" s="14"/>
      <c r="AD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c r="AC1081" s="14"/>
      <c r="AD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c r="AC1083" s="14"/>
      <c r="AD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c r="AC1084" s="14"/>
      <c r="AD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c r="AC1085" s="14"/>
      <c r="AD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c r="AC1086" s="14"/>
      <c r="AD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c r="AC1087" s="14"/>
      <c r="AD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c r="AC1088" s="14"/>
      <c r="AD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c r="AC1089" s="14"/>
      <c r="AD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c r="AC1091" s="14"/>
      <c r="AD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c r="AC1092" s="14"/>
      <c r="AD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c r="AC1093" s="14"/>
      <c r="AD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c r="AC1094" s="14"/>
      <c r="AD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c r="AC1095" s="14"/>
      <c r="AD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c r="AC1096" s="14"/>
      <c r="AD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c r="AC1097" s="14"/>
      <c r="AD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c r="AC1099" s="14"/>
      <c r="AD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c r="AC1100" s="14"/>
      <c r="AD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c r="AC1101" s="14"/>
      <c r="AD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c r="AC1102" s="14"/>
      <c r="AD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c r="AC1103" s="14"/>
      <c r="AD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c r="AC1104" s="14"/>
      <c r="AD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c r="AC1107" s="14"/>
      <c r="AD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c r="AC1108" s="14"/>
      <c r="AD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c r="AC1109" s="14"/>
      <c r="AD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c r="AC1110" s="14"/>
      <c r="AD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c r="AC1111" s="14"/>
      <c r="AD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c r="AC1112" s="14"/>
      <c r="AD1112" s="14"/>
    </row>
  </sheetData>
  <mergeCells count="1">
    <mergeCell ref="C125:D125"/>
  </mergeCells>
  <drawing r:id="rId1"/>
</worksheet>
</file>