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57CED632-3351-4F3C-B1F2-F7C049F81AC6}" xr6:coauthVersionLast="36" xr6:coauthVersionMax="36" xr10:uidLastSave="{00000000-0000-0000-0000-000000000000}"/>
  <bookViews>
    <workbookView xWindow="0" yWindow="0" windowWidth="20688" windowHeight="8880" activeTab="5" xr2:uid="{EFEC9A85-97D6-4619-914F-11DEAF08AADC}"/>
  </bookViews>
  <sheets>
    <sheet name="Sheet1" sheetId="1" r:id="rId1"/>
    <sheet name="OneRowField" sheetId="2" r:id="rId2"/>
    <sheet name="TwoRowFields" sheetId="3" r:id="rId3"/>
    <sheet name="ThreeRowFields" sheetId="4" r:id="rId4"/>
    <sheet name="FourRowFields" sheetId="5" r:id="rId5"/>
    <sheet name="PivotTables" sheetId="6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<sst xmlns="http://schemas.openxmlformats.org/spreadsheetml/2006/main" count="1937" uniqueCount="73">
  <si>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</si>
  <si>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</si>
  <si>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</si>
  <si>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</si>
  <si>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</si>
  <si>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</si>
  <si>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</si>
  <si>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</si>
  <si>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</si>
  <si>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</si>
  <si>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</si>
  <si>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</si>
  <si>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</si>
  <si>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</si>
  <si>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</si>
  <si>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</si>
  <si>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</si>
  <si>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</si>
  <si>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</si>
  <si>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</si>
  <si>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</si>
  <si>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Total Sum of Units Sold</t>
  </si>
  <si>
    <t>Total Sum of Total</t>
  </si>
  <si>
    <t>Values</t>
  </si>
  <si>
    <t>Chicago Total</t>
  </si>
  <si>
    <t>Nashville Total</t>
  </si>
  <si>
    <t>San Francisco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</si>
  <si>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</si>
  <si>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</si>
  <si>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</si>
  <si>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</si>
  <si>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</si>
  <si>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</si>
  <si>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Column Labels</t>
  </si>
  <si>
    <t>Both Tabular Fields</t>
  </si>
  <si>
    <t>January Sum of Units Sold</t>
  </si>
  <si>
    <t>January Sum of Total</t>
  </si>
  <si>
    <t>March Sum of Units Sold</t>
  </si>
  <si>
    <t>March Sum of Total</t>
  </si>
  <si>
    <t>February Sum of Units Sold</t>
  </si>
  <si>
    <t>February Sum of Total</t>
  </si>
  <si>
    <t>All Tabular Fields</t>
  </si>
  <si>
    <t>January Total</t>
  </si>
  <si>
    <t>March Total</t>
  </si>
  <si>
    <t>February Total</t>
  </si>
  <si>
    <t>Tabular First Field Only</t>
  </si>
  <si>
    <t>Sum of Wholesale Price</t>
  </si>
  <si>
    <t>January Sum of Wholesale Price</t>
  </si>
  <si>
    <t>March Sum of Wholesale Price</t>
  </si>
  <si>
    <t>Chicago Sum of Wholesale Price</t>
  </si>
  <si>
    <t>February Sum of Wholesale Price</t>
  </si>
  <si>
    <t>Nashville Sum of Wholesale Price</t>
  </si>
  <si>
    <t>San Francisco Sum of Wholesale Price</t>
  </si>
  <si>
    <t>Total Sum of Wholesale Price</t>
  </si>
  <si>
    <t>Tabular Second Field Only</t>
  </si>
  <si>
    <t>Tabular Third Field Only</t>
  </si>
  <si>
    <t>Tabular First And Second Fields</t>
  </si>
  <si>
    <t>Tabular First And Third Fields</t>
  </si>
  <si>
    <t>Tabular Second And Third Fields</t>
  </si>
  <si>
    <t>20100007 Sum of Wholesale Price</t>
  </si>
  <si>
    <t>20100007 Sum of Total</t>
  </si>
  <si>
    <t>20100017 Sum of Wholesale Price</t>
  </si>
  <si>
    <t>20100017 Sum of Total</t>
  </si>
  <si>
    <t>20100070 Sum of Wholesale Price</t>
  </si>
  <si>
    <t>20100070 Sum of Total</t>
  </si>
  <si>
    <t>20100076 Sum of Wholesale Price</t>
  </si>
  <si>
    <t>20100076 Sum of Total</t>
  </si>
  <si>
    <t>20100083 Sum of Wholesale Price</t>
  </si>
  <si>
    <t>20100083 Sum of Total</t>
  </si>
  <si>
    <t>20100085 Sum of Wholesale Price</t>
  </si>
  <si>
    <t>20100085 Sum of Total</t>
  </si>
  <si>
    <t>20100090 Sum of Wholesale Price</t>
  </si>
  <si>
    <t>20100090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</si>
</sst>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8.681599305557" createdVersion="6" refreshedVersion="6" minRefreshableVersion="3" recordCount="7" xr:uid="{76EAD967-FBC2-490A-956F-64003F200AC3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F3B5B-75D3-40FE-B267-83BF1CD74C6B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1F78E-4E7B-4061-9E57-EC09688FF04B}" name="PivotTable19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42:O28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C7789-008D-462F-86D7-B44D37849E0B}" name="PivotTable13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8:D224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2E9CB-0887-46D0-A0AF-7AEF6D25C55B}" name="PivotTable4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:X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D910-6D16-402D-9753-0CC99256410D}" name="PivotTable20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42:T28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53E6C-8DD0-4A8D-8FDD-DAEBA75E92B3}" name="PivotTable16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78:N216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0619-7D19-4D47-A021-AC851F463117}" name="PivotTable22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7:I354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B4E0B-2A2F-4AF6-888B-FCAFAEFC69FB}" name="PivotTable18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2:J29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1A25C-5B55-40DE-83C3-47FAEA69DCFD}" name="PivotTable8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9:R97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6782-0B6F-4A13-AA1B-0F7C54E5308A}" name="PivotTable2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7:E3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A07F1-A1A5-4FEB-81C1-19CC9DF3ABB2}" name="PivotTable9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0:D166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E6475-5A82-4BF7-A3B8-85F25BACAE7B}" name="PivotTable2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L11" firstHeaderRow="1" firstDataRow="2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A26B9-C581-424B-8BD4-1805CE071C6C}" name="PivotTable27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60:N40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702FF-94F1-4727-8C9A-5506112320D7}" name="PivotTable25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0:E399" firstHeaderRow="1" firstDataRow="1" firstDataCol="3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39">
    <i>
      <x/>
    </i>
    <i r="1"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1DE74-0B9B-4C2C-A80F-9CF281E47139}" name="PivotTable26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60:I41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4085-B0D8-4BF0-AC43-F73411FCF3AF}" name="PivotTable23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97:N33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23BF-085F-45E6-9D90-19AF305F1729}" name="PivotTable2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5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075EC-224A-457D-AD6E-7B1C6335A40B}" name="PivotTable3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R4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B5DB-9042-4718-BB48-F30D9B90ED7F}" name="PivotTable6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9:I11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95000-BD09-4300-A077-A02F6F1ED21D}" name="PivotTable14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8:H2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EA28A-EAA6-415A-AA64-BDBDA9B575B4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F38" firstHeaderRow="1" firstDataRow="1" firstDataCol="4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36">
    <i>
      <x/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CEE7-64F9-41B5-978A-780F3CBB580C}" name="PivotTable12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20:Q15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FCB57-72AA-443A-8994-DB07F2FE2F1E}" name="PivotTable3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O2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</i>
    <i r="1" i="1"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7FA12-52DC-4160-AF13-C5D459347351}" name="PivotTable28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60:R39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CC50B-6A42-458A-9298-700328D559F6}" name="PivotTable10" cacheId="4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0:I17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A8496-76B2-4F85-A8AC-030C391EB8AA}" name="PivotTable5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9:D10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50">
    <i>
      <x/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296C3-8A45-416F-90D9-2BFA1B3AC573}" name="PivotTable7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9:N101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C0F23-EA06-41C7-BE5F-082EB5CA6FDA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60" firstHeaderRow="1" firstDataRow="1" firstDataCol="5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>
      <items count="4">
        <item x="0"/>
        <item x="1"/>
        <item x="2"/>
        <item t="default"/>
      </items>
    </pivotField>
    <pivotField dataField="1" numFmtId="8" showAll="0"/>
  </pivotFields>
  <rowFields count="5">
    <field x="0"/>
    <field x="1"/>
    <field x="2"/>
    <field x="3"/>
    <field x="-2"/>
  </rowFields>
  <rowItems count="58">
    <i>
      <x/>
      <x/>
      <x/>
      <x/>
      <x/>
    </i>
    <i r="4" i="1">
      <x v="1"/>
    </i>
    <i t="default" r="2">
      <x/>
    </i>
    <i t="default" r="2" i="1">
      <x/>
    </i>
    <i t="default" r="1">
      <x/>
    </i>
    <i t="default" r="1" i="1">
      <x/>
    </i>
    <i t="default">
      <x/>
    </i>
    <i t="default" i="1">
      <x/>
    </i>
    <i>
      <x v="1"/>
      <x v="1"/>
      <x v="2"/>
      <x/>
      <x/>
    </i>
    <i r="4" i="1">
      <x v="1"/>
    </i>
    <i t="default" r="2">
      <x v="2"/>
    </i>
    <i t="default" r="2" i="1">
      <x v="2"/>
    </i>
    <i t="default" r="1">
      <x v="1"/>
    </i>
    <i t="default" r="1" i="1">
      <x v="1"/>
    </i>
    <i t="default">
      <x v="1"/>
    </i>
    <i t="default" i="1">
      <x v="1"/>
    </i>
    <i>
      <x v="2"/>
      <x v="1"/>
      <x v="1"/>
      <x v="3"/>
      <x/>
    </i>
    <i r="4" i="1">
      <x v="1"/>
    </i>
    <i t="default" r="2">
      <x v="1"/>
    </i>
    <i t="default" r="2" i="1">
      <x v="1"/>
    </i>
    <i t="default" r="1">
      <x v="1"/>
    </i>
    <i t="default" r="1" i="1">
      <x v="1"/>
    </i>
    <i t="default">
      <x v="2"/>
    </i>
    <i t="default" i="1">
      <x v="2"/>
    </i>
    <i>
      <x v="3"/>
      <x v="2"/>
      <x/>
      <x/>
      <x/>
    </i>
    <i r="4" i="1">
      <x v="1"/>
    </i>
    <i t="default" r="2">
      <x/>
    </i>
    <i t="default" r="2" i="1">
      <x/>
    </i>
    <i t="default" r="1">
      <x v="2"/>
    </i>
    <i t="default" r="1" i="1">
      <x v="2"/>
    </i>
    <i t="default">
      <x v="3"/>
    </i>
    <i t="default" i="1">
      <x v="3"/>
    </i>
    <i>
      <x v="4"/>
      <x/>
      <x v="2"/>
      <x v="1"/>
      <x/>
    </i>
    <i r="4" i="1">
      <x v="1"/>
    </i>
    <i t="default" r="2">
      <x v="2"/>
    </i>
    <i t="default" r="2" i="1">
      <x v="2"/>
    </i>
    <i t="default" r="1">
      <x/>
    </i>
    <i t="default" r="1" i="1">
      <x/>
    </i>
    <i t="default">
      <x v="4"/>
    </i>
    <i t="default" i="1">
      <x v="4"/>
    </i>
    <i>
      <x v="5"/>
      <x v="2"/>
      <x v="1"/>
      <x v="2"/>
      <x/>
    </i>
    <i r="4" i="1">
      <x v="1"/>
    </i>
    <i t="default" r="2">
      <x v="1"/>
    </i>
    <i t="default" r="2" i="1">
      <x v="1"/>
    </i>
    <i t="default" r="1">
      <x v="2"/>
    </i>
    <i t="default" r="1" i="1">
      <x v="2"/>
    </i>
    <i t="default">
      <x v="5"/>
    </i>
    <i t="default" i="1">
      <x v="5"/>
    </i>
    <i>
      <x v="6"/>
      <x v="1"/>
      <x/>
      <x/>
      <x/>
    </i>
    <i r="4" i="1">
      <x v="1"/>
    </i>
    <i t="default" r="2">
      <x/>
    </i>
    <i t="default" r="2" i="1">
      <x/>
    </i>
    <i t="default" r="1">
      <x v="1"/>
    </i>
    <i t="default" r="1" i="1">
      <x v="1"/>
    </i>
    <i t="default">
      <x v="6"/>
    </i>
    <i t="default" i="1">
      <x v="6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C850-A088-41CC-AAF5-D33AD64DA457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4:K54" firstHeaderRow="1" firstDataRow="3" firstDataCol="3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3">
    <field x="1"/>
    <field x="3"/>
    <field x="0"/>
  </rowFields>
  <rowItems count="8">
    <i>
      <x/>
      <x/>
      <x/>
    </i>
    <i r="1">
      <x v="1"/>
      <x v="4"/>
    </i>
    <i>
      <x v="1"/>
      <x/>
      <x v="1"/>
    </i>
    <i r="2">
      <x v="6"/>
    </i>
    <i r="1">
      <x v="3"/>
      <x v="2"/>
    </i>
    <i>
      <x v="2"/>
      <x/>
      <x v="3"/>
    </i>
    <i r="1">
      <x v="2"/>
      <x v="5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22381-4599-42BC-846D-D4082DF9B090}" name="PivotTable2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2:J40" firstHeaderRow="1" firstDataRow="3" firstDataCol="3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Col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>
      <items count="3">
        <item x="0"/>
        <item x="1"/>
        <item x="2"/>
      </items>
    </pivotField>
    <pivotField dataField="1" compact="0" numFmtId="8" outline="0" showAll="0" defaultSubtotal="0"/>
  </pivotFields>
  <rowFields count="3">
    <field x="0"/>
    <field x="-2"/>
    <field x="2"/>
  </rowFields>
  <rowItems count="16">
    <i>
      <x/>
      <x/>
      <x/>
    </i>
    <i r="1" i="1">
      <x v="1"/>
      <x/>
    </i>
    <i>
      <x v="1"/>
      <x/>
      <x v="2"/>
    </i>
    <i r="1" i="1">
      <x v="1"/>
      <x v="2"/>
    </i>
    <i>
      <x v="2"/>
      <x/>
      <x v="1"/>
    </i>
    <i r="1" i="1">
      <x v="1"/>
      <x v="1"/>
    </i>
    <i>
      <x v="3"/>
      <x/>
      <x/>
    </i>
    <i r="1" i="1">
      <x v="1"/>
      <x/>
    </i>
    <i>
      <x v="4"/>
      <x/>
      <x v="2"/>
    </i>
    <i r="1" i="1">
      <x v="1"/>
      <x v="2"/>
    </i>
    <i>
      <x v="5"/>
      <x/>
      <x v="1"/>
    </i>
    <i r="1" i="1">
      <x v="1"/>
      <x v="1"/>
    </i>
    <i>
      <x v="6"/>
      <x/>
      <x/>
    </i>
    <i r="1" i="1">
      <x v="1"/>
      <x/>
    </i>
    <i t="grand">
      <x/>
    </i>
    <i t="grand" i="1">
      <x/>
    </i>
  </rowItems>
  <colFields count="2">
    <field x="1"/>
    <field x="3"/>
  </colFields>
  <colItems count="7">
    <i>
      <x/>
      <x/>
    </i>
    <i r="1">
      <x v="1"/>
    </i>
    <i>
      <x v="1"/>
      <x/>
    </i>
    <i r="1">
      <x v="3"/>
    </i>
    <i>
      <x v="2"/>
      <x/>
    </i>
    <i r="1">
      <x v="2"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2E3A0-F20A-4A18-B732-CD38104BC701}" name="PivotTable1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K18" firstHeaderRow="1" firstDataRow="2" firstDataCol="3"/>
  <pivotFields count="7">
    <pivotField axis="axisCol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3">
    <field x="-2"/>
    <field x="1"/>
    <field x="2"/>
  </rowFields>
  <rowItems count="16">
    <i>
      <x/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4697D-382A-4A76-A923-E2D05A610C04}" name="PivotTable2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3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28">
    <i>
      <x/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50BD-F0DF-45F2-801D-DD3CA20EE8EA}" name="PivotTable1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2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22">
    <i>
      <x/>
      <x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212B-A9DD-4DF9-ADE3-25E783B08B0A}" name="PivotTable24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97:R335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D8091-F96B-442A-AB17-C9827621A64D}" name="PivotTable15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8:K223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A5257-CAD5-4735-AB18-252324E0CB02}" name="PivotTable11" cacheId="4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20:M16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88B8F-77B9-4E10-95EA-5C294C1D9641}" name="PivotTable17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2:E285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18" Type="http://schemas.openxmlformats.org/officeDocument/2006/relationships/pivotTable" Target="../pivotTables/pivotTable23.xml"/><Relationship Id="rId26" Type="http://schemas.openxmlformats.org/officeDocument/2006/relationships/pivotTable" Target="../pivotTables/pivotTable31.xml"/><Relationship Id="rId3" Type="http://schemas.openxmlformats.org/officeDocument/2006/relationships/pivotTable" Target="../pivotTables/pivotTable8.xml"/><Relationship Id="rId21" Type="http://schemas.openxmlformats.org/officeDocument/2006/relationships/pivotTable" Target="../pivotTables/pivotTable26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17" Type="http://schemas.openxmlformats.org/officeDocument/2006/relationships/pivotTable" Target="../pivotTables/pivotTable22.xml"/><Relationship Id="rId25" Type="http://schemas.openxmlformats.org/officeDocument/2006/relationships/pivotTable" Target="../pivotTables/pivotTable30.xml"/><Relationship Id="rId2" Type="http://schemas.openxmlformats.org/officeDocument/2006/relationships/pivotTable" Target="../pivotTables/pivotTable7.xml"/><Relationship Id="rId16" Type="http://schemas.openxmlformats.org/officeDocument/2006/relationships/pivotTable" Target="../pivotTables/pivotTable21.xml"/><Relationship Id="rId20" Type="http://schemas.openxmlformats.org/officeDocument/2006/relationships/pivotTable" Target="../pivotTables/pivotTable25.xml"/><Relationship Id="rId29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24" Type="http://schemas.openxmlformats.org/officeDocument/2006/relationships/pivotTable" Target="../pivotTables/pivotTable29.xml"/><Relationship Id="rId5" Type="http://schemas.openxmlformats.org/officeDocument/2006/relationships/pivotTable" Target="../pivotTables/pivotTable10.xml"/><Relationship Id="rId15" Type="http://schemas.openxmlformats.org/officeDocument/2006/relationships/pivotTable" Target="../pivotTables/pivotTable20.xml"/><Relationship Id="rId23" Type="http://schemas.openxmlformats.org/officeDocument/2006/relationships/pivotTable" Target="../pivotTables/pivotTable28.xml"/><Relationship Id="rId28" Type="http://schemas.openxmlformats.org/officeDocument/2006/relationships/pivotTable" Target="../pivotTables/pivotTable33.xml"/><Relationship Id="rId10" Type="http://schemas.openxmlformats.org/officeDocument/2006/relationships/pivotTable" Target="../pivotTables/pivotTable15.xml"/><Relationship Id="rId19" Type="http://schemas.openxmlformats.org/officeDocument/2006/relationships/pivotTable" Target="../pivotTables/pivotTable24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pivotTable" Target="../pivotTables/pivotTable19.xml"/><Relationship Id="rId22" Type="http://schemas.openxmlformats.org/officeDocument/2006/relationships/pivotTable" Target="../pivotTables/pivotTable27.xml"/><Relationship Id="rId27" Type="http://schemas.openxmlformats.org/officeDocument/2006/relationships/pivotTable" Target="../pivotTables/pivotTable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7.xml"/><Relationship Id="rId2" Type="http://schemas.openxmlformats.org/officeDocument/2006/relationships/pivotTable" Target="../pivotTables/pivotTable36.xml"/><Relationship Id="rId1" Type="http://schemas.openxmlformats.org/officeDocument/2006/relationships/pivotTable" Target="../pivotTables/pivot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26A5-3FFC-4F4A-94A2-93778996C88A}">
  <dimension ref="B1:H9"/>
  <sheetViews>
    <sheetView workbookViewId="0"/>
  </sheetViews>
  <sheetFormatPr defaultRowHeight="14.4" x14ac:dyDescent="0.3"/>
  <sheetData>
    <row r="1" spans="2:8" ht="15" thickBot="1" x14ac:dyDescent="0.35"/>
    <row r="2" spans="2: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3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3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3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3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3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3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0767-77DB-47E6-A8C8-21492DFDEBA1}">
  <dimension ref="B2:L11"/>
  <sheetViews>
    <sheetView workbookViewId="0">
      <selection activeCell="G2" sqref="G2:L11"/>
      <pivotSelection pane="bottomRight" showHeader="1" activeRow="1" activeCol="6" previousRow="1" previousCol="6" click="1" r:id="rId2">
        <pivotArea type="all" dataOnly="0" outline="0" fieldPosition="0"/>
      </pivotSelection>
    </sheetView>
  </sheetViews>
  <sheetFormatPr defaultRowHeight="14.4" x14ac:dyDescent="0.3"/>
  <cols>
    <col min="2" max="2" width="20.77734375" bestFit="1" customWidth="1"/>
    <col min="3" max="3" width="15.33203125" bestFit="1" customWidth="1"/>
    <col min="4" max="4" width="8" bestFit="1" customWidth="1"/>
    <col min="7" max="7" width="20.77734375" bestFit="1" customWidth="1"/>
    <col min="8" max="8" width="15.33203125" bestFit="1" customWidth="1"/>
    <col min="9" max="9" width="15.5546875" bestFit="1" customWidth="1"/>
    <col min="10" max="10" width="8.44140625" bestFit="1" customWidth="1"/>
    <col min="11" max="11" width="7" bestFit="1" customWidth="1"/>
    <col min="12" max="12" width="10.77734375" bestFit="1" customWidth="1"/>
  </cols>
  <sheetData>
    <row r="2" spans="2:12" x14ac:dyDescent="0.3">
      <c r="B2" s="3" t="s">
        <v>17</v>
      </c>
      <c r="C2" s="3" t="s">
        <v>23</v>
      </c>
      <c r="I2" s="3" t="s">
        <v>33</v>
      </c>
    </row>
    <row r="3" spans="2:12" x14ac:dyDescent="0.3">
      <c r="B3" s="4" t="s">
        <v>12</v>
      </c>
      <c r="C3" s="4" t="s">
        <v>19</v>
      </c>
      <c r="D3" s="5">
        <v>3</v>
      </c>
      <c r="G3" s="3" t="s">
        <v>17</v>
      </c>
      <c r="H3" s="3" t="s">
        <v>23</v>
      </c>
      <c r="I3" t="s">
        <v>8</v>
      </c>
      <c r="J3" t="s">
        <v>10</v>
      </c>
      <c r="K3" t="s">
        <v>13</v>
      </c>
      <c r="L3" t="s">
        <v>18</v>
      </c>
    </row>
    <row r="4" spans="2:12" x14ac:dyDescent="0.3">
      <c r="C4" s="4" t="s">
        <v>20</v>
      </c>
      <c r="D4" s="5">
        <v>856.49</v>
      </c>
      <c r="G4" s="4" t="s">
        <v>12</v>
      </c>
      <c r="H4" s="4" t="s">
        <v>19</v>
      </c>
      <c r="I4" s="5">
        <v>2</v>
      </c>
      <c r="J4" s="5"/>
      <c r="K4" s="5">
        <v>1</v>
      </c>
      <c r="L4" s="5">
        <v>3</v>
      </c>
    </row>
    <row r="5" spans="2:12" x14ac:dyDescent="0.3">
      <c r="B5" s="4" t="s">
        <v>15</v>
      </c>
      <c r="C5" s="4" t="s">
        <v>19</v>
      </c>
      <c r="D5" s="5">
        <v>10</v>
      </c>
      <c r="H5" s="4" t="s">
        <v>20</v>
      </c>
      <c r="I5" s="5">
        <v>831.5</v>
      </c>
      <c r="J5" s="5"/>
      <c r="K5" s="5">
        <v>24.99</v>
      </c>
      <c r="L5" s="5">
        <v>856.49</v>
      </c>
    </row>
    <row r="6" spans="2:12" x14ac:dyDescent="0.3">
      <c r="C6" s="4" t="s">
        <v>20</v>
      </c>
      <c r="D6" s="5">
        <v>2857</v>
      </c>
      <c r="G6" s="4" t="s">
        <v>15</v>
      </c>
      <c r="H6" s="4" t="s">
        <v>19</v>
      </c>
      <c r="I6" s="5">
        <v>2</v>
      </c>
      <c r="J6" s="5">
        <v>6</v>
      </c>
      <c r="K6" s="5">
        <v>2</v>
      </c>
      <c r="L6" s="5">
        <v>10</v>
      </c>
    </row>
    <row r="7" spans="2:12" x14ac:dyDescent="0.3">
      <c r="B7" s="4" t="s">
        <v>7</v>
      </c>
      <c r="C7" s="4" t="s">
        <v>19</v>
      </c>
      <c r="D7" s="5">
        <v>2</v>
      </c>
      <c r="H7" s="4" t="s">
        <v>20</v>
      </c>
      <c r="I7" s="5">
        <v>831.5</v>
      </c>
      <c r="J7" s="5">
        <v>1194</v>
      </c>
      <c r="K7" s="5">
        <v>831.5</v>
      </c>
      <c r="L7" s="5">
        <v>2857</v>
      </c>
    </row>
    <row r="8" spans="2:12" x14ac:dyDescent="0.3">
      <c r="C8" s="4" t="s">
        <v>20</v>
      </c>
      <c r="D8" s="5">
        <v>514.75</v>
      </c>
      <c r="G8" s="4" t="s">
        <v>7</v>
      </c>
      <c r="H8" s="4" t="s">
        <v>19</v>
      </c>
      <c r="I8" s="5">
        <v>1</v>
      </c>
      <c r="J8" s="5">
        <v>1</v>
      </c>
      <c r="K8" s="5"/>
      <c r="L8" s="5">
        <v>2</v>
      </c>
    </row>
    <row r="9" spans="2:12" x14ac:dyDescent="0.3">
      <c r="B9" s="4" t="s">
        <v>21</v>
      </c>
      <c r="D9" s="5">
        <v>15</v>
      </c>
      <c r="H9" s="4" t="s">
        <v>20</v>
      </c>
      <c r="I9" s="5">
        <v>415.75</v>
      </c>
      <c r="J9" s="5">
        <v>99</v>
      </c>
      <c r="K9" s="5"/>
      <c r="L9" s="5">
        <v>514.75</v>
      </c>
    </row>
    <row r="10" spans="2:12" x14ac:dyDescent="0.3">
      <c r="B10" s="4" t="s">
        <v>22</v>
      </c>
      <c r="D10" s="5">
        <v>4228.24</v>
      </c>
      <c r="G10" s="4" t="s">
        <v>21</v>
      </c>
      <c r="I10" s="5">
        <v>5</v>
      </c>
      <c r="J10" s="5">
        <v>7</v>
      </c>
      <c r="K10" s="5">
        <v>3</v>
      </c>
      <c r="L10" s="5">
        <v>15</v>
      </c>
    </row>
    <row r="11" spans="2:12" x14ac:dyDescent="0.3">
      <c r="G11" s="4" t="s">
        <v>22</v>
      </c>
      <c r="I11" s="5">
        <v>2078.75</v>
      </c>
      <c r="J11" s="5">
        <v>1293</v>
      </c>
      <c r="K11" s="5">
        <v>856.49</v>
      </c>
      <c r="L11" s="5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566-23B9-4CD2-AB41-173A79B594AB}">
  <dimension ref="B1:O30"/>
  <sheetViews>
    <sheetView workbookViewId="0">
      <selection activeCell="B2" sqref="B2:E24"/>
    </sheetView>
  </sheetViews>
  <sheetFormatPr defaultRowHeight="14.4" x14ac:dyDescent="0.3"/>
  <cols>
    <col min="2" max="2" width="28.109375" bestFit="1" customWidth="1"/>
    <col min="3" max="3" width="9" bestFit="1" customWidth="1"/>
    <col min="4" max="4" width="15.33203125" bestFit="1" customWidth="1"/>
    <col min="5" max="5" width="8" bestFit="1" customWidth="1"/>
    <col min="8" max="8" width="28.109375" bestFit="1" customWidth="1"/>
    <col min="9" max="9" width="18" bestFit="1" customWidth="1"/>
    <col min="10" max="11" width="8" bestFit="1" customWidth="1"/>
    <col min="13" max="13" width="20.77734375" bestFit="1" customWidth="1"/>
    <col min="14" max="14" width="9" bestFit="1" customWidth="1"/>
    <col min="15" max="15" width="8" bestFit="1" customWidth="1"/>
  </cols>
  <sheetData>
    <row r="1" spans="2:15" x14ac:dyDescent="0.3">
      <c r="B1" t="s">
        <v>34</v>
      </c>
      <c r="H1" t="s">
        <v>34</v>
      </c>
      <c r="M1" t="s">
        <v>34</v>
      </c>
    </row>
    <row r="2" spans="2:15" x14ac:dyDescent="0.3">
      <c r="B2" s="3" t="s">
        <v>17</v>
      </c>
      <c r="C2" s="3" t="s">
        <v>2</v>
      </c>
      <c r="D2" s="3" t="s">
        <v>23</v>
      </c>
      <c r="H2" s="3" t="s">
        <v>17</v>
      </c>
      <c r="I2" s="3" t="s">
        <v>23</v>
      </c>
      <c r="M2" s="3" t="s">
        <v>17</v>
      </c>
      <c r="N2" s="3" t="s">
        <v>2</v>
      </c>
    </row>
    <row r="3" spans="2:15" x14ac:dyDescent="0.3">
      <c r="B3" s="4" t="s">
        <v>12</v>
      </c>
      <c r="C3" s="4" t="s">
        <v>8</v>
      </c>
      <c r="D3" s="4" t="s">
        <v>19</v>
      </c>
      <c r="E3" s="5">
        <v>2</v>
      </c>
      <c r="H3" s="4" t="s">
        <v>12</v>
      </c>
      <c r="I3" s="4" t="s">
        <v>19</v>
      </c>
      <c r="J3" s="5"/>
      <c r="M3" s="4" t="s">
        <v>19</v>
      </c>
      <c r="O3" s="5"/>
    </row>
    <row r="4" spans="2:15" x14ac:dyDescent="0.3">
      <c r="D4" s="4" t="s">
        <v>20</v>
      </c>
      <c r="E4" s="5">
        <v>831.5</v>
      </c>
      <c r="I4" s="6" t="s">
        <v>8</v>
      </c>
      <c r="J4" s="5">
        <v>2</v>
      </c>
      <c r="M4" s="6" t="s">
        <v>12</v>
      </c>
      <c r="N4" s="4" t="s">
        <v>8</v>
      </c>
      <c r="O4" s="5">
        <v>2</v>
      </c>
    </row>
    <row r="5" spans="2:15" x14ac:dyDescent="0.3">
      <c r="C5" s="4" t="s">
        <v>13</v>
      </c>
      <c r="D5" s="4" t="s">
        <v>19</v>
      </c>
      <c r="E5" s="5">
        <v>1</v>
      </c>
      <c r="I5" s="6" t="s">
        <v>13</v>
      </c>
      <c r="J5" s="5">
        <v>1</v>
      </c>
      <c r="N5" s="4" t="s">
        <v>13</v>
      </c>
      <c r="O5" s="5">
        <v>1</v>
      </c>
    </row>
    <row r="6" spans="2:15" x14ac:dyDescent="0.3">
      <c r="D6" s="4" t="s">
        <v>20</v>
      </c>
      <c r="E6" s="5">
        <v>24.99</v>
      </c>
      <c r="I6" s="4" t="s">
        <v>20</v>
      </c>
      <c r="J6" s="5"/>
      <c r="M6" s="6" t="s">
        <v>24</v>
      </c>
      <c r="O6" s="5">
        <v>3</v>
      </c>
    </row>
    <row r="7" spans="2:15" x14ac:dyDescent="0.3">
      <c r="B7" s="4" t="s">
        <v>27</v>
      </c>
      <c r="E7" s="5">
        <v>3</v>
      </c>
      <c r="I7" s="6" t="s">
        <v>8</v>
      </c>
      <c r="J7" s="5">
        <v>831.5</v>
      </c>
      <c r="M7" s="6" t="s">
        <v>15</v>
      </c>
      <c r="N7" s="4" t="s">
        <v>8</v>
      </c>
      <c r="O7" s="5">
        <v>2</v>
      </c>
    </row>
    <row r="8" spans="2:15" x14ac:dyDescent="0.3">
      <c r="B8" s="4" t="s">
        <v>28</v>
      </c>
      <c r="E8" s="5">
        <v>856.49</v>
      </c>
      <c r="I8" s="6" t="s">
        <v>13</v>
      </c>
      <c r="J8" s="5">
        <v>24.99</v>
      </c>
      <c r="N8" s="4" t="s">
        <v>10</v>
      </c>
      <c r="O8" s="5">
        <v>6</v>
      </c>
    </row>
    <row r="9" spans="2:15" x14ac:dyDescent="0.3">
      <c r="B9" s="4" t="s">
        <v>15</v>
      </c>
      <c r="C9" s="4" t="s">
        <v>8</v>
      </c>
      <c r="D9" s="4" t="s">
        <v>19</v>
      </c>
      <c r="E9" s="5">
        <v>2</v>
      </c>
      <c r="H9" s="4" t="s">
        <v>27</v>
      </c>
      <c r="J9" s="5">
        <v>3</v>
      </c>
      <c r="N9" s="4" t="s">
        <v>13</v>
      </c>
      <c r="O9" s="5">
        <v>2</v>
      </c>
    </row>
    <row r="10" spans="2:15" x14ac:dyDescent="0.3">
      <c r="D10" s="4" t="s">
        <v>20</v>
      </c>
      <c r="E10" s="5">
        <v>831.5</v>
      </c>
      <c r="H10" s="4" t="s">
        <v>28</v>
      </c>
      <c r="J10" s="5">
        <v>856.49</v>
      </c>
      <c r="M10" s="6" t="s">
        <v>25</v>
      </c>
      <c r="O10" s="5">
        <v>10</v>
      </c>
    </row>
    <row r="11" spans="2:15" x14ac:dyDescent="0.3">
      <c r="C11" s="4" t="s">
        <v>10</v>
      </c>
      <c r="D11" s="4" t="s">
        <v>19</v>
      </c>
      <c r="E11" s="5">
        <v>6</v>
      </c>
      <c r="H11" s="4" t="s">
        <v>15</v>
      </c>
      <c r="I11" s="4" t="s">
        <v>19</v>
      </c>
      <c r="J11" s="5"/>
      <c r="M11" s="6" t="s">
        <v>7</v>
      </c>
      <c r="N11" s="4" t="s">
        <v>8</v>
      </c>
      <c r="O11" s="5">
        <v>1</v>
      </c>
    </row>
    <row r="12" spans="2:15" x14ac:dyDescent="0.3">
      <c r="D12" s="4" t="s">
        <v>20</v>
      </c>
      <c r="E12" s="5">
        <v>1194</v>
      </c>
      <c r="I12" s="6" t="s">
        <v>8</v>
      </c>
      <c r="J12" s="5">
        <v>2</v>
      </c>
      <c r="N12" s="4" t="s">
        <v>10</v>
      </c>
      <c r="O12" s="5">
        <v>1</v>
      </c>
    </row>
    <row r="13" spans="2:15" x14ac:dyDescent="0.3">
      <c r="C13" s="4" t="s">
        <v>13</v>
      </c>
      <c r="D13" s="4" t="s">
        <v>19</v>
      </c>
      <c r="E13" s="5">
        <v>2</v>
      </c>
      <c r="I13" s="6" t="s">
        <v>10</v>
      </c>
      <c r="J13" s="5">
        <v>6</v>
      </c>
      <c r="M13" s="6" t="s">
        <v>26</v>
      </c>
      <c r="O13" s="5">
        <v>2</v>
      </c>
    </row>
    <row r="14" spans="2:15" x14ac:dyDescent="0.3">
      <c r="D14" s="4" t="s">
        <v>20</v>
      </c>
      <c r="E14" s="5">
        <v>831.5</v>
      </c>
      <c r="I14" s="6" t="s">
        <v>13</v>
      </c>
      <c r="J14" s="5">
        <v>2</v>
      </c>
      <c r="M14" s="4" t="s">
        <v>20</v>
      </c>
      <c r="O14" s="5"/>
    </row>
    <row r="15" spans="2:15" x14ac:dyDescent="0.3">
      <c r="B15" s="4" t="s">
        <v>29</v>
      </c>
      <c r="E15" s="5">
        <v>10</v>
      </c>
      <c r="I15" s="4" t="s">
        <v>20</v>
      </c>
      <c r="J15" s="5"/>
      <c r="M15" s="6" t="s">
        <v>12</v>
      </c>
      <c r="N15" s="4" t="s">
        <v>8</v>
      </c>
      <c r="O15" s="5">
        <v>831.5</v>
      </c>
    </row>
    <row r="16" spans="2:15" x14ac:dyDescent="0.3">
      <c r="B16" s="4" t="s">
        <v>30</v>
      </c>
      <c r="E16" s="5">
        <v>2857</v>
      </c>
      <c r="I16" s="6" t="s">
        <v>8</v>
      </c>
      <c r="J16" s="5">
        <v>831.5</v>
      </c>
      <c r="N16" s="4" t="s">
        <v>13</v>
      </c>
      <c r="O16" s="5">
        <v>24.99</v>
      </c>
    </row>
    <row r="17" spans="2:15" x14ac:dyDescent="0.3">
      <c r="B17" s="4" t="s">
        <v>7</v>
      </c>
      <c r="C17" s="4" t="s">
        <v>8</v>
      </c>
      <c r="D17" s="4" t="s">
        <v>19</v>
      </c>
      <c r="E17" s="5">
        <v>1</v>
      </c>
      <c r="I17" s="6" t="s">
        <v>10</v>
      </c>
      <c r="J17" s="5">
        <v>1194</v>
      </c>
      <c r="M17" s="6" t="s">
        <v>24</v>
      </c>
      <c r="O17" s="5">
        <v>856.49</v>
      </c>
    </row>
    <row r="18" spans="2:15" x14ac:dyDescent="0.3">
      <c r="D18" s="4" t="s">
        <v>20</v>
      </c>
      <c r="E18" s="5">
        <v>415.75</v>
      </c>
      <c r="I18" s="6" t="s">
        <v>13</v>
      </c>
      <c r="J18" s="5">
        <v>831.5</v>
      </c>
      <c r="M18" s="6" t="s">
        <v>15</v>
      </c>
      <c r="N18" s="4" t="s">
        <v>8</v>
      </c>
      <c r="O18" s="5">
        <v>831.5</v>
      </c>
    </row>
    <row r="19" spans="2:15" x14ac:dyDescent="0.3">
      <c r="C19" s="4" t="s">
        <v>10</v>
      </c>
      <c r="D19" s="4" t="s">
        <v>19</v>
      </c>
      <c r="E19" s="5">
        <v>1</v>
      </c>
      <c r="H19" s="4" t="s">
        <v>29</v>
      </c>
      <c r="J19" s="5">
        <v>10</v>
      </c>
      <c r="N19" s="4" t="s">
        <v>10</v>
      </c>
      <c r="O19" s="5">
        <v>1194</v>
      </c>
    </row>
    <row r="20" spans="2:15" x14ac:dyDescent="0.3">
      <c r="D20" s="4" t="s">
        <v>20</v>
      </c>
      <c r="E20" s="5">
        <v>99</v>
      </c>
      <c r="H20" s="4" t="s">
        <v>30</v>
      </c>
      <c r="J20" s="5">
        <v>2857</v>
      </c>
      <c r="N20" s="4" t="s">
        <v>13</v>
      </c>
      <c r="O20" s="5">
        <v>831.5</v>
      </c>
    </row>
    <row r="21" spans="2:15" x14ac:dyDescent="0.3">
      <c r="B21" s="4" t="s">
        <v>31</v>
      </c>
      <c r="E21" s="5">
        <v>2</v>
      </c>
      <c r="H21" s="4" t="s">
        <v>7</v>
      </c>
      <c r="I21" s="4" t="s">
        <v>19</v>
      </c>
      <c r="J21" s="5"/>
      <c r="M21" s="6" t="s">
        <v>25</v>
      </c>
      <c r="O21" s="5">
        <v>2857</v>
      </c>
    </row>
    <row r="22" spans="2:15" x14ac:dyDescent="0.3">
      <c r="B22" s="4" t="s">
        <v>32</v>
      </c>
      <c r="E22" s="5">
        <v>514.75</v>
      </c>
      <c r="I22" s="6" t="s">
        <v>8</v>
      </c>
      <c r="J22" s="5">
        <v>1</v>
      </c>
      <c r="M22" s="6" t="s">
        <v>7</v>
      </c>
      <c r="N22" s="4" t="s">
        <v>8</v>
      </c>
      <c r="O22" s="5">
        <v>415.75</v>
      </c>
    </row>
    <row r="23" spans="2:15" x14ac:dyDescent="0.3">
      <c r="B23" s="4" t="s">
        <v>21</v>
      </c>
      <c r="E23" s="5">
        <v>15</v>
      </c>
      <c r="I23" s="6" t="s">
        <v>10</v>
      </c>
      <c r="J23" s="5">
        <v>1</v>
      </c>
      <c r="N23" s="4" t="s">
        <v>10</v>
      </c>
      <c r="O23" s="5">
        <v>99</v>
      </c>
    </row>
    <row r="24" spans="2:15" x14ac:dyDescent="0.3">
      <c r="B24" s="4" t="s">
        <v>22</v>
      </c>
      <c r="E24" s="5">
        <v>4228.24</v>
      </c>
      <c r="I24" s="4" t="s">
        <v>20</v>
      </c>
      <c r="J24" s="5"/>
      <c r="M24" s="6" t="s">
        <v>26</v>
      </c>
      <c r="O24" s="5">
        <v>514.75</v>
      </c>
    </row>
    <row r="25" spans="2:15" x14ac:dyDescent="0.3">
      <c r="I25" s="6" t="s">
        <v>8</v>
      </c>
      <c r="J25" s="5">
        <v>415.75</v>
      </c>
      <c r="M25" s="4" t="s">
        <v>21</v>
      </c>
      <c r="O25" s="5">
        <v>15</v>
      </c>
    </row>
    <row r="26" spans="2:15" x14ac:dyDescent="0.3">
      <c r="I26" s="6" t="s">
        <v>10</v>
      </c>
      <c r="J26" s="5">
        <v>99</v>
      </c>
      <c r="M26" s="4" t="s">
        <v>22</v>
      </c>
      <c r="O26" s="5">
        <v>4228.24</v>
      </c>
    </row>
    <row r="27" spans="2:15" x14ac:dyDescent="0.3">
      <c r="H27" s="4" t="s">
        <v>31</v>
      </c>
      <c r="J27" s="5">
        <v>2</v>
      </c>
    </row>
    <row r="28" spans="2:15" x14ac:dyDescent="0.3">
      <c r="H28" s="4" t="s">
        <v>32</v>
      </c>
      <c r="J28" s="5">
        <v>514.75</v>
      </c>
    </row>
    <row r="29" spans="2:15" x14ac:dyDescent="0.3">
      <c r="H29" s="4" t="s">
        <v>21</v>
      </c>
      <c r="J29" s="5">
        <v>15</v>
      </c>
    </row>
    <row r="30" spans="2:15" x14ac:dyDescent="0.3">
      <c r="H30" s="4" t="s">
        <v>22</v>
      </c>
      <c r="J30" s="5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1100-1A97-4757-9D62-ACDF33E5940A}">
  <dimension ref="B1:X413"/>
  <sheetViews>
    <sheetView zoomScale="80" zoomScaleNormal="80" workbookViewId="0">
      <selection activeCell="S52" sqref="S52"/>
    </sheetView>
  </sheetViews>
  <sheetFormatPr defaultRowHeight="14.4" x14ac:dyDescent="0.3"/>
  <cols>
    <col min="2" max="2" width="34" bestFit="1" customWidth="1"/>
    <col min="3" max="3" width="30.109375" bestFit="1" customWidth="1"/>
    <col min="4" max="4" width="25.109375" bestFit="1" customWidth="1"/>
    <col min="5" max="5" width="16.109375" bestFit="1" customWidth="1"/>
    <col min="6" max="6" width="8" customWidth="1"/>
    <col min="7" max="7" width="34" bestFit="1" customWidth="1"/>
    <col min="8" max="8" width="30.109375" bestFit="1" customWidth="1"/>
    <col min="9" max="9" width="28.44140625" bestFit="1" customWidth="1"/>
    <col min="10" max="12" width="34" bestFit="1" customWidth="1"/>
    <col min="13" max="13" width="26.6640625" bestFit="1" customWidth="1"/>
    <col min="14" max="14" width="11.88671875" bestFit="1" customWidth="1"/>
    <col min="15" max="15" width="28.44140625" bestFit="1" customWidth="1"/>
    <col min="16" max="17" width="26.6640625" bestFit="1" customWidth="1"/>
    <col min="18" max="18" width="13.44140625" bestFit="1" customWidth="1"/>
    <col min="19" max="19" width="11.88671875" customWidth="1"/>
    <col min="20" max="20" width="8" customWidth="1"/>
    <col min="21" max="21" width="21.21875" bestFit="1" customWidth="1"/>
    <col min="22" max="22" width="13.44140625" bestFit="1" customWidth="1"/>
    <col min="23" max="23" width="11.88671875" customWidth="1"/>
    <col min="24" max="24" width="8" customWidth="1"/>
  </cols>
  <sheetData>
    <row r="1" spans="2:24" x14ac:dyDescent="0.3">
      <c r="B1" t="s">
        <v>41</v>
      </c>
      <c r="I1" t="s">
        <v>41</v>
      </c>
      <c r="O1" t="s">
        <v>41</v>
      </c>
      <c r="U1" t="s">
        <v>41</v>
      </c>
    </row>
    <row r="2" spans="2:24" x14ac:dyDescent="0.3">
      <c r="B2" s="3" t="s">
        <v>17</v>
      </c>
      <c r="C2" s="3" t="s">
        <v>2</v>
      </c>
      <c r="D2" s="3" t="s">
        <v>3</v>
      </c>
      <c r="E2" s="3" t="s">
        <v>23</v>
      </c>
      <c r="I2" s="3" t="s">
        <v>17</v>
      </c>
      <c r="J2" s="3" t="s">
        <v>2</v>
      </c>
      <c r="K2" s="3" t="s">
        <v>23</v>
      </c>
      <c r="O2" s="3" t="s">
        <v>17</v>
      </c>
      <c r="P2" s="3" t="s">
        <v>23</v>
      </c>
      <c r="Q2" s="3" t="s">
        <v>3</v>
      </c>
      <c r="U2" s="3" t="s">
        <v>17</v>
      </c>
      <c r="V2" s="3" t="s">
        <v>2</v>
      </c>
      <c r="W2" s="3" t="s">
        <v>3</v>
      </c>
    </row>
    <row r="3" spans="2:24" x14ac:dyDescent="0.3">
      <c r="B3" s="4" t="s">
        <v>12</v>
      </c>
      <c r="C3" s="4" t="s">
        <v>8</v>
      </c>
      <c r="D3" s="4" t="s">
        <v>9</v>
      </c>
      <c r="E3" s="4" t="s">
        <v>19</v>
      </c>
      <c r="F3" s="5">
        <v>2</v>
      </c>
      <c r="I3" s="4" t="s">
        <v>12</v>
      </c>
      <c r="J3" s="4" t="s">
        <v>8</v>
      </c>
      <c r="K3" s="4" t="s">
        <v>19</v>
      </c>
      <c r="L3" s="5"/>
      <c r="O3" s="4" t="s">
        <v>12</v>
      </c>
      <c r="P3" s="4" t="s">
        <v>19</v>
      </c>
      <c r="R3" s="5"/>
      <c r="U3" s="4" t="s">
        <v>19</v>
      </c>
      <c r="X3" s="5"/>
    </row>
    <row r="4" spans="2:24" x14ac:dyDescent="0.3">
      <c r="E4" s="4" t="s">
        <v>20</v>
      </c>
      <c r="F4" s="5">
        <v>831.5</v>
      </c>
      <c r="K4" s="6" t="s">
        <v>9</v>
      </c>
      <c r="L4" s="5">
        <v>2</v>
      </c>
      <c r="P4" s="6" t="s">
        <v>8</v>
      </c>
      <c r="Q4" s="4" t="s">
        <v>9</v>
      </c>
      <c r="R4" s="5">
        <v>2</v>
      </c>
      <c r="U4" s="6" t="s">
        <v>12</v>
      </c>
      <c r="V4" s="4" t="s">
        <v>8</v>
      </c>
      <c r="W4" s="4" t="s">
        <v>9</v>
      </c>
      <c r="X4" s="5">
        <v>2</v>
      </c>
    </row>
    <row r="5" spans="2:24" x14ac:dyDescent="0.3">
      <c r="C5" s="4" t="s">
        <v>35</v>
      </c>
      <c r="F5" s="5">
        <v>2</v>
      </c>
      <c r="K5" s="4" t="s">
        <v>20</v>
      </c>
      <c r="L5" s="5"/>
      <c r="P5" s="6" t="s">
        <v>42</v>
      </c>
      <c r="R5" s="5">
        <v>2</v>
      </c>
      <c r="V5" s="4" t="s">
        <v>42</v>
      </c>
      <c r="X5" s="5">
        <v>2</v>
      </c>
    </row>
    <row r="6" spans="2:24" x14ac:dyDescent="0.3">
      <c r="C6" s="4" t="s">
        <v>36</v>
      </c>
      <c r="F6" s="5">
        <v>831.5</v>
      </c>
      <c r="K6" s="6" t="s">
        <v>9</v>
      </c>
      <c r="L6" s="5">
        <v>831.5</v>
      </c>
      <c r="P6" s="6" t="s">
        <v>13</v>
      </c>
      <c r="Q6" s="4" t="s">
        <v>14</v>
      </c>
      <c r="R6" s="5">
        <v>1</v>
      </c>
      <c r="V6" s="4" t="s">
        <v>13</v>
      </c>
      <c r="W6" s="4" t="s">
        <v>14</v>
      </c>
      <c r="X6" s="5">
        <v>1</v>
      </c>
    </row>
    <row r="7" spans="2:24" x14ac:dyDescent="0.3">
      <c r="C7" s="4" t="s">
        <v>13</v>
      </c>
      <c r="D7" s="4" t="s">
        <v>14</v>
      </c>
      <c r="E7" s="4" t="s">
        <v>19</v>
      </c>
      <c r="F7" s="5">
        <v>1</v>
      </c>
      <c r="J7" s="4" t="s">
        <v>35</v>
      </c>
      <c r="L7" s="5">
        <v>2</v>
      </c>
      <c r="P7" s="6" t="s">
        <v>43</v>
      </c>
      <c r="R7" s="5">
        <v>1</v>
      </c>
      <c r="V7" s="4" t="s">
        <v>43</v>
      </c>
      <c r="X7" s="5">
        <v>1</v>
      </c>
    </row>
    <row r="8" spans="2:24" x14ac:dyDescent="0.3">
      <c r="E8" s="4" t="s">
        <v>20</v>
      </c>
      <c r="F8" s="5">
        <v>24.99</v>
      </c>
      <c r="J8" s="4" t="s">
        <v>36</v>
      </c>
      <c r="L8" s="5">
        <v>831.5</v>
      </c>
      <c r="P8" s="4" t="s">
        <v>20</v>
      </c>
      <c r="R8" s="5"/>
      <c r="U8" s="6" t="s">
        <v>24</v>
      </c>
      <c r="X8" s="5">
        <v>3</v>
      </c>
    </row>
    <row r="9" spans="2:24" x14ac:dyDescent="0.3">
      <c r="C9" s="4" t="s">
        <v>37</v>
      </c>
      <c r="F9" s="5">
        <v>1</v>
      </c>
      <c r="J9" s="4" t="s">
        <v>13</v>
      </c>
      <c r="K9" s="4" t="s">
        <v>19</v>
      </c>
      <c r="L9" s="5"/>
      <c r="P9" s="6" t="s">
        <v>8</v>
      </c>
      <c r="Q9" s="4" t="s">
        <v>9</v>
      </c>
      <c r="R9" s="5">
        <v>831.5</v>
      </c>
      <c r="U9" s="6" t="s">
        <v>15</v>
      </c>
      <c r="V9" s="4" t="s">
        <v>8</v>
      </c>
      <c r="W9" s="4" t="s">
        <v>9</v>
      </c>
      <c r="X9" s="5">
        <v>2</v>
      </c>
    </row>
    <row r="10" spans="2:24" x14ac:dyDescent="0.3">
      <c r="C10" s="4" t="s">
        <v>38</v>
      </c>
      <c r="F10" s="5">
        <v>24.99</v>
      </c>
      <c r="K10" s="6" t="s">
        <v>14</v>
      </c>
      <c r="L10" s="5">
        <v>1</v>
      </c>
      <c r="P10" s="6" t="s">
        <v>42</v>
      </c>
      <c r="R10" s="5">
        <v>831.5</v>
      </c>
      <c r="V10" s="4" t="s">
        <v>42</v>
      </c>
      <c r="X10" s="5">
        <v>2</v>
      </c>
    </row>
    <row r="11" spans="2:24" x14ac:dyDescent="0.3">
      <c r="B11" s="4" t="s">
        <v>27</v>
      </c>
      <c r="F11" s="5">
        <v>3</v>
      </c>
      <c r="K11" s="4" t="s">
        <v>20</v>
      </c>
      <c r="L11" s="5"/>
      <c r="P11" s="6" t="s">
        <v>13</v>
      </c>
      <c r="Q11" s="4" t="s">
        <v>14</v>
      </c>
      <c r="R11" s="5">
        <v>24.99</v>
      </c>
      <c r="V11" s="4" t="s">
        <v>10</v>
      </c>
      <c r="W11" s="4" t="s">
        <v>16</v>
      </c>
      <c r="X11" s="5">
        <v>6</v>
      </c>
    </row>
    <row r="12" spans="2:24" x14ac:dyDescent="0.3">
      <c r="B12" s="4" t="s">
        <v>28</v>
      </c>
      <c r="F12" s="5">
        <v>856.49</v>
      </c>
      <c r="K12" s="6" t="s">
        <v>14</v>
      </c>
      <c r="L12" s="5">
        <v>24.99</v>
      </c>
      <c r="P12" s="6" t="s">
        <v>43</v>
      </c>
      <c r="R12" s="5">
        <v>24.99</v>
      </c>
      <c r="V12" s="4" t="s">
        <v>44</v>
      </c>
      <c r="X12" s="5">
        <v>6</v>
      </c>
    </row>
    <row r="13" spans="2:24" x14ac:dyDescent="0.3">
      <c r="B13" s="4" t="s">
        <v>15</v>
      </c>
      <c r="C13" s="4" t="s">
        <v>8</v>
      </c>
      <c r="D13" s="4" t="s">
        <v>9</v>
      </c>
      <c r="E13" s="4" t="s">
        <v>19</v>
      </c>
      <c r="F13" s="5">
        <v>2</v>
      </c>
      <c r="J13" s="4" t="s">
        <v>37</v>
      </c>
      <c r="L13" s="5">
        <v>1</v>
      </c>
      <c r="O13" s="4" t="s">
        <v>27</v>
      </c>
      <c r="R13" s="5">
        <v>3</v>
      </c>
      <c r="V13" s="4" t="s">
        <v>13</v>
      </c>
      <c r="W13" s="4" t="s">
        <v>9</v>
      </c>
      <c r="X13" s="5">
        <v>2</v>
      </c>
    </row>
    <row r="14" spans="2:24" x14ac:dyDescent="0.3">
      <c r="E14" s="4" t="s">
        <v>20</v>
      </c>
      <c r="F14" s="5">
        <v>831.5</v>
      </c>
      <c r="J14" s="4" t="s">
        <v>38</v>
      </c>
      <c r="L14" s="5">
        <v>24.99</v>
      </c>
      <c r="O14" s="4" t="s">
        <v>28</v>
      </c>
      <c r="R14" s="5">
        <v>856.49</v>
      </c>
      <c r="V14" s="4" t="s">
        <v>43</v>
      </c>
      <c r="X14" s="5">
        <v>2</v>
      </c>
    </row>
    <row r="15" spans="2:24" x14ac:dyDescent="0.3">
      <c r="C15" s="4" t="s">
        <v>35</v>
      </c>
      <c r="F15" s="5">
        <v>2</v>
      </c>
      <c r="I15" s="4" t="s">
        <v>27</v>
      </c>
      <c r="L15" s="5">
        <v>3</v>
      </c>
      <c r="O15" s="4" t="s">
        <v>15</v>
      </c>
      <c r="P15" s="4" t="s">
        <v>19</v>
      </c>
      <c r="R15" s="5"/>
      <c r="U15" s="6" t="s">
        <v>25</v>
      </c>
      <c r="X15" s="5">
        <v>10</v>
      </c>
    </row>
    <row r="16" spans="2:24" x14ac:dyDescent="0.3">
      <c r="C16" s="4" t="s">
        <v>36</v>
      </c>
      <c r="F16" s="5">
        <v>831.5</v>
      </c>
      <c r="I16" s="4" t="s">
        <v>28</v>
      </c>
      <c r="L16" s="5">
        <v>856.49</v>
      </c>
      <c r="P16" s="6" t="s">
        <v>8</v>
      </c>
      <c r="Q16" s="4" t="s">
        <v>9</v>
      </c>
      <c r="R16" s="5">
        <v>2</v>
      </c>
      <c r="U16" s="6" t="s">
        <v>7</v>
      </c>
      <c r="V16" s="4" t="s">
        <v>8</v>
      </c>
      <c r="W16" s="4" t="s">
        <v>9</v>
      </c>
      <c r="X16" s="5">
        <v>1</v>
      </c>
    </row>
    <row r="17" spans="2:24" x14ac:dyDescent="0.3">
      <c r="C17" s="4" t="s">
        <v>10</v>
      </c>
      <c r="D17" s="4" t="s">
        <v>16</v>
      </c>
      <c r="E17" s="4" t="s">
        <v>19</v>
      </c>
      <c r="F17" s="5">
        <v>6</v>
      </c>
      <c r="I17" s="4" t="s">
        <v>15</v>
      </c>
      <c r="J17" s="4" t="s">
        <v>8</v>
      </c>
      <c r="K17" s="4" t="s">
        <v>19</v>
      </c>
      <c r="L17" s="5"/>
      <c r="P17" s="6" t="s">
        <v>42</v>
      </c>
      <c r="R17" s="5">
        <v>2</v>
      </c>
      <c r="V17" s="4" t="s">
        <v>42</v>
      </c>
      <c r="X17" s="5">
        <v>1</v>
      </c>
    </row>
    <row r="18" spans="2:24" x14ac:dyDescent="0.3">
      <c r="E18" s="4" t="s">
        <v>20</v>
      </c>
      <c r="F18" s="5">
        <v>1194</v>
      </c>
      <c r="K18" s="6" t="s">
        <v>9</v>
      </c>
      <c r="L18" s="5">
        <v>2</v>
      </c>
      <c r="P18" s="6" t="s">
        <v>10</v>
      </c>
      <c r="Q18" s="4" t="s">
        <v>16</v>
      </c>
      <c r="R18" s="5">
        <v>6</v>
      </c>
      <c r="V18" s="4" t="s">
        <v>10</v>
      </c>
      <c r="W18" s="4" t="s">
        <v>11</v>
      </c>
      <c r="X18" s="5">
        <v>1</v>
      </c>
    </row>
    <row r="19" spans="2:24" x14ac:dyDescent="0.3">
      <c r="C19" s="4" t="s">
        <v>39</v>
      </c>
      <c r="F19" s="5">
        <v>6</v>
      </c>
      <c r="K19" s="4" t="s">
        <v>20</v>
      </c>
      <c r="L19" s="5"/>
      <c r="P19" s="6" t="s">
        <v>44</v>
      </c>
      <c r="R19" s="5">
        <v>6</v>
      </c>
      <c r="V19" s="4" t="s">
        <v>44</v>
      </c>
      <c r="X19" s="5">
        <v>1</v>
      </c>
    </row>
    <row r="20" spans="2:24" x14ac:dyDescent="0.3">
      <c r="C20" s="4" t="s">
        <v>40</v>
      </c>
      <c r="F20" s="5">
        <v>1194</v>
      </c>
      <c r="K20" s="6" t="s">
        <v>9</v>
      </c>
      <c r="L20" s="5">
        <v>831.5</v>
      </c>
      <c r="P20" s="6" t="s">
        <v>13</v>
      </c>
      <c r="Q20" s="4" t="s">
        <v>9</v>
      </c>
      <c r="R20" s="5">
        <v>2</v>
      </c>
      <c r="U20" s="6" t="s">
        <v>26</v>
      </c>
      <c r="X20" s="5">
        <v>2</v>
      </c>
    </row>
    <row r="21" spans="2:24" x14ac:dyDescent="0.3">
      <c r="C21" s="4" t="s">
        <v>13</v>
      </c>
      <c r="D21" s="4" t="s">
        <v>9</v>
      </c>
      <c r="E21" s="4" t="s">
        <v>19</v>
      </c>
      <c r="F21" s="5">
        <v>2</v>
      </c>
      <c r="J21" s="4" t="s">
        <v>35</v>
      </c>
      <c r="L21" s="5">
        <v>2</v>
      </c>
      <c r="P21" s="6" t="s">
        <v>43</v>
      </c>
      <c r="R21" s="5">
        <v>2</v>
      </c>
      <c r="U21" s="4" t="s">
        <v>20</v>
      </c>
      <c r="X21" s="5"/>
    </row>
    <row r="22" spans="2:24" x14ac:dyDescent="0.3">
      <c r="E22" s="4" t="s">
        <v>20</v>
      </c>
      <c r="F22" s="5">
        <v>831.5</v>
      </c>
      <c r="J22" s="4" t="s">
        <v>36</v>
      </c>
      <c r="L22" s="5">
        <v>831.5</v>
      </c>
      <c r="P22" s="4" t="s">
        <v>20</v>
      </c>
      <c r="R22" s="5"/>
      <c r="U22" s="6" t="s">
        <v>12</v>
      </c>
      <c r="V22" s="4" t="s">
        <v>8</v>
      </c>
      <c r="W22" s="4" t="s">
        <v>9</v>
      </c>
      <c r="X22" s="5">
        <v>831.5</v>
      </c>
    </row>
    <row r="23" spans="2:24" x14ac:dyDescent="0.3">
      <c r="C23" s="4" t="s">
        <v>37</v>
      </c>
      <c r="F23" s="5">
        <v>2</v>
      </c>
      <c r="J23" s="4" t="s">
        <v>10</v>
      </c>
      <c r="K23" s="4" t="s">
        <v>19</v>
      </c>
      <c r="L23" s="5"/>
      <c r="P23" s="6" t="s">
        <v>8</v>
      </c>
      <c r="Q23" s="4" t="s">
        <v>9</v>
      </c>
      <c r="R23" s="5">
        <v>831.5</v>
      </c>
      <c r="V23" s="4" t="s">
        <v>42</v>
      </c>
      <c r="X23" s="5">
        <v>831.5</v>
      </c>
    </row>
    <row r="24" spans="2:24" x14ac:dyDescent="0.3">
      <c r="C24" s="4" t="s">
        <v>38</v>
      </c>
      <c r="F24" s="5">
        <v>831.5</v>
      </c>
      <c r="K24" s="6" t="s">
        <v>16</v>
      </c>
      <c r="L24" s="5">
        <v>6</v>
      </c>
      <c r="P24" s="6" t="s">
        <v>42</v>
      </c>
      <c r="R24" s="5">
        <v>831.5</v>
      </c>
      <c r="V24" s="4" t="s">
        <v>13</v>
      </c>
      <c r="W24" s="4" t="s">
        <v>14</v>
      </c>
      <c r="X24" s="5">
        <v>24.99</v>
      </c>
    </row>
    <row r="25" spans="2:24" x14ac:dyDescent="0.3">
      <c r="B25" s="4" t="s">
        <v>29</v>
      </c>
      <c r="F25" s="5">
        <v>10</v>
      </c>
      <c r="K25" s="4" t="s">
        <v>20</v>
      </c>
      <c r="L25" s="5"/>
      <c r="P25" s="6" t="s">
        <v>10</v>
      </c>
      <c r="Q25" s="4" t="s">
        <v>16</v>
      </c>
      <c r="R25" s="5">
        <v>1194</v>
      </c>
      <c r="V25" s="4" t="s">
        <v>43</v>
      </c>
      <c r="X25" s="5">
        <v>24.99</v>
      </c>
    </row>
    <row r="26" spans="2:24" x14ac:dyDescent="0.3">
      <c r="B26" s="4" t="s">
        <v>30</v>
      </c>
      <c r="F26" s="5">
        <v>2857</v>
      </c>
      <c r="K26" s="6" t="s">
        <v>16</v>
      </c>
      <c r="L26" s="5">
        <v>1194</v>
      </c>
      <c r="P26" s="6" t="s">
        <v>44</v>
      </c>
      <c r="R26" s="5">
        <v>1194</v>
      </c>
      <c r="U26" s="6" t="s">
        <v>24</v>
      </c>
      <c r="X26" s="5">
        <v>856.49</v>
      </c>
    </row>
    <row r="27" spans="2:24" x14ac:dyDescent="0.3">
      <c r="B27" s="4" t="s">
        <v>7</v>
      </c>
      <c r="C27" s="4" t="s">
        <v>8</v>
      </c>
      <c r="D27" s="4" t="s">
        <v>9</v>
      </c>
      <c r="E27" s="4" t="s">
        <v>19</v>
      </c>
      <c r="F27" s="5">
        <v>1</v>
      </c>
      <c r="J27" s="4" t="s">
        <v>39</v>
      </c>
      <c r="L27" s="5">
        <v>6</v>
      </c>
      <c r="P27" s="6" t="s">
        <v>13</v>
      </c>
      <c r="Q27" s="4" t="s">
        <v>9</v>
      </c>
      <c r="R27" s="5">
        <v>831.5</v>
      </c>
      <c r="U27" s="6" t="s">
        <v>15</v>
      </c>
      <c r="V27" s="4" t="s">
        <v>8</v>
      </c>
      <c r="W27" s="4" t="s">
        <v>9</v>
      </c>
      <c r="X27" s="5">
        <v>831.5</v>
      </c>
    </row>
    <row r="28" spans="2:24" x14ac:dyDescent="0.3">
      <c r="E28" s="4" t="s">
        <v>20</v>
      </c>
      <c r="F28" s="5">
        <v>415.75</v>
      </c>
      <c r="J28" s="4" t="s">
        <v>40</v>
      </c>
      <c r="L28" s="5">
        <v>1194</v>
      </c>
      <c r="P28" s="6" t="s">
        <v>43</v>
      </c>
      <c r="R28" s="5">
        <v>831.5</v>
      </c>
      <c r="V28" s="4" t="s">
        <v>42</v>
      </c>
      <c r="X28" s="5">
        <v>831.5</v>
      </c>
    </row>
    <row r="29" spans="2:24" x14ac:dyDescent="0.3">
      <c r="C29" s="4" t="s">
        <v>35</v>
      </c>
      <c r="F29" s="5">
        <v>1</v>
      </c>
      <c r="J29" s="4" t="s">
        <v>13</v>
      </c>
      <c r="K29" s="4" t="s">
        <v>19</v>
      </c>
      <c r="L29" s="5"/>
      <c r="O29" s="4" t="s">
        <v>29</v>
      </c>
      <c r="R29" s="5">
        <v>10</v>
      </c>
      <c r="V29" s="4" t="s">
        <v>10</v>
      </c>
      <c r="W29" s="4" t="s">
        <v>16</v>
      </c>
      <c r="X29" s="5">
        <v>1194</v>
      </c>
    </row>
    <row r="30" spans="2:24" x14ac:dyDescent="0.3">
      <c r="C30" s="4" t="s">
        <v>36</v>
      </c>
      <c r="F30" s="5">
        <v>415.75</v>
      </c>
      <c r="K30" s="6" t="s">
        <v>9</v>
      </c>
      <c r="L30" s="5">
        <v>2</v>
      </c>
      <c r="O30" s="4" t="s">
        <v>30</v>
      </c>
      <c r="R30" s="5">
        <v>2857</v>
      </c>
      <c r="V30" s="4" t="s">
        <v>44</v>
      </c>
      <c r="X30" s="5">
        <v>1194</v>
      </c>
    </row>
    <row r="31" spans="2:24" x14ac:dyDescent="0.3">
      <c r="C31" s="4" t="s">
        <v>10</v>
      </c>
      <c r="D31" s="4" t="s">
        <v>11</v>
      </c>
      <c r="E31" s="4" t="s">
        <v>19</v>
      </c>
      <c r="F31" s="5">
        <v>1</v>
      </c>
      <c r="K31" s="4" t="s">
        <v>20</v>
      </c>
      <c r="L31" s="5"/>
      <c r="O31" s="4" t="s">
        <v>7</v>
      </c>
      <c r="P31" s="4" t="s">
        <v>19</v>
      </c>
      <c r="R31" s="5"/>
      <c r="V31" s="4" t="s">
        <v>13</v>
      </c>
      <c r="W31" s="4" t="s">
        <v>9</v>
      </c>
      <c r="X31" s="5">
        <v>831.5</v>
      </c>
    </row>
    <row r="32" spans="2:24" x14ac:dyDescent="0.3">
      <c r="E32" s="4" t="s">
        <v>20</v>
      </c>
      <c r="F32" s="5">
        <v>99</v>
      </c>
      <c r="K32" s="6" t="s">
        <v>9</v>
      </c>
      <c r="L32" s="5">
        <v>831.5</v>
      </c>
      <c r="P32" s="6" t="s">
        <v>8</v>
      </c>
      <c r="Q32" s="4" t="s">
        <v>9</v>
      </c>
      <c r="R32" s="5">
        <v>1</v>
      </c>
      <c r="V32" s="4" t="s">
        <v>43</v>
      </c>
      <c r="X32" s="5">
        <v>831.5</v>
      </c>
    </row>
    <row r="33" spans="2:24" x14ac:dyDescent="0.3">
      <c r="C33" s="4" t="s">
        <v>39</v>
      </c>
      <c r="F33" s="5">
        <v>1</v>
      </c>
      <c r="J33" s="4" t="s">
        <v>37</v>
      </c>
      <c r="L33" s="5">
        <v>2</v>
      </c>
      <c r="P33" s="6" t="s">
        <v>42</v>
      </c>
      <c r="R33" s="5">
        <v>1</v>
      </c>
      <c r="U33" s="6" t="s">
        <v>25</v>
      </c>
      <c r="X33" s="5">
        <v>2857</v>
      </c>
    </row>
    <row r="34" spans="2:24" x14ac:dyDescent="0.3">
      <c r="C34" s="4" t="s">
        <v>40</v>
      </c>
      <c r="F34" s="5">
        <v>99</v>
      </c>
      <c r="J34" s="4" t="s">
        <v>38</v>
      </c>
      <c r="L34" s="5">
        <v>831.5</v>
      </c>
      <c r="P34" s="6" t="s">
        <v>10</v>
      </c>
      <c r="Q34" s="4" t="s">
        <v>11</v>
      </c>
      <c r="R34" s="5">
        <v>1</v>
      </c>
      <c r="U34" s="6" t="s">
        <v>7</v>
      </c>
      <c r="V34" s="4" t="s">
        <v>8</v>
      </c>
      <c r="W34" s="4" t="s">
        <v>9</v>
      </c>
      <c r="X34" s="5">
        <v>415.75</v>
      </c>
    </row>
    <row r="35" spans="2:24" x14ac:dyDescent="0.3">
      <c r="B35" s="4" t="s">
        <v>31</v>
      </c>
      <c r="F35" s="5">
        <v>2</v>
      </c>
      <c r="I35" s="4" t="s">
        <v>29</v>
      </c>
      <c r="L35" s="5">
        <v>10</v>
      </c>
      <c r="P35" s="6" t="s">
        <v>44</v>
      </c>
      <c r="R35" s="5">
        <v>1</v>
      </c>
      <c r="V35" s="4" t="s">
        <v>42</v>
      </c>
      <c r="X35" s="5">
        <v>415.75</v>
      </c>
    </row>
    <row r="36" spans="2:24" x14ac:dyDescent="0.3">
      <c r="B36" s="4" t="s">
        <v>32</v>
      </c>
      <c r="F36" s="5">
        <v>514.75</v>
      </c>
      <c r="I36" s="4" t="s">
        <v>30</v>
      </c>
      <c r="L36" s="5">
        <v>2857</v>
      </c>
      <c r="P36" s="4" t="s">
        <v>20</v>
      </c>
      <c r="R36" s="5"/>
      <c r="V36" s="4" t="s">
        <v>10</v>
      </c>
      <c r="W36" s="4" t="s">
        <v>11</v>
      </c>
      <c r="X36" s="5">
        <v>99</v>
      </c>
    </row>
    <row r="37" spans="2:24" x14ac:dyDescent="0.3">
      <c r="B37" s="4" t="s">
        <v>21</v>
      </c>
      <c r="F37" s="5">
        <v>15</v>
      </c>
      <c r="I37" s="4" t="s">
        <v>7</v>
      </c>
      <c r="J37" s="4" t="s">
        <v>8</v>
      </c>
      <c r="K37" s="4" t="s">
        <v>19</v>
      </c>
      <c r="L37" s="5"/>
      <c r="P37" s="6" t="s">
        <v>8</v>
      </c>
      <c r="Q37" s="4" t="s">
        <v>9</v>
      </c>
      <c r="R37" s="5">
        <v>415.75</v>
      </c>
      <c r="V37" s="4" t="s">
        <v>44</v>
      </c>
      <c r="X37" s="5">
        <v>99</v>
      </c>
    </row>
    <row r="38" spans="2:24" x14ac:dyDescent="0.3">
      <c r="B38" s="4" t="s">
        <v>22</v>
      </c>
      <c r="F38" s="5">
        <v>4228.24</v>
      </c>
      <c r="K38" s="6" t="s">
        <v>9</v>
      </c>
      <c r="L38" s="5">
        <v>1</v>
      </c>
      <c r="P38" s="6" t="s">
        <v>42</v>
      </c>
      <c r="R38" s="5">
        <v>415.75</v>
      </c>
      <c r="U38" s="6" t="s">
        <v>26</v>
      </c>
      <c r="X38" s="5">
        <v>514.75</v>
      </c>
    </row>
    <row r="39" spans="2:24" x14ac:dyDescent="0.3">
      <c r="K39" s="4" t="s">
        <v>20</v>
      </c>
      <c r="L39" s="5"/>
      <c r="P39" s="6" t="s">
        <v>10</v>
      </c>
      <c r="Q39" s="4" t="s">
        <v>11</v>
      </c>
      <c r="R39" s="5">
        <v>99</v>
      </c>
      <c r="U39" s="4" t="s">
        <v>21</v>
      </c>
      <c r="X39" s="5">
        <v>15</v>
      </c>
    </row>
    <row r="40" spans="2:24" x14ac:dyDescent="0.3">
      <c r="K40" s="6" t="s">
        <v>9</v>
      </c>
      <c r="L40" s="5">
        <v>415.75</v>
      </c>
      <c r="P40" s="6" t="s">
        <v>44</v>
      </c>
      <c r="R40" s="5">
        <v>99</v>
      </c>
      <c r="U40" s="4" t="s">
        <v>22</v>
      </c>
      <c r="X40" s="5">
        <v>4228.24</v>
      </c>
    </row>
    <row r="41" spans="2:24" x14ac:dyDescent="0.3">
      <c r="J41" s="4" t="s">
        <v>35</v>
      </c>
      <c r="L41" s="5">
        <v>1</v>
      </c>
      <c r="O41" s="4" t="s">
        <v>31</v>
      </c>
      <c r="R41" s="5">
        <v>2</v>
      </c>
    </row>
    <row r="42" spans="2:24" x14ac:dyDescent="0.3">
      <c r="J42" s="4" t="s">
        <v>36</v>
      </c>
      <c r="L42" s="5">
        <v>415.75</v>
      </c>
      <c r="O42" s="4" t="s">
        <v>32</v>
      </c>
      <c r="R42" s="5">
        <v>514.75</v>
      </c>
    </row>
    <row r="43" spans="2:24" x14ac:dyDescent="0.3">
      <c r="J43" s="4" t="s">
        <v>10</v>
      </c>
      <c r="K43" s="4" t="s">
        <v>19</v>
      </c>
      <c r="L43" s="5"/>
      <c r="O43" s="4" t="s">
        <v>21</v>
      </c>
      <c r="R43" s="5">
        <v>15</v>
      </c>
    </row>
    <row r="44" spans="2:24" x14ac:dyDescent="0.3">
      <c r="K44" s="6" t="s">
        <v>11</v>
      </c>
      <c r="L44" s="5">
        <v>1</v>
      </c>
      <c r="O44" s="4" t="s">
        <v>22</v>
      </c>
      <c r="R44" s="5">
        <v>4228.24</v>
      </c>
    </row>
    <row r="45" spans="2:24" x14ac:dyDescent="0.3">
      <c r="K45" s="4" t="s">
        <v>20</v>
      </c>
      <c r="L45" s="5"/>
    </row>
    <row r="46" spans="2:24" x14ac:dyDescent="0.3">
      <c r="K46" s="6" t="s">
        <v>11</v>
      </c>
      <c r="L46" s="5">
        <v>99</v>
      </c>
    </row>
    <row r="47" spans="2:24" x14ac:dyDescent="0.3">
      <c r="J47" s="4" t="s">
        <v>39</v>
      </c>
      <c r="L47" s="5">
        <v>1</v>
      </c>
    </row>
    <row r="48" spans="2:24" x14ac:dyDescent="0.3">
      <c r="J48" s="4" t="s">
        <v>40</v>
      </c>
      <c r="L48" s="5">
        <v>99</v>
      </c>
    </row>
    <row r="49" spans="2:18" x14ac:dyDescent="0.3">
      <c r="I49" s="4" t="s">
        <v>31</v>
      </c>
      <c r="L49" s="5">
        <v>2</v>
      </c>
    </row>
    <row r="50" spans="2:18" x14ac:dyDescent="0.3">
      <c r="I50" s="4" t="s">
        <v>32</v>
      </c>
      <c r="L50" s="5">
        <v>514.75</v>
      </c>
    </row>
    <row r="51" spans="2:18" x14ac:dyDescent="0.3">
      <c r="I51" s="4" t="s">
        <v>21</v>
      </c>
      <c r="L51" s="5">
        <v>15</v>
      </c>
    </row>
    <row r="52" spans="2:18" x14ac:dyDescent="0.3">
      <c r="I52" s="4" t="s">
        <v>22</v>
      </c>
      <c r="L52" s="5">
        <v>4228.24</v>
      </c>
    </row>
    <row r="58" spans="2:18" x14ac:dyDescent="0.3">
      <c r="B58" t="s">
        <v>45</v>
      </c>
      <c r="G58" t="s">
        <v>45</v>
      </c>
      <c r="L58" t="s">
        <v>45</v>
      </c>
      <c r="P58" t="s">
        <v>45</v>
      </c>
    </row>
    <row r="59" spans="2:18" x14ac:dyDescent="0.3">
      <c r="B59" s="3" t="s">
        <v>17</v>
      </c>
      <c r="C59" s="3" t="s">
        <v>2</v>
      </c>
      <c r="G59" s="3" t="s">
        <v>17</v>
      </c>
      <c r="H59" s="3" t="s">
        <v>2</v>
      </c>
      <c r="J59" s="3"/>
      <c r="K59" s="3"/>
      <c r="L59" s="3" t="s">
        <v>17</v>
      </c>
      <c r="M59" s="3" t="s">
        <v>23</v>
      </c>
      <c r="P59" s="3" t="s">
        <v>17</v>
      </c>
      <c r="Q59" s="3" t="s">
        <v>2</v>
      </c>
    </row>
    <row r="60" spans="2:18" x14ac:dyDescent="0.3">
      <c r="B60" s="4" t="s">
        <v>12</v>
      </c>
      <c r="C60" s="4" t="s">
        <v>8</v>
      </c>
      <c r="D60" s="5"/>
      <c r="G60" s="4" t="s">
        <v>12</v>
      </c>
      <c r="H60" s="4" t="s">
        <v>8</v>
      </c>
      <c r="I60" s="5"/>
      <c r="L60" s="4" t="s">
        <v>12</v>
      </c>
      <c r="M60" s="4" t="s">
        <v>46</v>
      </c>
      <c r="N60" s="5"/>
      <c r="P60" s="4" t="s">
        <v>46</v>
      </c>
      <c r="R60" s="5"/>
    </row>
    <row r="61" spans="2:18" x14ac:dyDescent="0.3">
      <c r="C61" s="6" t="s">
        <v>9</v>
      </c>
      <c r="D61" s="5"/>
      <c r="H61" s="6" t="s">
        <v>46</v>
      </c>
      <c r="I61" s="5"/>
      <c r="M61" s="6" t="s">
        <v>8</v>
      </c>
      <c r="N61" s="5">
        <v>415.75</v>
      </c>
      <c r="P61" s="6" t="s">
        <v>12</v>
      </c>
      <c r="Q61" s="4" t="s">
        <v>8</v>
      </c>
      <c r="R61" s="5">
        <v>415.75</v>
      </c>
    </row>
    <row r="62" spans="2:18" x14ac:dyDescent="0.3">
      <c r="C62" s="7" t="s">
        <v>46</v>
      </c>
      <c r="D62" s="5">
        <v>415.75</v>
      </c>
      <c r="H62" s="7" t="s">
        <v>9</v>
      </c>
      <c r="I62" s="5">
        <v>415.75</v>
      </c>
      <c r="M62" s="7" t="s">
        <v>9</v>
      </c>
      <c r="N62" s="5">
        <v>415.75</v>
      </c>
      <c r="Q62" s="6" t="s">
        <v>9</v>
      </c>
      <c r="R62" s="5">
        <v>415.75</v>
      </c>
    </row>
    <row r="63" spans="2:18" x14ac:dyDescent="0.3">
      <c r="C63" s="7" t="s">
        <v>20</v>
      </c>
      <c r="D63" s="5">
        <v>831.5</v>
      </c>
      <c r="H63" s="6" t="s">
        <v>20</v>
      </c>
      <c r="I63" s="5"/>
      <c r="M63" s="6" t="s">
        <v>13</v>
      </c>
      <c r="N63" s="5">
        <v>24.99</v>
      </c>
      <c r="Q63" s="4" t="s">
        <v>13</v>
      </c>
      <c r="R63" s="5">
        <v>24.99</v>
      </c>
    </row>
    <row r="64" spans="2:18" x14ac:dyDescent="0.3">
      <c r="C64" s="4" t="s">
        <v>47</v>
      </c>
      <c r="D64" s="5">
        <v>415.75</v>
      </c>
      <c r="H64" s="7" t="s">
        <v>9</v>
      </c>
      <c r="I64" s="5">
        <v>831.5</v>
      </c>
      <c r="M64" s="7" t="s">
        <v>14</v>
      </c>
      <c r="N64" s="5">
        <v>24.99</v>
      </c>
      <c r="Q64" s="6" t="s">
        <v>14</v>
      </c>
      <c r="R64" s="5">
        <v>24.99</v>
      </c>
    </row>
    <row r="65" spans="2:18" x14ac:dyDescent="0.3">
      <c r="C65" s="4" t="s">
        <v>36</v>
      </c>
      <c r="D65" s="5">
        <v>831.5</v>
      </c>
      <c r="H65" s="4" t="s">
        <v>47</v>
      </c>
      <c r="I65" s="5">
        <v>415.75</v>
      </c>
      <c r="M65" s="4" t="s">
        <v>20</v>
      </c>
      <c r="N65" s="5"/>
      <c r="P65" s="6" t="s">
        <v>24</v>
      </c>
      <c r="R65" s="5">
        <v>440.74</v>
      </c>
    </row>
    <row r="66" spans="2:18" x14ac:dyDescent="0.3">
      <c r="C66" s="4" t="s">
        <v>13</v>
      </c>
      <c r="D66" s="5"/>
      <c r="H66" s="4" t="s">
        <v>36</v>
      </c>
      <c r="I66" s="5">
        <v>831.5</v>
      </c>
      <c r="M66" s="6" t="s">
        <v>8</v>
      </c>
      <c r="N66" s="5">
        <v>831.5</v>
      </c>
      <c r="P66" s="6" t="s">
        <v>15</v>
      </c>
      <c r="Q66" s="4" t="s">
        <v>8</v>
      </c>
      <c r="R66" s="5">
        <v>415.75</v>
      </c>
    </row>
    <row r="67" spans="2:18" x14ac:dyDescent="0.3">
      <c r="C67" s="6" t="s">
        <v>14</v>
      </c>
      <c r="D67" s="5"/>
      <c r="H67" s="4" t="s">
        <v>13</v>
      </c>
      <c r="I67" s="5"/>
      <c r="M67" s="7" t="s">
        <v>9</v>
      </c>
      <c r="N67" s="5">
        <v>831.5</v>
      </c>
      <c r="Q67" s="6" t="s">
        <v>9</v>
      </c>
      <c r="R67" s="5">
        <v>415.75</v>
      </c>
    </row>
    <row r="68" spans="2:18" x14ac:dyDescent="0.3">
      <c r="C68" s="7" t="s">
        <v>46</v>
      </c>
      <c r="D68" s="5">
        <v>24.99</v>
      </c>
      <c r="H68" s="6" t="s">
        <v>46</v>
      </c>
      <c r="I68" s="5"/>
      <c r="M68" s="6" t="s">
        <v>13</v>
      </c>
      <c r="N68" s="5">
        <v>24.99</v>
      </c>
      <c r="Q68" s="4" t="s">
        <v>10</v>
      </c>
      <c r="R68" s="5">
        <v>199</v>
      </c>
    </row>
    <row r="69" spans="2:18" x14ac:dyDescent="0.3">
      <c r="C69" s="7" t="s">
        <v>20</v>
      </c>
      <c r="D69" s="5">
        <v>24.99</v>
      </c>
      <c r="H69" s="7" t="s">
        <v>14</v>
      </c>
      <c r="I69" s="5">
        <v>24.99</v>
      </c>
      <c r="M69" s="7" t="s">
        <v>14</v>
      </c>
      <c r="N69" s="5">
        <v>24.99</v>
      </c>
      <c r="Q69" s="6" t="s">
        <v>16</v>
      </c>
      <c r="R69" s="5">
        <v>199</v>
      </c>
    </row>
    <row r="70" spans="2:18" x14ac:dyDescent="0.3">
      <c r="C70" s="4" t="s">
        <v>48</v>
      </c>
      <c r="D70" s="5">
        <v>24.99</v>
      </c>
      <c r="H70" s="6" t="s">
        <v>20</v>
      </c>
      <c r="I70" s="5"/>
      <c r="L70" s="4" t="s">
        <v>49</v>
      </c>
      <c r="N70" s="5">
        <v>440.74</v>
      </c>
      <c r="Q70" s="4" t="s">
        <v>13</v>
      </c>
      <c r="R70" s="5">
        <v>415.75</v>
      </c>
    </row>
    <row r="71" spans="2:18" x14ac:dyDescent="0.3">
      <c r="C71" s="4" t="s">
        <v>38</v>
      </c>
      <c r="D71" s="5">
        <v>24.99</v>
      </c>
      <c r="H71" s="7" t="s">
        <v>14</v>
      </c>
      <c r="I71" s="5">
        <v>24.99</v>
      </c>
      <c r="L71" s="4" t="s">
        <v>28</v>
      </c>
      <c r="N71" s="5">
        <v>856.49</v>
      </c>
      <c r="Q71" s="6" t="s">
        <v>9</v>
      </c>
      <c r="R71" s="5">
        <v>415.75</v>
      </c>
    </row>
    <row r="72" spans="2:18" x14ac:dyDescent="0.3">
      <c r="B72" s="4" t="s">
        <v>49</v>
      </c>
      <c r="D72" s="5">
        <v>440.74</v>
      </c>
      <c r="H72" s="4" t="s">
        <v>48</v>
      </c>
      <c r="I72" s="5">
        <v>24.99</v>
      </c>
      <c r="L72" s="4" t="s">
        <v>15</v>
      </c>
      <c r="M72" s="4" t="s">
        <v>46</v>
      </c>
      <c r="N72" s="5"/>
      <c r="P72" s="6" t="s">
        <v>25</v>
      </c>
      <c r="R72" s="5">
        <v>1030.5</v>
      </c>
    </row>
    <row r="73" spans="2:18" x14ac:dyDescent="0.3">
      <c r="B73" s="4" t="s">
        <v>28</v>
      </c>
      <c r="D73" s="5">
        <v>856.49</v>
      </c>
      <c r="H73" s="4" t="s">
        <v>38</v>
      </c>
      <c r="I73" s="5">
        <v>24.99</v>
      </c>
      <c r="M73" s="6" t="s">
        <v>8</v>
      </c>
      <c r="N73" s="5">
        <v>415.75</v>
      </c>
      <c r="P73" s="6" t="s">
        <v>7</v>
      </c>
      <c r="Q73" s="4" t="s">
        <v>8</v>
      </c>
      <c r="R73" s="5">
        <v>415.75</v>
      </c>
    </row>
    <row r="74" spans="2:18" x14ac:dyDescent="0.3">
      <c r="B74" s="4" t="s">
        <v>15</v>
      </c>
      <c r="C74" s="4" t="s">
        <v>8</v>
      </c>
      <c r="D74" s="5"/>
      <c r="G74" s="4" t="s">
        <v>49</v>
      </c>
      <c r="I74" s="5">
        <v>440.74</v>
      </c>
      <c r="M74" s="7" t="s">
        <v>9</v>
      </c>
      <c r="N74" s="5">
        <v>415.75</v>
      </c>
      <c r="Q74" s="6" t="s">
        <v>9</v>
      </c>
      <c r="R74" s="5">
        <v>415.75</v>
      </c>
    </row>
    <row r="75" spans="2:18" x14ac:dyDescent="0.3">
      <c r="C75" s="6" t="s">
        <v>9</v>
      </c>
      <c r="D75" s="5"/>
      <c r="G75" s="4" t="s">
        <v>28</v>
      </c>
      <c r="I75" s="5">
        <v>856.49</v>
      </c>
      <c r="M75" s="6" t="s">
        <v>10</v>
      </c>
      <c r="N75" s="5">
        <v>199</v>
      </c>
      <c r="Q75" s="4" t="s">
        <v>10</v>
      </c>
      <c r="R75" s="5">
        <v>99</v>
      </c>
    </row>
    <row r="76" spans="2:18" x14ac:dyDescent="0.3">
      <c r="C76" s="7" t="s">
        <v>46</v>
      </c>
      <c r="D76" s="5">
        <v>415.75</v>
      </c>
      <c r="G76" s="4" t="s">
        <v>15</v>
      </c>
      <c r="H76" s="4" t="s">
        <v>8</v>
      </c>
      <c r="I76" s="5"/>
      <c r="M76" s="7" t="s">
        <v>16</v>
      </c>
      <c r="N76" s="5">
        <v>199</v>
      </c>
      <c r="Q76" s="6" t="s">
        <v>11</v>
      </c>
      <c r="R76" s="5">
        <v>99</v>
      </c>
    </row>
    <row r="77" spans="2:18" x14ac:dyDescent="0.3">
      <c r="C77" s="7" t="s">
        <v>20</v>
      </c>
      <c r="D77" s="5">
        <v>831.5</v>
      </c>
      <c r="H77" s="6" t="s">
        <v>46</v>
      </c>
      <c r="I77" s="5"/>
      <c r="M77" s="6" t="s">
        <v>13</v>
      </c>
      <c r="N77" s="5">
        <v>415.75</v>
      </c>
      <c r="P77" s="6" t="s">
        <v>26</v>
      </c>
      <c r="R77" s="5">
        <v>514.75</v>
      </c>
    </row>
    <row r="78" spans="2:18" x14ac:dyDescent="0.3">
      <c r="C78" s="4" t="s">
        <v>47</v>
      </c>
      <c r="D78" s="5">
        <v>415.75</v>
      </c>
      <c r="H78" s="7" t="s">
        <v>9</v>
      </c>
      <c r="I78" s="5">
        <v>415.75</v>
      </c>
      <c r="M78" s="7" t="s">
        <v>9</v>
      </c>
      <c r="N78" s="5">
        <v>415.75</v>
      </c>
      <c r="P78" s="4" t="s">
        <v>20</v>
      </c>
      <c r="R78" s="5"/>
    </row>
    <row r="79" spans="2:18" x14ac:dyDescent="0.3">
      <c r="C79" s="4" t="s">
        <v>36</v>
      </c>
      <c r="D79" s="5">
        <v>831.5</v>
      </c>
      <c r="H79" s="6" t="s">
        <v>20</v>
      </c>
      <c r="I79" s="5"/>
      <c r="M79" s="4" t="s">
        <v>20</v>
      </c>
      <c r="N79" s="5"/>
      <c r="P79" s="6" t="s">
        <v>12</v>
      </c>
      <c r="Q79" s="4" t="s">
        <v>8</v>
      </c>
      <c r="R79" s="5">
        <v>831.5</v>
      </c>
    </row>
    <row r="80" spans="2:18" x14ac:dyDescent="0.3">
      <c r="C80" s="4" t="s">
        <v>10</v>
      </c>
      <c r="D80" s="5"/>
      <c r="H80" s="7" t="s">
        <v>9</v>
      </c>
      <c r="I80" s="5">
        <v>831.5</v>
      </c>
      <c r="M80" s="6" t="s">
        <v>8</v>
      </c>
      <c r="N80" s="5">
        <v>831.5</v>
      </c>
      <c r="Q80" s="6" t="s">
        <v>9</v>
      </c>
      <c r="R80" s="5">
        <v>831.5</v>
      </c>
    </row>
    <row r="81" spans="2:18" x14ac:dyDescent="0.3">
      <c r="C81" s="6" t="s">
        <v>16</v>
      </c>
      <c r="D81" s="5"/>
      <c r="H81" s="4" t="s">
        <v>47</v>
      </c>
      <c r="I81" s="5">
        <v>415.75</v>
      </c>
      <c r="M81" s="7" t="s">
        <v>9</v>
      </c>
      <c r="N81" s="5">
        <v>831.5</v>
      </c>
      <c r="Q81" s="4" t="s">
        <v>13</v>
      </c>
      <c r="R81" s="5">
        <v>24.99</v>
      </c>
    </row>
    <row r="82" spans="2:18" x14ac:dyDescent="0.3">
      <c r="C82" s="7" t="s">
        <v>46</v>
      </c>
      <c r="D82" s="5">
        <v>199</v>
      </c>
      <c r="H82" s="4" t="s">
        <v>36</v>
      </c>
      <c r="I82" s="5">
        <v>831.5</v>
      </c>
      <c r="M82" s="6" t="s">
        <v>10</v>
      </c>
      <c r="N82" s="5">
        <v>1194</v>
      </c>
      <c r="Q82" s="6" t="s">
        <v>14</v>
      </c>
      <c r="R82" s="5">
        <v>24.99</v>
      </c>
    </row>
    <row r="83" spans="2:18" x14ac:dyDescent="0.3">
      <c r="C83" s="7" t="s">
        <v>20</v>
      </c>
      <c r="D83" s="5">
        <v>1194</v>
      </c>
      <c r="H83" s="4" t="s">
        <v>10</v>
      </c>
      <c r="I83" s="5"/>
      <c r="M83" s="7" t="s">
        <v>16</v>
      </c>
      <c r="N83" s="5">
        <v>1194</v>
      </c>
      <c r="P83" s="6" t="s">
        <v>24</v>
      </c>
      <c r="R83" s="5">
        <v>856.49</v>
      </c>
    </row>
    <row r="84" spans="2:18" x14ac:dyDescent="0.3">
      <c r="C84" s="4" t="s">
        <v>50</v>
      </c>
      <c r="D84" s="5">
        <v>199</v>
      </c>
      <c r="H84" s="6" t="s">
        <v>46</v>
      </c>
      <c r="I84" s="5"/>
      <c r="M84" s="6" t="s">
        <v>13</v>
      </c>
      <c r="N84" s="5">
        <v>831.5</v>
      </c>
      <c r="P84" s="6" t="s">
        <v>15</v>
      </c>
      <c r="Q84" s="4" t="s">
        <v>8</v>
      </c>
      <c r="R84" s="5">
        <v>831.5</v>
      </c>
    </row>
    <row r="85" spans="2:18" x14ac:dyDescent="0.3">
      <c r="C85" s="4" t="s">
        <v>40</v>
      </c>
      <c r="D85" s="5">
        <v>1194</v>
      </c>
      <c r="H85" s="7" t="s">
        <v>16</v>
      </c>
      <c r="I85" s="5">
        <v>199</v>
      </c>
      <c r="M85" s="7" t="s">
        <v>9</v>
      </c>
      <c r="N85" s="5">
        <v>831.5</v>
      </c>
      <c r="Q85" s="6" t="s">
        <v>9</v>
      </c>
      <c r="R85" s="5">
        <v>831.5</v>
      </c>
    </row>
    <row r="86" spans="2:18" x14ac:dyDescent="0.3">
      <c r="C86" s="4" t="s">
        <v>13</v>
      </c>
      <c r="D86" s="5"/>
      <c r="H86" s="6" t="s">
        <v>20</v>
      </c>
      <c r="I86" s="5"/>
      <c r="L86" s="4" t="s">
        <v>51</v>
      </c>
      <c r="N86" s="5">
        <v>1030.5</v>
      </c>
      <c r="Q86" s="4" t="s">
        <v>10</v>
      </c>
      <c r="R86" s="5">
        <v>1194</v>
      </c>
    </row>
    <row r="87" spans="2:18" x14ac:dyDescent="0.3">
      <c r="C87" s="6" t="s">
        <v>9</v>
      </c>
      <c r="D87" s="5"/>
      <c r="H87" s="7" t="s">
        <v>16</v>
      </c>
      <c r="I87" s="5">
        <v>1194</v>
      </c>
      <c r="L87" s="4" t="s">
        <v>30</v>
      </c>
      <c r="N87" s="5">
        <v>2857</v>
      </c>
      <c r="Q87" s="6" t="s">
        <v>16</v>
      </c>
      <c r="R87" s="5">
        <v>1194</v>
      </c>
    </row>
    <row r="88" spans="2:18" x14ac:dyDescent="0.3">
      <c r="C88" s="7" t="s">
        <v>46</v>
      </c>
      <c r="D88" s="5">
        <v>415.75</v>
      </c>
      <c r="H88" s="4" t="s">
        <v>50</v>
      </c>
      <c r="I88" s="5">
        <v>199</v>
      </c>
      <c r="L88" s="4" t="s">
        <v>7</v>
      </c>
      <c r="M88" s="4" t="s">
        <v>46</v>
      </c>
      <c r="N88" s="5"/>
      <c r="Q88" s="4" t="s">
        <v>13</v>
      </c>
      <c r="R88" s="5">
        <v>831.5</v>
      </c>
    </row>
    <row r="89" spans="2:18" x14ac:dyDescent="0.3">
      <c r="C89" s="7" t="s">
        <v>20</v>
      </c>
      <c r="D89" s="5">
        <v>831.5</v>
      </c>
      <c r="H89" s="4" t="s">
        <v>40</v>
      </c>
      <c r="I89" s="5">
        <v>1194</v>
      </c>
      <c r="M89" s="6" t="s">
        <v>8</v>
      </c>
      <c r="N89" s="5">
        <v>415.75</v>
      </c>
      <c r="Q89" s="6" t="s">
        <v>9</v>
      </c>
      <c r="R89" s="5">
        <v>831.5</v>
      </c>
    </row>
    <row r="90" spans="2:18" x14ac:dyDescent="0.3">
      <c r="C90" s="4" t="s">
        <v>48</v>
      </c>
      <c r="D90" s="5">
        <v>415.75</v>
      </c>
      <c r="H90" s="4" t="s">
        <v>13</v>
      </c>
      <c r="I90" s="5"/>
      <c r="M90" s="7" t="s">
        <v>9</v>
      </c>
      <c r="N90" s="5">
        <v>415.75</v>
      </c>
      <c r="P90" s="6" t="s">
        <v>25</v>
      </c>
      <c r="R90" s="5">
        <v>2857</v>
      </c>
    </row>
    <row r="91" spans="2:18" x14ac:dyDescent="0.3">
      <c r="C91" s="4" t="s">
        <v>38</v>
      </c>
      <c r="D91" s="5">
        <v>831.5</v>
      </c>
      <c r="H91" s="6" t="s">
        <v>46</v>
      </c>
      <c r="I91" s="5"/>
      <c r="M91" s="6" t="s">
        <v>10</v>
      </c>
      <c r="N91" s="5">
        <v>99</v>
      </c>
      <c r="P91" s="6" t="s">
        <v>7</v>
      </c>
      <c r="Q91" s="4" t="s">
        <v>8</v>
      </c>
      <c r="R91" s="5">
        <v>415.75</v>
      </c>
    </row>
    <row r="92" spans="2:18" x14ac:dyDescent="0.3">
      <c r="B92" s="4" t="s">
        <v>51</v>
      </c>
      <c r="D92" s="5">
        <v>1030.5</v>
      </c>
      <c r="H92" s="7" t="s">
        <v>9</v>
      </c>
      <c r="I92" s="5">
        <v>415.75</v>
      </c>
      <c r="M92" s="7" t="s">
        <v>11</v>
      </c>
      <c r="N92" s="5">
        <v>99</v>
      </c>
      <c r="Q92" s="6" t="s">
        <v>9</v>
      </c>
      <c r="R92" s="5">
        <v>415.75</v>
      </c>
    </row>
    <row r="93" spans="2:18" x14ac:dyDescent="0.3">
      <c r="B93" s="4" t="s">
        <v>30</v>
      </c>
      <c r="D93" s="5">
        <v>2857</v>
      </c>
      <c r="H93" s="6" t="s">
        <v>20</v>
      </c>
      <c r="I93" s="5"/>
      <c r="M93" s="4" t="s">
        <v>20</v>
      </c>
      <c r="N93" s="5"/>
      <c r="Q93" s="4" t="s">
        <v>10</v>
      </c>
      <c r="R93" s="5">
        <v>99</v>
      </c>
    </row>
    <row r="94" spans="2:18" x14ac:dyDescent="0.3">
      <c r="B94" s="4" t="s">
        <v>7</v>
      </c>
      <c r="C94" s="4" t="s">
        <v>8</v>
      </c>
      <c r="D94" s="5"/>
      <c r="H94" s="7" t="s">
        <v>9</v>
      </c>
      <c r="I94" s="5">
        <v>831.5</v>
      </c>
      <c r="M94" s="6" t="s">
        <v>8</v>
      </c>
      <c r="N94" s="5">
        <v>415.75</v>
      </c>
      <c r="Q94" s="6" t="s">
        <v>11</v>
      </c>
      <c r="R94" s="5">
        <v>99</v>
      </c>
    </row>
    <row r="95" spans="2:18" x14ac:dyDescent="0.3">
      <c r="C95" s="6" t="s">
        <v>9</v>
      </c>
      <c r="D95" s="5"/>
      <c r="H95" s="4" t="s">
        <v>48</v>
      </c>
      <c r="I95" s="5">
        <v>415.75</v>
      </c>
      <c r="M95" s="7" t="s">
        <v>9</v>
      </c>
      <c r="N95" s="5">
        <v>415.75</v>
      </c>
      <c r="P95" s="6" t="s">
        <v>26</v>
      </c>
      <c r="R95" s="5">
        <v>514.75</v>
      </c>
    </row>
    <row r="96" spans="2:18" x14ac:dyDescent="0.3">
      <c r="C96" s="7" t="s">
        <v>46</v>
      </c>
      <c r="D96" s="5">
        <v>415.75</v>
      </c>
      <c r="H96" s="4" t="s">
        <v>38</v>
      </c>
      <c r="I96" s="5">
        <v>831.5</v>
      </c>
      <c r="M96" s="6" t="s">
        <v>10</v>
      </c>
      <c r="N96" s="5">
        <v>99</v>
      </c>
      <c r="P96" s="4" t="s">
        <v>53</v>
      </c>
      <c r="R96" s="5">
        <v>1985.99</v>
      </c>
    </row>
    <row r="97" spans="2:18" x14ac:dyDescent="0.3">
      <c r="C97" s="7" t="s">
        <v>20</v>
      </c>
      <c r="D97" s="5">
        <v>415.75</v>
      </c>
      <c r="G97" s="4" t="s">
        <v>51</v>
      </c>
      <c r="I97" s="5">
        <v>1030.5</v>
      </c>
      <c r="M97" s="7" t="s">
        <v>11</v>
      </c>
      <c r="N97" s="5">
        <v>99</v>
      </c>
      <c r="P97" s="4" t="s">
        <v>22</v>
      </c>
      <c r="R97" s="5">
        <v>4228.24</v>
      </c>
    </row>
    <row r="98" spans="2:18" x14ac:dyDescent="0.3">
      <c r="C98" s="4" t="s">
        <v>47</v>
      </c>
      <c r="D98" s="5">
        <v>415.75</v>
      </c>
      <c r="G98" s="4" t="s">
        <v>30</v>
      </c>
      <c r="I98" s="5">
        <v>2857</v>
      </c>
      <c r="L98" s="4" t="s">
        <v>52</v>
      </c>
      <c r="N98" s="5">
        <v>514.75</v>
      </c>
    </row>
    <row r="99" spans="2:18" x14ac:dyDescent="0.3">
      <c r="C99" s="4" t="s">
        <v>36</v>
      </c>
      <c r="D99" s="5">
        <v>415.75</v>
      </c>
      <c r="G99" s="4" t="s">
        <v>7</v>
      </c>
      <c r="H99" s="4" t="s">
        <v>8</v>
      </c>
      <c r="I99" s="5"/>
      <c r="L99" s="4" t="s">
        <v>32</v>
      </c>
      <c r="N99" s="5">
        <v>514.75</v>
      </c>
    </row>
    <row r="100" spans="2:18" x14ac:dyDescent="0.3">
      <c r="C100" s="4" t="s">
        <v>10</v>
      </c>
      <c r="D100" s="5"/>
      <c r="H100" s="6" t="s">
        <v>46</v>
      </c>
      <c r="I100" s="5"/>
      <c r="L100" s="4" t="s">
        <v>53</v>
      </c>
      <c r="N100" s="5">
        <v>1985.99</v>
      </c>
    </row>
    <row r="101" spans="2:18" x14ac:dyDescent="0.3">
      <c r="C101" s="6" t="s">
        <v>11</v>
      </c>
      <c r="D101" s="5"/>
      <c r="H101" s="7" t="s">
        <v>9</v>
      </c>
      <c r="I101" s="5">
        <v>415.75</v>
      </c>
      <c r="L101" s="4" t="s">
        <v>22</v>
      </c>
      <c r="N101" s="5">
        <v>4228.24</v>
      </c>
    </row>
    <row r="102" spans="2:18" x14ac:dyDescent="0.3">
      <c r="C102" s="7" t="s">
        <v>46</v>
      </c>
      <c r="D102" s="5">
        <v>99</v>
      </c>
      <c r="H102" s="6" t="s">
        <v>20</v>
      </c>
      <c r="I102" s="5"/>
    </row>
    <row r="103" spans="2:18" x14ac:dyDescent="0.3">
      <c r="C103" s="7" t="s">
        <v>20</v>
      </c>
      <c r="D103" s="5">
        <v>99</v>
      </c>
      <c r="H103" s="7" t="s">
        <v>9</v>
      </c>
      <c r="I103" s="5">
        <v>415.75</v>
      </c>
    </row>
    <row r="104" spans="2:18" x14ac:dyDescent="0.3">
      <c r="C104" s="4" t="s">
        <v>50</v>
      </c>
      <c r="D104" s="5">
        <v>99</v>
      </c>
      <c r="H104" s="4" t="s">
        <v>47</v>
      </c>
      <c r="I104" s="5">
        <v>415.75</v>
      </c>
    </row>
    <row r="105" spans="2:18" x14ac:dyDescent="0.3">
      <c r="C105" s="4" t="s">
        <v>40</v>
      </c>
      <c r="D105" s="5">
        <v>99</v>
      </c>
      <c r="H105" s="4" t="s">
        <v>36</v>
      </c>
      <c r="I105" s="5">
        <v>415.75</v>
      </c>
    </row>
    <row r="106" spans="2:18" x14ac:dyDescent="0.3">
      <c r="B106" s="4" t="s">
        <v>52</v>
      </c>
      <c r="D106" s="5">
        <v>514.75</v>
      </c>
      <c r="H106" s="4" t="s">
        <v>10</v>
      </c>
      <c r="I106" s="5"/>
    </row>
    <row r="107" spans="2:18" x14ac:dyDescent="0.3">
      <c r="B107" s="4" t="s">
        <v>32</v>
      </c>
      <c r="D107" s="5">
        <v>514.75</v>
      </c>
      <c r="H107" s="6" t="s">
        <v>46</v>
      </c>
      <c r="I107" s="5"/>
    </row>
    <row r="108" spans="2:18" x14ac:dyDescent="0.3">
      <c r="B108" s="4" t="s">
        <v>53</v>
      </c>
      <c r="D108" s="5">
        <v>1985.99</v>
      </c>
      <c r="H108" s="7" t="s">
        <v>11</v>
      </c>
      <c r="I108" s="5">
        <v>99</v>
      </c>
    </row>
    <row r="109" spans="2:18" x14ac:dyDescent="0.3">
      <c r="B109" s="4" t="s">
        <v>22</v>
      </c>
      <c r="D109" s="5">
        <v>4228.24</v>
      </c>
      <c r="H109" s="6" t="s">
        <v>20</v>
      </c>
      <c r="I109" s="5"/>
    </row>
    <row r="110" spans="2:18" x14ac:dyDescent="0.3">
      <c r="H110" s="7" t="s">
        <v>11</v>
      </c>
      <c r="I110" s="5">
        <v>99</v>
      </c>
    </row>
    <row r="111" spans="2:18" x14ac:dyDescent="0.3">
      <c r="H111" s="4" t="s">
        <v>50</v>
      </c>
      <c r="I111" s="5">
        <v>99</v>
      </c>
    </row>
    <row r="112" spans="2:18" x14ac:dyDescent="0.3">
      <c r="H112" s="4" t="s">
        <v>40</v>
      </c>
      <c r="I112" s="5">
        <v>99</v>
      </c>
    </row>
    <row r="113" spans="2:17" x14ac:dyDescent="0.3">
      <c r="G113" s="4" t="s">
        <v>52</v>
      </c>
      <c r="I113" s="5">
        <v>514.75</v>
      </c>
    </row>
    <row r="114" spans="2:17" x14ac:dyDescent="0.3">
      <c r="G114" s="4" t="s">
        <v>32</v>
      </c>
      <c r="I114" s="5">
        <v>514.75</v>
      </c>
    </row>
    <row r="115" spans="2:17" x14ac:dyDescent="0.3">
      <c r="G115" s="4" t="s">
        <v>53</v>
      </c>
      <c r="I115" s="5">
        <v>1985.99</v>
      </c>
    </row>
    <row r="116" spans="2:17" x14ac:dyDescent="0.3">
      <c r="G116" s="4" t="s">
        <v>22</v>
      </c>
      <c r="I116" s="5">
        <v>4228.24</v>
      </c>
    </row>
    <row r="119" spans="2:17" x14ac:dyDescent="0.3">
      <c r="B119" t="s">
        <v>54</v>
      </c>
      <c r="G119" t="s">
        <v>54</v>
      </c>
      <c r="K119" t="s">
        <v>54</v>
      </c>
      <c r="O119" t="s">
        <v>54</v>
      </c>
    </row>
    <row r="120" spans="2:17" x14ac:dyDescent="0.3">
      <c r="B120" s="3" t="s">
        <v>17</v>
      </c>
      <c r="C120" s="3" t="s">
        <v>3</v>
      </c>
      <c r="G120" s="3" t="s">
        <v>17</v>
      </c>
      <c r="H120" s="3" t="s">
        <v>23</v>
      </c>
      <c r="K120" s="3" t="s">
        <v>17</v>
      </c>
      <c r="L120" s="3" t="s">
        <v>3</v>
      </c>
      <c r="O120" s="3" t="s">
        <v>17</v>
      </c>
      <c r="P120" s="3" t="s">
        <v>3</v>
      </c>
    </row>
    <row r="121" spans="2:17" x14ac:dyDescent="0.3">
      <c r="B121" s="4" t="s">
        <v>12</v>
      </c>
      <c r="D121" s="5"/>
      <c r="G121" s="4" t="s">
        <v>12</v>
      </c>
      <c r="I121" s="5"/>
      <c r="K121" s="4" t="s">
        <v>12</v>
      </c>
      <c r="M121" s="5"/>
      <c r="O121" s="4" t="s">
        <v>46</v>
      </c>
      <c r="Q121" s="5"/>
    </row>
    <row r="122" spans="2:17" x14ac:dyDescent="0.3">
      <c r="B122" s="6" t="s">
        <v>8</v>
      </c>
      <c r="C122" s="4" t="s">
        <v>9</v>
      </c>
      <c r="D122" s="5"/>
      <c r="G122" s="6" t="s">
        <v>8</v>
      </c>
      <c r="H122" s="4" t="s">
        <v>46</v>
      </c>
      <c r="I122" s="5"/>
      <c r="K122" s="6" t="s">
        <v>46</v>
      </c>
      <c r="M122" s="5"/>
      <c r="O122" s="6" t="s">
        <v>12</v>
      </c>
      <c r="Q122" s="5">
        <v>440.74</v>
      </c>
    </row>
    <row r="123" spans="2:17" x14ac:dyDescent="0.3">
      <c r="C123" s="6" t="s">
        <v>46</v>
      </c>
      <c r="D123" s="5">
        <v>415.75</v>
      </c>
      <c r="F123" s="3"/>
      <c r="H123" s="6" t="s">
        <v>9</v>
      </c>
      <c r="I123" s="5">
        <v>415.75</v>
      </c>
      <c r="K123" s="7" t="s">
        <v>8</v>
      </c>
      <c r="L123" s="4" t="s">
        <v>9</v>
      </c>
      <c r="M123" s="5">
        <v>415.75</v>
      </c>
      <c r="O123" s="7" t="s">
        <v>8</v>
      </c>
      <c r="P123" s="4" t="s">
        <v>9</v>
      </c>
      <c r="Q123" s="5">
        <v>415.75</v>
      </c>
    </row>
    <row r="124" spans="2:17" x14ac:dyDescent="0.3">
      <c r="C124" s="6" t="s">
        <v>20</v>
      </c>
      <c r="D124" s="5">
        <v>831.5</v>
      </c>
      <c r="H124" s="4" t="s">
        <v>20</v>
      </c>
      <c r="I124" s="5"/>
      <c r="K124" s="7" t="s">
        <v>42</v>
      </c>
      <c r="M124" s="5">
        <v>415.75</v>
      </c>
      <c r="O124" s="7" t="s">
        <v>42</v>
      </c>
      <c r="Q124" s="5">
        <v>415.75</v>
      </c>
    </row>
    <row r="125" spans="2:17" x14ac:dyDescent="0.3">
      <c r="B125" s="6" t="s">
        <v>47</v>
      </c>
      <c r="D125" s="5">
        <v>415.75</v>
      </c>
      <c r="H125" s="6" t="s">
        <v>9</v>
      </c>
      <c r="I125" s="5">
        <v>831.5</v>
      </c>
      <c r="K125" s="7" t="s">
        <v>13</v>
      </c>
      <c r="L125" s="4" t="s">
        <v>14</v>
      </c>
      <c r="M125" s="5">
        <v>24.99</v>
      </c>
      <c r="O125" s="7" t="s">
        <v>13</v>
      </c>
      <c r="P125" s="4" t="s">
        <v>14</v>
      </c>
      <c r="Q125" s="5">
        <v>24.99</v>
      </c>
    </row>
    <row r="126" spans="2:17" x14ac:dyDescent="0.3">
      <c r="B126" s="6" t="s">
        <v>36</v>
      </c>
      <c r="D126" s="5">
        <v>831.5</v>
      </c>
      <c r="G126" s="6" t="s">
        <v>47</v>
      </c>
      <c r="I126" s="5">
        <v>415.75</v>
      </c>
      <c r="K126" s="7" t="s">
        <v>43</v>
      </c>
      <c r="M126" s="5">
        <v>24.99</v>
      </c>
      <c r="O126" s="7" t="s">
        <v>43</v>
      </c>
      <c r="Q126" s="5">
        <v>24.99</v>
      </c>
    </row>
    <row r="127" spans="2:17" x14ac:dyDescent="0.3">
      <c r="B127" s="6" t="s">
        <v>13</v>
      </c>
      <c r="C127" s="4" t="s">
        <v>14</v>
      </c>
      <c r="D127" s="5"/>
      <c r="G127" s="6" t="s">
        <v>36</v>
      </c>
      <c r="I127" s="5">
        <v>831.5</v>
      </c>
      <c r="K127" s="6" t="s">
        <v>20</v>
      </c>
      <c r="M127" s="5"/>
      <c r="O127" s="6" t="s">
        <v>15</v>
      </c>
      <c r="Q127" s="5">
        <v>1030.5</v>
      </c>
    </row>
    <row r="128" spans="2:17" x14ac:dyDescent="0.3">
      <c r="C128" s="6" t="s">
        <v>46</v>
      </c>
      <c r="D128" s="5">
        <v>24.99</v>
      </c>
      <c r="G128" s="6" t="s">
        <v>13</v>
      </c>
      <c r="H128" s="4" t="s">
        <v>46</v>
      </c>
      <c r="I128" s="5"/>
      <c r="K128" s="7" t="s">
        <v>8</v>
      </c>
      <c r="L128" s="4" t="s">
        <v>9</v>
      </c>
      <c r="M128" s="5">
        <v>831.5</v>
      </c>
      <c r="O128" s="7" t="s">
        <v>8</v>
      </c>
      <c r="P128" s="4" t="s">
        <v>9</v>
      </c>
      <c r="Q128" s="5">
        <v>415.75</v>
      </c>
    </row>
    <row r="129" spans="2:17" x14ac:dyDescent="0.3">
      <c r="C129" s="6" t="s">
        <v>20</v>
      </c>
      <c r="D129" s="5">
        <v>24.99</v>
      </c>
      <c r="H129" s="6" t="s">
        <v>14</v>
      </c>
      <c r="I129" s="5">
        <v>24.99</v>
      </c>
      <c r="K129" s="7" t="s">
        <v>42</v>
      </c>
      <c r="M129" s="5">
        <v>831.5</v>
      </c>
      <c r="O129" s="7" t="s">
        <v>42</v>
      </c>
      <c r="Q129" s="5">
        <v>415.75</v>
      </c>
    </row>
    <row r="130" spans="2:17" x14ac:dyDescent="0.3">
      <c r="B130" s="6" t="s">
        <v>48</v>
      </c>
      <c r="D130" s="5">
        <v>24.99</v>
      </c>
      <c r="H130" s="4" t="s">
        <v>20</v>
      </c>
      <c r="I130" s="5"/>
      <c r="K130" s="7" t="s">
        <v>13</v>
      </c>
      <c r="L130" s="4" t="s">
        <v>14</v>
      </c>
      <c r="M130" s="5">
        <v>24.99</v>
      </c>
      <c r="O130" s="7" t="s">
        <v>10</v>
      </c>
      <c r="P130" s="4" t="s">
        <v>16</v>
      </c>
      <c r="Q130" s="5">
        <v>199</v>
      </c>
    </row>
    <row r="131" spans="2:17" x14ac:dyDescent="0.3">
      <c r="B131" s="6" t="s">
        <v>38</v>
      </c>
      <c r="D131" s="5">
        <v>24.99</v>
      </c>
      <c r="H131" s="6" t="s">
        <v>14</v>
      </c>
      <c r="I131" s="5">
        <v>24.99</v>
      </c>
      <c r="K131" s="7" t="s">
        <v>43</v>
      </c>
      <c r="M131" s="5">
        <v>24.99</v>
      </c>
      <c r="O131" s="7" t="s">
        <v>44</v>
      </c>
      <c r="Q131" s="5">
        <v>199</v>
      </c>
    </row>
    <row r="132" spans="2:17" x14ac:dyDescent="0.3">
      <c r="B132" s="4" t="s">
        <v>49</v>
      </c>
      <c r="D132" s="5">
        <v>440.74</v>
      </c>
      <c r="G132" s="6" t="s">
        <v>48</v>
      </c>
      <c r="I132" s="5">
        <v>24.99</v>
      </c>
      <c r="K132" s="4" t="s">
        <v>49</v>
      </c>
      <c r="M132" s="5">
        <v>440.74</v>
      </c>
      <c r="O132" s="7" t="s">
        <v>13</v>
      </c>
      <c r="P132" s="4" t="s">
        <v>9</v>
      </c>
      <c r="Q132" s="5">
        <v>415.75</v>
      </c>
    </row>
    <row r="133" spans="2:17" x14ac:dyDescent="0.3">
      <c r="B133" s="4" t="s">
        <v>28</v>
      </c>
      <c r="D133" s="5">
        <v>856.49</v>
      </c>
      <c r="G133" s="6" t="s">
        <v>38</v>
      </c>
      <c r="I133" s="5">
        <v>24.99</v>
      </c>
      <c r="K133" s="4" t="s">
        <v>28</v>
      </c>
      <c r="M133" s="5">
        <v>856.49</v>
      </c>
      <c r="O133" s="7" t="s">
        <v>43</v>
      </c>
      <c r="Q133" s="5">
        <v>415.75</v>
      </c>
    </row>
    <row r="134" spans="2:17" x14ac:dyDescent="0.3">
      <c r="B134" s="4" t="s">
        <v>15</v>
      </c>
      <c r="D134" s="5"/>
      <c r="G134" s="4" t="s">
        <v>49</v>
      </c>
      <c r="I134" s="5">
        <v>440.74</v>
      </c>
      <c r="K134" s="4" t="s">
        <v>15</v>
      </c>
      <c r="M134" s="5"/>
      <c r="O134" s="6" t="s">
        <v>7</v>
      </c>
      <c r="Q134" s="5">
        <v>514.75</v>
      </c>
    </row>
    <row r="135" spans="2:17" x14ac:dyDescent="0.3">
      <c r="B135" s="6" t="s">
        <v>8</v>
      </c>
      <c r="C135" s="4" t="s">
        <v>9</v>
      </c>
      <c r="D135" s="5"/>
      <c r="G135" s="4" t="s">
        <v>28</v>
      </c>
      <c r="I135" s="5">
        <v>856.49</v>
      </c>
      <c r="K135" s="6" t="s">
        <v>46</v>
      </c>
      <c r="M135" s="5"/>
      <c r="O135" s="7" t="s">
        <v>8</v>
      </c>
      <c r="P135" s="4" t="s">
        <v>9</v>
      </c>
      <c r="Q135" s="5">
        <v>415.75</v>
      </c>
    </row>
    <row r="136" spans="2:17" x14ac:dyDescent="0.3">
      <c r="C136" s="6" t="s">
        <v>46</v>
      </c>
      <c r="D136" s="5">
        <v>415.75</v>
      </c>
      <c r="G136" s="4" t="s">
        <v>15</v>
      </c>
      <c r="I136" s="5"/>
      <c r="K136" s="7" t="s">
        <v>8</v>
      </c>
      <c r="L136" s="4" t="s">
        <v>9</v>
      </c>
      <c r="M136" s="5">
        <v>415.75</v>
      </c>
      <c r="O136" s="7" t="s">
        <v>42</v>
      </c>
      <c r="Q136" s="5">
        <v>415.75</v>
      </c>
    </row>
    <row r="137" spans="2:17" x14ac:dyDescent="0.3">
      <c r="C137" s="6" t="s">
        <v>20</v>
      </c>
      <c r="D137" s="5">
        <v>831.5</v>
      </c>
      <c r="G137" s="6" t="s">
        <v>8</v>
      </c>
      <c r="H137" s="4" t="s">
        <v>46</v>
      </c>
      <c r="I137" s="5"/>
      <c r="K137" s="7" t="s">
        <v>42</v>
      </c>
      <c r="M137" s="5">
        <v>415.75</v>
      </c>
      <c r="O137" s="7" t="s">
        <v>10</v>
      </c>
      <c r="P137" s="4" t="s">
        <v>11</v>
      </c>
      <c r="Q137" s="5">
        <v>99</v>
      </c>
    </row>
    <row r="138" spans="2:17" x14ac:dyDescent="0.3">
      <c r="B138" s="6" t="s">
        <v>47</v>
      </c>
      <c r="D138" s="5">
        <v>415.75</v>
      </c>
      <c r="H138" s="6" t="s">
        <v>9</v>
      </c>
      <c r="I138" s="5">
        <v>415.75</v>
      </c>
      <c r="K138" s="7" t="s">
        <v>10</v>
      </c>
      <c r="L138" s="4" t="s">
        <v>16</v>
      </c>
      <c r="M138" s="5">
        <v>199</v>
      </c>
      <c r="O138" s="7" t="s">
        <v>44</v>
      </c>
      <c r="Q138" s="5">
        <v>99</v>
      </c>
    </row>
    <row r="139" spans="2:17" x14ac:dyDescent="0.3">
      <c r="B139" s="6" t="s">
        <v>36</v>
      </c>
      <c r="D139" s="5">
        <v>831.5</v>
      </c>
      <c r="H139" s="4" t="s">
        <v>20</v>
      </c>
      <c r="I139" s="5"/>
      <c r="K139" s="7" t="s">
        <v>44</v>
      </c>
      <c r="M139" s="5">
        <v>199</v>
      </c>
      <c r="O139" s="4" t="s">
        <v>20</v>
      </c>
      <c r="Q139" s="5"/>
    </row>
    <row r="140" spans="2:17" x14ac:dyDescent="0.3">
      <c r="B140" s="6" t="s">
        <v>10</v>
      </c>
      <c r="C140" s="4" t="s">
        <v>16</v>
      </c>
      <c r="D140" s="5"/>
      <c r="H140" s="6" t="s">
        <v>9</v>
      </c>
      <c r="I140" s="5">
        <v>831.5</v>
      </c>
      <c r="K140" s="7" t="s">
        <v>13</v>
      </c>
      <c r="L140" s="4" t="s">
        <v>9</v>
      </c>
      <c r="M140" s="5">
        <v>415.75</v>
      </c>
      <c r="O140" s="6" t="s">
        <v>12</v>
      </c>
      <c r="Q140" s="5">
        <v>856.49</v>
      </c>
    </row>
    <row r="141" spans="2:17" x14ac:dyDescent="0.3">
      <c r="C141" s="6" t="s">
        <v>46</v>
      </c>
      <c r="D141" s="5">
        <v>199</v>
      </c>
      <c r="G141" s="6" t="s">
        <v>47</v>
      </c>
      <c r="I141" s="5">
        <v>415.75</v>
      </c>
      <c r="K141" s="7" t="s">
        <v>43</v>
      </c>
      <c r="M141" s="5">
        <v>415.75</v>
      </c>
      <c r="O141" s="7" t="s">
        <v>8</v>
      </c>
      <c r="P141" s="4" t="s">
        <v>9</v>
      </c>
      <c r="Q141" s="5">
        <v>831.5</v>
      </c>
    </row>
    <row r="142" spans="2:17" x14ac:dyDescent="0.3">
      <c r="C142" s="6" t="s">
        <v>20</v>
      </c>
      <c r="D142" s="5">
        <v>1194</v>
      </c>
      <c r="G142" s="6" t="s">
        <v>36</v>
      </c>
      <c r="I142" s="5">
        <v>831.5</v>
      </c>
      <c r="K142" s="6" t="s">
        <v>20</v>
      </c>
      <c r="M142" s="5"/>
      <c r="O142" s="7" t="s">
        <v>42</v>
      </c>
      <c r="Q142" s="5">
        <v>831.5</v>
      </c>
    </row>
    <row r="143" spans="2:17" x14ac:dyDescent="0.3">
      <c r="B143" s="6" t="s">
        <v>50</v>
      </c>
      <c r="D143" s="5">
        <v>199</v>
      </c>
      <c r="G143" s="6" t="s">
        <v>10</v>
      </c>
      <c r="H143" s="4" t="s">
        <v>46</v>
      </c>
      <c r="I143" s="5"/>
      <c r="K143" s="7" t="s">
        <v>8</v>
      </c>
      <c r="L143" s="4" t="s">
        <v>9</v>
      </c>
      <c r="M143" s="5">
        <v>831.5</v>
      </c>
      <c r="O143" s="7" t="s">
        <v>13</v>
      </c>
      <c r="P143" s="4" t="s">
        <v>14</v>
      </c>
      <c r="Q143" s="5">
        <v>24.99</v>
      </c>
    </row>
    <row r="144" spans="2:17" x14ac:dyDescent="0.3">
      <c r="B144" s="6" t="s">
        <v>40</v>
      </c>
      <c r="D144" s="5">
        <v>1194</v>
      </c>
      <c r="H144" s="6" t="s">
        <v>16</v>
      </c>
      <c r="I144" s="5">
        <v>199</v>
      </c>
      <c r="K144" s="7" t="s">
        <v>42</v>
      </c>
      <c r="M144" s="5">
        <v>831.5</v>
      </c>
      <c r="O144" s="7" t="s">
        <v>43</v>
      </c>
      <c r="Q144" s="5">
        <v>24.99</v>
      </c>
    </row>
    <row r="145" spans="2:17" x14ac:dyDescent="0.3">
      <c r="B145" s="6" t="s">
        <v>13</v>
      </c>
      <c r="C145" s="4" t="s">
        <v>9</v>
      </c>
      <c r="D145" s="5"/>
      <c r="H145" s="4" t="s">
        <v>20</v>
      </c>
      <c r="I145" s="5"/>
      <c r="K145" s="7" t="s">
        <v>10</v>
      </c>
      <c r="L145" s="4" t="s">
        <v>16</v>
      </c>
      <c r="M145" s="5">
        <v>1194</v>
      </c>
      <c r="O145" s="6" t="s">
        <v>15</v>
      </c>
      <c r="Q145" s="5">
        <v>2857</v>
      </c>
    </row>
    <row r="146" spans="2:17" x14ac:dyDescent="0.3">
      <c r="C146" s="6" t="s">
        <v>46</v>
      </c>
      <c r="D146" s="5">
        <v>415.75</v>
      </c>
      <c r="H146" s="6" t="s">
        <v>16</v>
      </c>
      <c r="I146" s="5">
        <v>1194</v>
      </c>
      <c r="K146" s="7" t="s">
        <v>44</v>
      </c>
      <c r="M146" s="5">
        <v>1194</v>
      </c>
      <c r="O146" s="7" t="s">
        <v>8</v>
      </c>
      <c r="P146" s="4" t="s">
        <v>9</v>
      </c>
      <c r="Q146" s="5">
        <v>831.5</v>
      </c>
    </row>
    <row r="147" spans="2:17" x14ac:dyDescent="0.3">
      <c r="C147" s="6" t="s">
        <v>20</v>
      </c>
      <c r="D147" s="5">
        <v>831.5</v>
      </c>
      <c r="G147" s="6" t="s">
        <v>50</v>
      </c>
      <c r="I147" s="5">
        <v>199</v>
      </c>
      <c r="K147" s="7" t="s">
        <v>13</v>
      </c>
      <c r="L147" s="4" t="s">
        <v>9</v>
      </c>
      <c r="M147" s="5">
        <v>831.5</v>
      </c>
      <c r="O147" s="7" t="s">
        <v>42</v>
      </c>
      <c r="Q147" s="5">
        <v>831.5</v>
      </c>
    </row>
    <row r="148" spans="2:17" x14ac:dyDescent="0.3">
      <c r="B148" s="6" t="s">
        <v>48</v>
      </c>
      <c r="D148" s="5">
        <v>415.75</v>
      </c>
      <c r="G148" s="6" t="s">
        <v>40</v>
      </c>
      <c r="I148" s="5">
        <v>1194</v>
      </c>
      <c r="K148" s="7" t="s">
        <v>43</v>
      </c>
      <c r="M148" s="5">
        <v>831.5</v>
      </c>
      <c r="O148" s="7" t="s">
        <v>10</v>
      </c>
      <c r="P148" s="4" t="s">
        <v>16</v>
      </c>
      <c r="Q148" s="5">
        <v>1194</v>
      </c>
    </row>
    <row r="149" spans="2:17" x14ac:dyDescent="0.3">
      <c r="B149" s="6" t="s">
        <v>38</v>
      </c>
      <c r="D149" s="5">
        <v>831.5</v>
      </c>
      <c r="G149" s="6" t="s">
        <v>13</v>
      </c>
      <c r="H149" s="4" t="s">
        <v>46</v>
      </c>
      <c r="I149" s="5"/>
      <c r="K149" s="4" t="s">
        <v>51</v>
      </c>
      <c r="M149" s="5">
        <v>1030.5</v>
      </c>
      <c r="O149" s="7" t="s">
        <v>44</v>
      </c>
      <c r="Q149" s="5">
        <v>1194</v>
      </c>
    </row>
    <row r="150" spans="2:17" x14ac:dyDescent="0.3">
      <c r="B150" s="4" t="s">
        <v>51</v>
      </c>
      <c r="D150" s="5">
        <v>1030.5</v>
      </c>
      <c r="H150" s="6" t="s">
        <v>9</v>
      </c>
      <c r="I150" s="5">
        <v>415.75</v>
      </c>
      <c r="K150" s="4" t="s">
        <v>30</v>
      </c>
      <c r="M150" s="5">
        <v>2857</v>
      </c>
      <c r="O150" s="7" t="s">
        <v>13</v>
      </c>
      <c r="P150" s="4" t="s">
        <v>9</v>
      </c>
      <c r="Q150" s="5">
        <v>831.5</v>
      </c>
    </row>
    <row r="151" spans="2:17" x14ac:dyDescent="0.3">
      <c r="B151" s="4" t="s">
        <v>30</v>
      </c>
      <c r="D151" s="5">
        <v>2857</v>
      </c>
      <c r="H151" s="4" t="s">
        <v>20</v>
      </c>
      <c r="I151" s="5"/>
      <c r="K151" s="4" t="s">
        <v>7</v>
      </c>
      <c r="M151" s="5"/>
      <c r="O151" s="7" t="s">
        <v>43</v>
      </c>
      <c r="Q151" s="5">
        <v>831.5</v>
      </c>
    </row>
    <row r="152" spans="2:17" x14ac:dyDescent="0.3">
      <c r="B152" s="4" t="s">
        <v>7</v>
      </c>
      <c r="D152" s="5"/>
      <c r="H152" s="6" t="s">
        <v>9</v>
      </c>
      <c r="I152" s="5">
        <v>831.5</v>
      </c>
      <c r="K152" s="6" t="s">
        <v>46</v>
      </c>
      <c r="M152" s="5"/>
      <c r="O152" s="6" t="s">
        <v>7</v>
      </c>
      <c r="Q152" s="5">
        <v>514.75</v>
      </c>
    </row>
    <row r="153" spans="2:17" x14ac:dyDescent="0.3">
      <c r="B153" s="6" t="s">
        <v>8</v>
      </c>
      <c r="C153" s="4" t="s">
        <v>9</v>
      </c>
      <c r="D153" s="5"/>
      <c r="G153" s="6" t="s">
        <v>48</v>
      </c>
      <c r="I153" s="5">
        <v>415.75</v>
      </c>
      <c r="K153" s="7" t="s">
        <v>8</v>
      </c>
      <c r="L153" s="4" t="s">
        <v>9</v>
      </c>
      <c r="M153" s="5">
        <v>415.75</v>
      </c>
      <c r="O153" s="7" t="s">
        <v>8</v>
      </c>
      <c r="P153" s="4" t="s">
        <v>9</v>
      </c>
      <c r="Q153" s="5">
        <v>415.75</v>
      </c>
    </row>
    <row r="154" spans="2:17" x14ac:dyDescent="0.3">
      <c r="C154" s="6" t="s">
        <v>46</v>
      </c>
      <c r="D154" s="5">
        <v>415.75</v>
      </c>
      <c r="G154" s="6" t="s">
        <v>38</v>
      </c>
      <c r="I154" s="5">
        <v>831.5</v>
      </c>
      <c r="K154" s="7" t="s">
        <v>42</v>
      </c>
      <c r="M154" s="5">
        <v>415.75</v>
      </c>
      <c r="O154" s="7" t="s">
        <v>42</v>
      </c>
      <c r="Q154" s="5">
        <v>415.75</v>
      </c>
    </row>
    <row r="155" spans="2:17" x14ac:dyDescent="0.3">
      <c r="C155" s="6" t="s">
        <v>20</v>
      </c>
      <c r="D155" s="5">
        <v>415.75</v>
      </c>
      <c r="G155" s="4" t="s">
        <v>51</v>
      </c>
      <c r="I155" s="5">
        <v>1030.5</v>
      </c>
      <c r="K155" s="7" t="s">
        <v>10</v>
      </c>
      <c r="L155" s="4" t="s">
        <v>11</v>
      </c>
      <c r="M155" s="5">
        <v>99</v>
      </c>
      <c r="O155" s="7" t="s">
        <v>10</v>
      </c>
      <c r="P155" s="4" t="s">
        <v>11</v>
      </c>
      <c r="Q155" s="5">
        <v>99</v>
      </c>
    </row>
    <row r="156" spans="2:17" x14ac:dyDescent="0.3">
      <c r="B156" s="6" t="s">
        <v>47</v>
      </c>
      <c r="D156" s="5">
        <v>415.75</v>
      </c>
      <c r="G156" s="4" t="s">
        <v>30</v>
      </c>
      <c r="I156" s="5">
        <v>2857</v>
      </c>
      <c r="K156" s="7" t="s">
        <v>44</v>
      </c>
      <c r="M156" s="5">
        <v>99</v>
      </c>
      <c r="O156" s="7" t="s">
        <v>44</v>
      </c>
      <c r="Q156" s="5">
        <v>99</v>
      </c>
    </row>
    <row r="157" spans="2:17" x14ac:dyDescent="0.3">
      <c r="B157" s="6" t="s">
        <v>36</v>
      </c>
      <c r="D157" s="5">
        <v>415.75</v>
      </c>
      <c r="G157" s="4" t="s">
        <v>7</v>
      </c>
      <c r="I157" s="5"/>
      <c r="K157" s="6" t="s">
        <v>20</v>
      </c>
      <c r="M157" s="5"/>
      <c r="O157" s="4" t="s">
        <v>53</v>
      </c>
      <c r="Q157" s="5">
        <v>1985.99</v>
      </c>
    </row>
    <row r="158" spans="2:17" x14ac:dyDescent="0.3">
      <c r="B158" s="6" t="s">
        <v>10</v>
      </c>
      <c r="C158" s="4" t="s">
        <v>11</v>
      </c>
      <c r="D158" s="5"/>
      <c r="G158" s="6" t="s">
        <v>8</v>
      </c>
      <c r="H158" s="4" t="s">
        <v>46</v>
      </c>
      <c r="I158" s="5"/>
      <c r="K158" s="7" t="s">
        <v>8</v>
      </c>
      <c r="L158" s="4" t="s">
        <v>9</v>
      </c>
      <c r="M158" s="5">
        <v>415.75</v>
      </c>
      <c r="O158" s="4" t="s">
        <v>22</v>
      </c>
      <c r="Q158" s="5">
        <v>4228.24</v>
      </c>
    </row>
    <row r="159" spans="2:17" x14ac:dyDescent="0.3">
      <c r="C159" s="6" t="s">
        <v>46</v>
      </c>
      <c r="D159" s="5">
        <v>99</v>
      </c>
      <c r="H159" s="6" t="s">
        <v>9</v>
      </c>
      <c r="I159" s="5">
        <v>415.75</v>
      </c>
      <c r="K159" s="7" t="s">
        <v>42</v>
      </c>
      <c r="M159" s="5">
        <v>415.75</v>
      </c>
    </row>
    <row r="160" spans="2:17" x14ac:dyDescent="0.3">
      <c r="C160" s="6" t="s">
        <v>20</v>
      </c>
      <c r="D160" s="5">
        <v>99</v>
      </c>
      <c r="H160" s="4" t="s">
        <v>20</v>
      </c>
      <c r="I160" s="5"/>
      <c r="K160" s="7" t="s">
        <v>10</v>
      </c>
      <c r="L160" s="4" t="s">
        <v>11</v>
      </c>
      <c r="M160" s="5">
        <v>99</v>
      </c>
    </row>
    <row r="161" spans="2:13" x14ac:dyDescent="0.3">
      <c r="B161" s="6" t="s">
        <v>50</v>
      </c>
      <c r="D161" s="5">
        <v>99</v>
      </c>
      <c r="H161" s="6" t="s">
        <v>9</v>
      </c>
      <c r="I161" s="5">
        <v>415.75</v>
      </c>
      <c r="K161" s="7" t="s">
        <v>44</v>
      </c>
      <c r="M161" s="5">
        <v>99</v>
      </c>
    </row>
    <row r="162" spans="2:13" x14ac:dyDescent="0.3">
      <c r="B162" s="6" t="s">
        <v>40</v>
      </c>
      <c r="D162" s="5">
        <v>99</v>
      </c>
      <c r="G162" s="6" t="s">
        <v>47</v>
      </c>
      <c r="I162" s="5">
        <v>415.75</v>
      </c>
      <c r="K162" s="4" t="s">
        <v>52</v>
      </c>
      <c r="M162" s="5">
        <v>514.75</v>
      </c>
    </row>
    <row r="163" spans="2:13" x14ac:dyDescent="0.3">
      <c r="B163" s="4" t="s">
        <v>52</v>
      </c>
      <c r="D163" s="5">
        <v>514.75</v>
      </c>
      <c r="G163" s="6" t="s">
        <v>36</v>
      </c>
      <c r="I163" s="5">
        <v>415.75</v>
      </c>
      <c r="K163" s="4" t="s">
        <v>32</v>
      </c>
      <c r="M163" s="5">
        <v>514.75</v>
      </c>
    </row>
    <row r="164" spans="2:13" x14ac:dyDescent="0.3">
      <c r="B164" s="4" t="s">
        <v>32</v>
      </c>
      <c r="D164" s="5">
        <v>514.75</v>
      </c>
      <c r="G164" s="6" t="s">
        <v>10</v>
      </c>
      <c r="H164" s="4" t="s">
        <v>46</v>
      </c>
      <c r="I164" s="5"/>
      <c r="K164" s="4" t="s">
        <v>53</v>
      </c>
      <c r="M164" s="5">
        <v>1985.99</v>
      </c>
    </row>
    <row r="165" spans="2:13" x14ac:dyDescent="0.3">
      <c r="B165" s="4" t="s">
        <v>53</v>
      </c>
      <c r="D165" s="5">
        <v>1985.99</v>
      </c>
      <c r="H165" s="6" t="s">
        <v>11</v>
      </c>
      <c r="I165" s="5">
        <v>99</v>
      </c>
      <c r="K165" s="4" t="s">
        <v>22</v>
      </c>
      <c r="M165" s="5">
        <v>4228.24</v>
      </c>
    </row>
    <row r="166" spans="2:13" x14ac:dyDescent="0.3">
      <c r="B166" s="4" t="s">
        <v>22</v>
      </c>
      <c r="D166" s="5">
        <v>4228.24</v>
      </c>
      <c r="H166" s="4" t="s">
        <v>20</v>
      </c>
      <c r="I166" s="5"/>
    </row>
    <row r="167" spans="2:13" x14ac:dyDescent="0.3">
      <c r="H167" s="6" t="s">
        <v>11</v>
      </c>
      <c r="I167" s="5">
        <v>99</v>
      </c>
    </row>
    <row r="168" spans="2:13" x14ac:dyDescent="0.3">
      <c r="G168" s="6" t="s">
        <v>50</v>
      </c>
      <c r="I168" s="5">
        <v>99</v>
      </c>
    </row>
    <row r="169" spans="2:13" x14ac:dyDescent="0.3">
      <c r="G169" s="6" t="s">
        <v>40</v>
      </c>
      <c r="I169" s="5">
        <v>99</v>
      </c>
    </row>
    <row r="170" spans="2:13" x14ac:dyDescent="0.3">
      <c r="G170" s="4" t="s">
        <v>52</v>
      </c>
      <c r="I170" s="5">
        <v>514.75</v>
      </c>
    </row>
    <row r="171" spans="2:13" x14ac:dyDescent="0.3">
      <c r="G171" s="4" t="s">
        <v>32</v>
      </c>
      <c r="I171" s="5">
        <v>514.75</v>
      </c>
    </row>
    <row r="172" spans="2:13" x14ac:dyDescent="0.3">
      <c r="G172" s="4" t="s">
        <v>53</v>
      </c>
      <c r="I172" s="5">
        <v>1985.99</v>
      </c>
    </row>
    <row r="173" spans="2:13" x14ac:dyDescent="0.3">
      <c r="G173" s="4" t="s">
        <v>22</v>
      </c>
      <c r="I173" s="5">
        <v>4228.24</v>
      </c>
    </row>
    <row r="177" spans="2:14" x14ac:dyDescent="0.3">
      <c r="B177" t="s">
        <v>55</v>
      </c>
      <c r="G177" t="s">
        <v>55</v>
      </c>
      <c r="J177" t="s">
        <v>55</v>
      </c>
      <c r="M177" t="s">
        <v>55</v>
      </c>
    </row>
    <row r="178" spans="2:14" x14ac:dyDescent="0.3">
      <c r="B178" s="3" t="s">
        <v>17</v>
      </c>
      <c r="C178" s="3" t="s">
        <v>23</v>
      </c>
      <c r="G178" s="3" t="s">
        <v>17</v>
      </c>
      <c r="J178" s="3" t="s">
        <v>17</v>
      </c>
      <c r="M178" s="3" t="s">
        <v>17</v>
      </c>
    </row>
    <row r="179" spans="2:14" x14ac:dyDescent="0.3">
      <c r="B179" s="4" t="s">
        <v>12</v>
      </c>
      <c r="D179" s="5"/>
      <c r="G179" s="4" t="s">
        <v>12</v>
      </c>
      <c r="H179" s="5"/>
      <c r="J179" s="4" t="s">
        <v>12</v>
      </c>
      <c r="K179" s="5"/>
      <c r="M179" s="4" t="s">
        <v>46</v>
      </c>
      <c r="N179" s="5"/>
    </row>
    <row r="180" spans="2:14" x14ac:dyDescent="0.3">
      <c r="B180" s="6" t="s">
        <v>8</v>
      </c>
      <c r="D180" s="5"/>
      <c r="G180" s="6" t="s">
        <v>8</v>
      </c>
      <c r="H180" s="5"/>
      <c r="J180" s="6" t="s">
        <v>46</v>
      </c>
      <c r="K180" s="5"/>
      <c r="M180" s="6" t="s">
        <v>12</v>
      </c>
      <c r="N180" s="5">
        <v>440.74</v>
      </c>
    </row>
    <row r="181" spans="2:14" x14ac:dyDescent="0.3">
      <c r="B181" s="7" t="s">
        <v>9</v>
      </c>
      <c r="C181" s="4" t="s">
        <v>46</v>
      </c>
      <c r="D181" s="5">
        <v>415.75</v>
      </c>
      <c r="G181" s="7" t="s">
        <v>46</v>
      </c>
      <c r="H181" s="5"/>
      <c r="J181" s="7" t="s">
        <v>8</v>
      </c>
      <c r="K181" s="5">
        <v>415.75</v>
      </c>
      <c r="M181" s="7" t="s">
        <v>8</v>
      </c>
      <c r="N181" s="5">
        <v>415.75</v>
      </c>
    </row>
    <row r="182" spans="2:14" x14ac:dyDescent="0.3">
      <c r="C182" s="4" t="s">
        <v>20</v>
      </c>
      <c r="D182" s="5">
        <v>831.5</v>
      </c>
      <c r="G182" s="8" t="s">
        <v>9</v>
      </c>
      <c r="H182" s="5">
        <v>415.75</v>
      </c>
      <c r="J182" s="8" t="s">
        <v>9</v>
      </c>
      <c r="K182" s="5">
        <v>415.75</v>
      </c>
      <c r="M182" s="8" t="s">
        <v>9</v>
      </c>
      <c r="N182" s="5">
        <v>415.75</v>
      </c>
    </row>
    <row r="183" spans="2:14" x14ac:dyDescent="0.3">
      <c r="B183" s="6" t="s">
        <v>47</v>
      </c>
      <c r="D183" s="5">
        <v>415.75</v>
      </c>
      <c r="G183" s="7" t="s">
        <v>20</v>
      </c>
      <c r="H183" s="5"/>
      <c r="J183" s="7" t="s">
        <v>13</v>
      </c>
      <c r="K183" s="5">
        <v>24.99</v>
      </c>
      <c r="M183" s="7" t="s">
        <v>13</v>
      </c>
      <c r="N183" s="5">
        <v>24.99</v>
      </c>
    </row>
    <row r="184" spans="2:14" x14ac:dyDescent="0.3">
      <c r="B184" s="6" t="s">
        <v>36</v>
      </c>
      <c r="D184" s="5">
        <v>831.5</v>
      </c>
      <c r="G184" s="8" t="s">
        <v>9</v>
      </c>
      <c r="H184" s="5">
        <v>831.5</v>
      </c>
      <c r="J184" s="8" t="s">
        <v>14</v>
      </c>
      <c r="K184" s="5">
        <v>24.99</v>
      </c>
      <c r="M184" s="8" t="s">
        <v>14</v>
      </c>
      <c r="N184" s="5">
        <v>24.99</v>
      </c>
    </row>
    <row r="185" spans="2:14" x14ac:dyDescent="0.3">
      <c r="B185" s="6" t="s">
        <v>13</v>
      </c>
      <c r="D185" s="5"/>
      <c r="G185" s="6" t="s">
        <v>47</v>
      </c>
      <c r="H185" s="5">
        <v>415.75</v>
      </c>
      <c r="J185" s="6" t="s">
        <v>20</v>
      </c>
      <c r="K185" s="5"/>
      <c r="M185" s="6" t="s">
        <v>15</v>
      </c>
      <c r="N185" s="5">
        <v>1030.5</v>
      </c>
    </row>
    <row r="186" spans="2:14" x14ac:dyDescent="0.3">
      <c r="B186" s="7" t="s">
        <v>14</v>
      </c>
      <c r="C186" s="4" t="s">
        <v>46</v>
      </c>
      <c r="D186" s="5">
        <v>24.99</v>
      </c>
      <c r="G186" s="6" t="s">
        <v>36</v>
      </c>
      <c r="H186" s="5">
        <v>831.5</v>
      </c>
      <c r="J186" s="7" t="s">
        <v>8</v>
      </c>
      <c r="K186" s="5">
        <v>831.5</v>
      </c>
      <c r="M186" s="7" t="s">
        <v>8</v>
      </c>
      <c r="N186" s="5">
        <v>415.75</v>
      </c>
    </row>
    <row r="187" spans="2:14" x14ac:dyDescent="0.3">
      <c r="C187" s="4" t="s">
        <v>20</v>
      </c>
      <c r="D187" s="5">
        <v>24.99</v>
      </c>
      <c r="G187" s="6" t="s">
        <v>13</v>
      </c>
      <c r="H187" s="5"/>
      <c r="J187" s="8" t="s">
        <v>9</v>
      </c>
      <c r="K187" s="5">
        <v>831.5</v>
      </c>
      <c r="M187" s="8" t="s">
        <v>9</v>
      </c>
      <c r="N187" s="5">
        <v>415.75</v>
      </c>
    </row>
    <row r="188" spans="2:14" x14ac:dyDescent="0.3">
      <c r="B188" s="6" t="s">
        <v>48</v>
      </c>
      <c r="D188" s="5">
        <v>24.99</v>
      </c>
      <c r="G188" s="7" t="s">
        <v>46</v>
      </c>
      <c r="H188" s="5"/>
      <c r="J188" s="7" t="s">
        <v>13</v>
      </c>
      <c r="K188" s="5">
        <v>24.99</v>
      </c>
      <c r="M188" s="7" t="s">
        <v>10</v>
      </c>
      <c r="N188" s="5">
        <v>199</v>
      </c>
    </row>
    <row r="189" spans="2:14" x14ac:dyDescent="0.3">
      <c r="B189" s="6" t="s">
        <v>38</v>
      </c>
      <c r="D189" s="5">
        <v>24.99</v>
      </c>
      <c r="G189" s="8" t="s">
        <v>14</v>
      </c>
      <c r="H189" s="5">
        <v>24.99</v>
      </c>
      <c r="J189" s="8" t="s">
        <v>14</v>
      </c>
      <c r="K189" s="5">
        <v>24.99</v>
      </c>
      <c r="M189" s="8" t="s">
        <v>16</v>
      </c>
      <c r="N189" s="5">
        <v>199</v>
      </c>
    </row>
    <row r="190" spans="2:14" x14ac:dyDescent="0.3">
      <c r="B190" s="4" t="s">
        <v>49</v>
      </c>
      <c r="D190" s="5">
        <v>440.74</v>
      </c>
      <c r="G190" s="7" t="s">
        <v>20</v>
      </c>
      <c r="H190" s="5"/>
      <c r="J190" s="4" t="s">
        <v>49</v>
      </c>
      <c r="K190" s="5">
        <v>440.74</v>
      </c>
      <c r="M190" s="7" t="s">
        <v>13</v>
      </c>
      <c r="N190" s="5">
        <v>415.75</v>
      </c>
    </row>
    <row r="191" spans="2:14" x14ac:dyDescent="0.3">
      <c r="B191" s="4" t="s">
        <v>28</v>
      </c>
      <c r="D191" s="5">
        <v>856.49</v>
      </c>
      <c r="G191" s="8" t="s">
        <v>14</v>
      </c>
      <c r="H191" s="5">
        <v>24.99</v>
      </c>
      <c r="J191" s="4" t="s">
        <v>28</v>
      </c>
      <c r="K191" s="5">
        <v>856.49</v>
      </c>
      <c r="M191" s="8" t="s">
        <v>9</v>
      </c>
      <c r="N191" s="5">
        <v>415.75</v>
      </c>
    </row>
    <row r="192" spans="2:14" x14ac:dyDescent="0.3">
      <c r="B192" s="4" t="s">
        <v>15</v>
      </c>
      <c r="D192" s="5"/>
      <c r="G192" s="6" t="s">
        <v>48</v>
      </c>
      <c r="H192" s="5">
        <v>24.99</v>
      </c>
      <c r="J192" s="4" t="s">
        <v>15</v>
      </c>
      <c r="K192" s="5"/>
      <c r="M192" s="6" t="s">
        <v>7</v>
      </c>
      <c r="N192" s="5">
        <v>514.75</v>
      </c>
    </row>
    <row r="193" spans="2:14" x14ac:dyDescent="0.3">
      <c r="B193" s="6" t="s">
        <v>8</v>
      </c>
      <c r="D193" s="5"/>
      <c r="G193" s="6" t="s">
        <v>38</v>
      </c>
      <c r="H193" s="5">
        <v>24.99</v>
      </c>
      <c r="J193" s="6" t="s">
        <v>46</v>
      </c>
      <c r="K193" s="5"/>
      <c r="M193" s="7" t="s">
        <v>8</v>
      </c>
      <c r="N193" s="5">
        <v>415.75</v>
      </c>
    </row>
    <row r="194" spans="2:14" x14ac:dyDescent="0.3">
      <c r="B194" s="7" t="s">
        <v>9</v>
      </c>
      <c r="C194" s="4" t="s">
        <v>46</v>
      </c>
      <c r="D194" s="5">
        <v>415.75</v>
      </c>
      <c r="G194" s="4" t="s">
        <v>49</v>
      </c>
      <c r="H194" s="5">
        <v>440.74</v>
      </c>
      <c r="J194" s="7" t="s">
        <v>8</v>
      </c>
      <c r="K194" s="5">
        <v>415.75</v>
      </c>
      <c r="M194" s="8" t="s">
        <v>9</v>
      </c>
      <c r="N194" s="5">
        <v>415.75</v>
      </c>
    </row>
    <row r="195" spans="2:14" x14ac:dyDescent="0.3">
      <c r="C195" s="4" t="s">
        <v>20</v>
      </c>
      <c r="D195" s="5">
        <v>831.5</v>
      </c>
      <c r="G195" s="4" t="s">
        <v>28</v>
      </c>
      <c r="H195" s="5">
        <v>856.49</v>
      </c>
      <c r="J195" s="8" t="s">
        <v>9</v>
      </c>
      <c r="K195" s="5">
        <v>415.75</v>
      </c>
      <c r="M195" s="7" t="s">
        <v>10</v>
      </c>
      <c r="N195" s="5">
        <v>99</v>
      </c>
    </row>
    <row r="196" spans="2:14" x14ac:dyDescent="0.3">
      <c r="B196" s="6" t="s">
        <v>47</v>
      </c>
      <c r="D196" s="5">
        <v>415.75</v>
      </c>
      <c r="G196" s="4" t="s">
        <v>15</v>
      </c>
      <c r="H196" s="5"/>
      <c r="J196" s="7" t="s">
        <v>10</v>
      </c>
      <c r="K196" s="5">
        <v>199</v>
      </c>
      <c r="M196" s="8" t="s">
        <v>11</v>
      </c>
      <c r="N196" s="5">
        <v>99</v>
      </c>
    </row>
    <row r="197" spans="2:14" x14ac:dyDescent="0.3">
      <c r="B197" s="6" t="s">
        <v>36</v>
      </c>
      <c r="D197" s="5">
        <v>831.5</v>
      </c>
      <c r="G197" s="6" t="s">
        <v>8</v>
      </c>
      <c r="H197" s="5"/>
      <c r="J197" s="8" t="s">
        <v>16</v>
      </c>
      <c r="K197" s="5">
        <v>199</v>
      </c>
      <c r="M197" s="4" t="s">
        <v>20</v>
      </c>
      <c r="N197" s="5"/>
    </row>
    <row r="198" spans="2:14" x14ac:dyDescent="0.3">
      <c r="B198" s="6" t="s">
        <v>10</v>
      </c>
      <c r="D198" s="5"/>
      <c r="G198" s="7" t="s">
        <v>46</v>
      </c>
      <c r="H198" s="5"/>
      <c r="J198" s="7" t="s">
        <v>13</v>
      </c>
      <c r="K198" s="5">
        <v>415.75</v>
      </c>
      <c r="M198" s="6" t="s">
        <v>12</v>
      </c>
      <c r="N198" s="5">
        <v>856.49</v>
      </c>
    </row>
    <row r="199" spans="2:14" x14ac:dyDescent="0.3">
      <c r="B199" s="7" t="s">
        <v>16</v>
      </c>
      <c r="C199" s="4" t="s">
        <v>46</v>
      </c>
      <c r="D199" s="5">
        <v>199</v>
      </c>
      <c r="G199" s="8" t="s">
        <v>9</v>
      </c>
      <c r="H199" s="5">
        <v>415.75</v>
      </c>
      <c r="J199" s="8" t="s">
        <v>9</v>
      </c>
      <c r="K199" s="5">
        <v>415.75</v>
      </c>
      <c r="M199" s="7" t="s">
        <v>8</v>
      </c>
      <c r="N199" s="5">
        <v>831.5</v>
      </c>
    </row>
    <row r="200" spans="2:14" x14ac:dyDescent="0.3">
      <c r="C200" s="4" t="s">
        <v>20</v>
      </c>
      <c r="D200" s="5">
        <v>1194</v>
      </c>
      <c r="G200" s="7" t="s">
        <v>20</v>
      </c>
      <c r="H200" s="5"/>
      <c r="J200" s="6" t="s">
        <v>20</v>
      </c>
      <c r="K200" s="5"/>
      <c r="M200" s="8" t="s">
        <v>9</v>
      </c>
      <c r="N200" s="5">
        <v>831.5</v>
      </c>
    </row>
    <row r="201" spans="2:14" x14ac:dyDescent="0.3">
      <c r="B201" s="6" t="s">
        <v>50</v>
      </c>
      <c r="D201" s="5">
        <v>199</v>
      </c>
      <c r="G201" s="8" t="s">
        <v>9</v>
      </c>
      <c r="H201" s="5">
        <v>831.5</v>
      </c>
      <c r="J201" s="7" t="s">
        <v>8</v>
      </c>
      <c r="K201" s="5">
        <v>831.5</v>
      </c>
      <c r="M201" s="7" t="s">
        <v>13</v>
      </c>
      <c r="N201" s="5">
        <v>24.99</v>
      </c>
    </row>
    <row r="202" spans="2:14" x14ac:dyDescent="0.3">
      <c r="B202" s="6" t="s">
        <v>40</v>
      </c>
      <c r="D202" s="5">
        <v>1194</v>
      </c>
      <c r="G202" s="6" t="s">
        <v>47</v>
      </c>
      <c r="H202" s="5">
        <v>415.75</v>
      </c>
      <c r="J202" s="8" t="s">
        <v>9</v>
      </c>
      <c r="K202" s="5">
        <v>831.5</v>
      </c>
      <c r="M202" s="8" t="s">
        <v>14</v>
      </c>
      <c r="N202" s="5">
        <v>24.99</v>
      </c>
    </row>
    <row r="203" spans="2:14" x14ac:dyDescent="0.3">
      <c r="B203" s="6" t="s">
        <v>13</v>
      </c>
      <c r="D203" s="5"/>
      <c r="G203" s="6" t="s">
        <v>36</v>
      </c>
      <c r="H203" s="5">
        <v>831.5</v>
      </c>
      <c r="J203" s="7" t="s">
        <v>10</v>
      </c>
      <c r="K203" s="5">
        <v>1194</v>
      </c>
      <c r="M203" s="6" t="s">
        <v>15</v>
      </c>
      <c r="N203" s="5">
        <v>2857</v>
      </c>
    </row>
    <row r="204" spans="2:14" x14ac:dyDescent="0.3">
      <c r="B204" s="7" t="s">
        <v>9</v>
      </c>
      <c r="C204" s="4" t="s">
        <v>46</v>
      </c>
      <c r="D204" s="5">
        <v>415.75</v>
      </c>
      <c r="G204" s="6" t="s">
        <v>10</v>
      </c>
      <c r="H204" s="5"/>
      <c r="J204" s="8" t="s">
        <v>16</v>
      </c>
      <c r="K204" s="5">
        <v>1194</v>
      </c>
      <c r="M204" s="7" t="s">
        <v>8</v>
      </c>
      <c r="N204" s="5">
        <v>831.5</v>
      </c>
    </row>
    <row r="205" spans="2:14" x14ac:dyDescent="0.3">
      <c r="C205" s="4" t="s">
        <v>20</v>
      </c>
      <c r="D205" s="5">
        <v>831.5</v>
      </c>
      <c r="G205" s="7" t="s">
        <v>46</v>
      </c>
      <c r="H205" s="5"/>
      <c r="J205" s="7" t="s">
        <v>13</v>
      </c>
      <c r="K205" s="5">
        <v>831.5</v>
      </c>
      <c r="M205" s="8" t="s">
        <v>9</v>
      </c>
      <c r="N205" s="5">
        <v>831.5</v>
      </c>
    </row>
    <row r="206" spans="2:14" x14ac:dyDescent="0.3">
      <c r="B206" s="6" t="s">
        <v>48</v>
      </c>
      <c r="D206" s="5">
        <v>415.75</v>
      </c>
      <c r="G206" s="8" t="s">
        <v>16</v>
      </c>
      <c r="H206" s="5">
        <v>199</v>
      </c>
      <c r="J206" s="8" t="s">
        <v>9</v>
      </c>
      <c r="K206" s="5">
        <v>831.5</v>
      </c>
      <c r="M206" s="7" t="s">
        <v>10</v>
      </c>
      <c r="N206" s="5">
        <v>1194</v>
      </c>
    </row>
    <row r="207" spans="2:14" x14ac:dyDescent="0.3">
      <c r="B207" s="6" t="s">
        <v>38</v>
      </c>
      <c r="D207" s="5">
        <v>831.5</v>
      </c>
      <c r="G207" s="7" t="s">
        <v>20</v>
      </c>
      <c r="H207" s="5"/>
      <c r="J207" s="4" t="s">
        <v>51</v>
      </c>
      <c r="K207" s="5">
        <v>1030.5</v>
      </c>
      <c r="M207" s="8" t="s">
        <v>16</v>
      </c>
      <c r="N207" s="5">
        <v>1194</v>
      </c>
    </row>
    <row r="208" spans="2:14" x14ac:dyDescent="0.3">
      <c r="B208" s="4" t="s">
        <v>51</v>
      </c>
      <c r="D208" s="5">
        <v>1030.5</v>
      </c>
      <c r="G208" s="8" t="s">
        <v>16</v>
      </c>
      <c r="H208" s="5">
        <v>1194</v>
      </c>
      <c r="J208" s="4" t="s">
        <v>30</v>
      </c>
      <c r="K208" s="5">
        <v>2857</v>
      </c>
      <c r="M208" s="7" t="s">
        <v>13</v>
      </c>
      <c r="N208" s="5">
        <v>831.5</v>
      </c>
    </row>
    <row r="209" spans="2:14" x14ac:dyDescent="0.3">
      <c r="B209" s="4" t="s">
        <v>30</v>
      </c>
      <c r="D209" s="5">
        <v>2857</v>
      </c>
      <c r="G209" s="6" t="s">
        <v>50</v>
      </c>
      <c r="H209" s="5">
        <v>199</v>
      </c>
      <c r="J209" s="4" t="s">
        <v>7</v>
      </c>
      <c r="K209" s="5"/>
      <c r="M209" s="8" t="s">
        <v>9</v>
      </c>
      <c r="N209" s="5">
        <v>831.5</v>
      </c>
    </row>
    <row r="210" spans="2:14" x14ac:dyDescent="0.3">
      <c r="B210" s="4" t="s">
        <v>7</v>
      </c>
      <c r="D210" s="5"/>
      <c r="G210" s="6" t="s">
        <v>40</v>
      </c>
      <c r="H210" s="5">
        <v>1194</v>
      </c>
      <c r="J210" s="6" t="s">
        <v>46</v>
      </c>
      <c r="K210" s="5"/>
      <c r="M210" s="6" t="s">
        <v>7</v>
      </c>
      <c r="N210" s="5">
        <v>514.75</v>
      </c>
    </row>
    <row r="211" spans="2:14" x14ac:dyDescent="0.3">
      <c r="B211" s="6" t="s">
        <v>8</v>
      </c>
      <c r="D211" s="5"/>
      <c r="G211" s="6" t="s">
        <v>13</v>
      </c>
      <c r="H211" s="5"/>
      <c r="J211" s="7" t="s">
        <v>8</v>
      </c>
      <c r="K211" s="5">
        <v>415.75</v>
      </c>
      <c r="M211" s="7" t="s">
        <v>8</v>
      </c>
      <c r="N211" s="5">
        <v>415.75</v>
      </c>
    </row>
    <row r="212" spans="2:14" x14ac:dyDescent="0.3">
      <c r="B212" s="7" t="s">
        <v>9</v>
      </c>
      <c r="C212" s="4" t="s">
        <v>46</v>
      </c>
      <c r="D212" s="5">
        <v>415.75</v>
      </c>
      <c r="G212" s="7" t="s">
        <v>46</v>
      </c>
      <c r="H212" s="5"/>
      <c r="J212" s="8" t="s">
        <v>9</v>
      </c>
      <c r="K212" s="5">
        <v>415.75</v>
      </c>
      <c r="M212" s="8" t="s">
        <v>9</v>
      </c>
      <c r="N212" s="5">
        <v>415.75</v>
      </c>
    </row>
    <row r="213" spans="2:14" x14ac:dyDescent="0.3">
      <c r="C213" s="4" t="s">
        <v>20</v>
      </c>
      <c r="D213" s="5">
        <v>415.75</v>
      </c>
      <c r="G213" s="8" t="s">
        <v>9</v>
      </c>
      <c r="H213" s="5">
        <v>415.75</v>
      </c>
      <c r="J213" s="7" t="s">
        <v>10</v>
      </c>
      <c r="K213" s="5">
        <v>99</v>
      </c>
      <c r="M213" s="7" t="s">
        <v>10</v>
      </c>
      <c r="N213" s="5">
        <v>99</v>
      </c>
    </row>
    <row r="214" spans="2:14" x14ac:dyDescent="0.3">
      <c r="B214" s="6" t="s">
        <v>47</v>
      </c>
      <c r="D214" s="5">
        <v>415.75</v>
      </c>
      <c r="G214" s="7" t="s">
        <v>20</v>
      </c>
      <c r="H214" s="5"/>
      <c r="J214" s="8" t="s">
        <v>11</v>
      </c>
      <c r="K214" s="5">
        <v>99</v>
      </c>
      <c r="M214" s="8" t="s">
        <v>11</v>
      </c>
      <c r="N214" s="5">
        <v>99</v>
      </c>
    </row>
    <row r="215" spans="2:14" x14ac:dyDescent="0.3">
      <c r="B215" s="6" t="s">
        <v>36</v>
      </c>
      <c r="D215" s="5">
        <v>415.75</v>
      </c>
      <c r="G215" s="8" t="s">
        <v>9</v>
      </c>
      <c r="H215" s="5">
        <v>831.5</v>
      </c>
      <c r="J215" s="6" t="s">
        <v>20</v>
      </c>
      <c r="K215" s="5"/>
      <c r="M215" s="4" t="s">
        <v>53</v>
      </c>
      <c r="N215" s="5">
        <v>1985.99</v>
      </c>
    </row>
    <row r="216" spans="2:14" x14ac:dyDescent="0.3">
      <c r="B216" s="6" t="s">
        <v>10</v>
      </c>
      <c r="D216" s="5"/>
      <c r="G216" s="6" t="s">
        <v>48</v>
      </c>
      <c r="H216" s="5">
        <v>415.75</v>
      </c>
      <c r="J216" s="7" t="s">
        <v>8</v>
      </c>
      <c r="K216" s="5">
        <v>415.75</v>
      </c>
      <c r="M216" s="4" t="s">
        <v>22</v>
      </c>
      <c r="N216" s="5">
        <v>4228.24</v>
      </c>
    </row>
    <row r="217" spans="2:14" x14ac:dyDescent="0.3">
      <c r="B217" s="7" t="s">
        <v>11</v>
      </c>
      <c r="C217" s="4" t="s">
        <v>46</v>
      </c>
      <c r="D217" s="5">
        <v>99</v>
      </c>
      <c r="G217" s="6" t="s">
        <v>38</v>
      </c>
      <c r="H217" s="5">
        <v>831.5</v>
      </c>
      <c r="J217" s="8" t="s">
        <v>9</v>
      </c>
      <c r="K217" s="5">
        <v>415.75</v>
      </c>
    </row>
    <row r="218" spans="2:14" x14ac:dyDescent="0.3">
      <c r="C218" s="4" t="s">
        <v>20</v>
      </c>
      <c r="D218" s="5">
        <v>99</v>
      </c>
      <c r="G218" s="4" t="s">
        <v>51</v>
      </c>
      <c r="H218" s="5">
        <v>1030.5</v>
      </c>
      <c r="J218" s="7" t="s">
        <v>10</v>
      </c>
      <c r="K218" s="5">
        <v>99</v>
      </c>
    </row>
    <row r="219" spans="2:14" x14ac:dyDescent="0.3">
      <c r="B219" s="6" t="s">
        <v>50</v>
      </c>
      <c r="D219" s="5">
        <v>99</v>
      </c>
      <c r="G219" s="4" t="s">
        <v>30</v>
      </c>
      <c r="H219" s="5">
        <v>2857</v>
      </c>
      <c r="J219" s="8" t="s">
        <v>11</v>
      </c>
      <c r="K219" s="5">
        <v>99</v>
      </c>
    </row>
    <row r="220" spans="2:14" x14ac:dyDescent="0.3">
      <c r="B220" s="6" t="s">
        <v>40</v>
      </c>
      <c r="D220" s="5">
        <v>99</v>
      </c>
      <c r="G220" s="4" t="s">
        <v>7</v>
      </c>
      <c r="H220" s="5"/>
      <c r="J220" s="4" t="s">
        <v>52</v>
      </c>
      <c r="K220" s="5">
        <v>514.75</v>
      </c>
    </row>
    <row r="221" spans="2:14" x14ac:dyDescent="0.3">
      <c r="B221" s="4" t="s">
        <v>52</v>
      </c>
      <c r="D221" s="5">
        <v>514.75</v>
      </c>
      <c r="G221" s="6" t="s">
        <v>8</v>
      </c>
      <c r="H221" s="5"/>
      <c r="J221" s="4" t="s">
        <v>32</v>
      </c>
      <c r="K221" s="5">
        <v>514.75</v>
      </c>
    </row>
    <row r="222" spans="2:14" x14ac:dyDescent="0.3">
      <c r="B222" s="4" t="s">
        <v>32</v>
      </c>
      <c r="D222" s="5">
        <v>514.75</v>
      </c>
      <c r="G222" s="7" t="s">
        <v>46</v>
      </c>
      <c r="H222" s="5"/>
      <c r="J222" s="4" t="s">
        <v>53</v>
      </c>
      <c r="K222" s="5">
        <v>1985.99</v>
      </c>
    </row>
    <row r="223" spans="2:14" x14ac:dyDescent="0.3">
      <c r="B223" s="4" t="s">
        <v>53</v>
      </c>
      <c r="D223" s="5">
        <v>1985.99</v>
      </c>
      <c r="G223" s="8" t="s">
        <v>9</v>
      </c>
      <c r="H223" s="5">
        <v>415.75</v>
      </c>
      <c r="J223" s="4" t="s">
        <v>22</v>
      </c>
      <c r="K223" s="5">
        <v>4228.24</v>
      </c>
    </row>
    <row r="224" spans="2:14" x14ac:dyDescent="0.3">
      <c r="B224" s="4" t="s">
        <v>22</v>
      </c>
      <c r="D224" s="5">
        <v>4228.24</v>
      </c>
      <c r="G224" s="7" t="s">
        <v>20</v>
      </c>
      <c r="H224" s="5"/>
    </row>
    <row r="225" spans="7:8" x14ac:dyDescent="0.3">
      <c r="G225" s="8" t="s">
        <v>9</v>
      </c>
      <c r="H225" s="5">
        <v>415.75</v>
      </c>
    </row>
    <row r="226" spans="7:8" x14ac:dyDescent="0.3">
      <c r="G226" s="6" t="s">
        <v>47</v>
      </c>
      <c r="H226" s="5">
        <v>415.75</v>
      </c>
    </row>
    <row r="227" spans="7:8" x14ac:dyDescent="0.3">
      <c r="G227" s="6" t="s">
        <v>36</v>
      </c>
      <c r="H227" s="5">
        <v>415.75</v>
      </c>
    </row>
    <row r="228" spans="7:8" x14ac:dyDescent="0.3">
      <c r="G228" s="6" t="s">
        <v>10</v>
      </c>
      <c r="H228" s="5"/>
    </row>
    <row r="229" spans="7:8" x14ac:dyDescent="0.3">
      <c r="G229" s="7" t="s">
        <v>46</v>
      </c>
      <c r="H229" s="5"/>
    </row>
    <row r="230" spans="7:8" x14ac:dyDescent="0.3">
      <c r="G230" s="8" t="s">
        <v>11</v>
      </c>
      <c r="H230" s="5">
        <v>99</v>
      </c>
    </row>
    <row r="231" spans="7:8" x14ac:dyDescent="0.3">
      <c r="G231" s="7" t="s">
        <v>20</v>
      </c>
      <c r="H231" s="5"/>
    </row>
    <row r="232" spans="7:8" x14ac:dyDescent="0.3">
      <c r="G232" s="8" t="s">
        <v>11</v>
      </c>
      <c r="H232" s="5">
        <v>99</v>
      </c>
    </row>
    <row r="233" spans="7:8" x14ac:dyDescent="0.3">
      <c r="G233" s="6" t="s">
        <v>50</v>
      </c>
      <c r="H233" s="5">
        <v>99</v>
      </c>
    </row>
    <row r="234" spans="7:8" x14ac:dyDescent="0.3">
      <c r="G234" s="6" t="s">
        <v>40</v>
      </c>
      <c r="H234" s="5">
        <v>99</v>
      </c>
    </row>
    <row r="235" spans="7:8" x14ac:dyDescent="0.3">
      <c r="G235" s="4" t="s">
        <v>52</v>
      </c>
      <c r="H235" s="5">
        <v>514.75</v>
      </c>
    </row>
    <row r="236" spans="7:8" x14ac:dyDescent="0.3">
      <c r="G236" s="4" t="s">
        <v>32</v>
      </c>
      <c r="H236" s="5">
        <v>514.75</v>
      </c>
    </row>
    <row r="237" spans="7:8" x14ac:dyDescent="0.3">
      <c r="G237" s="4" t="s">
        <v>53</v>
      </c>
      <c r="H237" s="5">
        <v>1985.99</v>
      </c>
    </row>
    <row r="238" spans="7:8" x14ac:dyDescent="0.3">
      <c r="G238" s="4" t="s">
        <v>22</v>
      </c>
      <c r="H238" s="5">
        <v>4228.24</v>
      </c>
    </row>
    <row r="241" spans="2:20" x14ac:dyDescent="0.3">
      <c r="B241" t="s">
        <v>56</v>
      </c>
    </row>
    <row r="242" spans="2:20" x14ac:dyDescent="0.3">
      <c r="B242" s="3" t="s">
        <v>17</v>
      </c>
      <c r="C242" s="3" t="s">
        <v>2</v>
      </c>
      <c r="D242" s="3" t="s">
        <v>3</v>
      </c>
      <c r="G242" s="3" t="s">
        <v>17</v>
      </c>
      <c r="H242" s="3" t="s">
        <v>2</v>
      </c>
      <c r="I242" s="3" t="s">
        <v>23</v>
      </c>
      <c r="L242" s="3" t="s">
        <v>17</v>
      </c>
      <c r="M242" s="3" t="s">
        <v>23</v>
      </c>
      <c r="N242" s="3" t="s">
        <v>3</v>
      </c>
      <c r="Q242" s="3" t="s">
        <v>17</v>
      </c>
      <c r="R242" s="3" t="s">
        <v>2</v>
      </c>
      <c r="S242" s="3" t="s">
        <v>3</v>
      </c>
    </row>
    <row r="243" spans="2:20" x14ac:dyDescent="0.3">
      <c r="B243" s="4" t="s">
        <v>12</v>
      </c>
      <c r="C243" s="4" t="s">
        <v>8</v>
      </c>
      <c r="D243" s="4" t="s">
        <v>9</v>
      </c>
      <c r="E243" s="5"/>
      <c r="G243" s="4" t="s">
        <v>12</v>
      </c>
      <c r="H243" s="4" t="s">
        <v>8</v>
      </c>
      <c r="I243" s="4" t="s">
        <v>46</v>
      </c>
      <c r="J243" s="5"/>
      <c r="L243" s="4" t="s">
        <v>12</v>
      </c>
      <c r="M243" s="4" t="s">
        <v>46</v>
      </c>
      <c r="O243" s="5"/>
      <c r="Q243" s="4" t="s">
        <v>46</v>
      </c>
      <c r="T243" s="5"/>
    </row>
    <row r="244" spans="2:20" x14ac:dyDescent="0.3">
      <c r="D244" s="6" t="s">
        <v>46</v>
      </c>
      <c r="E244" s="5">
        <v>415.75</v>
      </c>
      <c r="I244" s="6" t="s">
        <v>9</v>
      </c>
      <c r="J244" s="5">
        <v>415.75</v>
      </c>
      <c r="M244" s="6" t="s">
        <v>8</v>
      </c>
      <c r="N244" s="4" t="s">
        <v>9</v>
      </c>
      <c r="O244" s="5">
        <v>415.75</v>
      </c>
      <c r="Q244" s="6" t="s">
        <v>12</v>
      </c>
      <c r="R244" s="4" t="s">
        <v>8</v>
      </c>
      <c r="S244" s="4" t="s">
        <v>9</v>
      </c>
      <c r="T244" s="5">
        <v>415.75</v>
      </c>
    </row>
    <row r="245" spans="2:20" x14ac:dyDescent="0.3">
      <c r="D245" s="6" t="s">
        <v>20</v>
      </c>
      <c r="E245" s="5">
        <v>831.5</v>
      </c>
      <c r="I245" s="4" t="s">
        <v>20</v>
      </c>
      <c r="J245" s="5"/>
      <c r="M245" s="6" t="s">
        <v>42</v>
      </c>
      <c r="O245" s="5">
        <v>415.75</v>
      </c>
      <c r="R245" s="4" t="s">
        <v>42</v>
      </c>
      <c r="T245" s="5">
        <v>415.75</v>
      </c>
    </row>
    <row r="246" spans="2:20" x14ac:dyDescent="0.3">
      <c r="C246" s="4" t="s">
        <v>47</v>
      </c>
      <c r="E246" s="5">
        <v>415.75</v>
      </c>
      <c r="I246" s="6" t="s">
        <v>9</v>
      </c>
      <c r="J246" s="5">
        <v>831.5</v>
      </c>
      <c r="M246" s="6" t="s">
        <v>13</v>
      </c>
      <c r="N246" s="4" t="s">
        <v>14</v>
      </c>
      <c r="O246" s="5">
        <v>24.99</v>
      </c>
      <c r="R246" s="4" t="s">
        <v>13</v>
      </c>
      <c r="S246" s="4" t="s">
        <v>14</v>
      </c>
      <c r="T246" s="5">
        <v>24.99</v>
      </c>
    </row>
    <row r="247" spans="2:20" x14ac:dyDescent="0.3">
      <c r="C247" s="4" t="s">
        <v>36</v>
      </c>
      <c r="E247" s="5">
        <v>831.5</v>
      </c>
      <c r="H247" s="4" t="s">
        <v>47</v>
      </c>
      <c r="J247" s="5">
        <v>415.75</v>
      </c>
      <c r="M247" s="6" t="s">
        <v>43</v>
      </c>
      <c r="O247" s="5">
        <v>24.99</v>
      </c>
      <c r="R247" s="4" t="s">
        <v>43</v>
      </c>
      <c r="T247" s="5">
        <v>24.99</v>
      </c>
    </row>
    <row r="248" spans="2:20" x14ac:dyDescent="0.3">
      <c r="C248" s="4" t="s">
        <v>13</v>
      </c>
      <c r="D248" s="4" t="s">
        <v>14</v>
      </c>
      <c r="E248" s="5"/>
      <c r="H248" s="4" t="s">
        <v>36</v>
      </c>
      <c r="J248" s="5">
        <v>831.5</v>
      </c>
      <c r="M248" s="4" t="s">
        <v>20</v>
      </c>
      <c r="O248" s="5"/>
      <c r="Q248" s="6" t="s">
        <v>24</v>
      </c>
      <c r="T248" s="5">
        <v>440.74</v>
      </c>
    </row>
    <row r="249" spans="2:20" x14ac:dyDescent="0.3">
      <c r="D249" s="6" t="s">
        <v>46</v>
      </c>
      <c r="E249" s="5">
        <v>24.99</v>
      </c>
      <c r="H249" s="4" t="s">
        <v>13</v>
      </c>
      <c r="I249" s="4" t="s">
        <v>46</v>
      </c>
      <c r="J249" s="5"/>
      <c r="M249" s="6" t="s">
        <v>8</v>
      </c>
      <c r="N249" s="4" t="s">
        <v>9</v>
      </c>
      <c r="O249" s="5">
        <v>831.5</v>
      </c>
      <c r="Q249" s="6" t="s">
        <v>15</v>
      </c>
      <c r="R249" s="4" t="s">
        <v>8</v>
      </c>
      <c r="S249" s="4" t="s">
        <v>9</v>
      </c>
      <c r="T249" s="5">
        <v>415.75</v>
      </c>
    </row>
    <row r="250" spans="2:20" x14ac:dyDescent="0.3">
      <c r="D250" s="6" t="s">
        <v>20</v>
      </c>
      <c r="E250" s="5">
        <v>24.99</v>
      </c>
      <c r="I250" s="6" t="s">
        <v>14</v>
      </c>
      <c r="J250" s="5">
        <v>24.99</v>
      </c>
      <c r="M250" s="6" t="s">
        <v>42</v>
      </c>
      <c r="O250" s="5">
        <v>831.5</v>
      </c>
      <c r="R250" s="4" t="s">
        <v>42</v>
      </c>
      <c r="T250" s="5">
        <v>415.75</v>
      </c>
    </row>
    <row r="251" spans="2:20" x14ac:dyDescent="0.3">
      <c r="C251" s="4" t="s">
        <v>48</v>
      </c>
      <c r="E251" s="5">
        <v>24.99</v>
      </c>
      <c r="I251" s="4" t="s">
        <v>20</v>
      </c>
      <c r="J251" s="5"/>
      <c r="M251" s="6" t="s">
        <v>13</v>
      </c>
      <c r="N251" s="4" t="s">
        <v>14</v>
      </c>
      <c r="O251" s="5">
        <v>24.99</v>
      </c>
      <c r="R251" s="4" t="s">
        <v>10</v>
      </c>
      <c r="S251" s="4" t="s">
        <v>16</v>
      </c>
      <c r="T251" s="5">
        <v>199</v>
      </c>
    </row>
    <row r="252" spans="2:20" x14ac:dyDescent="0.3">
      <c r="C252" s="4" t="s">
        <v>38</v>
      </c>
      <c r="E252" s="5">
        <v>24.99</v>
      </c>
      <c r="I252" s="6" t="s">
        <v>14</v>
      </c>
      <c r="J252" s="5">
        <v>24.99</v>
      </c>
      <c r="M252" s="6" t="s">
        <v>43</v>
      </c>
      <c r="O252" s="5">
        <v>24.99</v>
      </c>
      <c r="R252" s="4" t="s">
        <v>44</v>
      </c>
      <c r="T252" s="5">
        <v>199</v>
      </c>
    </row>
    <row r="253" spans="2:20" x14ac:dyDescent="0.3">
      <c r="B253" s="4" t="s">
        <v>49</v>
      </c>
      <c r="E253" s="5">
        <v>440.74</v>
      </c>
      <c r="H253" s="4" t="s">
        <v>48</v>
      </c>
      <c r="J253" s="5">
        <v>24.99</v>
      </c>
      <c r="L253" s="4" t="s">
        <v>49</v>
      </c>
      <c r="O253" s="5">
        <v>440.74</v>
      </c>
      <c r="R253" s="4" t="s">
        <v>13</v>
      </c>
      <c r="S253" s="4" t="s">
        <v>9</v>
      </c>
      <c r="T253" s="5">
        <v>415.75</v>
      </c>
    </row>
    <row r="254" spans="2:20" x14ac:dyDescent="0.3">
      <c r="B254" s="4" t="s">
        <v>28</v>
      </c>
      <c r="E254" s="5">
        <v>856.49</v>
      </c>
      <c r="H254" s="4" t="s">
        <v>38</v>
      </c>
      <c r="J254" s="5">
        <v>24.99</v>
      </c>
      <c r="L254" s="4" t="s">
        <v>28</v>
      </c>
      <c r="O254" s="5">
        <v>856.49</v>
      </c>
      <c r="R254" s="4" t="s">
        <v>43</v>
      </c>
      <c r="T254" s="5">
        <v>415.75</v>
      </c>
    </row>
    <row r="255" spans="2:20" x14ac:dyDescent="0.3">
      <c r="B255" s="4" t="s">
        <v>15</v>
      </c>
      <c r="C255" s="4" t="s">
        <v>8</v>
      </c>
      <c r="D255" s="4" t="s">
        <v>9</v>
      </c>
      <c r="E255" s="5"/>
      <c r="G255" s="4" t="s">
        <v>49</v>
      </c>
      <c r="J255" s="5">
        <v>440.74</v>
      </c>
      <c r="L255" s="4" t="s">
        <v>15</v>
      </c>
      <c r="M255" s="4" t="s">
        <v>46</v>
      </c>
      <c r="O255" s="5"/>
      <c r="Q255" s="6" t="s">
        <v>25</v>
      </c>
      <c r="T255" s="5">
        <v>1030.5</v>
      </c>
    </row>
    <row r="256" spans="2:20" x14ac:dyDescent="0.3">
      <c r="D256" s="6" t="s">
        <v>46</v>
      </c>
      <c r="E256" s="5">
        <v>415.75</v>
      </c>
      <c r="G256" s="4" t="s">
        <v>28</v>
      </c>
      <c r="J256" s="5">
        <v>856.49</v>
      </c>
      <c r="M256" s="6" t="s">
        <v>8</v>
      </c>
      <c r="N256" s="4" t="s">
        <v>9</v>
      </c>
      <c r="O256" s="5">
        <v>415.75</v>
      </c>
      <c r="Q256" s="6" t="s">
        <v>7</v>
      </c>
      <c r="R256" s="4" t="s">
        <v>8</v>
      </c>
      <c r="S256" s="4" t="s">
        <v>9</v>
      </c>
      <c r="T256" s="5">
        <v>415.75</v>
      </c>
    </row>
    <row r="257" spans="2:20" x14ac:dyDescent="0.3">
      <c r="D257" s="6" t="s">
        <v>20</v>
      </c>
      <c r="E257" s="5">
        <v>831.5</v>
      </c>
      <c r="G257" s="4" t="s">
        <v>15</v>
      </c>
      <c r="H257" s="4" t="s">
        <v>8</v>
      </c>
      <c r="I257" s="4" t="s">
        <v>46</v>
      </c>
      <c r="J257" s="5"/>
      <c r="M257" s="6" t="s">
        <v>42</v>
      </c>
      <c r="O257" s="5">
        <v>415.75</v>
      </c>
      <c r="R257" s="4" t="s">
        <v>42</v>
      </c>
      <c r="T257" s="5">
        <v>415.75</v>
      </c>
    </row>
    <row r="258" spans="2:20" x14ac:dyDescent="0.3">
      <c r="C258" s="4" t="s">
        <v>47</v>
      </c>
      <c r="E258" s="5">
        <v>415.75</v>
      </c>
      <c r="I258" s="6" t="s">
        <v>9</v>
      </c>
      <c r="J258" s="5">
        <v>415.75</v>
      </c>
      <c r="M258" s="6" t="s">
        <v>10</v>
      </c>
      <c r="N258" s="4" t="s">
        <v>16</v>
      </c>
      <c r="O258" s="5">
        <v>199</v>
      </c>
      <c r="R258" s="4" t="s">
        <v>10</v>
      </c>
      <c r="S258" s="4" t="s">
        <v>11</v>
      </c>
      <c r="T258" s="5">
        <v>99</v>
      </c>
    </row>
    <row r="259" spans="2:20" x14ac:dyDescent="0.3">
      <c r="C259" s="4" t="s">
        <v>36</v>
      </c>
      <c r="E259" s="5">
        <v>831.5</v>
      </c>
      <c r="I259" s="4" t="s">
        <v>20</v>
      </c>
      <c r="J259" s="5"/>
      <c r="M259" s="6" t="s">
        <v>44</v>
      </c>
      <c r="O259" s="5">
        <v>199</v>
      </c>
      <c r="R259" s="4" t="s">
        <v>44</v>
      </c>
      <c r="T259" s="5">
        <v>99</v>
      </c>
    </row>
    <row r="260" spans="2:20" x14ac:dyDescent="0.3">
      <c r="C260" s="4" t="s">
        <v>10</v>
      </c>
      <c r="D260" s="4" t="s">
        <v>16</v>
      </c>
      <c r="E260" s="5"/>
      <c r="I260" s="6" t="s">
        <v>9</v>
      </c>
      <c r="J260" s="5">
        <v>831.5</v>
      </c>
      <c r="M260" s="6" t="s">
        <v>13</v>
      </c>
      <c r="N260" s="4" t="s">
        <v>9</v>
      </c>
      <c r="O260" s="5">
        <v>415.75</v>
      </c>
      <c r="Q260" s="6" t="s">
        <v>26</v>
      </c>
      <c r="T260" s="5">
        <v>514.75</v>
      </c>
    </row>
    <row r="261" spans="2:20" x14ac:dyDescent="0.3">
      <c r="D261" s="6" t="s">
        <v>46</v>
      </c>
      <c r="E261" s="5">
        <v>199</v>
      </c>
      <c r="H261" s="4" t="s">
        <v>47</v>
      </c>
      <c r="J261" s="5">
        <v>415.75</v>
      </c>
      <c r="M261" s="6" t="s">
        <v>43</v>
      </c>
      <c r="O261" s="5">
        <v>415.75</v>
      </c>
      <c r="Q261" s="4" t="s">
        <v>20</v>
      </c>
      <c r="T261" s="5"/>
    </row>
    <row r="262" spans="2:20" x14ac:dyDescent="0.3">
      <c r="D262" s="6" t="s">
        <v>20</v>
      </c>
      <c r="E262" s="5">
        <v>1194</v>
      </c>
      <c r="H262" s="4" t="s">
        <v>36</v>
      </c>
      <c r="J262" s="5">
        <v>831.5</v>
      </c>
      <c r="M262" s="4" t="s">
        <v>20</v>
      </c>
      <c r="O262" s="5"/>
      <c r="Q262" s="6" t="s">
        <v>12</v>
      </c>
      <c r="R262" s="4" t="s">
        <v>8</v>
      </c>
      <c r="S262" s="4" t="s">
        <v>9</v>
      </c>
      <c r="T262" s="5">
        <v>831.5</v>
      </c>
    </row>
    <row r="263" spans="2:20" x14ac:dyDescent="0.3">
      <c r="C263" s="4" t="s">
        <v>50</v>
      </c>
      <c r="E263" s="5">
        <v>199</v>
      </c>
      <c r="H263" s="4" t="s">
        <v>10</v>
      </c>
      <c r="I263" s="4" t="s">
        <v>46</v>
      </c>
      <c r="J263" s="5"/>
      <c r="M263" s="6" t="s">
        <v>8</v>
      </c>
      <c r="N263" s="4" t="s">
        <v>9</v>
      </c>
      <c r="O263" s="5">
        <v>831.5</v>
      </c>
      <c r="R263" s="4" t="s">
        <v>42</v>
      </c>
      <c r="T263" s="5">
        <v>831.5</v>
      </c>
    </row>
    <row r="264" spans="2:20" x14ac:dyDescent="0.3">
      <c r="C264" s="4" t="s">
        <v>40</v>
      </c>
      <c r="E264" s="5">
        <v>1194</v>
      </c>
      <c r="I264" s="6" t="s">
        <v>16</v>
      </c>
      <c r="J264" s="5">
        <v>199</v>
      </c>
      <c r="M264" s="6" t="s">
        <v>42</v>
      </c>
      <c r="O264" s="5">
        <v>831.5</v>
      </c>
      <c r="R264" s="4" t="s">
        <v>13</v>
      </c>
      <c r="S264" s="4" t="s">
        <v>14</v>
      </c>
      <c r="T264" s="5">
        <v>24.99</v>
      </c>
    </row>
    <row r="265" spans="2:20" x14ac:dyDescent="0.3">
      <c r="C265" s="4" t="s">
        <v>13</v>
      </c>
      <c r="D265" s="4" t="s">
        <v>9</v>
      </c>
      <c r="E265" s="5"/>
      <c r="I265" s="4" t="s">
        <v>20</v>
      </c>
      <c r="J265" s="5"/>
      <c r="M265" s="6" t="s">
        <v>10</v>
      </c>
      <c r="N265" s="4" t="s">
        <v>16</v>
      </c>
      <c r="O265" s="5">
        <v>1194</v>
      </c>
      <c r="R265" s="4" t="s">
        <v>43</v>
      </c>
      <c r="T265" s="5">
        <v>24.99</v>
      </c>
    </row>
    <row r="266" spans="2:20" x14ac:dyDescent="0.3">
      <c r="D266" s="6" t="s">
        <v>46</v>
      </c>
      <c r="E266" s="5">
        <v>415.75</v>
      </c>
      <c r="I266" s="6" t="s">
        <v>16</v>
      </c>
      <c r="J266" s="5">
        <v>1194</v>
      </c>
      <c r="M266" s="6" t="s">
        <v>44</v>
      </c>
      <c r="O266" s="5">
        <v>1194</v>
      </c>
      <c r="Q266" s="6" t="s">
        <v>24</v>
      </c>
      <c r="T266" s="5">
        <v>856.49</v>
      </c>
    </row>
    <row r="267" spans="2:20" x14ac:dyDescent="0.3">
      <c r="D267" s="6" t="s">
        <v>20</v>
      </c>
      <c r="E267" s="5">
        <v>831.5</v>
      </c>
      <c r="H267" s="4" t="s">
        <v>50</v>
      </c>
      <c r="J267" s="5">
        <v>199</v>
      </c>
      <c r="M267" s="6" t="s">
        <v>13</v>
      </c>
      <c r="N267" s="4" t="s">
        <v>9</v>
      </c>
      <c r="O267" s="5">
        <v>831.5</v>
      </c>
      <c r="Q267" s="6" t="s">
        <v>15</v>
      </c>
      <c r="R267" s="4" t="s">
        <v>8</v>
      </c>
      <c r="S267" s="4" t="s">
        <v>9</v>
      </c>
      <c r="T267" s="5">
        <v>831.5</v>
      </c>
    </row>
    <row r="268" spans="2:20" x14ac:dyDescent="0.3">
      <c r="C268" s="4" t="s">
        <v>48</v>
      </c>
      <c r="E268" s="5">
        <v>415.75</v>
      </c>
      <c r="H268" s="4" t="s">
        <v>40</v>
      </c>
      <c r="J268" s="5">
        <v>1194</v>
      </c>
      <c r="M268" s="6" t="s">
        <v>43</v>
      </c>
      <c r="O268" s="5">
        <v>831.5</v>
      </c>
      <c r="R268" s="4" t="s">
        <v>42</v>
      </c>
      <c r="T268" s="5">
        <v>831.5</v>
      </c>
    </row>
    <row r="269" spans="2:20" x14ac:dyDescent="0.3">
      <c r="C269" s="4" t="s">
        <v>38</v>
      </c>
      <c r="E269" s="5">
        <v>831.5</v>
      </c>
      <c r="H269" s="4" t="s">
        <v>13</v>
      </c>
      <c r="I269" s="4" t="s">
        <v>46</v>
      </c>
      <c r="J269" s="5"/>
      <c r="L269" s="4" t="s">
        <v>51</v>
      </c>
      <c r="O269" s="5">
        <v>1030.5</v>
      </c>
      <c r="R269" s="4" t="s">
        <v>10</v>
      </c>
      <c r="S269" s="4" t="s">
        <v>16</v>
      </c>
      <c r="T269" s="5">
        <v>1194</v>
      </c>
    </row>
    <row r="270" spans="2:20" x14ac:dyDescent="0.3">
      <c r="B270" s="4" t="s">
        <v>51</v>
      </c>
      <c r="E270" s="5">
        <v>1030.5</v>
      </c>
      <c r="I270" s="6" t="s">
        <v>9</v>
      </c>
      <c r="J270" s="5">
        <v>415.75</v>
      </c>
      <c r="L270" s="4" t="s">
        <v>30</v>
      </c>
      <c r="O270" s="5">
        <v>2857</v>
      </c>
      <c r="R270" s="4" t="s">
        <v>44</v>
      </c>
      <c r="T270" s="5">
        <v>1194</v>
      </c>
    </row>
    <row r="271" spans="2:20" x14ac:dyDescent="0.3">
      <c r="B271" s="4" t="s">
        <v>30</v>
      </c>
      <c r="E271" s="5">
        <v>2857</v>
      </c>
      <c r="I271" s="4" t="s">
        <v>20</v>
      </c>
      <c r="J271" s="5"/>
      <c r="L271" s="4" t="s">
        <v>7</v>
      </c>
      <c r="M271" s="4" t="s">
        <v>46</v>
      </c>
      <c r="O271" s="5"/>
      <c r="R271" s="4" t="s">
        <v>13</v>
      </c>
      <c r="S271" s="4" t="s">
        <v>9</v>
      </c>
      <c r="T271" s="5">
        <v>831.5</v>
      </c>
    </row>
    <row r="272" spans="2:20" x14ac:dyDescent="0.3">
      <c r="B272" s="4" t="s">
        <v>7</v>
      </c>
      <c r="C272" s="4" t="s">
        <v>8</v>
      </c>
      <c r="D272" s="4" t="s">
        <v>9</v>
      </c>
      <c r="E272" s="5"/>
      <c r="I272" s="6" t="s">
        <v>9</v>
      </c>
      <c r="J272" s="5">
        <v>831.5</v>
      </c>
      <c r="M272" s="6" t="s">
        <v>8</v>
      </c>
      <c r="N272" s="4" t="s">
        <v>9</v>
      </c>
      <c r="O272" s="5">
        <v>415.75</v>
      </c>
      <c r="R272" s="4" t="s">
        <v>43</v>
      </c>
      <c r="T272" s="5">
        <v>831.5</v>
      </c>
    </row>
    <row r="273" spans="2:20" x14ac:dyDescent="0.3">
      <c r="D273" s="6" t="s">
        <v>46</v>
      </c>
      <c r="E273" s="5">
        <v>415.75</v>
      </c>
      <c r="H273" s="4" t="s">
        <v>48</v>
      </c>
      <c r="J273" s="5">
        <v>415.75</v>
      </c>
      <c r="M273" s="6" t="s">
        <v>42</v>
      </c>
      <c r="O273" s="5">
        <v>415.75</v>
      </c>
      <c r="Q273" s="6" t="s">
        <v>25</v>
      </c>
      <c r="T273" s="5">
        <v>2857</v>
      </c>
    </row>
    <row r="274" spans="2:20" x14ac:dyDescent="0.3">
      <c r="D274" s="6" t="s">
        <v>20</v>
      </c>
      <c r="E274" s="5">
        <v>415.75</v>
      </c>
      <c r="H274" s="4" t="s">
        <v>38</v>
      </c>
      <c r="J274" s="5">
        <v>831.5</v>
      </c>
      <c r="M274" s="6" t="s">
        <v>10</v>
      </c>
      <c r="N274" s="4" t="s">
        <v>11</v>
      </c>
      <c r="O274" s="5">
        <v>99</v>
      </c>
      <c r="Q274" s="6" t="s">
        <v>7</v>
      </c>
      <c r="R274" s="4" t="s">
        <v>8</v>
      </c>
      <c r="S274" s="4" t="s">
        <v>9</v>
      </c>
      <c r="T274" s="5">
        <v>415.75</v>
      </c>
    </row>
    <row r="275" spans="2:20" x14ac:dyDescent="0.3">
      <c r="C275" s="4" t="s">
        <v>47</v>
      </c>
      <c r="E275" s="5">
        <v>415.75</v>
      </c>
      <c r="G275" s="4" t="s">
        <v>51</v>
      </c>
      <c r="J275" s="5">
        <v>1030.5</v>
      </c>
      <c r="M275" s="6" t="s">
        <v>44</v>
      </c>
      <c r="O275" s="5">
        <v>99</v>
      </c>
      <c r="R275" s="4" t="s">
        <v>42</v>
      </c>
      <c r="T275" s="5">
        <v>415.75</v>
      </c>
    </row>
    <row r="276" spans="2:20" x14ac:dyDescent="0.3">
      <c r="C276" s="4" t="s">
        <v>36</v>
      </c>
      <c r="E276" s="5">
        <v>415.75</v>
      </c>
      <c r="G276" s="4" t="s">
        <v>30</v>
      </c>
      <c r="J276" s="5">
        <v>2857</v>
      </c>
      <c r="M276" s="4" t="s">
        <v>20</v>
      </c>
      <c r="O276" s="5"/>
      <c r="R276" s="4" t="s">
        <v>10</v>
      </c>
      <c r="S276" s="4" t="s">
        <v>11</v>
      </c>
      <c r="T276" s="5">
        <v>99</v>
      </c>
    </row>
    <row r="277" spans="2:20" x14ac:dyDescent="0.3">
      <c r="C277" s="4" t="s">
        <v>10</v>
      </c>
      <c r="D277" s="4" t="s">
        <v>11</v>
      </c>
      <c r="E277" s="5"/>
      <c r="G277" s="4" t="s">
        <v>7</v>
      </c>
      <c r="H277" s="4" t="s">
        <v>8</v>
      </c>
      <c r="I277" s="4" t="s">
        <v>46</v>
      </c>
      <c r="J277" s="5"/>
      <c r="M277" s="6" t="s">
        <v>8</v>
      </c>
      <c r="N277" s="4" t="s">
        <v>9</v>
      </c>
      <c r="O277" s="5">
        <v>415.75</v>
      </c>
      <c r="R277" s="4" t="s">
        <v>44</v>
      </c>
      <c r="T277" s="5">
        <v>99</v>
      </c>
    </row>
    <row r="278" spans="2:20" x14ac:dyDescent="0.3">
      <c r="D278" s="6" t="s">
        <v>46</v>
      </c>
      <c r="E278" s="5">
        <v>99</v>
      </c>
      <c r="I278" s="6" t="s">
        <v>9</v>
      </c>
      <c r="J278" s="5">
        <v>415.75</v>
      </c>
      <c r="M278" s="6" t="s">
        <v>42</v>
      </c>
      <c r="O278" s="5">
        <v>415.75</v>
      </c>
      <c r="Q278" s="6" t="s">
        <v>26</v>
      </c>
      <c r="T278" s="5">
        <v>514.75</v>
      </c>
    </row>
    <row r="279" spans="2:20" x14ac:dyDescent="0.3">
      <c r="D279" s="6" t="s">
        <v>20</v>
      </c>
      <c r="E279" s="5">
        <v>99</v>
      </c>
      <c r="I279" s="4" t="s">
        <v>20</v>
      </c>
      <c r="J279" s="5"/>
      <c r="M279" s="6" t="s">
        <v>10</v>
      </c>
      <c r="N279" s="4" t="s">
        <v>11</v>
      </c>
      <c r="O279" s="5">
        <v>99</v>
      </c>
      <c r="Q279" s="4" t="s">
        <v>53</v>
      </c>
      <c r="T279" s="5">
        <v>1985.99</v>
      </c>
    </row>
    <row r="280" spans="2:20" x14ac:dyDescent="0.3">
      <c r="C280" s="4" t="s">
        <v>50</v>
      </c>
      <c r="E280" s="5">
        <v>99</v>
      </c>
      <c r="I280" s="6" t="s">
        <v>9</v>
      </c>
      <c r="J280" s="5">
        <v>415.75</v>
      </c>
      <c r="M280" s="6" t="s">
        <v>44</v>
      </c>
      <c r="O280" s="5">
        <v>99</v>
      </c>
      <c r="Q280" s="4" t="s">
        <v>22</v>
      </c>
      <c r="T280" s="5">
        <v>4228.24</v>
      </c>
    </row>
    <row r="281" spans="2:20" x14ac:dyDescent="0.3">
      <c r="C281" s="4" t="s">
        <v>40</v>
      </c>
      <c r="E281" s="5">
        <v>99</v>
      </c>
      <c r="H281" s="4" t="s">
        <v>47</v>
      </c>
      <c r="J281" s="5">
        <v>415.75</v>
      </c>
      <c r="L281" s="4" t="s">
        <v>52</v>
      </c>
      <c r="O281" s="5">
        <v>514.75</v>
      </c>
    </row>
    <row r="282" spans="2:20" x14ac:dyDescent="0.3">
      <c r="B282" s="4" t="s">
        <v>52</v>
      </c>
      <c r="E282" s="5">
        <v>514.75</v>
      </c>
      <c r="H282" s="4" t="s">
        <v>36</v>
      </c>
      <c r="J282" s="5">
        <v>415.75</v>
      </c>
      <c r="L282" s="4" t="s">
        <v>32</v>
      </c>
      <c r="O282" s="5">
        <v>514.75</v>
      </c>
    </row>
    <row r="283" spans="2:20" x14ac:dyDescent="0.3">
      <c r="B283" s="4" t="s">
        <v>32</v>
      </c>
      <c r="E283" s="5">
        <v>514.75</v>
      </c>
      <c r="H283" s="4" t="s">
        <v>10</v>
      </c>
      <c r="I283" s="4" t="s">
        <v>46</v>
      </c>
      <c r="J283" s="5"/>
      <c r="L283" s="4" t="s">
        <v>53</v>
      </c>
      <c r="O283" s="5">
        <v>1985.99</v>
      </c>
    </row>
    <row r="284" spans="2:20" x14ac:dyDescent="0.3">
      <c r="B284" s="4" t="s">
        <v>53</v>
      </c>
      <c r="E284" s="5">
        <v>1985.99</v>
      </c>
      <c r="I284" s="6" t="s">
        <v>11</v>
      </c>
      <c r="J284" s="5">
        <v>99</v>
      </c>
      <c r="L284" s="4" t="s">
        <v>22</v>
      </c>
      <c r="O284" s="5">
        <v>4228.24</v>
      </c>
    </row>
    <row r="285" spans="2:20" x14ac:dyDescent="0.3">
      <c r="B285" s="4" t="s">
        <v>22</v>
      </c>
      <c r="E285" s="5">
        <v>4228.24</v>
      </c>
      <c r="I285" s="4" t="s">
        <v>20</v>
      </c>
      <c r="J285" s="5"/>
    </row>
    <row r="286" spans="2:20" x14ac:dyDescent="0.3">
      <c r="I286" s="6" t="s">
        <v>11</v>
      </c>
      <c r="J286" s="5">
        <v>99</v>
      </c>
    </row>
    <row r="287" spans="2:20" x14ac:dyDescent="0.3">
      <c r="H287" s="4" t="s">
        <v>50</v>
      </c>
      <c r="J287" s="5">
        <v>99</v>
      </c>
    </row>
    <row r="288" spans="2:20" x14ac:dyDescent="0.3">
      <c r="H288" s="4" t="s">
        <v>40</v>
      </c>
      <c r="J288" s="5">
        <v>99</v>
      </c>
    </row>
    <row r="289" spans="2:18" x14ac:dyDescent="0.3">
      <c r="G289" s="4" t="s">
        <v>52</v>
      </c>
      <c r="J289" s="5">
        <v>514.75</v>
      </c>
    </row>
    <row r="290" spans="2:18" x14ac:dyDescent="0.3">
      <c r="G290" s="4" t="s">
        <v>32</v>
      </c>
      <c r="J290" s="5">
        <v>514.75</v>
      </c>
    </row>
    <row r="291" spans="2:18" x14ac:dyDescent="0.3">
      <c r="G291" s="4" t="s">
        <v>53</v>
      </c>
      <c r="J291" s="5">
        <v>1985.99</v>
      </c>
    </row>
    <row r="292" spans="2:18" x14ac:dyDescent="0.3">
      <c r="G292" s="4" t="s">
        <v>22</v>
      </c>
      <c r="J292" s="5">
        <v>4228.24</v>
      </c>
    </row>
    <row r="296" spans="2:18" x14ac:dyDescent="0.3">
      <c r="B296" t="s">
        <v>57</v>
      </c>
    </row>
    <row r="297" spans="2:18" x14ac:dyDescent="0.3">
      <c r="B297" s="3" t="s">
        <v>17</v>
      </c>
      <c r="C297" s="3" t="s">
        <v>2</v>
      </c>
      <c r="D297" s="3" t="s">
        <v>23</v>
      </c>
      <c r="F297" s="3"/>
      <c r="G297" s="3" t="s">
        <v>17</v>
      </c>
      <c r="H297" s="3" t="s">
        <v>2</v>
      </c>
      <c r="L297" s="3" t="s">
        <v>17</v>
      </c>
      <c r="M297" s="3" t="s">
        <v>23</v>
      </c>
      <c r="P297" s="3" t="s">
        <v>17</v>
      </c>
      <c r="Q297" s="3" t="s">
        <v>2</v>
      </c>
    </row>
    <row r="298" spans="2:18" x14ac:dyDescent="0.3">
      <c r="B298" s="4" t="s">
        <v>12</v>
      </c>
      <c r="C298" s="4" t="s">
        <v>8</v>
      </c>
      <c r="E298" s="5"/>
      <c r="G298" s="4" t="s">
        <v>12</v>
      </c>
      <c r="H298" s="4" t="s">
        <v>8</v>
      </c>
      <c r="I298" s="5"/>
      <c r="L298" s="4" t="s">
        <v>12</v>
      </c>
      <c r="M298" s="4" t="s">
        <v>46</v>
      </c>
      <c r="N298" s="5"/>
      <c r="P298" s="4" t="s">
        <v>46</v>
      </c>
      <c r="R298" s="5"/>
    </row>
    <row r="299" spans="2:18" x14ac:dyDescent="0.3">
      <c r="C299" s="6" t="s">
        <v>9</v>
      </c>
      <c r="D299" s="4" t="s">
        <v>46</v>
      </c>
      <c r="E299" s="5">
        <v>415.75</v>
      </c>
      <c r="H299" s="6" t="s">
        <v>46</v>
      </c>
      <c r="I299" s="5"/>
      <c r="M299" s="6" t="s">
        <v>8</v>
      </c>
      <c r="N299" s="5">
        <v>415.75</v>
      </c>
      <c r="P299" s="6" t="s">
        <v>12</v>
      </c>
      <c r="Q299" s="4" t="s">
        <v>8</v>
      </c>
      <c r="R299" s="5">
        <v>415.75</v>
      </c>
    </row>
    <row r="300" spans="2:18" x14ac:dyDescent="0.3">
      <c r="D300" s="4" t="s">
        <v>20</v>
      </c>
      <c r="E300" s="5">
        <v>831.5</v>
      </c>
      <c r="H300" s="7" t="s">
        <v>9</v>
      </c>
      <c r="I300" s="5">
        <v>415.75</v>
      </c>
      <c r="M300" s="7" t="s">
        <v>9</v>
      </c>
      <c r="N300" s="5">
        <v>415.75</v>
      </c>
      <c r="Q300" s="6" t="s">
        <v>9</v>
      </c>
      <c r="R300" s="5">
        <v>415.75</v>
      </c>
    </row>
    <row r="301" spans="2:18" x14ac:dyDescent="0.3">
      <c r="C301" s="4" t="s">
        <v>47</v>
      </c>
      <c r="E301" s="5">
        <v>415.75</v>
      </c>
      <c r="H301" s="6" t="s">
        <v>20</v>
      </c>
      <c r="I301" s="5"/>
      <c r="M301" s="6" t="s">
        <v>13</v>
      </c>
      <c r="N301" s="5">
        <v>24.99</v>
      </c>
      <c r="Q301" s="4" t="s">
        <v>13</v>
      </c>
      <c r="R301" s="5">
        <v>24.99</v>
      </c>
    </row>
    <row r="302" spans="2:18" x14ac:dyDescent="0.3">
      <c r="C302" s="4" t="s">
        <v>36</v>
      </c>
      <c r="E302" s="5">
        <v>831.5</v>
      </c>
      <c r="H302" s="7" t="s">
        <v>9</v>
      </c>
      <c r="I302" s="5">
        <v>831.5</v>
      </c>
      <c r="M302" s="7" t="s">
        <v>14</v>
      </c>
      <c r="N302" s="5">
        <v>24.99</v>
      </c>
      <c r="Q302" s="6" t="s">
        <v>14</v>
      </c>
      <c r="R302" s="5">
        <v>24.99</v>
      </c>
    </row>
    <row r="303" spans="2:18" x14ac:dyDescent="0.3">
      <c r="C303" s="4" t="s">
        <v>13</v>
      </c>
      <c r="E303" s="5"/>
      <c r="H303" s="4" t="s">
        <v>47</v>
      </c>
      <c r="I303" s="5">
        <v>415.75</v>
      </c>
      <c r="M303" s="4" t="s">
        <v>20</v>
      </c>
      <c r="N303" s="5"/>
      <c r="P303" s="6" t="s">
        <v>24</v>
      </c>
      <c r="R303" s="5">
        <v>440.74</v>
      </c>
    </row>
    <row r="304" spans="2:18" x14ac:dyDescent="0.3">
      <c r="C304" s="6" t="s">
        <v>14</v>
      </c>
      <c r="D304" s="4" t="s">
        <v>46</v>
      </c>
      <c r="E304" s="5">
        <v>24.99</v>
      </c>
      <c r="H304" s="4" t="s">
        <v>36</v>
      </c>
      <c r="I304" s="5">
        <v>831.5</v>
      </c>
      <c r="M304" s="6" t="s">
        <v>8</v>
      </c>
      <c r="N304" s="5">
        <v>831.5</v>
      </c>
      <c r="P304" s="6" t="s">
        <v>15</v>
      </c>
      <c r="Q304" s="4" t="s">
        <v>8</v>
      </c>
      <c r="R304" s="5">
        <v>415.75</v>
      </c>
    </row>
    <row r="305" spans="2:18" x14ac:dyDescent="0.3">
      <c r="D305" s="4" t="s">
        <v>20</v>
      </c>
      <c r="E305" s="5">
        <v>24.99</v>
      </c>
      <c r="H305" s="4" t="s">
        <v>13</v>
      </c>
      <c r="I305" s="5"/>
      <c r="M305" s="7" t="s">
        <v>9</v>
      </c>
      <c r="N305" s="5">
        <v>831.5</v>
      </c>
      <c r="Q305" s="6" t="s">
        <v>9</v>
      </c>
      <c r="R305" s="5">
        <v>415.75</v>
      </c>
    </row>
    <row r="306" spans="2:18" x14ac:dyDescent="0.3">
      <c r="C306" s="4" t="s">
        <v>48</v>
      </c>
      <c r="E306" s="5">
        <v>24.99</v>
      </c>
      <c r="H306" s="6" t="s">
        <v>46</v>
      </c>
      <c r="I306" s="5"/>
      <c r="M306" s="6" t="s">
        <v>13</v>
      </c>
      <c r="N306" s="5">
        <v>24.99</v>
      </c>
      <c r="Q306" s="4" t="s">
        <v>10</v>
      </c>
      <c r="R306" s="5">
        <v>199</v>
      </c>
    </row>
    <row r="307" spans="2:18" x14ac:dyDescent="0.3">
      <c r="C307" s="4" t="s">
        <v>38</v>
      </c>
      <c r="E307" s="5">
        <v>24.99</v>
      </c>
      <c r="H307" s="7" t="s">
        <v>14</v>
      </c>
      <c r="I307" s="5">
        <v>24.99</v>
      </c>
      <c r="M307" s="7" t="s">
        <v>14</v>
      </c>
      <c r="N307" s="5">
        <v>24.99</v>
      </c>
      <c r="Q307" s="6" t="s">
        <v>16</v>
      </c>
      <c r="R307" s="5">
        <v>199</v>
      </c>
    </row>
    <row r="308" spans="2:18" x14ac:dyDescent="0.3">
      <c r="B308" s="4" t="s">
        <v>49</v>
      </c>
      <c r="E308" s="5">
        <v>440.74</v>
      </c>
      <c r="H308" s="6" t="s">
        <v>20</v>
      </c>
      <c r="I308" s="5"/>
      <c r="L308" s="4" t="s">
        <v>49</v>
      </c>
      <c r="N308" s="5">
        <v>440.74</v>
      </c>
      <c r="Q308" s="4" t="s">
        <v>13</v>
      </c>
      <c r="R308" s="5">
        <v>415.75</v>
      </c>
    </row>
    <row r="309" spans="2:18" x14ac:dyDescent="0.3">
      <c r="B309" s="4" t="s">
        <v>28</v>
      </c>
      <c r="E309" s="5">
        <v>856.49</v>
      </c>
      <c r="H309" s="7" t="s">
        <v>14</v>
      </c>
      <c r="I309" s="5">
        <v>24.99</v>
      </c>
      <c r="L309" s="4" t="s">
        <v>28</v>
      </c>
      <c r="N309" s="5">
        <v>856.49</v>
      </c>
      <c r="Q309" s="6" t="s">
        <v>9</v>
      </c>
      <c r="R309" s="5">
        <v>415.75</v>
      </c>
    </row>
    <row r="310" spans="2:18" x14ac:dyDescent="0.3">
      <c r="B310" s="4" t="s">
        <v>15</v>
      </c>
      <c r="C310" s="4" t="s">
        <v>8</v>
      </c>
      <c r="E310" s="5"/>
      <c r="H310" s="4" t="s">
        <v>48</v>
      </c>
      <c r="I310" s="5">
        <v>24.99</v>
      </c>
      <c r="L310" s="4" t="s">
        <v>15</v>
      </c>
      <c r="M310" s="4" t="s">
        <v>46</v>
      </c>
      <c r="N310" s="5"/>
      <c r="P310" s="6" t="s">
        <v>25</v>
      </c>
      <c r="R310" s="5">
        <v>1030.5</v>
      </c>
    </row>
    <row r="311" spans="2:18" x14ac:dyDescent="0.3">
      <c r="C311" s="6" t="s">
        <v>9</v>
      </c>
      <c r="D311" s="4" t="s">
        <v>46</v>
      </c>
      <c r="E311" s="5">
        <v>415.75</v>
      </c>
      <c r="H311" s="4" t="s">
        <v>38</v>
      </c>
      <c r="I311" s="5">
        <v>24.99</v>
      </c>
      <c r="M311" s="6" t="s">
        <v>8</v>
      </c>
      <c r="N311" s="5">
        <v>415.75</v>
      </c>
      <c r="P311" s="6" t="s">
        <v>7</v>
      </c>
      <c r="Q311" s="4" t="s">
        <v>8</v>
      </c>
      <c r="R311" s="5">
        <v>415.75</v>
      </c>
    </row>
    <row r="312" spans="2:18" x14ac:dyDescent="0.3">
      <c r="D312" s="4" t="s">
        <v>20</v>
      </c>
      <c r="E312" s="5">
        <v>831.5</v>
      </c>
      <c r="G312" s="4" t="s">
        <v>49</v>
      </c>
      <c r="I312" s="5">
        <v>440.74</v>
      </c>
      <c r="M312" s="7" t="s">
        <v>9</v>
      </c>
      <c r="N312" s="5">
        <v>415.75</v>
      </c>
      <c r="Q312" s="6" t="s">
        <v>9</v>
      </c>
      <c r="R312" s="5">
        <v>415.75</v>
      </c>
    </row>
    <row r="313" spans="2:18" x14ac:dyDescent="0.3">
      <c r="C313" s="4" t="s">
        <v>47</v>
      </c>
      <c r="E313" s="5">
        <v>415.75</v>
      </c>
      <c r="G313" s="4" t="s">
        <v>28</v>
      </c>
      <c r="I313" s="5">
        <v>856.49</v>
      </c>
      <c r="M313" s="6" t="s">
        <v>10</v>
      </c>
      <c r="N313" s="5">
        <v>199</v>
      </c>
      <c r="Q313" s="4" t="s">
        <v>10</v>
      </c>
      <c r="R313" s="5">
        <v>99</v>
      </c>
    </row>
    <row r="314" spans="2:18" x14ac:dyDescent="0.3">
      <c r="C314" s="4" t="s">
        <v>36</v>
      </c>
      <c r="E314" s="5">
        <v>831.5</v>
      </c>
      <c r="G314" s="4" t="s">
        <v>15</v>
      </c>
      <c r="H314" s="4" t="s">
        <v>8</v>
      </c>
      <c r="I314" s="5"/>
      <c r="M314" s="7" t="s">
        <v>16</v>
      </c>
      <c r="N314" s="5">
        <v>199</v>
      </c>
      <c r="Q314" s="6" t="s">
        <v>11</v>
      </c>
      <c r="R314" s="5">
        <v>99</v>
      </c>
    </row>
    <row r="315" spans="2:18" x14ac:dyDescent="0.3">
      <c r="C315" s="4" t="s">
        <v>10</v>
      </c>
      <c r="E315" s="5"/>
      <c r="H315" s="6" t="s">
        <v>46</v>
      </c>
      <c r="I315" s="5"/>
      <c r="M315" s="6" t="s">
        <v>13</v>
      </c>
      <c r="N315" s="5">
        <v>415.75</v>
      </c>
      <c r="P315" s="6" t="s">
        <v>26</v>
      </c>
      <c r="R315" s="5">
        <v>514.75</v>
      </c>
    </row>
    <row r="316" spans="2:18" x14ac:dyDescent="0.3">
      <c r="C316" s="6" t="s">
        <v>16</v>
      </c>
      <c r="D316" s="4" t="s">
        <v>46</v>
      </c>
      <c r="E316" s="5">
        <v>199</v>
      </c>
      <c r="H316" s="7" t="s">
        <v>9</v>
      </c>
      <c r="I316" s="5">
        <v>415.75</v>
      </c>
      <c r="M316" s="7" t="s">
        <v>9</v>
      </c>
      <c r="N316" s="5">
        <v>415.75</v>
      </c>
      <c r="P316" s="4" t="s">
        <v>20</v>
      </c>
      <c r="R316" s="5"/>
    </row>
    <row r="317" spans="2:18" x14ac:dyDescent="0.3">
      <c r="D317" s="4" t="s">
        <v>20</v>
      </c>
      <c r="E317" s="5">
        <v>1194</v>
      </c>
      <c r="H317" s="6" t="s">
        <v>20</v>
      </c>
      <c r="I317" s="5"/>
      <c r="M317" s="4" t="s">
        <v>20</v>
      </c>
      <c r="N317" s="5"/>
      <c r="P317" s="6" t="s">
        <v>12</v>
      </c>
      <c r="Q317" s="4" t="s">
        <v>8</v>
      </c>
      <c r="R317" s="5">
        <v>831.5</v>
      </c>
    </row>
    <row r="318" spans="2:18" x14ac:dyDescent="0.3">
      <c r="C318" s="4" t="s">
        <v>50</v>
      </c>
      <c r="E318" s="5">
        <v>199</v>
      </c>
      <c r="H318" s="7" t="s">
        <v>9</v>
      </c>
      <c r="I318" s="5">
        <v>831.5</v>
      </c>
      <c r="M318" s="6" t="s">
        <v>8</v>
      </c>
      <c r="N318" s="5">
        <v>831.5</v>
      </c>
      <c r="Q318" s="6" t="s">
        <v>9</v>
      </c>
      <c r="R318" s="5">
        <v>831.5</v>
      </c>
    </row>
    <row r="319" spans="2:18" x14ac:dyDescent="0.3">
      <c r="C319" s="4" t="s">
        <v>40</v>
      </c>
      <c r="E319" s="5">
        <v>1194</v>
      </c>
      <c r="H319" s="4" t="s">
        <v>47</v>
      </c>
      <c r="I319" s="5">
        <v>415.75</v>
      </c>
      <c r="M319" s="7" t="s">
        <v>9</v>
      </c>
      <c r="N319" s="5">
        <v>831.5</v>
      </c>
      <c r="Q319" s="4" t="s">
        <v>13</v>
      </c>
      <c r="R319" s="5">
        <v>24.99</v>
      </c>
    </row>
    <row r="320" spans="2:18" x14ac:dyDescent="0.3">
      <c r="C320" s="4" t="s">
        <v>13</v>
      </c>
      <c r="E320" s="5"/>
      <c r="H320" s="4" t="s">
        <v>36</v>
      </c>
      <c r="I320" s="5">
        <v>831.5</v>
      </c>
      <c r="M320" s="6" t="s">
        <v>10</v>
      </c>
      <c r="N320" s="5">
        <v>1194</v>
      </c>
      <c r="Q320" s="6" t="s">
        <v>14</v>
      </c>
      <c r="R320" s="5">
        <v>24.99</v>
      </c>
    </row>
    <row r="321" spans="2:18" x14ac:dyDescent="0.3">
      <c r="C321" s="6" t="s">
        <v>9</v>
      </c>
      <c r="D321" s="4" t="s">
        <v>46</v>
      </c>
      <c r="E321" s="5">
        <v>415.75</v>
      </c>
      <c r="H321" s="4" t="s">
        <v>10</v>
      </c>
      <c r="I321" s="5"/>
      <c r="M321" s="7" t="s">
        <v>16</v>
      </c>
      <c r="N321" s="5">
        <v>1194</v>
      </c>
      <c r="P321" s="6" t="s">
        <v>24</v>
      </c>
      <c r="R321" s="5">
        <v>856.49</v>
      </c>
    </row>
    <row r="322" spans="2:18" x14ac:dyDescent="0.3">
      <c r="D322" s="4" t="s">
        <v>20</v>
      </c>
      <c r="E322" s="5">
        <v>831.5</v>
      </c>
      <c r="H322" s="6" t="s">
        <v>46</v>
      </c>
      <c r="I322" s="5"/>
      <c r="M322" s="6" t="s">
        <v>13</v>
      </c>
      <c r="N322" s="5">
        <v>831.5</v>
      </c>
      <c r="P322" s="6" t="s">
        <v>15</v>
      </c>
      <c r="Q322" s="4" t="s">
        <v>8</v>
      </c>
      <c r="R322" s="5">
        <v>831.5</v>
      </c>
    </row>
    <row r="323" spans="2:18" x14ac:dyDescent="0.3">
      <c r="C323" s="4" t="s">
        <v>48</v>
      </c>
      <c r="E323" s="5">
        <v>415.75</v>
      </c>
      <c r="H323" s="7" t="s">
        <v>16</v>
      </c>
      <c r="I323" s="5">
        <v>199</v>
      </c>
      <c r="M323" s="7" t="s">
        <v>9</v>
      </c>
      <c r="N323" s="5">
        <v>831.5</v>
      </c>
      <c r="Q323" s="6" t="s">
        <v>9</v>
      </c>
      <c r="R323" s="5">
        <v>831.5</v>
      </c>
    </row>
    <row r="324" spans="2:18" x14ac:dyDescent="0.3">
      <c r="C324" s="4" t="s">
        <v>38</v>
      </c>
      <c r="E324" s="5">
        <v>831.5</v>
      </c>
      <c r="H324" s="6" t="s">
        <v>20</v>
      </c>
      <c r="I324" s="5"/>
      <c r="L324" s="4" t="s">
        <v>51</v>
      </c>
      <c r="N324" s="5">
        <v>1030.5</v>
      </c>
      <c r="Q324" s="4" t="s">
        <v>10</v>
      </c>
      <c r="R324" s="5">
        <v>1194</v>
      </c>
    </row>
    <row r="325" spans="2:18" x14ac:dyDescent="0.3">
      <c r="B325" s="4" t="s">
        <v>51</v>
      </c>
      <c r="E325" s="5">
        <v>1030.5</v>
      </c>
      <c r="H325" s="7" t="s">
        <v>16</v>
      </c>
      <c r="I325" s="5">
        <v>1194</v>
      </c>
      <c r="L325" s="4" t="s">
        <v>30</v>
      </c>
      <c r="N325" s="5">
        <v>2857</v>
      </c>
      <c r="Q325" s="6" t="s">
        <v>16</v>
      </c>
      <c r="R325" s="5">
        <v>1194</v>
      </c>
    </row>
    <row r="326" spans="2:18" x14ac:dyDescent="0.3">
      <c r="B326" s="4" t="s">
        <v>30</v>
      </c>
      <c r="E326" s="5">
        <v>2857</v>
      </c>
      <c r="H326" s="4" t="s">
        <v>50</v>
      </c>
      <c r="I326" s="5">
        <v>199</v>
      </c>
      <c r="L326" s="4" t="s">
        <v>7</v>
      </c>
      <c r="M326" s="4" t="s">
        <v>46</v>
      </c>
      <c r="N326" s="5"/>
      <c r="Q326" s="4" t="s">
        <v>13</v>
      </c>
      <c r="R326" s="5">
        <v>831.5</v>
      </c>
    </row>
    <row r="327" spans="2:18" x14ac:dyDescent="0.3">
      <c r="B327" s="4" t="s">
        <v>7</v>
      </c>
      <c r="C327" s="4" t="s">
        <v>8</v>
      </c>
      <c r="E327" s="5"/>
      <c r="H327" s="4" t="s">
        <v>40</v>
      </c>
      <c r="I327" s="5">
        <v>1194</v>
      </c>
      <c r="M327" s="6" t="s">
        <v>8</v>
      </c>
      <c r="N327" s="5">
        <v>415.75</v>
      </c>
      <c r="Q327" s="6" t="s">
        <v>9</v>
      </c>
      <c r="R327" s="5">
        <v>831.5</v>
      </c>
    </row>
    <row r="328" spans="2:18" x14ac:dyDescent="0.3">
      <c r="C328" s="6" t="s">
        <v>9</v>
      </c>
      <c r="D328" s="4" t="s">
        <v>46</v>
      </c>
      <c r="E328" s="5">
        <v>415.75</v>
      </c>
      <c r="H328" s="4" t="s">
        <v>13</v>
      </c>
      <c r="I328" s="5"/>
      <c r="M328" s="7" t="s">
        <v>9</v>
      </c>
      <c r="N328" s="5">
        <v>415.75</v>
      </c>
      <c r="P328" s="6" t="s">
        <v>25</v>
      </c>
      <c r="R328" s="5">
        <v>2857</v>
      </c>
    </row>
    <row r="329" spans="2:18" x14ac:dyDescent="0.3">
      <c r="D329" s="4" t="s">
        <v>20</v>
      </c>
      <c r="E329" s="5">
        <v>415.75</v>
      </c>
      <c r="H329" s="6" t="s">
        <v>46</v>
      </c>
      <c r="I329" s="5"/>
      <c r="M329" s="6" t="s">
        <v>10</v>
      </c>
      <c r="N329" s="5">
        <v>99</v>
      </c>
      <c r="P329" s="6" t="s">
        <v>7</v>
      </c>
      <c r="Q329" s="4" t="s">
        <v>8</v>
      </c>
      <c r="R329" s="5">
        <v>415.75</v>
      </c>
    </row>
    <row r="330" spans="2:18" x14ac:dyDescent="0.3">
      <c r="C330" s="4" t="s">
        <v>47</v>
      </c>
      <c r="E330" s="5">
        <v>415.75</v>
      </c>
      <c r="H330" s="7" t="s">
        <v>9</v>
      </c>
      <c r="I330" s="5">
        <v>415.75</v>
      </c>
      <c r="M330" s="7" t="s">
        <v>11</v>
      </c>
      <c r="N330" s="5">
        <v>99</v>
      </c>
      <c r="Q330" s="6" t="s">
        <v>9</v>
      </c>
      <c r="R330" s="5">
        <v>415.75</v>
      </c>
    </row>
    <row r="331" spans="2:18" x14ac:dyDescent="0.3">
      <c r="C331" s="4" t="s">
        <v>36</v>
      </c>
      <c r="E331" s="5">
        <v>415.75</v>
      </c>
      <c r="H331" s="6" t="s">
        <v>20</v>
      </c>
      <c r="I331" s="5"/>
      <c r="M331" s="4" t="s">
        <v>20</v>
      </c>
      <c r="N331" s="5"/>
      <c r="Q331" s="4" t="s">
        <v>10</v>
      </c>
      <c r="R331" s="5">
        <v>99</v>
      </c>
    </row>
    <row r="332" spans="2:18" x14ac:dyDescent="0.3">
      <c r="C332" s="4" t="s">
        <v>10</v>
      </c>
      <c r="E332" s="5"/>
      <c r="H332" s="7" t="s">
        <v>9</v>
      </c>
      <c r="I332" s="5">
        <v>831.5</v>
      </c>
      <c r="M332" s="6" t="s">
        <v>8</v>
      </c>
      <c r="N332" s="5">
        <v>415.75</v>
      </c>
      <c r="Q332" s="6" t="s">
        <v>11</v>
      </c>
      <c r="R332" s="5">
        <v>99</v>
      </c>
    </row>
    <row r="333" spans="2:18" x14ac:dyDescent="0.3">
      <c r="C333" s="6" t="s">
        <v>11</v>
      </c>
      <c r="D333" s="4" t="s">
        <v>46</v>
      </c>
      <c r="E333" s="5">
        <v>99</v>
      </c>
      <c r="H333" s="4" t="s">
        <v>48</v>
      </c>
      <c r="I333" s="5">
        <v>415.75</v>
      </c>
      <c r="M333" s="7" t="s">
        <v>9</v>
      </c>
      <c r="N333" s="5">
        <v>415.75</v>
      </c>
      <c r="P333" s="6" t="s">
        <v>26</v>
      </c>
      <c r="R333" s="5">
        <v>514.75</v>
      </c>
    </row>
    <row r="334" spans="2:18" x14ac:dyDescent="0.3">
      <c r="D334" s="4" t="s">
        <v>20</v>
      </c>
      <c r="E334" s="5">
        <v>99</v>
      </c>
      <c r="H334" s="4" t="s">
        <v>38</v>
      </c>
      <c r="I334" s="5">
        <v>831.5</v>
      </c>
      <c r="M334" s="6" t="s">
        <v>10</v>
      </c>
      <c r="N334" s="5">
        <v>99</v>
      </c>
      <c r="P334" s="4" t="s">
        <v>53</v>
      </c>
      <c r="R334" s="5">
        <v>1985.99</v>
      </c>
    </row>
    <row r="335" spans="2:18" x14ac:dyDescent="0.3">
      <c r="C335" s="4" t="s">
        <v>50</v>
      </c>
      <c r="E335" s="5">
        <v>99</v>
      </c>
      <c r="G335" s="4" t="s">
        <v>51</v>
      </c>
      <c r="I335" s="5">
        <v>1030.5</v>
      </c>
      <c r="M335" s="7" t="s">
        <v>11</v>
      </c>
      <c r="N335" s="5">
        <v>99</v>
      </c>
      <c r="P335" s="4" t="s">
        <v>22</v>
      </c>
      <c r="R335" s="5">
        <v>4228.24</v>
      </c>
    </row>
    <row r="336" spans="2:18" x14ac:dyDescent="0.3">
      <c r="C336" s="4" t="s">
        <v>40</v>
      </c>
      <c r="E336" s="5">
        <v>99</v>
      </c>
      <c r="G336" s="4" t="s">
        <v>30</v>
      </c>
      <c r="I336" s="5">
        <v>2857</v>
      </c>
      <c r="L336" s="4" t="s">
        <v>52</v>
      </c>
      <c r="N336" s="5">
        <v>514.75</v>
      </c>
    </row>
    <row r="337" spans="2:14" x14ac:dyDescent="0.3">
      <c r="B337" s="4" t="s">
        <v>52</v>
      </c>
      <c r="E337" s="5">
        <v>514.75</v>
      </c>
      <c r="G337" s="4" t="s">
        <v>7</v>
      </c>
      <c r="H337" s="4" t="s">
        <v>8</v>
      </c>
      <c r="I337" s="5"/>
      <c r="L337" s="4" t="s">
        <v>32</v>
      </c>
      <c r="N337" s="5">
        <v>514.75</v>
      </c>
    </row>
    <row r="338" spans="2:14" x14ac:dyDescent="0.3">
      <c r="B338" s="4" t="s">
        <v>32</v>
      </c>
      <c r="E338" s="5">
        <v>514.75</v>
      </c>
      <c r="H338" s="6" t="s">
        <v>46</v>
      </c>
      <c r="I338" s="5"/>
      <c r="L338" s="4" t="s">
        <v>53</v>
      </c>
      <c r="N338" s="5">
        <v>1985.99</v>
      </c>
    </row>
    <row r="339" spans="2:14" x14ac:dyDescent="0.3">
      <c r="B339" s="4" t="s">
        <v>53</v>
      </c>
      <c r="E339" s="5">
        <v>1985.99</v>
      </c>
      <c r="H339" s="7" t="s">
        <v>9</v>
      </c>
      <c r="I339" s="5">
        <v>415.75</v>
      </c>
      <c r="L339" s="4" t="s">
        <v>22</v>
      </c>
      <c r="N339" s="5">
        <v>4228.24</v>
      </c>
    </row>
    <row r="340" spans="2:14" x14ac:dyDescent="0.3">
      <c r="B340" s="4" t="s">
        <v>22</v>
      </c>
      <c r="E340" s="5">
        <v>4228.24</v>
      </c>
      <c r="H340" s="6" t="s">
        <v>20</v>
      </c>
      <c r="I340" s="5"/>
    </row>
    <row r="341" spans="2:14" x14ac:dyDescent="0.3">
      <c r="H341" s="7" t="s">
        <v>9</v>
      </c>
      <c r="I341" s="5">
        <v>415.75</v>
      </c>
    </row>
    <row r="342" spans="2:14" x14ac:dyDescent="0.3">
      <c r="H342" s="4" t="s">
        <v>47</v>
      </c>
      <c r="I342" s="5">
        <v>415.75</v>
      </c>
    </row>
    <row r="343" spans="2:14" x14ac:dyDescent="0.3">
      <c r="H343" s="4" t="s">
        <v>36</v>
      </c>
      <c r="I343" s="5">
        <v>415.75</v>
      </c>
    </row>
    <row r="344" spans="2:14" x14ac:dyDescent="0.3">
      <c r="H344" s="4" t="s">
        <v>10</v>
      </c>
      <c r="I344" s="5"/>
    </row>
    <row r="345" spans="2:14" x14ac:dyDescent="0.3">
      <c r="H345" s="6" t="s">
        <v>46</v>
      </c>
      <c r="I345" s="5"/>
    </row>
    <row r="346" spans="2:14" x14ac:dyDescent="0.3">
      <c r="H346" s="7" t="s">
        <v>11</v>
      </c>
      <c r="I346" s="5">
        <v>99</v>
      </c>
    </row>
    <row r="347" spans="2:14" x14ac:dyDescent="0.3">
      <c r="H347" s="6" t="s">
        <v>20</v>
      </c>
      <c r="I347" s="5"/>
    </row>
    <row r="348" spans="2:14" x14ac:dyDescent="0.3">
      <c r="H348" s="7" t="s">
        <v>11</v>
      </c>
      <c r="I348" s="5">
        <v>99</v>
      </c>
    </row>
    <row r="349" spans="2:14" x14ac:dyDescent="0.3">
      <c r="H349" s="4" t="s">
        <v>50</v>
      </c>
      <c r="I349" s="5">
        <v>99</v>
      </c>
    </row>
    <row r="350" spans="2:14" x14ac:dyDescent="0.3">
      <c r="H350" s="4" t="s">
        <v>40</v>
      </c>
      <c r="I350" s="5">
        <v>99</v>
      </c>
    </row>
    <row r="351" spans="2:14" x14ac:dyDescent="0.3">
      <c r="G351" s="4" t="s">
        <v>52</v>
      </c>
      <c r="I351" s="5">
        <v>514.75</v>
      </c>
    </row>
    <row r="352" spans="2:14" x14ac:dyDescent="0.3">
      <c r="G352" s="4" t="s">
        <v>32</v>
      </c>
      <c r="I352" s="5">
        <v>514.75</v>
      </c>
    </row>
    <row r="353" spans="2:18" x14ac:dyDescent="0.3">
      <c r="G353" s="4" t="s">
        <v>53</v>
      </c>
      <c r="I353" s="5">
        <v>1985.99</v>
      </c>
    </row>
    <row r="354" spans="2:18" x14ac:dyDescent="0.3">
      <c r="G354" s="4" t="s">
        <v>22</v>
      </c>
      <c r="I354" s="5">
        <v>4228.24</v>
      </c>
    </row>
    <row r="359" spans="2:18" x14ac:dyDescent="0.3">
      <c r="B359" t="s">
        <v>58</v>
      </c>
    </row>
    <row r="360" spans="2:18" x14ac:dyDescent="0.3">
      <c r="B360" s="3" t="s">
        <v>17</v>
      </c>
      <c r="C360" s="3" t="s">
        <v>3</v>
      </c>
      <c r="D360" s="3" t="s">
        <v>23</v>
      </c>
      <c r="G360" s="3" t="s">
        <v>17</v>
      </c>
      <c r="H360" s="3" t="s">
        <v>23</v>
      </c>
      <c r="L360" s="3" t="s">
        <v>17</v>
      </c>
      <c r="M360" s="3" t="s">
        <v>3</v>
      </c>
      <c r="P360" s="3" t="s">
        <v>17</v>
      </c>
      <c r="Q360" s="3" t="s">
        <v>3</v>
      </c>
    </row>
    <row r="361" spans="2:18" x14ac:dyDescent="0.3">
      <c r="B361" s="4" t="s">
        <v>12</v>
      </c>
      <c r="E361" s="5"/>
      <c r="G361" s="4" t="s">
        <v>12</v>
      </c>
      <c r="I361" s="5"/>
      <c r="L361" s="4" t="s">
        <v>12</v>
      </c>
      <c r="N361" s="5"/>
      <c r="P361" s="4" t="s">
        <v>46</v>
      </c>
      <c r="R361" s="5"/>
    </row>
    <row r="362" spans="2:18" x14ac:dyDescent="0.3">
      <c r="B362" s="6" t="s">
        <v>8</v>
      </c>
      <c r="C362" s="4" t="s">
        <v>9</v>
      </c>
      <c r="D362" s="4" t="s">
        <v>46</v>
      </c>
      <c r="E362" s="5">
        <v>415.75</v>
      </c>
      <c r="G362" s="6" t="s">
        <v>8</v>
      </c>
      <c r="H362" s="4" t="s">
        <v>46</v>
      </c>
      <c r="I362" s="5"/>
      <c r="L362" s="6" t="s">
        <v>46</v>
      </c>
      <c r="N362" s="5"/>
      <c r="P362" s="6" t="s">
        <v>12</v>
      </c>
      <c r="R362" s="5">
        <v>440.74</v>
      </c>
    </row>
    <row r="363" spans="2:18" x14ac:dyDescent="0.3">
      <c r="D363" s="4" t="s">
        <v>20</v>
      </c>
      <c r="E363" s="5">
        <v>831.5</v>
      </c>
      <c r="H363" s="6" t="s">
        <v>9</v>
      </c>
      <c r="I363" s="5">
        <v>415.75</v>
      </c>
      <c r="L363" s="7" t="s">
        <v>8</v>
      </c>
      <c r="M363" s="4" t="s">
        <v>9</v>
      </c>
      <c r="N363" s="5">
        <v>415.75</v>
      </c>
      <c r="P363" s="7" t="s">
        <v>8</v>
      </c>
      <c r="Q363" s="4" t="s">
        <v>9</v>
      </c>
      <c r="R363" s="5">
        <v>415.75</v>
      </c>
    </row>
    <row r="364" spans="2:18" x14ac:dyDescent="0.3">
      <c r="B364" s="6" t="s">
        <v>47</v>
      </c>
      <c r="E364" s="5">
        <v>415.75</v>
      </c>
      <c r="H364" s="4" t="s">
        <v>20</v>
      </c>
      <c r="I364" s="5"/>
      <c r="L364" s="7" t="s">
        <v>42</v>
      </c>
      <c r="N364" s="5">
        <v>415.75</v>
      </c>
      <c r="P364" s="7" t="s">
        <v>42</v>
      </c>
      <c r="R364" s="5">
        <v>415.75</v>
      </c>
    </row>
    <row r="365" spans="2:18" x14ac:dyDescent="0.3">
      <c r="B365" s="6" t="s">
        <v>36</v>
      </c>
      <c r="E365" s="5">
        <v>831.5</v>
      </c>
      <c r="H365" s="6" t="s">
        <v>9</v>
      </c>
      <c r="I365" s="5">
        <v>831.5</v>
      </c>
      <c r="L365" s="7" t="s">
        <v>13</v>
      </c>
      <c r="M365" s="4" t="s">
        <v>14</v>
      </c>
      <c r="N365" s="5">
        <v>24.99</v>
      </c>
      <c r="P365" s="7" t="s">
        <v>13</v>
      </c>
      <c r="Q365" s="4" t="s">
        <v>14</v>
      </c>
      <c r="R365" s="5">
        <v>24.99</v>
      </c>
    </row>
    <row r="366" spans="2:18" x14ac:dyDescent="0.3">
      <c r="B366" s="6" t="s">
        <v>13</v>
      </c>
      <c r="C366" s="4" t="s">
        <v>14</v>
      </c>
      <c r="D366" s="4" t="s">
        <v>46</v>
      </c>
      <c r="E366" s="5">
        <v>24.99</v>
      </c>
      <c r="G366" s="6" t="s">
        <v>47</v>
      </c>
      <c r="I366" s="5">
        <v>415.75</v>
      </c>
      <c r="L366" s="7" t="s">
        <v>43</v>
      </c>
      <c r="N366" s="5">
        <v>24.99</v>
      </c>
      <c r="P366" s="7" t="s">
        <v>43</v>
      </c>
      <c r="R366" s="5">
        <v>24.99</v>
      </c>
    </row>
    <row r="367" spans="2:18" x14ac:dyDescent="0.3">
      <c r="D367" s="4" t="s">
        <v>20</v>
      </c>
      <c r="E367" s="5">
        <v>24.99</v>
      </c>
      <c r="G367" s="6" t="s">
        <v>36</v>
      </c>
      <c r="I367" s="5">
        <v>831.5</v>
      </c>
      <c r="L367" s="6" t="s">
        <v>20</v>
      </c>
      <c r="N367" s="5"/>
      <c r="P367" s="6" t="s">
        <v>15</v>
      </c>
      <c r="R367" s="5">
        <v>1030.5</v>
      </c>
    </row>
    <row r="368" spans="2:18" x14ac:dyDescent="0.3">
      <c r="B368" s="6" t="s">
        <v>48</v>
      </c>
      <c r="E368" s="5">
        <v>24.99</v>
      </c>
      <c r="G368" s="6" t="s">
        <v>13</v>
      </c>
      <c r="H368" s="4" t="s">
        <v>46</v>
      </c>
      <c r="I368" s="5"/>
      <c r="L368" s="7" t="s">
        <v>8</v>
      </c>
      <c r="M368" s="4" t="s">
        <v>9</v>
      </c>
      <c r="N368" s="5">
        <v>831.5</v>
      </c>
      <c r="P368" s="7" t="s">
        <v>8</v>
      </c>
      <c r="Q368" s="4" t="s">
        <v>9</v>
      </c>
      <c r="R368" s="5">
        <v>415.75</v>
      </c>
    </row>
    <row r="369" spans="2:18" x14ac:dyDescent="0.3">
      <c r="B369" s="6" t="s">
        <v>38</v>
      </c>
      <c r="E369" s="5">
        <v>24.99</v>
      </c>
      <c r="H369" s="6" t="s">
        <v>14</v>
      </c>
      <c r="I369" s="5">
        <v>24.99</v>
      </c>
      <c r="L369" s="7" t="s">
        <v>42</v>
      </c>
      <c r="N369" s="5">
        <v>831.5</v>
      </c>
      <c r="P369" s="7" t="s">
        <v>42</v>
      </c>
      <c r="R369" s="5">
        <v>415.75</v>
      </c>
    </row>
    <row r="370" spans="2:18" x14ac:dyDescent="0.3">
      <c r="B370" s="4" t="s">
        <v>49</v>
      </c>
      <c r="E370" s="5">
        <v>440.74</v>
      </c>
      <c r="H370" s="4" t="s">
        <v>20</v>
      </c>
      <c r="I370" s="5"/>
      <c r="L370" s="7" t="s">
        <v>13</v>
      </c>
      <c r="M370" s="4" t="s">
        <v>14</v>
      </c>
      <c r="N370" s="5">
        <v>24.99</v>
      </c>
      <c r="P370" s="7" t="s">
        <v>10</v>
      </c>
      <c r="Q370" s="4" t="s">
        <v>16</v>
      </c>
      <c r="R370" s="5">
        <v>199</v>
      </c>
    </row>
    <row r="371" spans="2:18" x14ac:dyDescent="0.3">
      <c r="B371" s="4" t="s">
        <v>28</v>
      </c>
      <c r="E371" s="5">
        <v>856.49</v>
      </c>
      <c r="H371" s="6" t="s">
        <v>14</v>
      </c>
      <c r="I371" s="5">
        <v>24.99</v>
      </c>
      <c r="L371" s="7" t="s">
        <v>43</v>
      </c>
      <c r="N371" s="5">
        <v>24.99</v>
      </c>
      <c r="P371" s="7" t="s">
        <v>44</v>
      </c>
      <c r="R371" s="5">
        <v>199</v>
      </c>
    </row>
    <row r="372" spans="2:18" x14ac:dyDescent="0.3">
      <c r="B372" s="4" t="s">
        <v>15</v>
      </c>
      <c r="E372" s="5"/>
      <c r="G372" s="6" t="s">
        <v>48</v>
      </c>
      <c r="I372" s="5">
        <v>24.99</v>
      </c>
      <c r="L372" s="4" t="s">
        <v>49</v>
      </c>
      <c r="N372" s="5">
        <v>440.74</v>
      </c>
      <c r="P372" s="7" t="s">
        <v>13</v>
      </c>
      <c r="Q372" s="4" t="s">
        <v>9</v>
      </c>
      <c r="R372" s="5">
        <v>415.75</v>
      </c>
    </row>
    <row r="373" spans="2:18" x14ac:dyDescent="0.3">
      <c r="B373" s="6" t="s">
        <v>8</v>
      </c>
      <c r="C373" s="4" t="s">
        <v>9</v>
      </c>
      <c r="D373" s="4" t="s">
        <v>46</v>
      </c>
      <c r="E373" s="5">
        <v>415.75</v>
      </c>
      <c r="G373" s="6" t="s">
        <v>38</v>
      </c>
      <c r="I373" s="5">
        <v>24.99</v>
      </c>
      <c r="L373" s="4" t="s">
        <v>28</v>
      </c>
      <c r="N373" s="5">
        <v>856.49</v>
      </c>
      <c r="P373" s="7" t="s">
        <v>43</v>
      </c>
      <c r="R373" s="5">
        <v>415.75</v>
      </c>
    </row>
    <row r="374" spans="2:18" x14ac:dyDescent="0.3">
      <c r="D374" s="4" t="s">
        <v>20</v>
      </c>
      <c r="E374" s="5">
        <v>831.5</v>
      </c>
      <c r="G374" s="4" t="s">
        <v>49</v>
      </c>
      <c r="I374" s="5">
        <v>440.74</v>
      </c>
      <c r="L374" s="4" t="s">
        <v>15</v>
      </c>
      <c r="N374" s="5"/>
      <c r="P374" s="6" t="s">
        <v>7</v>
      </c>
      <c r="R374" s="5">
        <v>514.75</v>
      </c>
    </row>
    <row r="375" spans="2:18" x14ac:dyDescent="0.3">
      <c r="B375" s="6" t="s">
        <v>47</v>
      </c>
      <c r="E375" s="5">
        <v>415.75</v>
      </c>
      <c r="G375" s="4" t="s">
        <v>28</v>
      </c>
      <c r="I375" s="5">
        <v>856.49</v>
      </c>
      <c r="L375" s="6" t="s">
        <v>46</v>
      </c>
      <c r="N375" s="5"/>
      <c r="P375" s="7" t="s">
        <v>8</v>
      </c>
      <c r="Q375" s="4" t="s">
        <v>9</v>
      </c>
      <c r="R375" s="5">
        <v>415.75</v>
      </c>
    </row>
    <row r="376" spans="2:18" x14ac:dyDescent="0.3">
      <c r="B376" s="6" t="s">
        <v>36</v>
      </c>
      <c r="E376" s="5">
        <v>831.5</v>
      </c>
      <c r="G376" s="4" t="s">
        <v>15</v>
      </c>
      <c r="I376" s="5"/>
      <c r="L376" s="7" t="s">
        <v>8</v>
      </c>
      <c r="M376" s="4" t="s">
        <v>9</v>
      </c>
      <c r="N376" s="5">
        <v>415.75</v>
      </c>
      <c r="P376" s="7" t="s">
        <v>42</v>
      </c>
      <c r="R376" s="5">
        <v>415.75</v>
      </c>
    </row>
    <row r="377" spans="2:18" x14ac:dyDescent="0.3">
      <c r="B377" s="6" t="s">
        <v>10</v>
      </c>
      <c r="C377" s="4" t="s">
        <v>16</v>
      </c>
      <c r="D377" s="4" t="s">
        <v>46</v>
      </c>
      <c r="E377" s="5">
        <v>199</v>
      </c>
      <c r="G377" s="6" t="s">
        <v>8</v>
      </c>
      <c r="H377" s="4" t="s">
        <v>46</v>
      </c>
      <c r="I377" s="5"/>
      <c r="L377" s="7" t="s">
        <v>42</v>
      </c>
      <c r="N377" s="5">
        <v>415.75</v>
      </c>
      <c r="P377" s="7" t="s">
        <v>10</v>
      </c>
      <c r="Q377" s="4" t="s">
        <v>11</v>
      </c>
      <c r="R377" s="5">
        <v>99</v>
      </c>
    </row>
    <row r="378" spans="2:18" x14ac:dyDescent="0.3">
      <c r="D378" s="4" t="s">
        <v>20</v>
      </c>
      <c r="E378" s="5">
        <v>1194</v>
      </c>
      <c r="H378" s="6" t="s">
        <v>9</v>
      </c>
      <c r="I378" s="5">
        <v>415.75</v>
      </c>
      <c r="L378" s="7" t="s">
        <v>10</v>
      </c>
      <c r="M378" s="4" t="s">
        <v>16</v>
      </c>
      <c r="N378" s="5">
        <v>199</v>
      </c>
      <c r="P378" s="7" t="s">
        <v>44</v>
      </c>
      <c r="R378" s="5">
        <v>99</v>
      </c>
    </row>
    <row r="379" spans="2:18" x14ac:dyDescent="0.3">
      <c r="B379" s="6" t="s">
        <v>50</v>
      </c>
      <c r="E379" s="5">
        <v>199</v>
      </c>
      <c r="H379" s="4" t="s">
        <v>20</v>
      </c>
      <c r="I379" s="5"/>
      <c r="L379" s="7" t="s">
        <v>44</v>
      </c>
      <c r="N379" s="5">
        <v>199</v>
      </c>
      <c r="P379" s="4" t="s">
        <v>20</v>
      </c>
      <c r="R379" s="5"/>
    </row>
    <row r="380" spans="2:18" x14ac:dyDescent="0.3">
      <c r="B380" s="6" t="s">
        <v>40</v>
      </c>
      <c r="E380" s="5">
        <v>1194</v>
      </c>
      <c r="H380" s="6" t="s">
        <v>9</v>
      </c>
      <c r="I380" s="5">
        <v>831.5</v>
      </c>
      <c r="L380" s="7" t="s">
        <v>13</v>
      </c>
      <c r="M380" s="4" t="s">
        <v>9</v>
      </c>
      <c r="N380" s="5">
        <v>415.75</v>
      </c>
      <c r="P380" s="6" t="s">
        <v>12</v>
      </c>
      <c r="R380" s="5">
        <v>856.49</v>
      </c>
    </row>
    <row r="381" spans="2:18" x14ac:dyDescent="0.3">
      <c r="B381" s="6" t="s">
        <v>13</v>
      </c>
      <c r="C381" s="4" t="s">
        <v>9</v>
      </c>
      <c r="D381" s="4" t="s">
        <v>46</v>
      </c>
      <c r="E381" s="5">
        <v>415.75</v>
      </c>
      <c r="G381" s="6" t="s">
        <v>47</v>
      </c>
      <c r="I381" s="5">
        <v>415.75</v>
      </c>
      <c r="L381" s="7" t="s">
        <v>43</v>
      </c>
      <c r="N381" s="5">
        <v>415.75</v>
      </c>
      <c r="P381" s="7" t="s">
        <v>8</v>
      </c>
      <c r="Q381" s="4" t="s">
        <v>9</v>
      </c>
      <c r="R381" s="5">
        <v>831.5</v>
      </c>
    </row>
    <row r="382" spans="2:18" x14ac:dyDescent="0.3">
      <c r="D382" s="4" t="s">
        <v>20</v>
      </c>
      <c r="E382" s="5">
        <v>831.5</v>
      </c>
      <c r="G382" s="6" t="s">
        <v>36</v>
      </c>
      <c r="I382" s="5">
        <v>831.5</v>
      </c>
      <c r="L382" s="6" t="s">
        <v>20</v>
      </c>
      <c r="N382" s="5"/>
      <c r="P382" s="7" t="s">
        <v>42</v>
      </c>
      <c r="R382" s="5">
        <v>831.5</v>
      </c>
    </row>
    <row r="383" spans="2:18" x14ac:dyDescent="0.3">
      <c r="B383" s="6" t="s">
        <v>48</v>
      </c>
      <c r="E383" s="5">
        <v>415.75</v>
      </c>
      <c r="G383" s="6" t="s">
        <v>10</v>
      </c>
      <c r="H383" s="4" t="s">
        <v>46</v>
      </c>
      <c r="I383" s="5"/>
      <c r="L383" s="7" t="s">
        <v>8</v>
      </c>
      <c r="M383" s="4" t="s">
        <v>9</v>
      </c>
      <c r="N383" s="5">
        <v>831.5</v>
      </c>
      <c r="P383" s="7" t="s">
        <v>13</v>
      </c>
      <c r="Q383" s="4" t="s">
        <v>14</v>
      </c>
      <c r="R383" s="5">
        <v>24.99</v>
      </c>
    </row>
    <row r="384" spans="2:18" x14ac:dyDescent="0.3">
      <c r="B384" s="6" t="s">
        <v>38</v>
      </c>
      <c r="E384" s="5">
        <v>831.5</v>
      </c>
      <c r="H384" s="6" t="s">
        <v>16</v>
      </c>
      <c r="I384" s="5">
        <v>199</v>
      </c>
      <c r="L384" s="7" t="s">
        <v>42</v>
      </c>
      <c r="N384" s="5">
        <v>831.5</v>
      </c>
      <c r="P384" s="7" t="s">
        <v>43</v>
      </c>
      <c r="R384" s="5">
        <v>24.99</v>
      </c>
    </row>
    <row r="385" spans="2:18" x14ac:dyDescent="0.3">
      <c r="B385" s="4" t="s">
        <v>51</v>
      </c>
      <c r="E385" s="5">
        <v>1030.5</v>
      </c>
      <c r="H385" s="4" t="s">
        <v>20</v>
      </c>
      <c r="I385" s="5"/>
      <c r="L385" s="7" t="s">
        <v>10</v>
      </c>
      <c r="M385" s="4" t="s">
        <v>16</v>
      </c>
      <c r="N385" s="5">
        <v>1194</v>
      </c>
      <c r="P385" s="6" t="s">
        <v>15</v>
      </c>
      <c r="R385" s="5">
        <v>2857</v>
      </c>
    </row>
    <row r="386" spans="2:18" x14ac:dyDescent="0.3">
      <c r="B386" s="4" t="s">
        <v>30</v>
      </c>
      <c r="E386" s="5">
        <v>2857</v>
      </c>
      <c r="H386" s="6" t="s">
        <v>16</v>
      </c>
      <c r="I386" s="5">
        <v>1194</v>
      </c>
      <c r="L386" s="7" t="s">
        <v>44</v>
      </c>
      <c r="N386" s="5">
        <v>1194</v>
      </c>
      <c r="P386" s="7" t="s">
        <v>8</v>
      </c>
      <c r="Q386" s="4" t="s">
        <v>9</v>
      </c>
      <c r="R386" s="5">
        <v>831.5</v>
      </c>
    </row>
    <row r="387" spans="2:18" x14ac:dyDescent="0.3">
      <c r="B387" s="4" t="s">
        <v>7</v>
      </c>
      <c r="E387" s="5"/>
      <c r="G387" s="6" t="s">
        <v>50</v>
      </c>
      <c r="I387" s="5">
        <v>199</v>
      </c>
      <c r="L387" s="7" t="s">
        <v>13</v>
      </c>
      <c r="M387" s="4" t="s">
        <v>9</v>
      </c>
      <c r="N387" s="5">
        <v>831.5</v>
      </c>
      <c r="P387" s="7" t="s">
        <v>42</v>
      </c>
      <c r="R387" s="5">
        <v>831.5</v>
      </c>
    </row>
    <row r="388" spans="2:18" x14ac:dyDescent="0.3">
      <c r="B388" s="6" t="s">
        <v>8</v>
      </c>
      <c r="C388" s="4" t="s">
        <v>9</v>
      </c>
      <c r="D388" s="4" t="s">
        <v>46</v>
      </c>
      <c r="E388" s="5">
        <v>415.75</v>
      </c>
      <c r="G388" s="6" t="s">
        <v>40</v>
      </c>
      <c r="I388" s="5">
        <v>1194</v>
      </c>
      <c r="L388" s="7" t="s">
        <v>43</v>
      </c>
      <c r="N388" s="5">
        <v>831.5</v>
      </c>
      <c r="P388" s="7" t="s">
        <v>10</v>
      </c>
      <c r="Q388" s="4" t="s">
        <v>16</v>
      </c>
      <c r="R388" s="5">
        <v>1194</v>
      </c>
    </row>
    <row r="389" spans="2:18" x14ac:dyDescent="0.3">
      <c r="D389" s="4" t="s">
        <v>20</v>
      </c>
      <c r="E389" s="5">
        <v>415.75</v>
      </c>
      <c r="G389" s="6" t="s">
        <v>13</v>
      </c>
      <c r="H389" s="4" t="s">
        <v>46</v>
      </c>
      <c r="I389" s="5"/>
      <c r="L389" s="4" t="s">
        <v>51</v>
      </c>
      <c r="N389" s="5">
        <v>1030.5</v>
      </c>
      <c r="P389" s="7" t="s">
        <v>44</v>
      </c>
      <c r="R389" s="5">
        <v>1194</v>
      </c>
    </row>
    <row r="390" spans="2:18" x14ac:dyDescent="0.3">
      <c r="B390" s="6" t="s">
        <v>47</v>
      </c>
      <c r="E390" s="5">
        <v>415.75</v>
      </c>
      <c r="H390" s="6" t="s">
        <v>9</v>
      </c>
      <c r="I390" s="5">
        <v>415.75</v>
      </c>
      <c r="L390" s="4" t="s">
        <v>30</v>
      </c>
      <c r="N390" s="5">
        <v>2857</v>
      </c>
      <c r="P390" s="7" t="s">
        <v>13</v>
      </c>
      <c r="Q390" s="4" t="s">
        <v>9</v>
      </c>
      <c r="R390" s="5">
        <v>831.5</v>
      </c>
    </row>
    <row r="391" spans="2:18" x14ac:dyDescent="0.3">
      <c r="B391" s="6" t="s">
        <v>36</v>
      </c>
      <c r="E391" s="5">
        <v>415.75</v>
      </c>
      <c r="H391" s="4" t="s">
        <v>20</v>
      </c>
      <c r="I391" s="5"/>
      <c r="L391" s="4" t="s">
        <v>7</v>
      </c>
      <c r="N391" s="5"/>
      <c r="P391" s="7" t="s">
        <v>43</v>
      </c>
      <c r="R391" s="5">
        <v>831.5</v>
      </c>
    </row>
    <row r="392" spans="2:18" x14ac:dyDescent="0.3">
      <c r="B392" s="6" t="s">
        <v>10</v>
      </c>
      <c r="C392" s="4" t="s">
        <v>11</v>
      </c>
      <c r="D392" s="4" t="s">
        <v>46</v>
      </c>
      <c r="E392" s="5">
        <v>99</v>
      </c>
      <c r="H392" s="6" t="s">
        <v>9</v>
      </c>
      <c r="I392" s="5">
        <v>831.5</v>
      </c>
      <c r="L392" s="6" t="s">
        <v>46</v>
      </c>
      <c r="N392" s="5"/>
      <c r="P392" s="6" t="s">
        <v>7</v>
      </c>
      <c r="R392" s="5">
        <v>514.75</v>
      </c>
    </row>
    <row r="393" spans="2:18" x14ac:dyDescent="0.3">
      <c r="D393" s="4" t="s">
        <v>20</v>
      </c>
      <c r="E393" s="5">
        <v>99</v>
      </c>
      <c r="G393" s="6" t="s">
        <v>48</v>
      </c>
      <c r="I393" s="5">
        <v>415.75</v>
      </c>
      <c r="L393" s="7" t="s">
        <v>8</v>
      </c>
      <c r="M393" s="4" t="s">
        <v>9</v>
      </c>
      <c r="N393" s="5">
        <v>415.75</v>
      </c>
      <c r="P393" s="7" t="s">
        <v>8</v>
      </c>
      <c r="Q393" s="4" t="s">
        <v>9</v>
      </c>
      <c r="R393" s="5">
        <v>415.75</v>
      </c>
    </row>
    <row r="394" spans="2:18" x14ac:dyDescent="0.3">
      <c r="B394" s="6" t="s">
        <v>50</v>
      </c>
      <c r="E394" s="5">
        <v>99</v>
      </c>
      <c r="G394" s="6" t="s">
        <v>38</v>
      </c>
      <c r="I394" s="5">
        <v>831.5</v>
      </c>
      <c r="L394" s="7" t="s">
        <v>42</v>
      </c>
      <c r="N394" s="5">
        <v>415.75</v>
      </c>
      <c r="P394" s="7" t="s">
        <v>42</v>
      </c>
      <c r="R394" s="5">
        <v>415.75</v>
      </c>
    </row>
    <row r="395" spans="2:18" x14ac:dyDescent="0.3">
      <c r="B395" s="6" t="s">
        <v>40</v>
      </c>
      <c r="E395" s="5">
        <v>99</v>
      </c>
      <c r="G395" s="4" t="s">
        <v>51</v>
      </c>
      <c r="I395" s="5">
        <v>1030.5</v>
      </c>
      <c r="L395" s="7" t="s">
        <v>10</v>
      </c>
      <c r="M395" s="4" t="s">
        <v>11</v>
      </c>
      <c r="N395" s="5">
        <v>99</v>
      </c>
      <c r="P395" s="7" t="s">
        <v>10</v>
      </c>
      <c r="Q395" s="4" t="s">
        <v>11</v>
      </c>
      <c r="R395" s="5">
        <v>99</v>
      </c>
    </row>
    <row r="396" spans="2:18" x14ac:dyDescent="0.3">
      <c r="B396" s="4" t="s">
        <v>52</v>
      </c>
      <c r="E396" s="5">
        <v>514.75</v>
      </c>
      <c r="G396" s="4" t="s">
        <v>30</v>
      </c>
      <c r="I396" s="5">
        <v>2857</v>
      </c>
      <c r="L396" s="7" t="s">
        <v>44</v>
      </c>
      <c r="N396" s="5">
        <v>99</v>
      </c>
      <c r="P396" s="7" t="s">
        <v>44</v>
      </c>
      <c r="R396" s="5">
        <v>99</v>
      </c>
    </row>
    <row r="397" spans="2:18" x14ac:dyDescent="0.3">
      <c r="B397" s="4" t="s">
        <v>32</v>
      </c>
      <c r="E397" s="5">
        <v>514.75</v>
      </c>
      <c r="G397" s="4" t="s">
        <v>7</v>
      </c>
      <c r="I397" s="5"/>
      <c r="L397" s="6" t="s">
        <v>20</v>
      </c>
      <c r="N397" s="5"/>
      <c r="P397" s="4" t="s">
        <v>53</v>
      </c>
      <c r="R397" s="5">
        <v>1985.99</v>
      </c>
    </row>
    <row r="398" spans="2:18" x14ac:dyDescent="0.3">
      <c r="B398" s="4" t="s">
        <v>53</v>
      </c>
      <c r="E398" s="5">
        <v>1985.99</v>
      </c>
      <c r="G398" s="6" t="s">
        <v>8</v>
      </c>
      <c r="H398" s="4" t="s">
        <v>46</v>
      </c>
      <c r="I398" s="5"/>
      <c r="L398" s="7" t="s">
        <v>8</v>
      </c>
      <c r="M398" s="4" t="s">
        <v>9</v>
      </c>
      <c r="N398" s="5">
        <v>415.75</v>
      </c>
      <c r="P398" s="4" t="s">
        <v>22</v>
      </c>
      <c r="R398" s="5">
        <v>4228.24</v>
      </c>
    </row>
    <row r="399" spans="2:18" x14ac:dyDescent="0.3">
      <c r="B399" s="4" t="s">
        <v>22</v>
      </c>
      <c r="E399" s="5">
        <v>4228.24</v>
      </c>
      <c r="H399" s="6" t="s">
        <v>9</v>
      </c>
      <c r="I399" s="5">
        <v>415.75</v>
      </c>
      <c r="L399" s="7" t="s">
        <v>42</v>
      </c>
      <c r="N399" s="5">
        <v>415.75</v>
      </c>
    </row>
    <row r="400" spans="2:18" x14ac:dyDescent="0.3">
      <c r="H400" s="4" t="s">
        <v>20</v>
      </c>
      <c r="I400" s="5"/>
      <c r="L400" s="7" t="s">
        <v>10</v>
      </c>
      <c r="M400" s="4" t="s">
        <v>11</v>
      </c>
      <c r="N400" s="5">
        <v>99</v>
      </c>
    </row>
    <row r="401" spans="7:14" x14ac:dyDescent="0.3">
      <c r="H401" s="6" t="s">
        <v>9</v>
      </c>
      <c r="I401" s="5">
        <v>415.75</v>
      </c>
      <c r="L401" s="7" t="s">
        <v>44</v>
      </c>
      <c r="N401" s="5">
        <v>99</v>
      </c>
    </row>
    <row r="402" spans="7:14" x14ac:dyDescent="0.3">
      <c r="G402" s="6" t="s">
        <v>47</v>
      </c>
      <c r="I402" s="5">
        <v>415.75</v>
      </c>
      <c r="L402" s="4" t="s">
        <v>52</v>
      </c>
      <c r="N402" s="5">
        <v>514.75</v>
      </c>
    </row>
    <row r="403" spans="7:14" x14ac:dyDescent="0.3">
      <c r="G403" s="6" t="s">
        <v>36</v>
      </c>
      <c r="I403" s="5">
        <v>415.75</v>
      </c>
      <c r="L403" s="4" t="s">
        <v>32</v>
      </c>
      <c r="N403" s="5">
        <v>514.75</v>
      </c>
    </row>
    <row r="404" spans="7:14" x14ac:dyDescent="0.3">
      <c r="G404" s="6" t="s">
        <v>10</v>
      </c>
      <c r="H404" s="4" t="s">
        <v>46</v>
      </c>
      <c r="I404" s="5"/>
      <c r="L404" s="4" t="s">
        <v>53</v>
      </c>
      <c r="N404" s="5">
        <v>1985.99</v>
      </c>
    </row>
    <row r="405" spans="7:14" x14ac:dyDescent="0.3">
      <c r="H405" s="6" t="s">
        <v>11</v>
      </c>
      <c r="I405" s="5">
        <v>99</v>
      </c>
      <c r="L405" s="4" t="s">
        <v>22</v>
      </c>
      <c r="N405" s="5">
        <v>4228.24</v>
      </c>
    </row>
    <row r="406" spans="7:14" x14ac:dyDescent="0.3">
      <c r="H406" s="4" t="s">
        <v>20</v>
      </c>
      <c r="I406" s="5"/>
    </row>
    <row r="407" spans="7:14" x14ac:dyDescent="0.3">
      <c r="H407" s="6" t="s">
        <v>11</v>
      </c>
      <c r="I407" s="5">
        <v>99</v>
      </c>
    </row>
    <row r="408" spans="7:14" x14ac:dyDescent="0.3">
      <c r="G408" s="6" t="s">
        <v>50</v>
      </c>
      <c r="I408" s="5">
        <v>99</v>
      </c>
    </row>
    <row r="409" spans="7:14" x14ac:dyDescent="0.3">
      <c r="G409" s="6" t="s">
        <v>40</v>
      </c>
      <c r="I409" s="5">
        <v>99</v>
      </c>
    </row>
    <row r="410" spans="7:14" x14ac:dyDescent="0.3">
      <c r="G410" s="4" t="s">
        <v>52</v>
      </c>
      <c r="I410" s="5">
        <v>514.75</v>
      </c>
    </row>
    <row r="411" spans="7:14" x14ac:dyDescent="0.3">
      <c r="G411" s="4" t="s">
        <v>32</v>
      </c>
      <c r="I411" s="5">
        <v>514.75</v>
      </c>
    </row>
    <row r="412" spans="7:14" x14ac:dyDescent="0.3">
      <c r="G412" s="4" t="s">
        <v>53</v>
      </c>
      <c r="I412" s="5">
        <v>1985.99</v>
      </c>
    </row>
    <row r="413" spans="7:14" x14ac:dyDescent="0.3">
      <c r="G413" s="4" t="s">
        <v>22</v>
      </c>
      <c r="I413" s="5">
        <v>4228.24</v>
      </c>
    </row>
  </sheetData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DB04-0381-46D4-97CF-83024C12F429}">
  <dimension ref="B1:G60"/>
  <sheetViews>
    <sheetView topLeftCell="A20" zoomScale="80" zoomScaleNormal="80" workbookViewId="0">
      <selection activeCell="B2" sqref="B2:G60"/>
    </sheetView>
  </sheetViews>
  <sheetFormatPr defaultRowHeight="14.4" x14ac:dyDescent="0.3"/>
  <cols>
    <col min="2" max="2" width="31.33203125" bestFit="1" customWidth="1"/>
    <col min="3" max="3" width="33.88671875" bestFit="1" customWidth="1"/>
    <col min="4" max="4" width="30.5546875" bestFit="1" customWidth="1"/>
    <col min="5" max="5" width="11.88671875" bestFit="1" customWidth="1"/>
    <col min="6" max="6" width="22" bestFit="1" customWidth="1"/>
  </cols>
  <sheetData>
    <row r="1" spans="2:7" x14ac:dyDescent="0.3">
      <c r="B1" t="s">
        <v>41</v>
      </c>
    </row>
    <row r="2" spans="2:7" x14ac:dyDescent="0.3">
      <c r="B2" s="3" t="s">
        <v>17</v>
      </c>
      <c r="C2" s="3" t="s">
        <v>1</v>
      </c>
      <c r="D2" s="3" t="s">
        <v>2</v>
      </c>
      <c r="E2" s="3" t="s">
        <v>3</v>
      </c>
      <c r="F2" s="3" t="s">
        <v>23</v>
      </c>
    </row>
    <row r="3" spans="2:7" x14ac:dyDescent="0.3">
      <c r="B3" s="4">
        <v>20100007</v>
      </c>
      <c r="C3" s="4" t="s">
        <v>12</v>
      </c>
      <c r="D3" s="4" t="s">
        <v>8</v>
      </c>
      <c r="E3" s="4" t="s">
        <v>9</v>
      </c>
      <c r="F3" s="4" t="s">
        <v>46</v>
      </c>
      <c r="G3" s="5">
        <v>415.75</v>
      </c>
    </row>
    <row r="4" spans="2:7" x14ac:dyDescent="0.3">
      <c r="F4" s="4" t="s">
        <v>20</v>
      </c>
      <c r="G4" s="5">
        <v>831.5</v>
      </c>
    </row>
    <row r="5" spans="2:7" x14ac:dyDescent="0.3">
      <c r="D5" s="4" t="s">
        <v>47</v>
      </c>
      <c r="G5" s="5">
        <v>415.75</v>
      </c>
    </row>
    <row r="6" spans="2:7" x14ac:dyDescent="0.3">
      <c r="D6" s="4" t="s">
        <v>36</v>
      </c>
      <c r="G6" s="5">
        <v>831.5</v>
      </c>
    </row>
    <row r="7" spans="2:7" x14ac:dyDescent="0.3">
      <c r="C7" s="4" t="s">
        <v>49</v>
      </c>
      <c r="G7" s="5">
        <v>415.75</v>
      </c>
    </row>
    <row r="8" spans="2:7" x14ac:dyDescent="0.3">
      <c r="C8" s="4" t="s">
        <v>28</v>
      </c>
      <c r="G8" s="5">
        <v>831.5</v>
      </c>
    </row>
    <row r="9" spans="2:7" x14ac:dyDescent="0.3">
      <c r="B9" s="4" t="s">
        <v>59</v>
      </c>
      <c r="G9" s="5">
        <v>415.75</v>
      </c>
    </row>
    <row r="10" spans="2:7" x14ac:dyDescent="0.3">
      <c r="B10" s="4" t="s">
        <v>60</v>
      </c>
      <c r="G10" s="5">
        <v>831.5</v>
      </c>
    </row>
    <row r="11" spans="2:7" x14ac:dyDescent="0.3">
      <c r="B11" s="4">
        <v>20100017</v>
      </c>
      <c r="C11" s="4" t="s">
        <v>15</v>
      </c>
      <c r="D11" s="4" t="s">
        <v>13</v>
      </c>
      <c r="E11" s="4" t="s">
        <v>9</v>
      </c>
      <c r="F11" s="4" t="s">
        <v>46</v>
      </c>
      <c r="G11" s="5">
        <v>415.75</v>
      </c>
    </row>
    <row r="12" spans="2:7" x14ac:dyDescent="0.3">
      <c r="F12" s="4" t="s">
        <v>20</v>
      </c>
      <c r="G12" s="5">
        <v>831.5</v>
      </c>
    </row>
    <row r="13" spans="2:7" x14ac:dyDescent="0.3">
      <c r="D13" s="4" t="s">
        <v>48</v>
      </c>
      <c r="G13" s="5">
        <v>415.75</v>
      </c>
    </row>
    <row r="14" spans="2:7" x14ac:dyDescent="0.3">
      <c r="D14" s="4" t="s">
        <v>38</v>
      </c>
      <c r="G14" s="5">
        <v>831.5</v>
      </c>
    </row>
    <row r="15" spans="2:7" x14ac:dyDescent="0.3">
      <c r="C15" s="4" t="s">
        <v>51</v>
      </c>
      <c r="G15" s="5">
        <v>415.75</v>
      </c>
    </row>
    <row r="16" spans="2:7" x14ac:dyDescent="0.3">
      <c r="C16" s="4" t="s">
        <v>30</v>
      </c>
      <c r="G16" s="5">
        <v>831.5</v>
      </c>
    </row>
    <row r="17" spans="2:7" x14ac:dyDescent="0.3">
      <c r="B17" s="4" t="s">
        <v>61</v>
      </c>
      <c r="G17" s="5">
        <v>415.75</v>
      </c>
    </row>
    <row r="18" spans="2:7" x14ac:dyDescent="0.3">
      <c r="B18" s="4" t="s">
        <v>62</v>
      </c>
      <c r="G18" s="5">
        <v>831.5</v>
      </c>
    </row>
    <row r="19" spans="2:7" x14ac:dyDescent="0.3">
      <c r="B19" s="4">
        <v>20100070</v>
      </c>
      <c r="C19" s="4" t="s">
        <v>15</v>
      </c>
      <c r="D19" s="4" t="s">
        <v>10</v>
      </c>
      <c r="E19" s="4" t="s">
        <v>16</v>
      </c>
      <c r="F19" s="4" t="s">
        <v>46</v>
      </c>
      <c r="G19" s="5">
        <v>199</v>
      </c>
    </row>
    <row r="20" spans="2:7" x14ac:dyDescent="0.3">
      <c r="F20" s="4" t="s">
        <v>20</v>
      </c>
      <c r="G20" s="5">
        <v>1194</v>
      </c>
    </row>
    <row r="21" spans="2:7" x14ac:dyDescent="0.3">
      <c r="D21" s="4" t="s">
        <v>50</v>
      </c>
      <c r="G21" s="5">
        <v>199</v>
      </c>
    </row>
    <row r="22" spans="2:7" x14ac:dyDescent="0.3">
      <c r="D22" s="4" t="s">
        <v>40</v>
      </c>
      <c r="G22" s="5">
        <v>1194</v>
      </c>
    </row>
    <row r="23" spans="2:7" x14ac:dyDescent="0.3">
      <c r="C23" s="4" t="s">
        <v>51</v>
      </c>
      <c r="G23" s="5">
        <v>199</v>
      </c>
    </row>
    <row r="24" spans="2:7" x14ac:dyDescent="0.3">
      <c r="C24" s="4" t="s">
        <v>30</v>
      </c>
      <c r="G24" s="5">
        <v>1194</v>
      </c>
    </row>
    <row r="25" spans="2:7" x14ac:dyDescent="0.3">
      <c r="B25" s="4" t="s">
        <v>63</v>
      </c>
      <c r="G25" s="5">
        <v>199</v>
      </c>
    </row>
    <row r="26" spans="2:7" x14ac:dyDescent="0.3">
      <c r="B26" s="4" t="s">
        <v>64</v>
      </c>
      <c r="G26" s="5">
        <v>1194</v>
      </c>
    </row>
    <row r="27" spans="2:7" x14ac:dyDescent="0.3">
      <c r="B27" s="4">
        <v>20100076</v>
      </c>
      <c r="C27" s="4" t="s">
        <v>7</v>
      </c>
      <c r="D27" s="4" t="s">
        <v>8</v>
      </c>
      <c r="E27" s="4" t="s">
        <v>9</v>
      </c>
      <c r="F27" s="4" t="s">
        <v>46</v>
      </c>
      <c r="G27" s="5">
        <v>415.75</v>
      </c>
    </row>
    <row r="28" spans="2:7" x14ac:dyDescent="0.3">
      <c r="F28" s="4" t="s">
        <v>20</v>
      </c>
      <c r="G28" s="5">
        <v>415.75</v>
      </c>
    </row>
    <row r="29" spans="2:7" x14ac:dyDescent="0.3">
      <c r="D29" s="4" t="s">
        <v>47</v>
      </c>
      <c r="G29" s="5">
        <v>415.75</v>
      </c>
    </row>
    <row r="30" spans="2:7" x14ac:dyDescent="0.3">
      <c r="D30" s="4" t="s">
        <v>36</v>
      </c>
      <c r="G30" s="5">
        <v>415.75</v>
      </c>
    </row>
    <row r="31" spans="2:7" x14ac:dyDescent="0.3">
      <c r="C31" s="4" t="s">
        <v>52</v>
      </c>
      <c r="G31" s="5">
        <v>415.75</v>
      </c>
    </row>
    <row r="32" spans="2:7" x14ac:dyDescent="0.3">
      <c r="C32" s="4" t="s">
        <v>32</v>
      </c>
      <c r="G32" s="5">
        <v>415.75</v>
      </c>
    </row>
    <row r="33" spans="2:7" x14ac:dyDescent="0.3">
      <c r="B33" s="4" t="s">
        <v>65</v>
      </c>
      <c r="G33" s="5">
        <v>415.75</v>
      </c>
    </row>
    <row r="34" spans="2:7" x14ac:dyDescent="0.3">
      <c r="B34" s="4" t="s">
        <v>66</v>
      </c>
      <c r="G34" s="5">
        <v>415.75</v>
      </c>
    </row>
    <row r="35" spans="2:7" x14ac:dyDescent="0.3">
      <c r="B35" s="4">
        <v>20100083</v>
      </c>
      <c r="C35" s="4" t="s">
        <v>12</v>
      </c>
      <c r="D35" s="4" t="s">
        <v>13</v>
      </c>
      <c r="E35" s="4" t="s">
        <v>14</v>
      </c>
      <c r="F35" s="4" t="s">
        <v>46</v>
      </c>
      <c r="G35" s="5">
        <v>24.99</v>
      </c>
    </row>
    <row r="36" spans="2:7" x14ac:dyDescent="0.3">
      <c r="F36" s="4" t="s">
        <v>20</v>
      </c>
      <c r="G36" s="5">
        <v>24.99</v>
      </c>
    </row>
    <row r="37" spans="2:7" x14ac:dyDescent="0.3">
      <c r="D37" s="4" t="s">
        <v>48</v>
      </c>
      <c r="G37" s="5">
        <v>24.99</v>
      </c>
    </row>
    <row r="38" spans="2:7" x14ac:dyDescent="0.3">
      <c r="D38" s="4" t="s">
        <v>38</v>
      </c>
      <c r="G38" s="5">
        <v>24.99</v>
      </c>
    </row>
    <row r="39" spans="2:7" x14ac:dyDescent="0.3">
      <c r="C39" s="4" t="s">
        <v>49</v>
      </c>
      <c r="G39" s="5">
        <v>24.99</v>
      </c>
    </row>
    <row r="40" spans="2:7" x14ac:dyDescent="0.3">
      <c r="C40" s="4" t="s">
        <v>28</v>
      </c>
      <c r="G40" s="5">
        <v>24.99</v>
      </c>
    </row>
    <row r="41" spans="2:7" x14ac:dyDescent="0.3">
      <c r="B41" s="4" t="s">
        <v>67</v>
      </c>
      <c r="G41" s="5">
        <v>24.99</v>
      </c>
    </row>
    <row r="42" spans="2:7" x14ac:dyDescent="0.3">
      <c r="B42" s="4" t="s">
        <v>68</v>
      </c>
      <c r="G42" s="5">
        <v>24.99</v>
      </c>
    </row>
    <row r="43" spans="2:7" x14ac:dyDescent="0.3">
      <c r="B43" s="4">
        <v>20100085</v>
      </c>
      <c r="C43" s="4" t="s">
        <v>7</v>
      </c>
      <c r="D43" s="4" t="s">
        <v>10</v>
      </c>
      <c r="E43" s="4" t="s">
        <v>11</v>
      </c>
      <c r="F43" s="4" t="s">
        <v>46</v>
      </c>
      <c r="G43" s="5">
        <v>99</v>
      </c>
    </row>
    <row r="44" spans="2:7" x14ac:dyDescent="0.3">
      <c r="F44" s="4" t="s">
        <v>20</v>
      </c>
      <c r="G44" s="5">
        <v>99</v>
      </c>
    </row>
    <row r="45" spans="2:7" x14ac:dyDescent="0.3">
      <c r="D45" s="4" t="s">
        <v>50</v>
      </c>
      <c r="G45" s="5">
        <v>99</v>
      </c>
    </row>
    <row r="46" spans="2:7" x14ac:dyDescent="0.3">
      <c r="D46" s="4" t="s">
        <v>40</v>
      </c>
      <c r="G46" s="5">
        <v>99</v>
      </c>
    </row>
    <row r="47" spans="2:7" x14ac:dyDescent="0.3">
      <c r="C47" s="4" t="s">
        <v>52</v>
      </c>
      <c r="G47" s="5">
        <v>99</v>
      </c>
    </row>
    <row r="48" spans="2:7" x14ac:dyDescent="0.3">
      <c r="C48" s="4" t="s">
        <v>32</v>
      </c>
      <c r="G48" s="5">
        <v>99</v>
      </c>
    </row>
    <row r="49" spans="2:7" x14ac:dyDescent="0.3">
      <c r="B49" s="4" t="s">
        <v>69</v>
      </c>
      <c r="G49" s="5">
        <v>99</v>
      </c>
    </row>
    <row r="50" spans="2:7" x14ac:dyDescent="0.3">
      <c r="B50" s="4" t="s">
        <v>70</v>
      </c>
      <c r="G50" s="5">
        <v>99</v>
      </c>
    </row>
    <row r="51" spans="2:7" x14ac:dyDescent="0.3">
      <c r="B51" s="4">
        <v>20100090</v>
      </c>
      <c r="C51" s="4" t="s">
        <v>15</v>
      </c>
      <c r="D51" s="4" t="s">
        <v>8</v>
      </c>
      <c r="E51" s="4" t="s">
        <v>9</v>
      </c>
      <c r="F51" s="4" t="s">
        <v>46</v>
      </c>
      <c r="G51" s="5">
        <v>415.75</v>
      </c>
    </row>
    <row r="52" spans="2:7" x14ac:dyDescent="0.3">
      <c r="F52" s="4" t="s">
        <v>20</v>
      </c>
      <c r="G52" s="5">
        <v>831.5</v>
      </c>
    </row>
    <row r="53" spans="2:7" x14ac:dyDescent="0.3">
      <c r="D53" s="4" t="s">
        <v>47</v>
      </c>
      <c r="G53" s="5">
        <v>415.75</v>
      </c>
    </row>
    <row r="54" spans="2:7" x14ac:dyDescent="0.3">
      <c r="D54" s="4" t="s">
        <v>36</v>
      </c>
      <c r="G54" s="5">
        <v>831.5</v>
      </c>
    </row>
    <row r="55" spans="2:7" x14ac:dyDescent="0.3">
      <c r="C55" s="4" t="s">
        <v>51</v>
      </c>
      <c r="G55" s="5">
        <v>415.75</v>
      </c>
    </row>
    <row r="56" spans="2:7" x14ac:dyDescent="0.3">
      <c r="C56" s="4" t="s">
        <v>30</v>
      </c>
      <c r="G56" s="5">
        <v>831.5</v>
      </c>
    </row>
    <row r="57" spans="2:7" x14ac:dyDescent="0.3">
      <c r="B57" s="4" t="s">
        <v>71</v>
      </c>
      <c r="G57" s="5">
        <v>415.75</v>
      </c>
    </row>
    <row r="58" spans="2:7" x14ac:dyDescent="0.3">
      <c r="B58" s="4" t="s">
        <v>72</v>
      </c>
      <c r="G58" s="5">
        <v>831.5</v>
      </c>
    </row>
    <row r="59" spans="2:7" x14ac:dyDescent="0.3">
      <c r="B59" s="4" t="s">
        <v>53</v>
      </c>
      <c r="G59" s="5">
        <v>1985.99</v>
      </c>
    </row>
    <row r="60" spans="2:7" x14ac:dyDescent="0.3">
      <c r="B60" s="4" t="s">
        <v>22</v>
      </c>
      <c r="G60" s="5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7680-157E-4FCA-A651-CFCAD2FFFA14}">
  <dimension ref="A1:K54"/>
  <sheetViews>
    <sheetView tabSelected="1" topLeftCell="A25" workbookViewId="0">
      <selection activeCell="C49" sqref="C49:K49"/>
      <pivotSelection pane="bottomRight" showHeader="1" extendable="1" axis="axisRow" dimension="2" start="2" min="2" max="4" activeRow="48" activeCol="2" previousRow="48" previousCol="2" click="1" r:id="rId1">
        <pivotArea dataOnly="0" outline="0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4.4" x14ac:dyDescent="0.3"/>
  <cols>
    <col min="1" max="1" width="15.109375" bestFit="1" customWidth="1"/>
    <col min="2" max="2" width="11.109375" bestFit="1" customWidth="1"/>
    <col min="3" max="3" width="13" bestFit="1" customWidth="1"/>
    <col min="4" max="9" width="16" bestFit="1" customWidth="1"/>
    <col min="10" max="10" width="20.77734375" bestFit="1" customWidth="1"/>
    <col min="11" max="11" width="16.44140625" bestFit="1" customWidth="1"/>
    <col min="12" max="16" width="16" bestFit="1" customWidth="1"/>
    <col min="17" max="17" width="20.77734375" bestFit="1" customWidth="1"/>
    <col min="18" max="18" width="16.44140625" bestFit="1" customWidth="1"/>
  </cols>
  <sheetData>
    <row r="1" spans="1:11" x14ac:dyDescent="0.3">
      <c r="D1" s="3" t="s">
        <v>0</v>
      </c>
    </row>
    <row r="2" spans="1:11" x14ac:dyDescent="0.3">
      <c r="A2" s="3" t="s">
        <v>23</v>
      </c>
      <c r="B2" s="3" t="s">
        <v>1</v>
      </c>
      <c r="C2" s="3" t="s">
        <v>2</v>
      </c>
      <c r="D2">
        <v>20100007</v>
      </c>
      <c r="E2">
        <v>20100017</v>
      </c>
      <c r="F2">
        <v>20100070</v>
      </c>
      <c r="G2">
        <v>20100076</v>
      </c>
      <c r="H2">
        <v>20100083</v>
      </c>
      <c r="I2">
        <v>20100085</v>
      </c>
      <c r="J2">
        <v>20100090</v>
      </c>
      <c r="K2" t="s">
        <v>18</v>
      </c>
    </row>
    <row r="3" spans="1:11" x14ac:dyDescent="0.3">
      <c r="A3" t="s">
        <v>19</v>
      </c>
      <c r="B3" t="s">
        <v>12</v>
      </c>
      <c r="C3" t="s">
        <v>8</v>
      </c>
      <c r="D3" s="5">
        <v>2</v>
      </c>
      <c r="E3" s="5"/>
      <c r="F3" s="5"/>
      <c r="G3" s="5"/>
      <c r="H3" s="5"/>
      <c r="I3" s="5"/>
      <c r="J3" s="5"/>
      <c r="K3" s="5">
        <v>2</v>
      </c>
    </row>
    <row r="4" spans="1:11" x14ac:dyDescent="0.3">
      <c r="C4" t="s">
        <v>13</v>
      </c>
      <c r="D4" s="5"/>
      <c r="E4" s="5"/>
      <c r="F4" s="5"/>
      <c r="G4" s="5"/>
      <c r="H4" s="5">
        <v>1</v>
      </c>
      <c r="I4" s="5"/>
      <c r="J4" s="5"/>
      <c r="K4" s="5">
        <v>1</v>
      </c>
    </row>
    <row r="5" spans="1:11" x14ac:dyDescent="0.3">
      <c r="B5" t="s">
        <v>15</v>
      </c>
      <c r="C5" t="s">
        <v>8</v>
      </c>
      <c r="D5" s="5"/>
      <c r="E5" s="5"/>
      <c r="F5" s="5"/>
      <c r="G5" s="5"/>
      <c r="H5" s="5"/>
      <c r="I5" s="5"/>
      <c r="J5" s="5">
        <v>2</v>
      </c>
      <c r="K5" s="5">
        <v>2</v>
      </c>
    </row>
    <row r="6" spans="1:11" x14ac:dyDescent="0.3">
      <c r="C6" t="s">
        <v>10</v>
      </c>
      <c r="D6" s="5"/>
      <c r="E6" s="5"/>
      <c r="F6" s="5">
        <v>6</v>
      </c>
      <c r="G6" s="5"/>
      <c r="H6" s="5"/>
      <c r="I6" s="5"/>
      <c r="J6" s="5"/>
      <c r="K6" s="5">
        <v>6</v>
      </c>
    </row>
    <row r="7" spans="1:11" x14ac:dyDescent="0.3">
      <c r="C7" t="s">
        <v>13</v>
      </c>
      <c r="D7" s="5"/>
      <c r="E7" s="5">
        <v>2</v>
      </c>
      <c r="F7" s="5"/>
      <c r="G7" s="5"/>
      <c r="H7" s="5"/>
      <c r="I7" s="5"/>
      <c r="J7" s="5"/>
      <c r="K7" s="5">
        <v>2</v>
      </c>
    </row>
    <row r="8" spans="1:11" x14ac:dyDescent="0.3">
      <c r="B8" t="s">
        <v>7</v>
      </c>
      <c r="C8" t="s">
        <v>8</v>
      </c>
      <c r="D8" s="5"/>
      <c r="E8" s="5"/>
      <c r="F8" s="5"/>
      <c r="G8" s="5">
        <v>1</v>
      </c>
      <c r="H8" s="5"/>
      <c r="I8" s="5"/>
      <c r="J8" s="5"/>
      <c r="K8" s="5">
        <v>1</v>
      </c>
    </row>
    <row r="9" spans="1:11" x14ac:dyDescent="0.3">
      <c r="C9" t="s">
        <v>10</v>
      </c>
      <c r="D9" s="5"/>
      <c r="E9" s="5"/>
      <c r="F9" s="5"/>
      <c r="G9" s="5"/>
      <c r="H9" s="5"/>
      <c r="I9" s="5">
        <v>1</v>
      </c>
      <c r="J9" s="5"/>
      <c r="K9" s="5">
        <v>1</v>
      </c>
    </row>
    <row r="10" spans="1:11" x14ac:dyDescent="0.3">
      <c r="A10" t="s">
        <v>20</v>
      </c>
      <c r="B10" t="s">
        <v>12</v>
      </c>
      <c r="C10" t="s">
        <v>8</v>
      </c>
      <c r="D10" s="5">
        <v>831.5</v>
      </c>
      <c r="E10" s="5"/>
      <c r="F10" s="5"/>
      <c r="G10" s="5"/>
      <c r="H10" s="5"/>
      <c r="I10" s="5"/>
      <c r="J10" s="5"/>
      <c r="K10" s="5">
        <v>831.5</v>
      </c>
    </row>
    <row r="11" spans="1:11" x14ac:dyDescent="0.3">
      <c r="C11" t="s">
        <v>13</v>
      </c>
      <c r="D11" s="5"/>
      <c r="E11" s="5"/>
      <c r="F11" s="5"/>
      <c r="G11" s="5"/>
      <c r="H11" s="5">
        <v>24.99</v>
      </c>
      <c r="I11" s="5"/>
      <c r="J11" s="5"/>
      <c r="K11" s="5">
        <v>24.99</v>
      </c>
    </row>
    <row r="12" spans="1:11" x14ac:dyDescent="0.3">
      <c r="B12" t="s">
        <v>15</v>
      </c>
      <c r="C12" t="s">
        <v>8</v>
      </c>
      <c r="D12" s="5"/>
      <c r="E12" s="5"/>
      <c r="F12" s="5"/>
      <c r="G12" s="5"/>
      <c r="H12" s="5"/>
      <c r="I12" s="5"/>
      <c r="J12" s="5">
        <v>831.5</v>
      </c>
      <c r="K12" s="5">
        <v>831.5</v>
      </c>
    </row>
    <row r="13" spans="1:11" x14ac:dyDescent="0.3">
      <c r="C13" t="s">
        <v>10</v>
      </c>
      <c r="D13" s="5"/>
      <c r="E13" s="5"/>
      <c r="F13" s="5">
        <v>1194</v>
      </c>
      <c r="G13" s="5"/>
      <c r="H13" s="5"/>
      <c r="I13" s="5"/>
      <c r="J13" s="5"/>
      <c r="K13" s="5">
        <v>1194</v>
      </c>
    </row>
    <row r="14" spans="1:11" x14ac:dyDescent="0.3">
      <c r="C14" t="s">
        <v>13</v>
      </c>
      <c r="D14" s="5"/>
      <c r="E14" s="5">
        <v>831.5</v>
      </c>
      <c r="F14" s="5"/>
      <c r="G14" s="5"/>
      <c r="H14" s="5"/>
      <c r="I14" s="5"/>
      <c r="J14" s="5"/>
      <c r="K14" s="5">
        <v>831.5</v>
      </c>
    </row>
    <row r="15" spans="1:11" x14ac:dyDescent="0.3">
      <c r="B15" t="s">
        <v>7</v>
      </c>
      <c r="C15" t="s">
        <v>8</v>
      </c>
      <c r="D15" s="5"/>
      <c r="E15" s="5"/>
      <c r="F15" s="5"/>
      <c r="G15" s="5">
        <v>415.75</v>
      </c>
      <c r="H15" s="5"/>
      <c r="I15" s="5"/>
      <c r="J15" s="5"/>
      <c r="K15" s="5">
        <v>415.75</v>
      </c>
    </row>
    <row r="16" spans="1:11" x14ac:dyDescent="0.3">
      <c r="C16" t="s">
        <v>10</v>
      </c>
      <c r="D16" s="5"/>
      <c r="E16" s="5"/>
      <c r="F16" s="5"/>
      <c r="G16" s="5"/>
      <c r="H16" s="5"/>
      <c r="I16" s="5">
        <v>99</v>
      </c>
      <c r="J16" s="5"/>
      <c r="K16" s="5">
        <v>99</v>
      </c>
    </row>
    <row r="17" spans="1:11" x14ac:dyDescent="0.3">
      <c r="A17" t="s">
        <v>21</v>
      </c>
      <c r="D17" s="5">
        <v>2</v>
      </c>
      <c r="E17" s="5">
        <v>2</v>
      </c>
      <c r="F17" s="5">
        <v>6</v>
      </c>
      <c r="G17" s="5">
        <v>1</v>
      </c>
      <c r="H17" s="5">
        <v>1</v>
      </c>
      <c r="I17" s="5">
        <v>1</v>
      </c>
      <c r="J17" s="5">
        <v>2</v>
      </c>
      <c r="K17" s="5">
        <v>15</v>
      </c>
    </row>
    <row r="18" spans="1:11" x14ac:dyDescent="0.3">
      <c r="A18" t="s">
        <v>22</v>
      </c>
      <c r="D18" s="5">
        <v>831.5</v>
      </c>
      <c r="E18" s="5">
        <v>831.5</v>
      </c>
      <c r="F18" s="5">
        <v>1194</v>
      </c>
      <c r="G18" s="5">
        <v>415.75</v>
      </c>
      <c r="H18" s="5">
        <v>24.99</v>
      </c>
      <c r="I18" s="5">
        <v>99</v>
      </c>
      <c r="J18" s="5">
        <v>831.5</v>
      </c>
      <c r="K18" s="5">
        <v>4228.24</v>
      </c>
    </row>
    <row r="22" spans="1:11" x14ac:dyDescent="0.3">
      <c r="D22" s="3" t="s">
        <v>1</v>
      </c>
      <c r="E22" s="3" t="s">
        <v>3</v>
      </c>
    </row>
    <row r="23" spans="1:11" x14ac:dyDescent="0.3">
      <c r="D23" t="s">
        <v>12</v>
      </c>
      <c r="F23" t="s">
        <v>15</v>
      </c>
      <c r="H23" t="s">
        <v>7</v>
      </c>
      <c r="J23" t="s">
        <v>18</v>
      </c>
    </row>
    <row r="24" spans="1:11" x14ac:dyDescent="0.3">
      <c r="A24" s="3" t="s">
        <v>0</v>
      </c>
      <c r="B24" s="3" t="s">
        <v>23</v>
      </c>
      <c r="C24" s="3" t="s">
        <v>2</v>
      </c>
      <c r="D24" t="s">
        <v>9</v>
      </c>
      <c r="E24" t="s">
        <v>14</v>
      </c>
      <c r="F24" t="s">
        <v>9</v>
      </c>
      <c r="G24" t="s">
        <v>16</v>
      </c>
      <c r="H24" t="s">
        <v>9</v>
      </c>
      <c r="I24" t="s">
        <v>11</v>
      </c>
    </row>
    <row r="25" spans="1:11" x14ac:dyDescent="0.3">
      <c r="A25">
        <v>20100007</v>
      </c>
      <c r="B25" t="s">
        <v>20</v>
      </c>
      <c r="C25" t="s">
        <v>8</v>
      </c>
      <c r="D25" s="5">
        <v>831.5</v>
      </c>
      <c r="E25" s="5"/>
      <c r="F25" s="5"/>
      <c r="G25" s="5"/>
      <c r="H25" s="5"/>
      <c r="I25" s="5"/>
      <c r="J25" s="5">
        <v>831.5</v>
      </c>
    </row>
    <row r="26" spans="1:11" x14ac:dyDescent="0.3">
      <c r="B26" t="s">
        <v>19</v>
      </c>
      <c r="C26" t="s">
        <v>8</v>
      </c>
      <c r="D26" s="5">
        <v>2</v>
      </c>
      <c r="E26" s="5"/>
      <c r="F26" s="5"/>
      <c r="G26" s="5"/>
      <c r="H26" s="5"/>
      <c r="I26" s="5"/>
      <c r="J26" s="5">
        <v>2</v>
      </c>
    </row>
    <row r="27" spans="1:11" x14ac:dyDescent="0.3">
      <c r="A27">
        <v>20100017</v>
      </c>
      <c r="B27" t="s">
        <v>20</v>
      </c>
      <c r="C27" t="s">
        <v>13</v>
      </c>
      <c r="D27" s="5"/>
      <c r="E27" s="5"/>
      <c r="F27" s="5">
        <v>831.5</v>
      </c>
      <c r="G27" s="5"/>
      <c r="H27" s="5"/>
      <c r="I27" s="5"/>
      <c r="J27" s="5">
        <v>831.5</v>
      </c>
    </row>
    <row r="28" spans="1:11" x14ac:dyDescent="0.3">
      <c r="B28" t="s">
        <v>19</v>
      </c>
      <c r="C28" t="s">
        <v>13</v>
      </c>
      <c r="D28" s="5"/>
      <c r="E28" s="5"/>
      <c r="F28" s="5">
        <v>2</v>
      </c>
      <c r="G28" s="5"/>
      <c r="H28" s="5"/>
      <c r="I28" s="5"/>
      <c r="J28" s="5">
        <v>2</v>
      </c>
    </row>
    <row r="29" spans="1:11" x14ac:dyDescent="0.3">
      <c r="A29">
        <v>20100070</v>
      </c>
      <c r="B29" t="s">
        <v>20</v>
      </c>
      <c r="C29" t="s">
        <v>10</v>
      </c>
      <c r="D29" s="5"/>
      <c r="E29" s="5"/>
      <c r="F29" s="5"/>
      <c r="G29" s="5">
        <v>1194</v>
      </c>
      <c r="H29" s="5"/>
      <c r="I29" s="5"/>
      <c r="J29" s="5">
        <v>1194</v>
      </c>
    </row>
    <row r="30" spans="1:11" x14ac:dyDescent="0.3">
      <c r="B30" t="s">
        <v>19</v>
      </c>
      <c r="C30" t="s">
        <v>10</v>
      </c>
      <c r="D30" s="5"/>
      <c r="E30" s="5"/>
      <c r="F30" s="5"/>
      <c r="G30" s="5">
        <v>6</v>
      </c>
      <c r="H30" s="5"/>
      <c r="I30" s="5"/>
      <c r="J30" s="5">
        <v>6</v>
      </c>
    </row>
    <row r="31" spans="1:11" x14ac:dyDescent="0.3">
      <c r="A31">
        <v>20100076</v>
      </c>
      <c r="B31" t="s">
        <v>20</v>
      </c>
      <c r="C31" t="s">
        <v>8</v>
      </c>
      <c r="D31" s="5"/>
      <c r="E31" s="5"/>
      <c r="F31" s="5"/>
      <c r="G31" s="5"/>
      <c r="H31" s="5">
        <v>415.75</v>
      </c>
      <c r="I31" s="5"/>
      <c r="J31" s="5">
        <v>415.75</v>
      </c>
    </row>
    <row r="32" spans="1:11" x14ac:dyDescent="0.3">
      <c r="B32" t="s">
        <v>19</v>
      </c>
      <c r="C32" t="s">
        <v>8</v>
      </c>
      <c r="D32" s="5"/>
      <c r="E32" s="5"/>
      <c r="F32" s="5"/>
      <c r="G32" s="5"/>
      <c r="H32" s="5">
        <v>1</v>
      </c>
      <c r="I32" s="5"/>
      <c r="J32" s="5">
        <v>1</v>
      </c>
    </row>
    <row r="33" spans="1:11" x14ac:dyDescent="0.3">
      <c r="A33">
        <v>20100083</v>
      </c>
      <c r="B33" t="s">
        <v>20</v>
      </c>
      <c r="C33" t="s">
        <v>13</v>
      </c>
      <c r="D33" s="5"/>
      <c r="E33" s="5">
        <v>24.99</v>
      </c>
      <c r="F33" s="5"/>
      <c r="G33" s="5"/>
      <c r="H33" s="5"/>
      <c r="I33" s="5"/>
      <c r="J33" s="5">
        <v>24.99</v>
      </c>
    </row>
    <row r="34" spans="1:11" x14ac:dyDescent="0.3">
      <c r="B34" t="s">
        <v>19</v>
      </c>
      <c r="C34" t="s">
        <v>13</v>
      </c>
      <c r="D34" s="5"/>
      <c r="E34" s="5">
        <v>1</v>
      </c>
      <c r="F34" s="5"/>
      <c r="G34" s="5"/>
      <c r="H34" s="5"/>
      <c r="I34" s="5"/>
      <c r="J34" s="5">
        <v>1</v>
      </c>
    </row>
    <row r="35" spans="1:11" x14ac:dyDescent="0.3">
      <c r="A35">
        <v>20100085</v>
      </c>
      <c r="B35" t="s">
        <v>20</v>
      </c>
      <c r="C35" t="s">
        <v>10</v>
      </c>
      <c r="D35" s="5"/>
      <c r="E35" s="5"/>
      <c r="F35" s="5"/>
      <c r="G35" s="5"/>
      <c r="H35" s="5"/>
      <c r="I35" s="5">
        <v>99</v>
      </c>
      <c r="J35" s="5">
        <v>99</v>
      </c>
    </row>
    <row r="36" spans="1:11" x14ac:dyDescent="0.3">
      <c r="B36" t="s">
        <v>19</v>
      </c>
      <c r="C36" t="s">
        <v>10</v>
      </c>
      <c r="D36" s="5"/>
      <c r="E36" s="5"/>
      <c r="F36" s="5"/>
      <c r="G36" s="5"/>
      <c r="H36" s="5"/>
      <c r="I36" s="5">
        <v>1</v>
      </c>
      <c r="J36" s="5">
        <v>1</v>
      </c>
    </row>
    <row r="37" spans="1:11" x14ac:dyDescent="0.3">
      <c r="A37">
        <v>20100090</v>
      </c>
      <c r="B37" t="s">
        <v>20</v>
      </c>
      <c r="C37" t="s">
        <v>8</v>
      </c>
      <c r="D37" s="5"/>
      <c r="E37" s="5"/>
      <c r="F37" s="5">
        <v>831.5</v>
      </c>
      <c r="G37" s="5"/>
      <c r="H37" s="5"/>
      <c r="I37" s="5"/>
      <c r="J37" s="5">
        <v>831.5</v>
      </c>
    </row>
    <row r="38" spans="1:11" x14ac:dyDescent="0.3">
      <c r="B38" t="s">
        <v>19</v>
      </c>
      <c r="C38" t="s">
        <v>8</v>
      </c>
      <c r="D38" s="5"/>
      <c r="E38" s="5"/>
      <c r="F38" s="5">
        <v>2</v>
      </c>
      <c r="G38" s="5"/>
      <c r="H38" s="5"/>
      <c r="I38" s="5"/>
      <c r="J38" s="5">
        <v>2</v>
      </c>
    </row>
    <row r="39" spans="1:11" x14ac:dyDescent="0.3">
      <c r="A39" t="s">
        <v>22</v>
      </c>
      <c r="D39" s="5">
        <v>831.5</v>
      </c>
      <c r="E39" s="5">
        <v>24.99</v>
      </c>
      <c r="F39" s="5">
        <v>1663</v>
      </c>
      <c r="G39" s="5">
        <v>1194</v>
      </c>
      <c r="H39" s="5">
        <v>415.75</v>
      </c>
      <c r="I39" s="5">
        <v>99</v>
      </c>
      <c r="J39" s="5">
        <v>4228.24</v>
      </c>
    </row>
    <row r="40" spans="1:11" x14ac:dyDescent="0.3">
      <c r="A40" t="s">
        <v>21</v>
      </c>
      <c r="D40" s="5">
        <v>2</v>
      </c>
      <c r="E40" s="5">
        <v>1</v>
      </c>
      <c r="F40" s="5">
        <v>4</v>
      </c>
      <c r="G40" s="5">
        <v>6</v>
      </c>
      <c r="H40" s="5">
        <v>1</v>
      </c>
      <c r="I40" s="5">
        <v>1</v>
      </c>
      <c r="J40" s="5">
        <v>15</v>
      </c>
    </row>
    <row r="44" spans="1:11" x14ac:dyDescent="0.3">
      <c r="D44" s="3" t="s">
        <v>23</v>
      </c>
      <c r="E44" s="3" t="s">
        <v>2</v>
      </c>
    </row>
    <row r="45" spans="1:11" x14ac:dyDescent="0.3">
      <c r="D45" t="s">
        <v>19</v>
      </c>
      <c r="G45" t="s">
        <v>20</v>
      </c>
      <c r="J45" t="s">
        <v>21</v>
      </c>
      <c r="K45" t="s">
        <v>22</v>
      </c>
    </row>
    <row r="46" spans="1:11" x14ac:dyDescent="0.3">
      <c r="A46" s="3" t="s">
        <v>1</v>
      </c>
      <c r="B46" s="3" t="s">
        <v>3</v>
      </c>
      <c r="C46" s="3" t="s">
        <v>0</v>
      </c>
      <c r="D46" t="s">
        <v>8</v>
      </c>
      <c r="E46" t="s">
        <v>10</v>
      </c>
      <c r="F46" t="s">
        <v>13</v>
      </c>
      <c r="G46" t="s">
        <v>8</v>
      </c>
      <c r="H46" t="s">
        <v>10</v>
      </c>
      <c r="I46" t="s">
        <v>13</v>
      </c>
    </row>
    <row r="47" spans="1:11" x14ac:dyDescent="0.3">
      <c r="A47" t="s">
        <v>12</v>
      </c>
      <c r="B47" t="s">
        <v>9</v>
      </c>
      <c r="C47">
        <v>20100007</v>
      </c>
      <c r="D47" s="5">
        <v>2</v>
      </c>
      <c r="E47" s="5"/>
      <c r="F47" s="5"/>
      <c r="G47" s="5">
        <v>831.5</v>
      </c>
      <c r="H47" s="5"/>
      <c r="I47" s="5"/>
      <c r="J47" s="5">
        <v>2</v>
      </c>
      <c r="K47" s="5">
        <v>831.5</v>
      </c>
    </row>
    <row r="48" spans="1:11" x14ac:dyDescent="0.3">
      <c r="B48" t="s">
        <v>14</v>
      </c>
      <c r="C48">
        <v>20100083</v>
      </c>
      <c r="D48" s="5"/>
      <c r="E48" s="5"/>
      <c r="F48" s="5">
        <v>1</v>
      </c>
      <c r="G48" s="5"/>
      <c r="H48" s="5"/>
      <c r="I48" s="5">
        <v>24.99</v>
      </c>
      <c r="J48" s="5">
        <v>1</v>
      </c>
      <c r="K48" s="5">
        <v>24.99</v>
      </c>
    </row>
    <row r="49" spans="1:11" x14ac:dyDescent="0.3">
      <c r="A49" t="s">
        <v>15</v>
      </c>
      <c r="B49" t="s">
        <v>9</v>
      </c>
      <c r="C49">
        <v>20100017</v>
      </c>
      <c r="D49" s="5"/>
      <c r="E49" s="5"/>
      <c r="F49" s="5">
        <v>2</v>
      </c>
      <c r="G49" s="5"/>
      <c r="H49" s="5"/>
      <c r="I49" s="5">
        <v>831.5</v>
      </c>
      <c r="J49" s="5">
        <v>2</v>
      </c>
      <c r="K49" s="5">
        <v>831.5</v>
      </c>
    </row>
    <row r="50" spans="1:11" x14ac:dyDescent="0.3">
      <c r="C50">
        <v>20100090</v>
      </c>
      <c r="D50" s="5">
        <v>2</v>
      </c>
      <c r="E50" s="5"/>
      <c r="F50" s="5"/>
      <c r="G50" s="5">
        <v>831.5</v>
      </c>
      <c r="H50" s="5"/>
      <c r="I50" s="5"/>
      <c r="J50" s="5">
        <v>2</v>
      </c>
      <c r="K50" s="5">
        <v>831.5</v>
      </c>
    </row>
    <row r="51" spans="1:11" x14ac:dyDescent="0.3">
      <c r="B51" t="s">
        <v>16</v>
      </c>
      <c r="C51">
        <v>20100070</v>
      </c>
      <c r="D51" s="5"/>
      <c r="E51" s="5">
        <v>6</v>
      </c>
      <c r="F51" s="5"/>
      <c r="G51" s="5"/>
      <c r="H51" s="5">
        <v>1194</v>
      </c>
      <c r="I51" s="5"/>
      <c r="J51" s="5">
        <v>6</v>
      </c>
      <c r="K51" s="5">
        <v>1194</v>
      </c>
    </row>
    <row r="52" spans="1:11" x14ac:dyDescent="0.3">
      <c r="A52" t="s">
        <v>7</v>
      </c>
      <c r="B52" t="s">
        <v>9</v>
      </c>
      <c r="C52">
        <v>20100076</v>
      </c>
      <c r="D52" s="5">
        <v>1</v>
      </c>
      <c r="E52" s="5"/>
      <c r="F52" s="5"/>
      <c r="G52" s="5">
        <v>415.75</v>
      </c>
      <c r="H52" s="5"/>
      <c r="I52" s="5"/>
      <c r="J52" s="5">
        <v>1</v>
      </c>
      <c r="K52" s="5">
        <v>415.75</v>
      </c>
    </row>
    <row r="53" spans="1:11" x14ac:dyDescent="0.3">
      <c r="B53" t="s">
        <v>11</v>
      </c>
      <c r="C53">
        <v>20100085</v>
      </c>
      <c r="D53" s="5"/>
      <c r="E53" s="5">
        <v>1</v>
      </c>
      <c r="F53" s="5"/>
      <c r="G53" s="5"/>
      <c r="H53" s="5">
        <v>99</v>
      </c>
      <c r="I53" s="5"/>
      <c r="J53" s="5">
        <v>1</v>
      </c>
      <c r="K53" s="5">
        <v>99</v>
      </c>
    </row>
    <row r="54" spans="1:11" x14ac:dyDescent="0.3">
      <c r="A54" t="s">
        <v>18</v>
      </c>
      <c r="D54" s="5">
        <v>5</v>
      </c>
      <c r="E54" s="5">
        <v>7</v>
      </c>
      <c r="F54" s="5">
        <v>3</v>
      </c>
      <c r="G54" s="5">
        <v>2078.75</v>
      </c>
      <c r="H54" s="5">
        <v>1293</v>
      </c>
      <c r="I54" s="5">
        <v>856.49</v>
      </c>
      <c r="J54" s="5">
        <v>15</v>
      </c>
      <c r="K54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OneRowField</vt:lpstr>
      <vt:lpstr>TwoRowFields</vt:lpstr>
      <vt:lpstr>ThreeRowFields</vt:lpstr>
      <vt:lpstr>FourRowFields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2019-02-13T00:20:44Z</dcterms:created>
  <dcterms:modified xsi:type="dcterms:W3CDTF">2019-03-27T20:53:53Z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