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0 Download 2\Cours\Session-6\__Les_projets\__Projet_Jeux_videos\Projet1_Jeux_Video\Documents\"/>
    </mc:Choice>
  </mc:AlternateContent>
  <xr:revisionPtr revIDLastSave="0" documentId="13_ncr:1_{2154A493-2E88-4AE1-8322-000D87AE053B}" xr6:coauthVersionLast="47" xr6:coauthVersionMax="47" xr10:uidLastSave="{00000000-0000-0000-0000-000000000000}"/>
  <bookViews>
    <workbookView xWindow="-110" yWindow="-110" windowWidth="38620" windowHeight="21100" xr2:uid="{3BCE4F66-BD57-4DA1-9203-FCE236D7FCD6}"/>
  </bookViews>
  <sheets>
    <sheet name="Feuil1" sheetId="1" r:id="rId1"/>
  </sheets>
  <definedNames>
    <definedName name="_xlnm._FilterDatabase" localSheetId="0" hidden="1">Feuil1!$A$1:$E$1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<sst xmlns="http://schemas.openxmlformats.org/spreadsheetml/2006/main" count="97" uniqueCount="62">
  <si>
    <t>Fonctionnalites</t>
  </si>
  <si>
    <t>Responsable</t>
  </si>
  <si>
    <t>Statut</t>
  </si>
  <si>
    <t>Niveau</t>
  </si>
  <si>
    <t>Texte</t>
  </si>
  <si>
    <t xml:space="preserve">Niveau
Un seul niveau bien conçu est demandé. On doit prendre soin d’avoir un visuel varié et soigné composé de plusieurs couches d’images. 
1) Arrière-plan sur lequel le joueur marche (exemple : composition de gazon ou de terre).
2) Doodads d’arrière-plan : petits objets décoratifs : plantes, cailloux, fleurs, etc.
a. Au moins 3 différents non animés et fixe.
b. Au moins 1 différent animé par du vent variable : ed :windsystem
3) Doodads d’avant-plan animé : on doit voir minimum 2 entités (Exemple : nuages et oiseaux) se promener de gauche à droite à des vitesse variables. Ils doivent être petits ou semi-transparent afin de ne pas nuire à la visibilité du jeu.
La limites de mouvement est de 3x3 la largeur de la grosseur de caméra que vous choisirez. Si le joueur dépasse cette limite, il est éliminé immédiatement.
Cependant, quand le joueur près du bord de la carte, le visuel doit être adéquat pour 4x4 la largeur de la caméra.
Exemple de conception adéquate : Une île bordée par de l’eau. Un donjon entouré de pics, une cave entourée de bras animées, etc.
</t>
  </si>
  <si>
    <t>Joueur</t>
  </si>
  <si>
    <t>Attribution des armes</t>
  </si>
  <si>
    <t>Le joueur gagne une nouvelle arme au hasard au moment où sa barre d’expérience est pleine. Au moment de l’acquisition, le joueur doit tweener et la barre d’expérience revient à 0. La prochaine arme doit être plus longue à atteindre.</t>
  </si>
  <si>
    <t>Armes du joueur</t>
  </si>
  <si>
    <t>Les armes s’activent toutes automatiquement à intervalle. Elles font toutes un point de dégât aux ennemis.</t>
  </si>
  <si>
    <t xml:space="preserve">Les projectiles suivants sont possibles. Ils doivent avoir un tween à l’apparition. La disparition d’un projectile entraîne une explosion (animation):
• Linéaire
o Avance en ligne droite. Utiliser une seule animation d’au moins 2 frames.
• Circulaire
o Avance en faisant une spirale. Utiliser une nouvelle animation d’au moins 2 frames. 
Ces deux projectiles peuvent être projeté de 3 manières différentes, ce qui fait 6 armes différentes au total.
• Balle chercheuse
o Vise l’ennemi le plus proche.
• Explosion de balle
o 12 balles qui projettent tout autour du personnage.
• Émission en spirale
o Émet en continue des balles dans la forme d’une spirale autour du personnage.
</t>
  </si>
  <si>
    <t>Projectiles</t>
  </si>
  <si>
    <t xml:space="preserve">Arme de frappe  </t>
  </si>
  <si>
    <t>Les armes de frappe passent au travers des ennemis en les endommageant tous.</t>
  </si>
  <si>
    <t>Épée</t>
  </si>
  <si>
    <t>Lors de l’activation, doit frapper droite-gauche-droite. À la prochaine activation, doit frapper gauche-droite-gauche. Voir le jeu original ou s’informer au besoin. Une animation d’un frame accompagné d’un tween doit être utilisé pour chaque frappe.</t>
  </si>
  <si>
    <t xml:space="preserve">Hache  </t>
  </si>
  <si>
    <t>Lors de l’activation, la hache apparaît avec un tween, puis balai une seule fois autour du joueur pour revenir à sa position initiale. Un autre tween la fait disparaître.</t>
  </si>
  <si>
    <t>Gang de boxe</t>
  </si>
  <si>
    <t xml:space="preserve">Est une succession de 4 attaques rapides à courte portée avec un gang de boxe. La première activation, c’est 4 attaques vers la droite. La seconde, 4 attaques vers le bas, et ainsi de suite. Un tween doit être utiliser pour l’apparition et la disparition des attaques.  </t>
  </si>
  <si>
    <t>Ennemis</t>
  </si>
  <si>
    <t>Sauf exception, les ennemis apparaissent hors de l’écran(pas de la map) et leur comportement de poursuive le joueur. Tous ont 4 animations de déplacement (une pour chaque direction). En cas de dégât, l’ennemis doit reculer légèrement (utiliser un tween) et avoir un autre tween sur son animation. L’élimination créé une courte animation d’explosion. Chaque ennemi éliminé donne un cristal d’expérience.Vous pouvez utiliser des animations au choix, tant que vous respectez les spécifications requises. Par exemple, le zombie pourrait être un chat.</t>
  </si>
  <si>
    <t>Zombie</t>
  </si>
  <si>
    <t>Poursuit le joueur sans arrêt mais va moins vite que le joueur. 2 points de vie.</t>
  </si>
  <si>
    <t>Zombie pressé</t>
  </si>
  <si>
    <t>Poursuit le joueur sans arrêt mais le rattrape. 2 points de vie</t>
  </si>
  <si>
    <t>Tortue</t>
  </si>
  <si>
    <t>Poursuit le joueur sans arrêt en allant moins vite, mais très solide. 10 points de vie.</t>
  </si>
  <si>
    <t>Gêné</t>
  </si>
  <si>
    <t>Poursuit le joueur mais arrête à une distance fixe. Pauser l’animation à ce moment. Si le joueur s’éloigne, le poursuit à nouveau. Si le joueur s’approche, ne bouge pas. 5 points de vie.</t>
  </si>
  <si>
    <t>Boss</t>
  </si>
  <si>
    <t>Poursuit le joueur et va à intervalle faire apparaître des ennemis au hasard près du joueur. Les ennemis doivent apparaître via un tween. 50 points de vie. Lorsqu’il est vaincu, la partie est gagnée.</t>
  </si>
  <si>
    <t>Statiques</t>
  </si>
  <si>
    <t>Sont des objets qui apparaissent à intervalle à l’extérieur de l’écran avec des fonctions diverses.</t>
  </si>
  <si>
    <t>Pièges</t>
  </si>
  <si>
    <t>Des pics qui ne bougent pas mais qui endommagent joueur et ennemis jusqu’à 5 fois.</t>
  </si>
  <si>
    <t>Trésor</t>
  </si>
  <si>
    <t>Si le joueur l’attrape, gagne 10 points d’expérience.</t>
  </si>
  <si>
    <t>Cristal d’expérience</t>
  </si>
  <si>
    <t>Lorsque le joueur se trouve près, le cristal avance vers le joueur via un tween. Lors de la récolte, le joueur gagne un point d’expérience. Inspirez-vous du programme d’exemple de Tween se trouvant sur le site web.</t>
  </si>
  <si>
    <t xml:space="preserve">Gestion de la partie </t>
  </si>
  <si>
    <t>Au démarrage du jeu, le joueur est placé au centre et tout est figé jusqu’à ce qu’on appuie sur la touche espace. La partie commence alors. La partie doit durer quelques minutes au plus et terminer si le joueur est éliminé ou s’il élimine le boss. Au moment que la partie se termine, détruire tous les ennemis et figer le joueur en jouant l’animation appropriée.</t>
  </si>
  <si>
    <t>Progression de difficulté</t>
  </si>
  <si>
    <t>Vous devez avoir un système de progression pour la population des ennemis, à commencer par les faciles, puis terminer par les plus difficiles. Le nombre d’ennemis doit également toujours augmenter avec le temps.</t>
  </si>
  <si>
    <t>Interface</t>
  </si>
  <si>
    <t>• Barre de vie rouge dans le haut de l’écran ou au-dessus du joueur.
• Barre d’expérience dans le haut de l’écran ou au-dessus du joueur.</t>
  </si>
  <si>
    <r>
      <rPr>
        <b/>
        <u/>
        <sz val="14"/>
        <color theme="1"/>
        <rFont val="Calibri"/>
        <family val="2"/>
        <scheme val="minor"/>
      </rPr>
      <t>Joueur</t>
    </r>
    <r>
      <rPr>
        <sz val="14"/>
        <color theme="1"/>
        <rFont val="Calibri"/>
        <family val="2"/>
        <scheme val="minor"/>
      </rPr>
      <t xml:space="preserve">
Attachez une Camera2D au joueur. Le joueur a 5 points de vie et commencera la partie avec une seule arme au choix. Si le joueur sort de la carte, il est automatiquement éliminé.
• Animation
o Animation unique quand ne bouge pas.
o 4 animations différentes pour les 4 directions. Trouvez un tween pour agrémenter le mouvement.
o Animation unique lors d’une blessure accompagnée d’un tween.
o Pour l’élimination, réutilisez l’animation unique de quand il ne bouge pas mais accompagnez le tout d’un tween et coloriez le joueur en rouge.
o Pour la victoire, réutilisez l’animation unique de quand il ne bouge pas mais accompagnez le tout d’un tween et coloriez le joueur en vert.
</t>
    </r>
    <r>
      <rPr>
        <b/>
        <u/>
        <sz val="14"/>
        <color theme="1"/>
        <rFont val="Calibri"/>
        <family val="2"/>
        <scheme val="minor"/>
      </rPr>
      <t>Contrôle</t>
    </r>
    <r>
      <rPr>
        <u/>
        <sz val="14"/>
        <color theme="1"/>
        <rFont val="Calibri"/>
        <family val="2"/>
        <scheme val="minor"/>
      </rPr>
      <t xml:space="preserve">
</t>
    </r>
    <r>
      <rPr>
        <sz val="14"/>
        <color theme="1"/>
        <rFont val="Calibri"/>
        <family val="2"/>
        <scheme val="minor"/>
      </rPr>
      <t>o 8 directions (4 directions + diagonales)
o Utiliser seulement ce qu’on a appris dans le cours (Ex : pas CharacterBody2D).</t>
    </r>
    <r>
      <rPr>
        <u/>
        <sz val="14"/>
        <color theme="1"/>
        <rFont val="Calibri"/>
        <family val="2"/>
        <scheme val="minor"/>
      </rPr>
      <t xml:space="preserve">
</t>
    </r>
    <r>
      <rPr>
        <sz val="14"/>
        <color theme="1"/>
        <rFont val="Calibri"/>
        <family val="2"/>
        <scheme val="minor"/>
      </rPr>
      <t xml:space="preserve">
</t>
    </r>
  </si>
  <si>
    <t>Eddy</t>
  </si>
  <si>
    <t>Commentaires</t>
  </si>
  <si>
    <t>En cours</t>
  </si>
  <si>
    <t>Pas commencé</t>
  </si>
  <si>
    <t>Antoine</t>
  </si>
  <si>
    <t>Charlee</t>
  </si>
  <si>
    <t>nb vies + vitesse</t>
  </si>
  <si>
    <t>Paul</t>
  </si>
  <si>
    <t>****</t>
  </si>
  <si>
    <t>tout le monde</t>
  </si>
  <si>
    <t>Reste a exploser quand entre en contact avec un enemi</t>
  </si>
  <si>
    <t>Reste a exploser quand entre en contact avec un enemi + weird starting position</t>
  </si>
  <si>
    <t>Reste a exploser quand entre en contact avec un enemi + finir seekEnemy</t>
  </si>
  <si>
    <t>Terminé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</si>
</sst>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8"/>
      <color theme="1"/>
      <name val="Calibri"/>
      <family val="2"/>
      <scheme val="minor"/>
    </font>
    <font>
      <sz val="14"/>
      <color theme="1"/>
      <name val="Calibri"/>
      <family val="2"/>
      <scheme val="minor"/>
    </font>
    <font>
      <u/>
      <sz val="14"/>
      <color theme="1"/>
      <name val="Calibri"/>
      <family val="2"/>
      <scheme val="minor"/>
    </font>
    <font>
      <b/>
      <sz val="18"/>
      <color rgb="FF505046"/>
      <name val="Calibri"/>
      <family val="2"/>
      <scheme val="minor"/>
    </font>
    <font>
      <b/>
      <u/>
      <sz val="14"/>
      <color theme="1"/>
      <name val="Calibri"/>
      <family val="2"/>
      <scheme val="minor"/>
    </font>
    <font>
      <sz val="16"/>
      <color theme="1"/>
      <name val="Calibri"/>
      <family val="2"/>
      <scheme val="minor"/>
    </font>
    <font>
      <sz val="28"/>
      <color theme="1"/>
      <name val="Calibri"/>
      <family val="2"/>
      <scheme val="minor"/>
    </font>
    <font>
      <b/>
      <sz val="20"/>
      <color theme="1"/>
      <name val="Calibri"/>
      <family val="2"/>
      <scheme val="minor"/>
    </font>
    <font>
      <b/>
      <sz val="26"/>
      <color theme="1"/>
      <name val="Calibri"/>
      <family val="2"/>
      <scheme val="minor"/>
    </font>
  </fonts>
  <fills count="8">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left" vertical="center"/>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1" fillId="5" borderId="1" xfId="0" applyFont="1" applyFill="1" applyBorder="1" applyAlignment="1">
      <alignment horizontal="left" vertical="center"/>
    </xf>
    <xf numFmtId="0" fontId="1" fillId="6" borderId="1" xfId="0" applyFont="1" applyFill="1" applyBorder="1" applyAlignment="1">
      <alignment horizontal="left" vertical="center"/>
    </xf>
    <xf numFmtId="0" fontId="2" fillId="2" borderId="1" xfId="0" applyFont="1" applyFill="1" applyBorder="1" applyAlignment="1">
      <alignment wrapText="1"/>
    </xf>
    <xf numFmtId="0" fontId="2" fillId="3" borderId="1" xfId="0" applyFont="1" applyFill="1" applyBorder="1" applyAlignment="1">
      <alignment vertical="top" wrapText="1"/>
    </xf>
    <xf numFmtId="0" fontId="2" fillId="3" borderId="1" xfId="0" applyFont="1" applyFill="1" applyBorder="1" applyAlignment="1">
      <alignment wrapText="1"/>
    </xf>
    <xf numFmtId="0" fontId="2" fillId="4" borderId="1" xfId="0" applyFont="1" applyFill="1" applyBorder="1" applyAlignment="1">
      <alignment wrapText="1"/>
    </xf>
    <xf numFmtId="0" fontId="2" fillId="5" borderId="1" xfId="0" applyFont="1" applyFill="1" applyBorder="1" applyAlignment="1">
      <alignment wrapText="1"/>
    </xf>
    <xf numFmtId="0" fontId="2" fillId="6" borderId="1" xfId="0" applyFont="1" applyFill="1" applyBorder="1" applyAlignment="1">
      <alignment wrapText="1"/>
    </xf>
    <xf numFmtId="0" fontId="2" fillId="6" borderId="1" xfId="0" applyFont="1" applyFill="1" applyBorder="1" applyAlignment="1">
      <alignment vertical="center"/>
    </xf>
    <xf numFmtId="0" fontId="4" fillId="2" borderId="1" xfId="0" applyFont="1" applyFill="1" applyBorder="1" applyAlignment="1">
      <alignment horizontal="left" vertical="center"/>
    </xf>
    <xf numFmtId="0" fontId="6" fillId="2" borderId="1" xfId="0" applyFont="1" applyFill="1" applyBorder="1" applyAlignment="1">
      <alignment horizontal="center"/>
    </xf>
    <xf numFmtId="0" fontId="6" fillId="3" borderId="1" xfId="0" applyFont="1" applyFill="1" applyBorder="1" applyAlignment="1">
      <alignment horizontal="center"/>
    </xf>
    <xf numFmtId="0" fontId="6" fillId="6" borderId="1" xfId="0" applyFont="1" applyFill="1" applyBorder="1" applyAlignment="1">
      <alignment horizontal="center"/>
    </xf>
    <xf numFmtId="0" fontId="7" fillId="2" borderId="1" xfId="0" applyFont="1" applyFill="1" applyBorder="1" applyAlignment="1">
      <alignment horizontal="center" vertical="center"/>
    </xf>
    <xf numFmtId="0" fontId="9" fillId="7" borderId="1" xfId="0" applyFont="1" applyFill="1" applyBorder="1" applyAlignment="1">
      <alignment horizontal="center" vertical="center"/>
    </xf>
    <xf numFmtId="0" fontId="8" fillId="5" borderId="1" xfId="0" applyFont="1" applyFill="1" applyBorder="1" applyAlignment="1">
      <alignment horizontal="center"/>
    </xf>
    <xf numFmtId="0" fontId="2" fillId="2" borderId="2" xfId="0" applyFont="1" applyFill="1" applyBorder="1" applyAlignment="1">
      <alignment wrapText="1"/>
    </xf>
    <xf numFmtId="0" fontId="9" fillId="7"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0" fillId="3" borderId="1" xfId="0" applyFill="1" applyBorder="1" applyAlignment="1">
      <alignment wrapText="1"/>
    </xf>
    <xf numFmtId="0" fontId="0" fillId="0" borderId="0" xfId="0" applyAlignment="1">
      <alignment wrapText="1"/>
    </xf>
  </cellXfs>
  <cellStyles count="1">
    <cellStyle name="Normal" xfId="0" builtinId="0"/>
  </cellStyles>
  <dxfs count="3">
    <dxf>
      <fill>
        <patternFill>
          <bgColor rgb="FFFF0000"/>
        </patternFill>
      </fill>
    </dxf>
    <dxf>
      <fill>
        <patternFill>
          <bgColor theme="7"/>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5B6CB-DB26-432C-9FC7-91B77E13F469}">
  <dimension ref="A1:F23"/>
  <sheetViews>
    <sheetView tabSelected="1" topLeftCell="A8" zoomScale="55" zoomScaleNormal="55" workbookViewId="0">
      <selection activeCell="E21" sqref="E21"/>
    </sheetView>
  </sheetViews>
  <sheetFormatPr baseColWidth="10" defaultRowHeight="14.5" x14ac:dyDescent="0.35"/>
  <cols>
    <col min="1" max="1" width="41.1796875" customWidth="1"/>
    <col min="2" max="2" width="106.453125" customWidth="1"/>
    <col min="3" max="3" width="57.1796875" customWidth="1"/>
    <col min="4" max="4" width="36.1796875" bestFit="1" customWidth="1"/>
    <col min="5" max="5" width="77.54296875" style="24" customWidth="1"/>
  </cols>
  <sheetData>
    <row r="1" spans="1:5" ht="55.75" customHeight="1" x14ac:dyDescent="0.35">
      <c r="A1" s="18" t="s">
        <v>0</v>
      </c>
      <c r="B1" s="18" t="s">
        <v>4</v>
      </c>
      <c r="C1" s="18" t="s">
        <v>2</v>
      </c>
      <c r="D1" s="18" t="s">
        <v>1</v>
      </c>
      <c r="E1" s="21" t="s">
        <v>49</v>
      </c>
    </row>
    <row r="2" spans="1:5" ht="323.5" customHeight="1" x14ac:dyDescent="0.5">
      <c r="A2" s="1" t="s">
        <v>3</v>
      </c>
      <c r="B2" s="6" t="s">
        <v>5</v>
      </c>
      <c r="C2" s="17" t="s">
        <v>51</v>
      </c>
      <c r="D2" s="14" t="s">
        <v>52</v>
      </c>
      <c r="E2" s="22"/>
    </row>
    <row r="3" spans="1:5" ht="333" x14ac:dyDescent="0.5">
      <c r="A3" s="2" t="s">
        <v>6</v>
      </c>
      <c r="B3" s="7" t="s">
        <v>47</v>
      </c>
      <c r="C3" s="17" t="s">
        <v>51</v>
      </c>
      <c r="D3" s="15" t="s">
        <v>52</v>
      </c>
      <c r="E3" s="23"/>
    </row>
    <row r="4" spans="1:5" ht="56" x14ac:dyDescent="0.5">
      <c r="A4" s="1" t="s">
        <v>7</v>
      </c>
      <c r="B4" s="6" t="s">
        <v>8</v>
      </c>
      <c r="C4" s="17" t="s">
        <v>51</v>
      </c>
      <c r="D4" s="14" t="s">
        <v>53</v>
      </c>
      <c r="E4" s="22"/>
    </row>
    <row r="5" spans="1:5" ht="59.5" customHeight="1" x14ac:dyDescent="0.5">
      <c r="A5" s="2" t="s">
        <v>9</v>
      </c>
      <c r="B5" s="8" t="s">
        <v>10</v>
      </c>
      <c r="C5" s="17" t="s">
        <v>51</v>
      </c>
      <c r="D5" s="14" t="s">
        <v>53</v>
      </c>
      <c r="E5" s="23"/>
    </row>
    <row r="6" spans="1:5" ht="220.75" customHeight="1" x14ac:dyDescent="0.5">
      <c r="A6" s="13" t="s">
        <v>12</v>
      </c>
      <c r="B6" s="6" t="s">
        <v>11</v>
      </c>
      <c r="C6" s="17" t="s">
        <v>51</v>
      </c>
      <c r="D6" s="14" t="s">
        <v>53</v>
      </c>
      <c r="E6" s="22" t="s">
        <v>60</v>
      </c>
    </row>
    <row r="7" spans="1:5" ht="36" x14ac:dyDescent="0.5">
      <c r="A7" s="2" t="s">
        <v>13</v>
      </c>
      <c r="B7" s="8" t="s">
        <v>14</v>
      </c>
      <c r="C7" s="17" t="s">
        <v>51</v>
      </c>
      <c r="D7" s="14" t="s">
        <v>53</v>
      </c>
      <c r="E7" s="23"/>
    </row>
    <row r="8" spans="1:5" ht="56" x14ac:dyDescent="0.5">
      <c r="A8" s="1" t="s">
        <v>15</v>
      </c>
      <c r="B8" s="6" t="s">
        <v>16</v>
      </c>
      <c r="C8" s="17" t="s">
        <v>50</v>
      </c>
      <c r="D8" s="14" t="s">
        <v>53</v>
      </c>
      <c r="E8" s="22" t="s">
        <v>58</v>
      </c>
    </row>
    <row r="9" spans="1:5" ht="75" customHeight="1" x14ac:dyDescent="0.5">
      <c r="A9" s="3" t="s">
        <v>17</v>
      </c>
      <c r="B9" s="9" t="s">
        <v>18</v>
      </c>
      <c r="C9" s="17" t="s">
        <v>51</v>
      </c>
      <c r="D9" s="14" t="s">
        <v>53</v>
      </c>
      <c r="E9" s="22" t="s">
        <v>59</v>
      </c>
    </row>
    <row r="10" spans="1:5" ht="56" x14ac:dyDescent="0.5">
      <c r="A10" s="1" t="s">
        <v>19</v>
      </c>
      <c r="B10" s="6" t="s">
        <v>20</v>
      </c>
      <c r="C10" s="17" t="s">
        <v>51</v>
      </c>
      <c r="D10" s="14" t="s">
        <v>53</v>
      </c>
      <c r="E10" s="22"/>
    </row>
    <row r="11" spans="1:5" ht="112.5" x14ac:dyDescent="0.6">
      <c r="A11" s="3" t="s">
        <v>21</v>
      </c>
      <c r="B11" s="9" t="s">
        <v>22</v>
      </c>
      <c r="C11" s="17" t="s">
        <v>51</v>
      </c>
      <c r="D11" s="19" t="s">
        <v>48</v>
      </c>
      <c r="E11" s="23"/>
    </row>
    <row r="12" spans="1:5" ht="36" x14ac:dyDescent="0.6">
      <c r="A12" s="4" t="s">
        <v>23</v>
      </c>
      <c r="B12" s="10" t="s">
        <v>24</v>
      </c>
      <c r="C12" s="17" t="s">
        <v>61</v>
      </c>
      <c r="D12" s="19" t="s">
        <v>48</v>
      </c>
      <c r="E12" s="22"/>
    </row>
    <row r="13" spans="1:5" ht="36" x14ac:dyDescent="0.6">
      <c r="A13" s="2" t="s">
        <v>25</v>
      </c>
      <c r="B13" s="8" t="s">
        <v>26</v>
      </c>
      <c r="C13" s="17" t="s">
        <v>61</v>
      </c>
      <c r="D13" s="19" t="s">
        <v>48</v>
      </c>
      <c r="E13" s="23"/>
    </row>
    <row r="14" spans="1:5" ht="36" x14ac:dyDescent="0.6">
      <c r="A14" s="1" t="s">
        <v>27</v>
      </c>
      <c r="B14" s="6" t="s">
        <v>28</v>
      </c>
      <c r="C14" s="17" t="s">
        <v>61</v>
      </c>
      <c r="D14" s="19" t="s">
        <v>48</v>
      </c>
      <c r="E14" s="22"/>
    </row>
    <row r="15" spans="1:5" ht="38.5" x14ac:dyDescent="0.6">
      <c r="A15" s="3" t="s">
        <v>29</v>
      </c>
      <c r="B15" s="9" t="s">
        <v>30</v>
      </c>
      <c r="C15" s="17" t="s">
        <v>61</v>
      </c>
      <c r="D15" s="19" t="s">
        <v>48</v>
      </c>
      <c r="E15" s="23"/>
    </row>
    <row r="16" spans="1:5" ht="57" x14ac:dyDescent="0.6">
      <c r="A16" s="5" t="s">
        <v>31</v>
      </c>
      <c r="B16" s="11" t="s">
        <v>32</v>
      </c>
      <c r="C16" s="17" t="s">
        <v>61</v>
      </c>
      <c r="D16" s="19" t="s">
        <v>48</v>
      </c>
      <c r="E16" s="22"/>
    </row>
    <row r="17" spans="1:6" ht="36" x14ac:dyDescent="0.6">
      <c r="A17" s="2" t="s">
        <v>33</v>
      </c>
      <c r="B17" s="8" t="s">
        <v>34</v>
      </c>
      <c r="C17" s="17" t="s">
        <v>61</v>
      </c>
      <c r="D17" s="19" t="s">
        <v>48</v>
      </c>
      <c r="E17" s="23"/>
    </row>
    <row r="18" spans="1:6" ht="36" x14ac:dyDescent="0.5">
      <c r="A18" s="5" t="s">
        <v>35</v>
      </c>
      <c r="B18" s="12" t="s">
        <v>36</v>
      </c>
      <c r="C18" s="17" t="s">
        <v>51</v>
      </c>
      <c r="D18" s="16" t="s">
        <v>52</v>
      </c>
      <c r="E18" s="22"/>
    </row>
    <row r="19" spans="1:6" ht="36" x14ac:dyDescent="0.5">
      <c r="A19" s="2" t="s">
        <v>37</v>
      </c>
      <c r="B19" s="8" t="s">
        <v>38</v>
      </c>
      <c r="C19" s="17" t="s">
        <v>51</v>
      </c>
      <c r="D19" s="14" t="s">
        <v>55</v>
      </c>
      <c r="E19" s="23"/>
    </row>
    <row r="20" spans="1:6" ht="55.5" x14ac:dyDescent="0.45">
      <c r="A20" s="1" t="s">
        <v>39</v>
      </c>
      <c r="B20" s="6" t="s">
        <v>40</v>
      </c>
      <c r="C20" s="17" t="s">
        <v>51</v>
      </c>
      <c r="E20" s="22"/>
    </row>
    <row r="21" spans="1:6" ht="74" x14ac:dyDescent="0.45">
      <c r="A21" s="2" t="s">
        <v>41</v>
      </c>
      <c r="B21" s="8" t="s">
        <v>42</v>
      </c>
      <c r="C21" s="17" t="s">
        <v>51</v>
      </c>
      <c r="D21" s="8" t="s">
        <v>52</v>
      </c>
      <c r="E21" s="8"/>
    </row>
    <row r="22" spans="1:6" ht="55.5" x14ac:dyDescent="0.45">
      <c r="A22" s="1" t="s">
        <v>43</v>
      </c>
      <c r="B22" s="6" t="s">
        <v>44</v>
      </c>
      <c r="C22" s="17" t="s">
        <v>51</v>
      </c>
      <c r="D22" s="6" t="s">
        <v>57</v>
      </c>
      <c r="E22" s="6" t="s">
        <v>54</v>
      </c>
      <c r="F22" s="20" t="s">
        <v>56</v>
      </c>
    </row>
    <row r="23" spans="1:6" ht="82.4" customHeight="1" x14ac:dyDescent="0.45">
      <c r="A23" s="2" t="s">
        <v>45</v>
      </c>
      <c r="B23" s="8" t="s">
        <v>46</v>
      </c>
      <c r="C23" s="17" t="s">
        <v>51</v>
      </c>
      <c r="D23" s="8" t="s">
        <v>55</v>
      </c>
      <c r="E23" s="8"/>
    </row>
  </sheetData>
  <autoFilter ref="A1:E1" xr:uid="{69A9896E-8EAC-4EAC-8BD0-8B557D602AA3}"/>
  <conditionalFormatting sqref="C1:C1048576">
    <cfRule type="containsText" dxfId="2" priority="1" operator="containsText" text="Terminé">
      <formula>NOT(ISERROR(SEARCH("Terminé",C1)))</formula>
    </cfRule>
    <cfRule type="containsText" dxfId="1" priority="2" operator="containsText" text="En cours">
      <formula>NOT(ISERROR(SEARCH("En cours",C1)))</formula>
    </cfRule>
    <cfRule type="containsText" dxfId="0" priority="3" operator="containsText" text="Pas commencé">
      <formula>NOT(ISERROR(SEARCH("Pas commencé",C1)))</formula>
    </cfRule>
  </conditionalFormatting>
  <dataValidations count="1">
    <dataValidation type="list" allowBlank="1" showInputMessage="1" showErrorMessage="1" sqref="C2:C23" xr:uid="{10875831-33C7-4878-9CE7-6731C744575D}">
      <formula1>"Pas commencé, En cours, Terminé"</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Huart Eddy</cp:lastModifiedBy>
  <dcterms:created xsi:type="dcterms:W3CDTF">2026-03-05T21:16:32Z</dcterms:created>
  <dcterms:modified xsi:type="dcterms:W3CDTF">2026-03-21T15:33:00Z</dcterms:modified>
</cp:coreProperties>
</file>