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370694\AppData\Local\Microsoft\Windows\INetCache\Content.Outlook\6I3KA8FZ\"/>
    </mc:Choice>
  </mc:AlternateContent>
  <bookViews>
    <workbookView xWindow="0" yWindow="0" windowWidth="20490" windowHeight="7620"/>
  </bookViews>
  <sheets>
    <sheet name="Training Plan" sheetId="1" r:id="rId1"/>
    <sheet name="Mentorship" sheetId="4" r:id="rId2"/>
    <sheet name="Trainer Details" sheetId="5" r:id="rId3"/>
    <sheet name="Academic Project" sheetId="9" r:id="rId4"/>
  </sheets>
  <definedNames>
    <definedName name="_xlnm._FilterDatabase" localSheetId="2" hidden="1">'Trainer Details'!$A$1:$H$14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4" i="1" l="1"/>
  <c r="Y4" i="1"/>
  <c r="R4" i="1"/>
  <c r="K4" i="1" l="1"/>
  <c r="F4" i="1" l="1"/>
  <c r="AM4" i="1" l="1"/>
  <c r="AF4" i="1"/>
</calcChain>
</file>

<file path=xl/sharedStrings.xml><?xml version="1.0" encoding="utf-8"?>
<sst xmlns="http://schemas.openxmlformats.org/spreadsheetml/2006/main" count="592" uniqueCount="254">
  <si>
    <t>Timing</t>
  </si>
  <si>
    <t>Week</t>
  </si>
  <si>
    <t xml:space="preserve">Month </t>
  </si>
  <si>
    <t>Date</t>
  </si>
  <si>
    <t>TRACK DETAILS</t>
  </si>
  <si>
    <t>Azure DevOps</t>
  </si>
  <si>
    <t>Powershell</t>
  </si>
  <si>
    <t>TRAINING MODE</t>
  </si>
  <si>
    <t>Udemy</t>
  </si>
  <si>
    <t>SOURCE</t>
  </si>
  <si>
    <t>Self Paced</t>
  </si>
  <si>
    <t>COURSE</t>
  </si>
  <si>
    <t>PowerShell - essential course with labs</t>
  </si>
  <si>
    <t>Master Microsoft PowerShell</t>
  </si>
  <si>
    <t>INSTRUCTOR/ COURSE LINK</t>
  </si>
  <si>
    <t>Raphael Craig</t>
  </si>
  <si>
    <t>Tom Meservy</t>
  </si>
  <si>
    <t>HOURS</t>
  </si>
  <si>
    <t>VILT SESSION</t>
  </si>
  <si>
    <t>AZURE DEVOPS</t>
  </si>
  <si>
    <t>11:00 Am to 1:00 PM</t>
  </si>
  <si>
    <t>Ansible</t>
  </si>
  <si>
    <t>JSON</t>
  </si>
  <si>
    <t>Mastering Ansible</t>
  </si>
  <si>
    <t>Javascript Intermediate level 3 - JSON</t>
  </si>
  <si>
    <t>INSTRUCTOR</t>
  </si>
  <si>
    <t>Packt Publishing (1542886)</t>
  </si>
  <si>
    <t>Edwin Diaz, Coding Faculty Solutions</t>
  </si>
  <si>
    <t>ANSIBLE</t>
  </si>
  <si>
    <t>Terraform</t>
  </si>
  <si>
    <t>Terraform - Beginner to Advanced 2019</t>
  </si>
  <si>
    <t>Zeal Vora (1617616)</t>
  </si>
  <si>
    <t>3:00 pm to 5:00 pm</t>
  </si>
  <si>
    <t>TERRAFORM</t>
  </si>
  <si>
    <t>Jenkins</t>
  </si>
  <si>
    <t>Tomcat &amp; Jboss -  Configurations &amp; Deployment</t>
  </si>
  <si>
    <t>Jenkins 2 Bootcamp: Fully Automate Builds to Deployment 2019</t>
  </si>
  <si>
    <t>Apache Tomcat Server from Beginners to Advanced</t>
  </si>
  <si>
    <t>Jason Taylor</t>
  </si>
  <si>
    <t>Cryptocloud Training</t>
  </si>
  <si>
    <t>JENKINS</t>
  </si>
  <si>
    <t>2:30 pm - 4:30 pm</t>
  </si>
  <si>
    <t>TOMCAT &amp; JBOSS</t>
  </si>
  <si>
    <t>3:00 am-5:00 pm</t>
  </si>
  <si>
    <t>JIRA Admin</t>
  </si>
  <si>
    <t>Bamboo</t>
  </si>
  <si>
    <t>GIT</t>
  </si>
  <si>
    <t>Groovy Scripting</t>
  </si>
  <si>
    <t>Learn JIRA with real-world examples (+Confluence bonus)</t>
  </si>
  <si>
    <t>Atlassian Bamboo from Beginner to Advanced!</t>
  </si>
  <si>
    <t>Git Complete: The definitive, step-by-step guide to Git</t>
  </si>
  <si>
    <t>The Complete Apache Groovy Developer Course</t>
  </si>
  <si>
    <t>Kosh Sarkar</t>
  </si>
  <si>
    <t>Aref K.</t>
  </si>
  <si>
    <t xml:space="preserve">Dan Vega </t>
  </si>
  <si>
    <t>JIRA ADMIN</t>
  </si>
  <si>
    <t>BAMBOO</t>
  </si>
  <si>
    <t>Confluence/Fisheye/Cruicible</t>
  </si>
  <si>
    <t>10:00 am to 1:00 pm</t>
  </si>
  <si>
    <t>BITBUCKET</t>
  </si>
  <si>
    <t>2:00 pm to 4:00 pm</t>
  </si>
  <si>
    <t>Zeal Vora</t>
  </si>
  <si>
    <t>#</t>
  </si>
  <si>
    <t>Associate ID</t>
  </si>
  <si>
    <t>Associate Name</t>
  </si>
  <si>
    <t>Track</t>
  </si>
  <si>
    <t>Skill</t>
  </si>
  <si>
    <t>Location</t>
  </si>
  <si>
    <t>Mentor ID</t>
  </si>
  <si>
    <t>Mentor Name</t>
  </si>
  <si>
    <t>Tech Mentors ID</t>
  </si>
  <si>
    <t>Tech Mentors Name</t>
  </si>
  <si>
    <t>Track 1</t>
  </si>
  <si>
    <t>Chennai</t>
  </si>
  <si>
    <t>Mani V</t>
  </si>
  <si>
    <t>Pune</t>
  </si>
  <si>
    <t>Track 2</t>
  </si>
  <si>
    <t>T R Saravana Kumar</t>
  </si>
  <si>
    <t>Track 3</t>
  </si>
  <si>
    <t>C, Balaji</t>
  </si>
  <si>
    <t>Bangalore</t>
  </si>
  <si>
    <t>Track 4</t>
  </si>
  <si>
    <t xml:space="preserve">Baalaajee </t>
  </si>
  <si>
    <t>Track 5</t>
  </si>
  <si>
    <t>Course Name</t>
  </si>
  <si>
    <t>Tracks</t>
  </si>
  <si>
    <t>Trainer Name</t>
  </si>
  <si>
    <t>Trainer ID</t>
  </si>
  <si>
    <t>Duration (hrs)</t>
  </si>
  <si>
    <t>Time (IST)</t>
  </si>
  <si>
    <t>TOC</t>
  </si>
  <si>
    <t>Mani, Sai</t>
  </si>
  <si>
    <t>11:00 Am to 1:00 PM </t>
  </si>
  <si>
    <t> 2 hrs</t>
  </si>
  <si>
    <t>Shivam</t>
  </si>
  <si>
    <t>3hrs</t>
  </si>
  <si>
    <t>9:30 am to 12:30 pm</t>
  </si>
  <si>
    <t>10:00 am-12:00 pm</t>
  </si>
  <si>
    <t>Ashok Rajendran</t>
  </si>
  <si>
    <t>Bitbucket</t>
  </si>
  <si>
    <t>2:00 pm to 4:00 pm </t>
  </si>
  <si>
    <t>Splunk Admin</t>
  </si>
  <si>
    <t>1 Introduction
 Lab - Setup VMs and Install Ansible
2 Ansible Inventory
 Demo - Ansible Inventory
3 Ansible Dynamic Inventory
 Exercise on Dynamic Inventory
4 Introduction to YAML
 Deno and Exercise on Ansible Inventory
5 Ansible Playbooks
 Demo and Exercise on Ansible Playbook
6 Ansible Modules &amp; Cusom Modules
 Exercise on Ansible Modules
7 Ansible Variables,Conditionals,Loops
 Exercise on Ansible Variables, Conditionals &amp; Lopps
8 Ansible Roles
 Exercise on Ansible Roles
9 Error Handling
 Exercise on Error Handling
10 How to do File Sepration in Ansible
 Exercise on File sepration
11 Ansible Vault
 Excersie on Ansible Vault
12 Demo on CICD Pileline with Ansible, Docker and Kubernetes</t>
  </si>
  <si>
    <t>1 Introduction of Azure DevOps and available services.
2 Azure Pipelines to continuously build, test, and deploy to any platform and cloud.
3 Azure Boards for powerful work management.
4 Azure Artifacts for Maven, npm, and NuGet package feeds.
5 Azure Repos for unlimited cloud-hosted private Git repos.
6 Azure Test Plans for planned and exploratory testing.</t>
  </si>
  <si>
    <t xml:space="preserve">1 Introduction to CI/CD
2 Jenkins for CI/CD Automation
3 Installing Jenkins
4 Key concepts
5 CI/CD Setup with GIT and Jenkins
6 Freestyle jobs vs pipelines
7 Interacting with Jenkins from scripts
8 Jenkins inbuilt script console and scripting
9 Access Management
10 Extensibility with Plugins
11 Disaster Recovery
</t>
  </si>
  <si>
    <t xml:space="preserve">1 Terraform basics
2 Setting up Terraform
3 Modules in Terraform
4 Usage of Terraform in CI CD Environment
5 Terraform State
6 Terraform and troubleshooting
7 Terraform and Cloud provisioining
</t>
  </si>
  <si>
    <t>3 hrs</t>
  </si>
  <si>
    <t xml:space="preserve">1 Installation of GIT
2 Basic of GIT- Configuration details
3 Tags, Branching, Merging and Reverting
4 Logging and auditing in GIT
5 Cloning repos over HTTPS, Forkin
6 Push, Pull and Tracking remote Repos
7 GITLAB Installation and configuration
</t>
  </si>
  <si>
    <t>Jira Overview
Overview of Schemes
Custom Field creations
Work flow creations
Workflow migrations
Project Administrations
Sample project creations
Hands on Exercise</t>
  </si>
  <si>
    <t xml:space="preserve">Bamboo Overview
Project creations
Build Plan creations
Tasks and Steps creations
Deploy Plan creations
Capability setup
Agent setup
Bamboo Administrations
Hands on Exercise
</t>
  </si>
  <si>
    <t>1) Atlassian Introduction
2) Bitbucket – Introduction and Purpose
3) Installation Overview 
4) GIT – Overview
5) Basic GIT commands
6) GIT branching techniques
7) More GIT commands</t>
  </si>
  <si>
    <t xml:space="preserve">Confluence:
What is Confluence?
Why Confluence?
What is space in Confluence
User management
Pages in Confluence
Administering activities
Fisheye :
What is Fisheye?
Usage of Fisheye
Administering Fisheye
User management
Fisheye releases
Crucible :
Introduction to Crucible
Essentials of Crucible
Manage repositories and backend settings
On-board and off-board users
Crucible releases
</t>
  </si>
  <si>
    <t>1) The MachineData
What is BI tools and Why it is required
2) What is Splunk And Benefits of Splunk
Benefits of Splunk
What is Knowledge Object
3) Difference between Splunk , Sumologic, ELK
4) Different components for splunk
Different stages in Splunk
Different Components
Difference Between Heavy Forwarder and Universal Forwarder
5) Architecture of Splunk
6) Task for Splunk Admin
Configuration Files
Some important configuration file
7) Installation of Splunk
How to configure the input.conf in Universal forwarder to index the data.
8) Demo (if possible)</t>
  </si>
  <si>
    <t xml:space="preserve">What is Tomcat?
Web container
Manage Java Servlets
HTTP Web server
Deliver web pages on the request to clients.
Receive content from clients.
Create HTML documents dynamically ("on-the-fly")
What is JBoss
JBoss Architecture
JBoss Internals
JBoss Installation
Directory Structure
Jboss Enterprise Application Platform 
Starting / Stopping the server
Jboss Administration Console.
JMX Console
</t>
  </si>
  <si>
    <t>CI CD Pipeline Fundamentals</t>
  </si>
  <si>
    <t>Azure DevOps Fundamentals for Beginners</t>
  </si>
  <si>
    <t>Created by  Patrick Videos</t>
  </si>
  <si>
    <t>Created by Brian Culp</t>
  </si>
  <si>
    <t xml:space="preserve">Ricardo Andre Gonzalez Gomez </t>
  </si>
  <si>
    <t>Jenkins, From Zero To Hero: Become a DevOps Jenkins Master</t>
  </si>
  <si>
    <t>Learn DevOps: Infrastructure Automation With Terraform</t>
  </si>
  <si>
    <t>Edward Viaene</t>
  </si>
  <si>
    <t>XL Release</t>
  </si>
  <si>
    <t>Team City</t>
  </si>
  <si>
    <t>TeamCity</t>
  </si>
  <si>
    <t>CDI/CD with TeamCity From Beginner to Advanced</t>
  </si>
  <si>
    <t>Understanding Confluence for users, managers and admins</t>
  </si>
  <si>
    <t>Confluence</t>
  </si>
  <si>
    <t>Dan LeFebvre</t>
  </si>
  <si>
    <t>Git Essentials: Learn Git with Bitbucket and Sourcetree</t>
  </si>
  <si>
    <t>Justin Rose</t>
  </si>
  <si>
    <t>Azure Devops</t>
  </si>
  <si>
    <t>Splunk</t>
  </si>
  <si>
    <t>Splunk 2019 - Beginner to Architect</t>
  </si>
  <si>
    <t>1) Azure DevOps Boards for Project Managers/ Analyst/Developers
2)Azure DevOps Repos with GIT and Visual Studio for Developers</t>
  </si>
  <si>
    <t>8 hrs</t>
  </si>
  <si>
    <t>Self Paced Track 1</t>
  </si>
  <si>
    <t>Self Paced Track 2</t>
  </si>
  <si>
    <t>1) Jenkins 2 Bootcamp: Fully Automate Builds to Deployment 2019
2) Build+Deploy+Test with Jenkins 2.0</t>
  </si>
  <si>
    <t>1) Jason Taylor
2) Karthik KK</t>
  </si>
  <si>
    <t>DevOps Gen C Training Plan 2020</t>
  </si>
  <si>
    <t>3 hrs + 29 hrs</t>
  </si>
  <si>
    <t>9.8 + 16 hrs</t>
  </si>
  <si>
    <t>8 hrs + 8 hrs</t>
  </si>
  <si>
    <t>10.91 + 29</t>
  </si>
  <si>
    <t>11.4 + 12</t>
  </si>
  <si>
    <t>6.14 + 8</t>
  </si>
  <si>
    <t>Self Paced Track 3</t>
  </si>
  <si>
    <t>5.91 + 12</t>
  </si>
  <si>
    <t>10.5 + 13</t>
  </si>
  <si>
    <t>9.8 + 7</t>
  </si>
  <si>
    <t>6.81 + 9</t>
  </si>
  <si>
    <r>
      <t xml:space="preserve">TRAINING TRACK 4
</t>
    </r>
    <r>
      <rPr>
        <b/>
        <sz val="24"/>
        <color indexed="30"/>
        <rFont val="Arial"/>
        <family val="2"/>
      </rPr>
      <t>~ 112 HRS</t>
    </r>
  </si>
  <si>
    <r>
      <t xml:space="preserve">TRAINING TRACK 5
</t>
    </r>
    <r>
      <rPr>
        <b/>
        <sz val="24"/>
        <color indexed="30"/>
        <rFont val="Arial"/>
        <family val="2"/>
      </rPr>
      <t>~ 120 HRS</t>
    </r>
  </si>
  <si>
    <t>Self Paced Track 4</t>
  </si>
  <si>
    <t>Self Paced Track 5</t>
  </si>
  <si>
    <t>JENKINS
ANSIBLE
GIT
SPLUNK</t>
  </si>
  <si>
    <t>XL RELEASE
JENKINS
TEAM CITY
GIT
TOMCAT &amp; JBOSS</t>
  </si>
  <si>
    <t>JIRA ADMIN
BAMBOO
CONFLUENCE/FISHEYE/CRUICIBLE
GIT
BITBUCKET</t>
  </si>
  <si>
    <t>Track 2/Track 4</t>
  </si>
  <si>
    <t>Ankit Maheshwari 
Yogesh Patel</t>
  </si>
  <si>
    <t>713521 
718177</t>
  </si>
  <si>
    <t>Gupta, Ankita</t>
  </si>
  <si>
    <t xml:space="preserve">N, Vikash </t>
  </si>
  <si>
    <t xml:space="preserve">Kumar, Chandan </t>
  </si>
  <si>
    <t>Gopalsamy, Guna Venkatraman</t>
  </si>
  <si>
    <t>Manivannan, PraveenKumar</t>
  </si>
  <si>
    <t>Durairaj, ArunKumar</t>
  </si>
  <si>
    <t xml:space="preserve">1.TeamCity overview
2.CI/CD introduction
3. why teamcity and teamcity concepts
4. TeamCity Agent 
5. Project creation 
6. Pipelines setup
7. Build Configuration and build steps
8. User management
9. Build/Deployment demo 
</t>
  </si>
  <si>
    <t>11:00 am to 2:00 pm</t>
  </si>
  <si>
    <t> 3 hrs</t>
  </si>
  <si>
    <t>165029
703195</t>
  </si>
  <si>
    <t>2 hrs</t>
  </si>
  <si>
    <r>
      <t xml:space="preserve">TRAINING TRACK 2
</t>
    </r>
    <r>
      <rPr>
        <b/>
        <sz val="24"/>
        <color indexed="30"/>
        <rFont val="Arial"/>
        <family val="2"/>
      </rPr>
      <t>~ 119 HRS</t>
    </r>
  </si>
  <si>
    <r>
      <t xml:space="preserve">TRAINING TRACK 3
</t>
    </r>
    <r>
      <rPr>
        <b/>
        <sz val="24"/>
        <color indexed="30"/>
        <rFont val="Arial"/>
        <family val="2"/>
      </rPr>
      <t>~ 47 HRS</t>
    </r>
  </si>
  <si>
    <t>S, Renganayaki</t>
  </si>
  <si>
    <t>Project Description</t>
  </si>
  <si>
    <t>Status</t>
  </si>
  <si>
    <t>Nithya Kalyanaraman</t>
  </si>
  <si>
    <t>CRIME INVESTIGATION TRACKER WITH CONTINUOUS INTEGRATION AND VERSION CONTROL ON AWS</t>
  </si>
  <si>
    <t>Project Name</t>
  </si>
  <si>
    <t>Crime Investigation Tracker is an integrated approach for investigation officers and forensic officers from various departments and agencies to collectively work among themselves to speed up the case investigation. The system allows the admins to add new officers, cases and assign cases to agencies, departments and officers. The investigation officer can keep track of their cases by adding the prime suspects, evidences, and update status and review case histories. The forensic officer can add the evidences recovered on crime scene and reports of evidences for their cases which will get updated in the case history.</t>
  </si>
  <si>
    <t>Submitted project title, abstract, system functionalities and uml diagrams in college. Working on implementing the same.</t>
  </si>
  <si>
    <t xml:space="preserve">
703195
482575</t>
  </si>
  <si>
    <t xml:space="preserve">
Sai Jagadish
Dinesh Kumar</t>
  </si>
  <si>
    <t xml:space="preserve">
589809
590589</t>
  </si>
  <si>
    <t xml:space="preserve">
Arun Prasanna TR
</t>
  </si>
  <si>
    <t xml:space="preserve">
685221
</t>
  </si>
  <si>
    <t>Chandan</t>
  </si>
  <si>
    <t>Abhimanyu Sharma</t>
  </si>
  <si>
    <t>Vineeth</t>
  </si>
  <si>
    <t>Soubhit</t>
  </si>
  <si>
    <t>Ananya</t>
  </si>
  <si>
    <t>Astha</t>
  </si>
  <si>
    <t>Vaibhav</t>
  </si>
  <si>
    <t>Bhaskar C</t>
  </si>
  <si>
    <t>Ankit</t>
  </si>
  <si>
    <t>Gaurav Nailwal</t>
  </si>
  <si>
    <t>Shorey Sharma</t>
  </si>
  <si>
    <t>Thripathi</t>
  </si>
  <si>
    <t>Paras Pawar</t>
  </si>
  <si>
    <t>Vishnu HS</t>
  </si>
  <si>
    <t>Dhanalakshmi</t>
  </si>
  <si>
    <t>Nikhil</t>
  </si>
  <si>
    <t>Supraja</t>
  </si>
  <si>
    <t>Satwik</t>
  </si>
  <si>
    <t>Harija</t>
  </si>
  <si>
    <t>Tanmay</t>
  </si>
  <si>
    <t>Sri Varshini</t>
  </si>
  <si>
    <t>Adarsh</t>
  </si>
  <si>
    <t>Ajith</t>
  </si>
  <si>
    <t>Sai</t>
  </si>
  <si>
    <t>Danusha</t>
  </si>
  <si>
    <t>Govardhan Reddy</t>
  </si>
  <si>
    <t>Karthick</t>
  </si>
  <si>
    <t>Betcy Thomas</t>
  </si>
  <si>
    <t>Satya</t>
  </si>
  <si>
    <t>Eashwar</t>
  </si>
  <si>
    <t>Gayathri</t>
  </si>
  <si>
    <t>Gnanalakshmi</t>
  </si>
  <si>
    <t>Nohar</t>
  </si>
  <si>
    <t>Lalith</t>
  </si>
  <si>
    <t>Kireeti</t>
  </si>
  <si>
    <t>Chanakya</t>
  </si>
  <si>
    <t>Shreyansh</t>
  </si>
  <si>
    <t>Pavan</t>
  </si>
  <si>
    <t>Kishore</t>
  </si>
  <si>
    <t>Saurav</t>
  </si>
  <si>
    <t>Abdul</t>
  </si>
  <si>
    <t>Bharathi</t>
  </si>
  <si>
    <t>Renganayaki</t>
  </si>
  <si>
    <t>Cloud Track</t>
  </si>
  <si>
    <t>AWS Devops</t>
  </si>
  <si>
    <t>AWS DevOps</t>
  </si>
  <si>
    <t>TERRAFORM
JSON</t>
  </si>
  <si>
    <r>
      <t xml:space="preserve">
Minhaj, Mohammed
</t>
    </r>
    <r>
      <rPr>
        <sz val="11"/>
        <color rgb="FFFF0000"/>
        <rFont val="Calibri"/>
        <family val="2"/>
        <scheme val="minor"/>
      </rPr>
      <t>Debtuli Ghosh</t>
    </r>
  </si>
  <si>
    <t>Boligala, Ayyappa 
Manoj K</t>
  </si>
  <si>
    <t>760760
781606</t>
  </si>
  <si>
    <t>703195
482575</t>
  </si>
  <si>
    <t>Sai Jagadish
Dinesh Kumar</t>
  </si>
  <si>
    <t>Elango</t>
  </si>
  <si>
    <t>T R Saravana Kumar
Elango</t>
  </si>
  <si>
    <t>562229
812020</t>
  </si>
  <si>
    <t>738048
542902</t>
  </si>
  <si>
    <t>Chandan
Hidayath</t>
  </si>
  <si>
    <t>356846
590589
589809</t>
  </si>
  <si>
    <t>Baalaajee 
Debtuli Ghosh
Minhaj, Mohammed</t>
  </si>
  <si>
    <t xml:space="preserve">
Quick introduction of Application
Application deployment in the organization
Quick overview of ITIL process  
Introduction about Devops
Quick coverage of all the phases
Introduction about XLR
Where exactly the XLR should fit into the Devops lifecycle
Usage of XLR
Benefits of XLR
Real-time examples – How we Integrate with other tools 
Demo of XLR
</t>
  </si>
  <si>
    <t>Track1/Track 2/Track 4/Track 5</t>
  </si>
  <si>
    <t>AZURE DEVOPS (VSTS) + POWERSHELL + GIT</t>
  </si>
  <si>
    <r>
      <t xml:space="preserve">TRAINING TRACK 1
</t>
    </r>
    <r>
      <rPr>
        <b/>
        <sz val="24"/>
        <color indexed="30"/>
        <rFont val="Arial"/>
        <family val="2"/>
      </rPr>
      <t>~ 71.4 hrs</t>
    </r>
  </si>
  <si>
    <t>700277
760760</t>
  </si>
  <si>
    <t xml:space="preserve">C, Balaji
Boligala, Ayyappa </t>
  </si>
  <si>
    <t>1) DevOps: CI/CD with Jenkins pipelines, Maven, Gradle by TetraNoodle Team, Manuj Aggarwal, Ankit Verma, Ruchika Dare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</si>
</sst>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1009]mmmm"/>
    <numFmt numFmtId="165" formatCode="dd"/>
  </numFmts>
  <fonts count="17" x14ac:knownFonts="1">
    <font>
      <sz val="11"/>
      <color theme="1"/>
      <name val="Calibri"/>
      <family val="2"/>
      <scheme val="minor"/>
    </font>
    <font>
      <b/>
      <i/>
      <sz val="26"/>
      <name val="Arial"/>
      <family val="2"/>
    </font>
    <font>
      <b/>
      <sz val="18"/>
      <name val="Arial"/>
      <family val="2"/>
    </font>
    <font>
      <sz val="14"/>
      <name val="Arial"/>
      <family val="2"/>
    </font>
    <font>
      <b/>
      <sz val="14"/>
      <name val="Arial"/>
      <family val="2"/>
    </font>
    <font>
      <sz val="24"/>
      <name val="Arial"/>
      <family val="2"/>
    </font>
    <font>
      <b/>
      <sz val="24"/>
      <color indexed="30"/>
      <name val="Arial"/>
      <family val="2"/>
    </font>
    <font>
      <b/>
      <sz val="14"/>
      <color theme="0"/>
      <name val="Arial"/>
      <family val="2"/>
    </font>
    <font>
      <b/>
      <sz val="10"/>
      <name val="Arial"/>
      <family val="2"/>
    </font>
    <font>
      <sz val="9"/>
      <color rgb="FF000000"/>
      <name val="Arial"/>
      <family val="2"/>
    </font>
    <font>
      <b/>
      <sz val="9"/>
      <color rgb="FFFFFFFF"/>
      <name val="Arial"/>
      <family val="2"/>
    </font>
    <font>
      <sz val="9"/>
      <color theme="1"/>
      <name val="Calibri"/>
      <family val="2"/>
      <scheme val="minor"/>
    </font>
    <font>
      <b/>
      <sz val="8"/>
      <color rgb="FFFFFFFF"/>
      <name val="Arial"/>
      <family val="2"/>
    </font>
    <font>
      <sz val="8"/>
      <color theme="1"/>
      <name val="Calibri"/>
      <family val="2"/>
      <scheme val="minor"/>
    </font>
    <font>
      <sz val="10"/>
      <color theme="1"/>
      <name val="Calibri"/>
      <family val="2"/>
      <scheme val="minor"/>
    </font>
    <font>
      <b/>
      <sz val="10"/>
      <color rgb="FFFFFFFF"/>
      <name val="Arial"/>
      <family val="2"/>
    </font>
    <font>
      <sz val="11"/>
      <color rgb="FFFF0000"/>
      <name val="Calibri"/>
      <family val="2"/>
      <scheme val="minor"/>
    </font>
  </fonts>
  <fills count="1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1"/>
        <bgColor indexed="64"/>
      </patternFill>
    </fill>
    <fill>
      <patternFill patternType="solid">
        <fgColor indexed="8"/>
        <bgColor indexed="64"/>
      </patternFill>
    </fill>
    <fill>
      <patternFill patternType="solid">
        <fgColor theme="8" tint="0.79998168889431442"/>
        <bgColor indexed="64"/>
      </patternFill>
    </fill>
    <fill>
      <patternFill patternType="solid">
        <fgColor rgb="FFFFFFCC"/>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CDF7FD"/>
        <bgColor indexed="64"/>
      </patternFill>
    </fill>
    <fill>
      <patternFill patternType="solid">
        <fgColor theme="5" tint="0.79998168889431442"/>
        <bgColor indexed="64"/>
      </patternFill>
    </fill>
    <fill>
      <patternFill patternType="solid">
        <fgColor rgb="FFF7B793"/>
        <bgColor indexed="64"/>
      </patternFill>
    </fill>
    <fill>
      <patternFill patternType="solid">
        <fgColor theme="0" tint="-4.9989318521683403E-2"/>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199">
    <xf numFmtId="0" fontId="0" fillId="0" borderId="0" xfId="0"/>
    <xf numFmtId="0" fontId="0" fillId="0" borderId="0" xfId="0" applyAlignment="1">
      <alignment vertical="center"/>
    </xf>
    <xf numFmtId="0" fontId="0" fillId="0" borderId="0" xfId="0" applyAlignment="1" applyProtection="1">
      <alignment vertical="center"/>
      <protection locked="0"/>
    </xf>
    <xf numFmtId="0" fontId="2" fillId="2" borderId="0" xfId="0" applyFont="1" applyFill="1" applyBorder="1" applyAlignment="1" applyProtection="1">
      <alignment vertical="center"/>
    </xf>
    <xf numFmtId="0" fontId="2" fillId="0" borderId="0" xfId="0" applyFont="1" applyFill="1" applyBorder="1" applyAlignment="1" applyProtection="1">
      <alignment vertical="center"/>
    </xf>
    <xf numFmtId="0" fontId="3" fillId="0" borderId="10" xfId="0" applyFont="1" applyBorder="1" applyAlignment="1" applyProtection="1">
      <alignment horizontal="center" vertical="center"/>
      <protection locked="0"/>
    </xf>
    <xf numFmtId="0" fontId="3" fillId="5" borderId="0" xfId="0" applyFont="1" applyFill="1" applyBorder="1" applyAlignment="1" applyProtection="1">
      <alignment vertical="center"/>
      <protection locked="0"/>
    </xf>
    <xf numFmtId="0" fontId="3" fillId="5" borderId="16" xfId="0" applyFont="1" applyFill="1" applyBorder="1" applyAlignment="1" applyProtection="1">
      <alignment vertical="center"/>
      <protection locked="0"/>
    </xf>
    <xf numFmtId="0" fontId="3" fillId="0" borderId="6" xfId="0" applyFont="1" applyFill="1" applyBorder="1" applyAlignment="1" applyProtection="1">
      <alignment vertical="center"/>
    </xf>
    <xf numFmtId="0" fontId="3" fillId="0" borderId="6" xfId="0" applyFont="1" applyFill="1" applyBorder="1" applyAlignment="1" applyProtection="1">
      <alignment vertical="center" wrapText="1"/>
    </xf>
    <xf numFmtId="0" fontId="3" fillId="0" borderId="6" xfId="0" applyFont="1" applyBorder="1" applyAlignment="1" applyProtection="1">
      <alignment vertical="center" wrapText="1"/>
      <protection locked="0"/>
    </xf>
    <xf numFmtId="0" fontId="3" fillId="5" borderId="19" xfId="0" applyFont="1" applyFill="1" applyBorder="1" applyAlignment="1" applyProtection="1">
      <alignment vertical="center"/>
      <protection locked="0"/>
    </xf>
    <xf numFmtId="0" fontId="3" fillId="5" borderId="20" xfId="0" applyFont="1" applyFill="1" applyBorder="1" applyAlignment="1" applyProtection="1">
      <alignment vertical="center"/>
      <protection locked="0"/>
    </xf>
    <xf numFmtId="0" fontId="7" fillId="6" borderId="6" xfId="0" applyFont="1" applyFill="1" applyBorder="1" applyAlignment="1" applyProtection="1">
      <alignment horizontal="center" vertical="center"/>
      <protection locked="0"/>
    </xf>
    <xf numFmtId="0" fontId="3" fillId="5" borderId="12" xfId="0" applyFont="1" applyFill="1" applyBorder="1" applyAlignment="1" applyProtection="1">
      <alignment vertical="center"/>
      <protection locked="0"/>
    </xf>
    <xf numFmtId="0" fontId="3" fillId="5" borderId="13" xfId="0" applyFont="1" applyFill="1" applyBorder="1" applyAlignment="1" applyProtection="1">
      <alignment vertical="center"/>
      <protection locked="0"/>
    </xf>
    <xf numFmtId="0" fontId="0" fillId="7" borderId="21" xfId="0" applyFill="1" applyBorder="1" applyAlignment="1" applyProtection="1">
      <alignment vertical="center" textRotation="90"/>
      <protection locked="0"/>
    </xf>
    <xf numFmtId="0" fontId="3" fillId="7" borderId="19" xfId="0" applyFont="1" applyFill="1" applyBorder="1" applyAlignment="1" applyProtection="1">
      <alignment horizontal="center" vertical="center"/>
    </xf>
    <xf numFmtId="0" fontId="3" fillId="7" borderId="0" xfId="0" applyFont="1" applyFill="1" applyBorder="1" applyAlignment="1" applyProtection="1">
      <alignment horizontal="center" vertical="center"/>
    </xf>
    <xf numFmtId="0" fontId="3" fillId="7" borderId="22" xfId="0" applyFont="1" applyFill="1" applyBorder="1" applyAlignment="1" applyProtection="1">
      <alignment vertical="center"/>
      <protection locked="0"/>
    </xf>
    <xf numFmtId="0" fontId="0" fillId="7" borderId="0" xfId="0" applyFill="1" applyAlignment="1" applyProtection="1">
      <alignment vertical="center"/>
      <protection locked="0"/>
    </xf>
    <xf numFmtId="0" fontId="8" fillId="8" borderId="0" xfId="0" applyFont="1" applyFill="1" applyAlignment="1" applyProtection="1">
      <alignment vertical="center"/>
      <protection locked="0"/>
    </xf>
    <xf numFmtId="0" fontId="8" fillId="8" borderId="0" xfId="0" applyFont="1" applyFill="1" applyBorder="1" applyAlignment="1" applyProtection="1">
      <alignment vertical="center"/>
      <protection locked="0"/>
    </xf>
    <xf numFmtId="0" fontId="3" fillId="8" borderId="0" xfId="0" applyFont="1" applyFill="1" applyBorder="1" applyAlignment="1" applyProtection="1">
      <alignment vertical="center"/>
      <protection locked="0"/>
    </xf>
    <xf numFmtId="0" fontId="3" fillId="5" borderId="23" xfId="0" applyFont="1" applyFill="1" applyBorder="1" applyAlignment="1" applyProtection="1">
      <alignment vertical="center"/>
      <protection locked="0"/>
    </xf>
    <xf numFmtId="0" fontId="3" fillId="5" borderId="24" xfId="0" applyFont="1" applyFill="1" applyBorder="1" applyAlignment="1" applyProtection="1">
      <alignment vertical="center"/>
      <protection locked="0"/>
    </xf>
    <xf numFmtId="0" fontId="3" fillId="5" borderId="15" xfId="0" applyFont="1" applyFill="1" applyBorder="1" applyAlignment="1" applyProtection="1">
      <alignment vertical="center"/>
      <protection locked="0"/>
    </xf>
    <xf numFmtId="0" fontId="0" fillId="0" borderId="0" xfId="0" applyAlignment="1">
      <alignment horizontal="center" vertical="center"/>
    </xf>
    <xf numFmtId="0" fontId="0" fillId="0" borderId="0" xfId="0" applyAlignment="1" applyProtection="1">
      <alignment horizontal="center" vertical="center"/>
      <protection locked="0"/>
    </xf>
    <xf numFmtId="0" fontId="3" fillId="5" borderId="4" xfId="0" applyFont="1" applyFill="1" applyBorder="1" applyAlignment="1" applyProtection="1">
      <alignment vertical="center"/>
      <protection locked="0"/>
    </xf>
    <xf numFmtId="0" fontId="3" fillId="5" borderId="18" xfId="0" applyFont="1" applyFill="1" applyBorder="1" applyAlignment="1" applyProtection="1">
      <alignment vertical="center"/>
      <protection locked="0"/>
    </xf>
    <xf numFmtId="0" fontId="3" fillId="5" borderId="7" xfId="0" applyFont="1" applyFill="1" applyBorder="1" applyAlignment="1" applyProtection="1">
      <alignment vertical="center"/>
      <protection locked="0"/>
    </xf>
    <xf numFmtId="0" fontId="3" fillId="5" borderId="8" xfId="0" applyFont="1" applyFill="1" applyBorder="1" applyAlignment="1" applyProtection="1">
      <alignment vertical="center"/>
      <protection locked="0"/>
    </xf>
    <xf numFmtId="0" fontId="8" fillId="7" borderId="0" xfId="0" applyFont="1" applyFill="1" applyAlignment="1" applyProtection="1">
      <alignment vertical="center"/>
      <protection locked="0"/>
    </xf>
    <xf numFmtId="0" fontId="8" fillId="0" borderId="0" xfId="0" applyFont="1" applyAlignment="1" applyProtection="1">
      <alignment vertical="center"/>
      <protection locked="0"/>
    </xf>
    <xf numFmtId="0" fontId="0" fillId="0" borderId="0" xfId="0" applyFill="1" applyAlignment="1" applyProtection="1">
      <alignment vertical="center"/>
      <protection locked="0"/>
    </xf>
    <xf numFmtId="15" fontId="9" fillId="0" borderId="6" xfId="0" applyNumberFormat="1" applyFont="1" applyFill="1" applyBorder="1" applyAlignment="1">
      <alignment horizontal="center" vertical="center"/>
    </xf>
    <xf numFmtId="0" fontId="9" fillId="0" borderId="6"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6" xfId="0" applyFont="1" applyFill="1" applyBorder="1" applyAlignment="1">
      <alignment horizontal="left" vertical="center" wrapText="1"/>
    </xf>
    <xf numFmtId="15" fontId="9" fillId="0" borderId="17" xfId="0" applyNumberFormat="1" applyFont="1" applyFill="1" applyBorder="1" applyAlignment="1">
      <alignment horizontal="center" vertical="center"/>
    </xf>
    <xf numFmtId="0" fontId="9" fillId="0" borderId="6" xfId="0" applyFont="1" applyBorder="1" applyAlignment="1">
      <alignment horizontal="center" vertical="center" wrapText="1"/>
    </xf>
    <xf numFmtId="0" fontId="3" fillId="3" borderId="6" xfId="0" applyFont="1" applyFill="1" applyBorder="1" applyAlignment="1" applyProtection="1">
      <alignment horizontal="center" vertical="center"/>
    </xf>
    <xf numFmtId="0" fontId="3" fillId="0" borderId="6" xfId="0" applyFont="1" applyBorder="1" applyAlignment="1" applyProtection="1">
      <alignment vertical="center"/>
      <protection locked="0"/>
    </xf>
    <xf numFmtId="0" fontId="3" fillId="0" borderId="25" xfId="0" applyFont="1" applyFill="1" applyBorder="1" applyAlignment="1" applyProtection="1">
      <alignment vertical="center" wrapText="1"/>
    </xf>
    <xf numFmtId="0" fontId="3" fillId="0" borderId="6" xfId="0" applyFont="1" applyBorder="1" applyAlignment="1" applyProtection="1">
      <alignment horizontal="center" vertical="center"/>
      <protection locked="0"/>
    </xf>
    <xf numFmtId="0" fontId="3" fillId="0" borderId="6" xfId="0" applyFont="1" applyFill="1" applyBorder="1" applyAlignment="1" applyProtection="1">
      <alignment horizontal="center" vertical="center" wrapText="1"/>
    </xf>
    <xf numFmtId="0" fontId="3" fillId="0" borderId="6" xfId="0" applyFont="1" applyBorder="1" applyAlignment="1" applyProtection="1">
      <alignment horizontal="center" vertical="center"/>
      <protection locked="0"/>
    </xf>
    <xf numFmtId="0" fontId="3" fillId="0" borderId="6" xfId="0" applyFont="1" applyFill="1" applyBorder="1" applyAlignment="1" applyProtection="1">
      <alignment horizontal="center" vertical="center"/>
    </xf>
    <xf numFmtId="0" fontId="3" fillId="7" borderId="4" xfId="0" applyFont="1" applyFill="1" applyBorder="1" applyAlignment="1" applyProtection="1">
      <alignment horizontal="center" vertical="center"/>
    </xf>
    <xf numFmtId="0" fontId="3" fillId="4" borderId="6" xfId="0" applyFont="1" applyFill="1" applyBorder="1" applyAlignment="1" applyProtection="1">
      <alignment horizontal="center" vertical="center"/>
    </xf>
    <xf numFmtId="165" fontId="3" fillId="3" borderId="6" xfId="0" applyNumberFormat="1" applyFont="1" applyFill="1" applyBorder="1" applyAlignment="1" applyProtection="1">
      <alignment horizontal="center" vertical="center"/>
    </xf>
    <xf numFmtId="165" fontId="3" fillId="4" borderId="6" xfId="0" applyNumberFormat="1" applyFont="1" applyFill="1" applyBorder="1" applyAlignment="1" applyProtection="1">
      <alignment horizontal="center" vertical="center"/>
    </xf>
    <xf numFmtId="0" fontId="3" fillId="5" borderId="26" xfId="0" applyFont="1" applyFill="1" applyBorder="1" applyAlignment="1" applyProtection="1">
      <alignment vertical="center"/>
      <protection locked="0"/>
    </xf>
    <xf numFmtId="0" fontId="11" fillId="0" borderId="0" xfId="0" applyFont="1"/>
    <xf numFmtId="0" fontId="13" fillId="0" borderId="0" xfId="0" applyFont="1"/>
    <xf numFmtId="0" fontId="12" fillId="7" borderId="6"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14" fillId="0" borderId="0" xfId="0" applyFont="1"/>
    <xf numFmtId="0" fontId="3" fillId="5" borderId="0" xfId="0" applyFont="1" applyFill="1" applyBorder="1" applyAlignment="1" applyProtection="1">
      <alignment vertical="center"/>
    </xf>
    <xf numFmtId="0" fontId="3" fillId="5" borderId="16" xfId="0" applyFont="1" applyFill="1" applyBorder="1" applyAlignment="1" applyProtection="1">
      <alignment vertical="center"/>
    </xf>
    <xf numFmtId="0" fontId="3" fillId="0" borderId="18" xfId="0" applyFont="1" applyBorder="1" applyAlignment="1" applyProtection="1">
      <alignment horizontal="left" vertical="center"/>
      <protection locked="0"/>
    </xf>
    <xf numFmtId="0" fontId="3" fillId="0" borderId="6" xfId="0" applyFont="1" applyBorder="1" applyAlignment="1" applyProtection="1">
      <alignment horizontal="left" vertical="center"/>
      <protection locked="0"/>
    </xf>
    <xf numFmtId="0" fontId="3" fillId="5" borderId="20" xfId="0" applyFont="1" applyFill="1" applyBorder="1" applyAlignment="1" applyProtection="1">
      <alignment horizontal="center" vertical="center" wrapText="1"/>
    </xf>
    <xf numFmtId="0" fontId="3" fillId="5" borderId="24" xfId="0" applyFont="1" applyFill="1" applyBorder="1" applyAlignment="1" applyProtection="1">
      <alignment horizontal="center" vertical="center" wrapText="1"/>
    </xf>
    <xf numFmtId="0" fontId="3" fillId="5" borderId="0" xfId="0" applyFont="1" applyFill="1" applyBorder="1" applyAlignment="1" applyProtection="1">
      <alignment horizontal="center" vertical="center" wrapText="1"/>
    </xf>
    <xf numFmtId="0" fontId="3" fillId="5" borderId="16" xfId="0" applyFont="1" applyFill="1" applyBorder="1" applyAlignment="1" applyProtection="1">
      <alignment horizontal="center" vertical="center" wrapText="1"/>
    </xf>
    <xf numFmtId="0" fontId="3" fillId="0" borderId="6" xfId="0" applyFont="1" applyFill="1" applyBorder="1" applyAlignment="1" applyProtection="1">
      <alignment horizontal="left" vertical="center" wrapText="1"/>
    </xf>
    <xf numFmtId="0" fontId="3" fillId="0" borderId="25" xfId="0" applyFont="1" applyFill="1" applyBorder="1" applyAlignment="1" applyProtection="1">
      <alignment vertical="center"/>
    </xf>
    <xf numFmtId="0" fontId="3" fillId="0" borderId="26" xfId="0" applyFont="1" applyFill="1" applyBorder="1" applyAlignment="1" applyProtection="1">
      <alignment vertical="center"/>
    </xf>
    <xf numFmtId="0" fontId="3" fillId="0" borderId="26" xfId="0" applyFont="1" applyFill="1" applyBorder="1" applyAlignment="1" applyProtection="1">
      <alignment vertical="center" wrapText="1"/>
    </xf>
    <xf numFmtId="0" fontId="3" fillId="0" borderId="17" xfId="0" applyFont="1" applyFill="1" applyBorder="1" applyAlignment="1" applyProtection="1">
      <alignment vertical="center"/>
    </xf>
    <xf numFmtId="0" fontId="3" fillId="5" borderId="6" xfId="0" applyFont="1" applyFill="1" applyBorder="1" applyAlignment="1" applyProtection="1">
      <alignment vertical="center"/>
      <protection locked="0"/>
    </xf>
    <xf numFmtId="0" fontId="3" fillId="0" borderId="17" xfId="0" applyFont="1" applyFill="1" applyBorder="1" applyAlignment="1" applyProtection="1">
      <alignment vertical="center" wrapText="1"/>
    </xf>
    <xf numFmtId="0" fontId="3" fillId="0" borderId="18" xfId="0" applyFont="1" applyBorder="1" applyAlignment="1" applyProtection="1">
      <alignment vertical="center"/>
      <protection locked="0"/>
    </xf>
    <xf numFmtId="0" fontId="3" fillId="5" borderId="25" xfId="0" applyFont="1" applyFill="1" applyBorder="1" applyAlignment="1" applyProtection="1">
      <alignment vertical="center"/>
      <protection locked="0"/>
    </xf>
    <xf numFmtId="0" fontId="3" fillId="5" borderId="24" xfId="0" applyFont="1" applyFill="1" applyBorder="1" applyAlignment="1" applyProtection="1">
      <alignment vertical="center"/>
    </xf>
    <xf numFmtId="0" fontId="3" fillId="5" borderId="13" xfId="0" applyFont="1" applyFill="1" applyBorder="1" applyAlignment="1" applyProtection="1">
      <alignment vertical="center"/>
    </xf>
    <xf numFmtId="0" fontId="3" fillId="5" borderId="20" xfId="0" applyFont="1" applyFill="1" applyBorder="1" applyAlignment="1" applyProtection="1">
      <alignment vertical="center"/>
    </xf>
    <xf numFmtId="0" fontId="3" fillId="5" borderId="12" xfId="0" applyFont="1" applyFill="1" applyBorder="1" applyAlignment="1" applyProtection="1">
      <alignment vertical="center"/>
    </xf>
    <xf numFmtId="0" fontId="7" fillId="6" borderId="18" xfId="0" applyFont="1" applyFill="1" applyBorder="1" applyAlignment="1" applyProtection="1">
      <alignment horizontal="center" vertical="center"/>
      <protection locked="0"/>
    </xf>
    <xf numFmtId="0" fontId="3" fillId="5" borderId="6" xfId="0" applyFont="1" applyFill="1" applyBorder="1" applyAlignment="1" applyProtection="1">
      <alignment vertical="center" wrapText="1"/>
    </xf>
    <xf numFmtId="0" fontId="15" fillId="7" borderId="6" xfId="0" applyFont="1" applyFill="1" applyBorder="1" applyAlignment="1">
      <alignment horizontal="center" vertical="center" wrapText="1"/>
    </xf>
    <xf numFmtId="0" fontId="0" fillId="0" borderId="6" xfId="0" applyBorder="1" applyAlignment="1">
      <alignment horizontal="left" vertical="top"/>
    </xf>
    <xf numFmtId="0" fontId="0" fillId="0" borderId="6" xfId="0" applyBorder="1" applyAlignment="1">
      <alignment horizontal="left" vertical="top" wrapText="1"/>
    </xf>
    <xf numFmtId="0" fontId="0" fillId="0" borderId="0" xfId="0" applyAlignment="1">
      <alignment horizontal="left" vertical="top"/>
    </xf>
    <xf numFmtId="0" fontId="13" fillId="0" borderId="0" xfId="0" applyFont="1" applyAlignment="1">
      <alignment horizontal="center"/>
    </xf>
    <xf numFmtId="0" fontId="0" fillId="9" borderId="6" xfId="0" applyFont="1" applyFill="1" applyBorder="1" applyAlignment="1">
      <alignment horizontal="left" vertical="center" wrapText="1"/>
    </xf>
    <xf numFmtId="0" fontId="0" fillId="9" borderId="6"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12" fillId="7" borderId="6" xfId="0" applyFont="1" applyFill="1" applyBorder="1" applyAlignment="1">
      <alignment horizontal="left" vertical="center" wrapText="1"/>
    </xf>
    <xf numFmtId="0" fontId="0" fillId="10" borderId="6" xfId="0" applyFont="1" applyFill="1" applyBorder="1" applyAlignment="1">
      <alignment horizontal="left" vertical="center" wrapText="1"/>
    </xf>
    <xf numFmtId="0" fontId="13" fillId="0" borderId="0" xfId="0" applyFont="1" applyAlignment="1">
      <alignment horizontal="left"/>
    </xf>
    <xf numFmtId="0" fontId="13" fillId="0" borderId="0" xfId="0" applyFont="1" applyFill="1"/>
    <xf numFmtId="0" fontId="0" fillId="0" borderId="0" xfId="0" applyFont="1" applyFill="1" applyAlignment="1">
      <alignment vertical="center"/>
    </xf>
    <xf numFmtId="0" fontId="0" fillId="11" borderId="6" xfId="0" applyFont="1" applyFill="1" applyBorder="1" applyAlignment="1">
      <alignment horizontal="center" vertical="center" wrapText="1"/>
    </xf>
    <xf numFmtId="0" fontId="0" fillId="11" borderId="6" xfId="0" applyFont="1" applyFill="1" applyBorder="1" applyAlignment="1">
      <alignment horizontal="left" vertical="center" wrapText="1"/>
    </xf>
    <xf numFmtId="0" fontId="0" fillId="12" borderId="6" xfId="0" applyFont="1" applyFill="1" applyBorder="1" applyAlignment="1">
      <alignment horizontal="center" vertical="center" wrapText="1"/>
    </xf>
    <xf numFmtId="0" fontId="0" fillId="12" borderId="6" xfId="0" applyFont="1" applyFill="1" applyBorder="1" applyAlignment="1">
      <alignment horizontal="left" vertical="center" wrapText="1"/>
    </xf>
    <xf numFmtId="0" fontId="0" fillId="11" borderId="6" xfId="0" applyFont="1" applyFill="1" applyBorder="1" applyAlignment="1">
      <alignment horizontal="center" vertical="center" wrapText="1"/>
    </xf>
    <xf numFmtId="0" fontId="0" fillId="12" borderId="6" xfId="0" applyFont="1" applyFill="1" applyBorder="1" applyAlignment="1">
      <alignment horizontal="center" vertical="center" wrapText="1"/>
    </xf>
    <xf numFmtId="0" fontId="0" fillId="12" borderId="6" xfId="0" applyFont="1" applyFill="1" applyBorder="1" applyAlignment="1">
      <alignment horizontal="left" vertical="center" wrapText="1"/>
    </xf>
    <xf numFmtId="0" fontId="0" fillId="11" borderId="6" xfId="0" applyFont="1" applyFill="1" applyBorder="1" applyAlignment="1">
      <alignment horizontal="left" vertical="center" wrapText="1"/>
    </xf>
    <xf numFmtId="0" fontId="0" fillId="13" borderId="6" xfId="0" applyFont="1" applyFill="1" applyBorder="1" applyAlignment="1">
      <alignment horizontal="center" vertical="center"/>
    </xf>
    <xf numFmtId="0" fontId="0" fillId="13" borderId="6" xfId="0" applyFont="1" applyFill="1" applyBorder="1" applyAlignment="1">
      <alignment horizontal="left" vertical="center"/>
    </xf>
    <xf numFmtId="0" fontId="0" fillId="13" borderId="6" xfId="0" applyFont="1" applyFill="1" applyBorder="1" applyAlignment="1">
      <alignment horizontal="center" vertical="center" wrapText="1"/>
    </xf>
    <xf numFmtId="0" fontId="3" fillId="14" borderId="6" xfId="0" applyFont="1" applyFill="1" applyBorder="1" applyAlignment="1" applyProtection="1">
      <alignment horizontal="center" vertical="center"/>
    </xf>
    <xf numFmtId="165" fontId="3" fillId="14" borderId="6" xfId="0" applyNumberFormat="1" applyFont="1" applyFill="1" applyBorder="1" applyAlignment="1" applyProtection="1">
      <alignment horizontal="center" vertical="center"/>
    </xf>
    <xf numFmtId="0" fontId="3" fillId="15" borderId="6" xfId="0" applyFont="1" applyFill="1" applyBorder="1" applyAlignment="1" applyProtection="1">
      <alignment horizontal="center" vertical="center"/>
    </xf>
    <xf numFmtId="165" fontId="3" fillId="15" borderId="6" xfId="0" applyNumberFormat="1" applyFont="1" applyFill="1" applyBorder="1" applyAlignment="1" applyProtection="1">
      <alignment horizontal="center" vertical="center"/>
    </xf>
    <xf numFmtId="0" fontId="3" fillId="16" borderId="6" xfId="0" applyFont="1" applyFill="1" applyBorder="1" applyAlignment="1" applyProtection="1">
      <alignment horizontal="center" vertical="center"/>
    </xf>
    <xf numFmtId="165" fontId="3" fillId="16" borderId="6" xfId="0" applyNumberFormat="1" applyFont="1" applyFill="1" applyBorder="1" applyAlignment="1" applyProtection="1">
      <alignment horizontal="center" vertical="center"/>
    </xf>
    <xf numFmtId="164" fontId="4" fillId="3" borderId="25" xfId="0" applyNumberFormat="1" applyFont="1" applyFill="1" applyBorder="1" applyAlignment="1" applyProtection="1">
      <alignment horizontal="center" vertical="center"/>
    </xf>
    <xf numFmtId="164" fontId="4" fillId="3" borderId="17" xfId="0" applyNumberFormat="1" applyFont="1" applyFill="1" applyBorder="1" applyAlignment="1" applyProtection="1">
      <alignment horizontal="center" vertical="center"/>
    </xf>
    <xf numFmtId="164" fontId="4" fillId="4" borderId="25" xfId="0" applyNumberFormat="1" applyFont="1" applyFill="1" applyBorder="1" applyAlignment="1" applyProtection="1">
      <alignment horizontal="center" vertical="center"/>
    </xf>
    <xf numFmtId="164" fontId="4" fillId="4" borderId="26" xfId="0" applyNumberFormat="1" applyFont="1" applyFill="1" applyBorder="1" applyAlignment="1" applyProtection="1">
      <alignment horizontal="center" vertical="center"/>
    </xf>
    <xf numFmtId="164" fontId="4" fillId="4" borderId="17" xfId="0" applyNumberFormat="1" applyFont="1" applyFill="1" applyBorder="1" applyAlignment="1" applyProtection="1">
      <alignment horizontal="center" vertical="center"/>
    </xf>
    <xf numFmtId="164" fontId="4" fillId="16" borderId="25" xfId="0" applyNumberFormat="1" applyFont="1" applyFill="1" applyBorder="1" applyAlignment="1" applyProtection="1">
      <alignment horizontal="center" vertical="center"/>
    </xf>
    <xf numFmtId="164" fontId="4" fillId="16" borderId="26" xfId="0" applyNumberFormat="1" applyFont="1" applyFill="1" applyBorder="1" applyAlignment="1" applyProtection="1">
      <alignment horizontal="center" vertical="center"/>
    </xf>
    <xf numFmtId="164" fontId="4" fillId="16" borderId="17" xfId="0" applyNumberFormat="1" applyFont="1" applyFill="1" applyBorder="1" applyAlignment="1" applyProtection="1">
      <alignment horizontal="center" vertical="center"/>
    </xf>
    <xf numFmtId="164" fontId="4" fillId="3" borderId="26" xfId="0" applyNumberFormat="1" applyFont="1" applyFill="1" applyBorder="1" applyAlignment="1" applyProtection="1">
      <alignment horizontal="center" vertical="center"/>
    </xf>
    <xf numFmtId="164" fontId="4" fillId="14" borderId="6" xfId="0" applyNumberFormat="1" applyFont="1" applyFill="1" applyBorder="1" applyAlignment="1" applyProtection="1">
      <alignment horizontal="center" vertical="center"/>
    </xf>
    <xf numFmtId="164" fontId="4" fillId="15" borderId="25" xfId="0" applyNumberFormat="1" applyFont="1" applyFill="1" applyBorder="1" applyAlignment="1" applyProtection="1">
      <alignment horizontal="center" vertical="center"/>
    </xf>
    <xf numFmtId="164" fontId="4" fillId="15" borderId="26" xfId="0" applyNumberFormat="1" applyFont="1" applyFill="1" applyBorder="1" applyAlignment="1" applyProtection="1">
      <alignment horizontal="center" vertical="center"/>
    </xf>
    <xf numFmtId="164" fontId="4" fillId="15" borderId="17" xfId="0" applyNumberFormat="1" applyFont="1" applyFill="1" applyBorder="1" applyAlignment="1" applyProtection="1">
      <alignment horizontal="center" vertical="center"/>
    </xf>
    <xf numFmtId="0" fontId="1" fillId="0" borderId="0" xfId="0" applyFont="1" applyFill="1" applyBorder="1" applyAlignment="1" applyProtection="1">
      <alignment horizontal="left" vertical="center"/>
    </xf>
    <xf numFmtId="0" fontId="2" fillId="2" borderId="0" xfId="0" applyFont="1" applyFill="1" applyBorder="1" applyAlignment="1" applyProtection="1">
      <alignment horizontal="center" vertical="center"/>
    </xf>
    <xf numFmtId="0" fontId="2" fillId="0" borderId="6" xfId="0" applyFont="1" applyFill="1" applyBorder="1" applyAlignment="1" applyProtection="1">
      <alignment horizontal="center" vertical="center"/>
    </xf>
    <xf numFmtId="0" fontId="3" fillId="0" borderId="6" xfId="0" applyFont="1" applyFill="1" applyBorder="1" applyAlignment="1" applyProtection="1">
      <alignment horizontal="center" vertical="center"/>
    </xf>
    <xf numFmtId="0" fontId="2" fillId="0" borderId="6" xfId="0" applyFont="1" applyBorder="1" applyAlignment="1" applyProtection="1">
      <alignment horizontal="center" vertical="center" wrapText="1"/>
      <protection locked="0"/>
    </xf>
    <xf numFmtId="0" fontId="3" fillId="0" borderId="25" xfId="0" applyFont="1" applyBorder="1" applyAlignment="1" applyProtection="1">
      <alignment horizontal="left" vertical="center"/>
      <protection locked="0"/>
    </xf>
    <xf numFmtId="0" fontId="3" fillId="0" borderId="17" xfId="0" applyFont="1" applyBorder="1" applyAlignment="1" applyProtection="1">
      <alignment horizontal="left" vertical="center"/>
      <protection locked="0"/>
    </xf>
    <xf numFmtId="0" fontId="3" fillId="0" borderId="25" xfId="0" applyFont="1" applyBorder="1" applyAlignment="1" applyProtection="1">
      <alignment horizontal="left" vertical="center" wrapText="1"/>
      <protection locked="0"/>
    </xf>
    <xf numFmtId="0" fontId="3" fillId="0" borderId="6" xfId="0" applyFont="1" applyBorder="1" applyAlignment="1" applyProtection="1">
      <alignment horizontal="left" vertical="center"/>
      <protection locked="0"/>
    </xf>
    <xf numFmtId="0" fontId="3" fillId="5" borderId="0" xfId="0" applyFont="1" applyFill="1" applyBorder="1" applyAlignment="1" applyProtection="1">
      <alignment horizontal="center" vertical="center"/>
      <protection locked="0"/>
    </xf>
    <xf numFmtId="0" fontId="3" fillId="0" borderId="6" xfId="0" applyFont="1" applyFill="1" applyBorder="1" applyAlignment="1" applyProtection="1">
      <alignment horizontal="left" vertical="center" wrapText="1"/>
    </xf>
    <xf numFmtId="0" fontId="2" fillId="7" borderId="7" xfId="0" applyFont="1" applyFill="1" applyBorder="1" applyAlignment="1" applyProtection="1">
      <alignment horizontal="center" vertical="center"/>
    </xf>
    <xf numFmtId="0" fontId="2" fillId="7" borderId="8" xfId="0" applyFont="1" applyFill="1" applyBorder="1" applyAlignment="1" applyProtection="1">
      <alignment horizontal="center" vertical="center"/>
    </xf>
    <xf numFmtId="0" fontId="5" fillId="0" borderId="6" xfId="0" applyFont="1" applyBorder="1" applyAlignment="1" applyProtection="1">
      <alignment horizontal="center" vertical="center" textRotation="90" wrapText="1"/>
      <protection locked="0"/>
    </xf>
    <xf numFmtId="0" fontId="5" fillId="0" borderId="6" xfId="0" applyFont="1" applyBorder="1" applyAlignment="1" applyProtection="1">
      <alignment horizontal="center" vertical="center" textRotation="90"/>
      <protection locked="0"/>
    </xf>
    <xf numFmtId="0" fontId="2" fillId="0" borderId="6" xfId="0" applyFont="1" applyFill="1" applyBorder="1" applyAlignment="1" applyProtection="1">
      <alignment horizontal="center" vertical="center" wrapText="1"/>
    </xf>
    <xf numFmtId="0" fontId="4" fillId="0" borderId="6" xfId="0" applyFont="1" applyBorder="1" applyAlignment="1" applyProtection="1">
      <alignment horizontal="center" vertical="center"/>
      <protection locked="0"/>
    </xf>
    <xf numFmtId="0" fontId="3" fillId="0" borderId="6" xfId="0" applyFont="1" applyBorder="1" applyAlignment="1" applyProtection="1">
      <alignment horizontal="left" vertical="center" wrapText="1"/>
      <protection locked="0"/>
    </xf>
    <xf numFmtId="0" fontId="3" fillId="0" borderId="25" xfId="0" applyFont="1" applyFill="1" applyBorder="1" applyAlignment="1" applyProtection="1">
      <alignment horizontal="left" vertical="center" wrapText="1"/>
    </xf>
    <xf numFmtId="0" fontId="3" fillId="0" borderId="17" xfId="0" applyFont="1" applyFill="1" applyBorder="1" applyAlignment="1" applyProtection="1">
      <alignment horizontal="left" vertical="center" wrapText="1"/>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protection locked="0"/>
    </xf>
    <xf numFmtId="0" fontId="5" fillId="0" borderId="9" xfId="0" applyFont="1" applyBorder="1" applyAlignment="1" applyProtection="1">
      <alignment horizontal="center" vertical="center" textRotation="90" wrapText="1"/>
      <protection locked="0"/>
    </xf>
    <xf numFmtId="0" fontId="5" fillId="0" borderId="11" xfId="0" applyFont="1" applyBorder="1" applyAlignment="1" applyProtection="1">
      <alignment horizontal="center" vertical="center" textRotation="90"/>
      <protection locked="0"/>
    </xf>
    <xf numFmtId="0" fontId="2" fillId="0" borderId="1" xfId="0" applyFont="1" applyFill="1" applyBorder="1" applyAlignment="1" applyProtection="1">
      <alignment horizontal="center" vertical="center" wrapText="1"/>
    </xf>
    <xf numFmtId="0" fontId="2" fillId="0" borderId="3" xfId="0" applyFont="1" applyFill="1" applyBorder="1" applyAlignment="1" applyProtection="1">
      <alignment horizontal="center" vertical="center" wrapText="1"/>
    </xf>
    <xf numFmtId="0" fontId="2" fillId="0" borderId="4" xfId="0" applyFont="1" applyFill="1" applyBorder="1" applyAlignment="1" applyProtection="1">
      <alignment horizontal="center" vertical="center" wrapText="1"/>
    </xf>
    <xf numFmtId="0" fontId="2" fillId="0" borderId="5" xfId="0" applyFont="1" applyFill="1" applyBorder="1" applyAlignment="1" applyProtection="1">
      <alignment horizontal="center" vertical="center" wrapText="1"/>
    </xf>
    <xf numFmtId="0" fontId="3" fillId="0" borderId="1" xfId="0" applyFont="1" applyBorder="1" applyAlignment="1" applyProtection="1">
      <alignment horizontal="center" vertical="center"/>
      <protection locked="0"/>
    </xf>
    <xf numFmtId="0" fontId="3" fillId="0" borderId="4"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11" xfId="0" applyFont="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24"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1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0" borderId="26" xfId="0" applyFont="1" applyFill="1" applyBorder="1" applyAlignment="1" applyProtection="1">
      <alignment horizontal="left" vertical="center" wrapText="1"/>
    </xf>
    <xf numFmtId="0" fontId="3" fillId="5" borderId="2" xfId="0" applyFont="1" applyFill="1" applyBorder="1" applyAlignment="1" applyProtection="1">
      <alignment horizontal="center" vertical="center"/>
      <protection locked="0"/>
    </xf>
    <xf numFmtId="0" fontId="3" fillId="5" borderId="27" xfId="0" applyFont="1" applyFill="1" applyBorder="1" applyAlignment="1" applyProtection="1">
      <alignment horizontal="center" vertical="center"/>
      <protection locked="0"/>
    </xf>
    <xf numFmtId="0" fontId="3" fillId="5" borderId="12" xfId="0" applyFont="1" applyFill="1" applyBorder="1" applyAlignment="1" applyProtection="1">
      <alignment horizontal="center" vertical="center"/>
      <protection locked="0"/>
    </xf>
    <xf numFmtId="0" fontId="3" fillId="0" borderId="25" xfId="0" applyFont="1" applyFill="1" applyBorder="1" applyAlignment="1" applyProtection="1">
      <alignment horizontal="left" vertical="center"/>
    </xf>
    <xf numFmtId="0" fontId="3" fillId="0" borderId="26" xfId="0" applyFont="1" applyFill="1" applyBorder="1" applyAlignment="1" applyProtection="1">
      <alignment horizontal="left" vertical="center"/>
    </xf>
    <xf numFmtId="0" fontId="3" fillId="0" borderId="17" xfId="0" applyFont="1" applyFill="1" applyBorder="1" applyAlignment="1" applyProtection="1">
      <alignment horizontal="left" vertical="center"/>
    </xf>
    <xf numFmtId="0" fontId="3" fillId="5" borderId="0" xfId="0" applyFont="1" applyFill="1" applyBorder="1" applyAlignment="1" applyProtection="1">
      <alignment horizontal="center" vertical="center"/>
    </xf>
    <xf numFmtId="0" fontId="3" fillId="0" borderId="18" xfId="0" applyFont="1" applyFill="1" applyBorder="1" applyAlignment="1" applyProtection="1">
      <alignment horizontal="left" vertical="center" wrapText="1"/>
    </xf>
    <xf numFmtId="0" fontId="3" fillId="0" borderId="12" xfId="0" applyFont="1" applyFill="1" applyBorder="1" applyAlignment="1" applyProtection="1">
      <alignment horizontal="left" vertical="center" wrapText="1"/>
    </xf>
    <xf numFmtId="0" fontId="3" fillId="0" borderId="13" xfId="0" applyFont="1" applyFill="1" applyBorder="1" applyAlignment="1" applyProtection="1">
      <alignment horizontal="left" vertical="center" wrapText="1"/>
    </xf>
    <xf numFmtId="0" fontId="3" fillId="5" borderId="6" xfId="0" applyFont="1" applyFill="1" applyBorder="1" applyAlignment="1" applyProtection="1">
      <alignment horizontal="center" vertical="center"/>
      <protection locked="0"/>
    </xf>
    <xf numFmtId="0" fontId="3" fillId="0" borderId="6" xfId="0" applyFont="1" applyFill="1" applyBorder="1" applyAlignment="1" applyProtection="1">
      <alignment horizontal="left" vertical="center"/>
    </xf>
    <xf numFmtId="0" fontId="3" fillId="5" borderId="6" xfId="0" applyFont="1" applyFill="1" applyBorder="1" applyAlignment="1" applyProtection="1">
      <alignment horizontal="center" vertical="center"/>
    </xf>
    <xf numFmtId="0" fontId="0" fillId="11" borderId="6" xfId="0" applyFont="1" applyFill="1" applyBorder="1" applyAlignment="1">
      <alignment horizontal="center" vertical="center" wrapText="1"/>
    </xf>
    <xf numFmtId="0" fontId="0" fillId="9" borderId="28" xfId="0" applyFont="1" applyFill="1" applyBorder="1" applyAlignment="1">
      <alignment horizontal="center" vertical="center" wrapText="1"/>
    </xf>
    <xf numFmtId="0" fontId="0" fillId="9" borderId="14" xfId="0" applyFont="1"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ont="1" applyFill="1" applyBorder="1" applyAlignment="1">
      <alignment horizontal="center" vertical="center" wrapText="1"/>
    </xf>
    <xf numFmtId="0" fontId="0" fillId="4" borderId="6" xfId="0" applyFont="1" applyFill="1" applyBorder="1" applyAlignment="1">
      <alignment horizontal="center" vertical="center" wrapText="1"/>
    </xf>
    <xf numFmtId="0" fontId="0" fillId="4" borderId="6" xfId="0" applyFont="1" applyFill="1" applyBorder="1" applyAlignment="1">
      <alignment horizontal="left" vertical="center" wrapText="1"/>
    </xf>
    <xf numFmtId="0" fontId="16" fillId="4" borderId="6" xfId="0" applyFont="1" applyFill="1" applyBorder="1" applyAlignment="1">
      <alignment horizontal="left" vertical="center" wrapText="1"/>
    </xf>
    <xf numFmtId="0" fontId="0" fillId="10" borderId="6" xfId="0" applyFont="1" applyFill="1" applyBorder="1" applyAlignment="1">
      <alignment horizontal="left" vertical="center" wrapText="1"/>
    </xf>
    <xf numFmtId="0" fontId="0" fillId="12" borderId="6" xfId="0" applyFont="1" applyFill="1" applyBorder="1" applyAlignment="1">
      <alignment horizontal="center" vertical="center" wrapText="1"/>
    </xf>
    <xf numFmtId="0" fontId="16" fillId="12" borderId="6" xfId="0" applyFont="1" applyFill="1" applyBorder="1" applyAlignment="1">
      <alignment horizontal="center" vertical="center" wrapText="1"/>
    </xf>
    <xf numFmtId="0" fontId="0" fillId="12" borderId="6" xfId="0" applyFont="1" applyFill="1" applyBorder="1" applyAlignment="1">
      <alignment horizontal="left" vertical="center" wrapText="1"/>
    </xf>
    <xf numFmtId="0" fontId="16" fillId="10" borderId="6" xfId="0" applyFont="1" applyFill="1" applyBorder="1" applyAlignment="1">
      <alignment horizontal="center" vertical="center" wrapText="1"/>
    </xf>
    <xf numFmtId="0" fontId="16" fillId="9" borderId="28" xfId="0" applyFont="1" applyFill="1" applyBorder="1" applyAlignment="1">
      <alignment horizontal="left" vertical="center" wrapText="1"/>
    </xf>
    <xf numFmtId="0" fontId="16" fillId="9" borderId="14" xfId="0" applyFont="1" applyFill="1" applyBorder="1" applyAlignment="1">
      <alignment horizontal="left" vertical="center" wrapText="1"/>
    </xf>
    <xf numFmtId="0" fontId="16" fillId="11" borderId="6" xfId="0" applyFont="1" applyFill="1" applyBorder="1" applyAlignment="1">
      <alignment horizontal="center" vertical="center" wrapText="1"/>
    </xf>
    <xf numFmtId="0" fontId="0" fillId="11" borderId="6" xfId="0" applyFont="1" applyFill="1" applyBorder="1" applyAlignment="1">
      <alignment horizontal="left" vertical="center" wrapText="1"/>
    </xf>
    <xf numFmtId="0" fontId="16" fillId="9" borderId="28" xfId="0" applyFont="1" applyFill="1" applyBorder="1" applyAlignment="1">
      <alignment horizontal="center" vertical="center" wrapText="1"/>
    </xf>
    <xf numFmtId="0" fontId="16" fillId="9" borderId="1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7B793"/>
      <color rgb="FFCDF7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5"/>
  <sheetViews>
    <sheetView showGridLines="0" tabSelected="1" zoomScale="70" zoomScaleNormal="70" workbookViewId="0">
      <selection sqref="A1:AU1"/>
    </sheetView>
  </sheetViews>
  <sheetFormatPr defaultRowHeight="15" outlineLevelRow="1" x14ac:dyDescent="0.25"/>
  <cols>
    <col min="1" max="1" width="17.42578125" style="2" customWidth="1"/>
    <col min="2" max="2" width="5.28515625" style="34" customWidth="1"/>
    <col min="3" max="3" width="20" style="34" customWidth="1"/>
    <col min="4" max="4" width="39.7109375" style="2" bestFit="1" customWidth="1"/>
    <col min="5" max="5" width="2.85546875" style="2" customWidth="1"/>
    <col min="6" max="7" width="44.5703125" style="2" customWidth="1"/>
    <col min="8" max="8" width="34.5703125" style="2" customWidth="1"/>
    <col min="9" max="10" width="9.28515625" style="2" customWidth="1"/>
    <col min="11" max="12" width="34.5703125" style="2" customWidth="1"/>
    <col min="13" max="13" width="26.140625" style="2" customWidth="1"/>
    <col min="14" max="14" width="32.85546875" style="2" customWidth="1"/>
    <col min="15" max="15" width="43.85546875" style="2" customWidth="1"/>
    <col min="16" max="17" width="5.85546875" style="2" customWidth="1"/>
    <col min="18" max="20" width="28.28515625" style="2" customWidth="1"/>
    <col min="21" max="21" width="28.140625" style="2" customWidth="1"/>
    <col min="22" max="22" width="45.85546875" style="2" customWidth="1"/>
    <col min="23" max="24" width="13.42578125" style="2" customWidth="1"/>
    <col min="25" max="25" width="28" style="2" customWidth="1"/>
    <col min="26" max="26" width="28" style="35" customWidth="1"/>
    <col min="27" max="27" width="28" style="2" customWidth="1"/>
    <col min="28" max="28" width="32.42578125" style="2" bestFit="1" customWidth="1"/>
    <col min="29" max="29" width="27" style="2" bestFit="1" customWidth="1"/>
    <col min="30" max="30" width="26.5703125" style="2" customWidth="1"/>
    <col min="31" max="31" width="27" style="2" bestFit="1" customWidth="1"/>
    <col min="32" max="33" width="4.42578125" style="2" bestFit="1" customWidth="1"/>
    <col min="34" max="34" width="28.42578125" style="2" bestFit="1" customWidth="1"/>
    <col min="35" max="35" width="27.7109375" style="2" bestFit="1" customWidth="1"/>
    <col min="36" max="36" width="27" style="35" bestFit="1" customWidth="1"/>
    <col min="37" max="37" width="23" style="2" customWidth="1"/>
    <col min="38" max="38" width="27" style="2" bestFit="1" customWidth="1"/>
    <col min="39" max="40" width="4.42578125" style="2" bestFit="1" customWidth="1"/>
    <col min="41" max="45" width="9.7109375" style="2" customWidth="1"/>
    <col min="46" max="47" width="4.42578125" style="2" bestFit="1" customWidth="1"/>
    <col min="48" max="48" width="5" style="1" customWidth="1"/>
    <col min="49" max="50" width="4.7109375" style="1" customWidth="1"/>
    <col min="51" max="51" width="5" style="1" customWidth="1"/>
    <col min="52" max="52" width="4.140625" style="1" customWidth="1"/>
    <col min="53" max="53" width="5" style="1" customWidth="1"/>
    <col min="54" max="54" width="5.28515625" style="1" customWidth="1"/>
    <col min="55" max="55" width="5" style="1" customWidth="1"/>
    <col min="56" max="56" width="4.5703125" style="1" customWidth="1"/>
    <col min="57" max="82" width="9.140625" style="1"/>
    <col min="83" max="259" width="9.140625" style="2"/>
    <col min="260" max="260" width="17.42578125" style="2" customWidth="1"/>
    <col min="261" max="261" width="5.28515625" style="2" customWidth="1"/>
    <col min="262" max="262" width="20" style="2" customWidth="1"/>
    <col min="263" max="263" width="39.7109375" style="2" bestFit="1" customWidth="1"/>
    <col min="264" max="264" width="2.85546875" style="2" customWidth="1"/>
    <col min="265" max="265" width="29.5703125" style="2" customWidth="1"/>
    <col min="266" max="266" width="23.85546875" style="2" customWidth="1"/>
    <col min="267" max="268" width="4.140625" style="2" customWidth="1"/>
    <col min="269" max="270" width="26.140625" style="2" customWidth="1"/>
    <col min="271" max="271" width="43.85546875" style="2" customWidth="1"/>
    <col min="272" max="272" width="26.7109375" style="2" customWidth="1"/>
    <col min="273" max="273" width="28" style="2" customWidth="1"/>
    <col min="274" max="275" width="4.42578125" style="2" bestFit="1" customWidth="1"/>
    <col min="276" max="276" width="27.28515625" style="2" customWidth="1"/>
    <col min="277" max="277" width="28.140625" style="2" customWidth="1"/>
    <col min="278" max="278" width="21.7109375" style="2" bestFit="1" customWidth="1"/>
    <col min="279" max="279" width="47.5703125" style="2" bestFit="1" customWidth="1"/>
    <col min="280" max="280" width="21.42578125" style="2" customWidth="1"/>
    <col min="281" max="282" width="4.42578125" style="2" bestFit="1" customWidth="1"/>
    <col min="283" max="283" width="27.5703125" style="2" customWidth="1"/>
    <col min="284" max="284" width="32.42578125" style="2" bestFit="1" customWidth="1"/>
    <col min="285" max="285" width="27" style="2" bestFit="1" customWidth="1"/>
    <col min="286" max="286" width="26.5703125" style="2" customWidth="1"/>
    <col min="287" max="287" width="27" style="2" bestFit="1" customWidth="1"/>
    <col min="288" max="289" width="4.42578125" style="2" bestFit="1" customWidth="1"/>
    <col min="290" max="290" width="28.42578125" style="2" bestFit="1" customWidth="1"/>
    <col min="291" max="293" width="23" style="2" customWidth="1"/>
    <col min="294" max="294" width="27" style="2" bestFit="1" customWidth="1"/>
    <col min="295" max="296" width="4.42578125" style="2" bestFit="1" customWidth="1"/>
    <col min="297" max="301" width="9.7109375" style="2" customWidth="1"/>
    <col min="302" max="303" width="4.42578125" style="2" bestFit="1" customWidth="1"/>
    <col min="304" max="304" width="5" style="2" customWidth="1"/>
    <col min="305" max="306" width="4.7109375" style="2" customWidth="1"/>
    <col min="307" max="307" width="5" style="2" customWidth="1"/>
    <col min="308" max="308" width="4.140625" style="2" customWidth="1"/>
    <col min="309" max="309" width="5" style="2" customWidth="1"/>
    <col min="310" max="310" width="5.28515625" style="2" customWidth="1"/>
    <col min="311" max="311" width="5" style="2" customWidth="1"/>
    <col min="312" max="312" width="4.5703125" style="2" customWidth="1"/>
    <col min="313" max="515" width="9.140625" style="2"/>
    <col min="516" max="516" width="17.42578125" style="2" customWidth="1"/>
    <col min="517" max="517" width="5.28515625" style="2" customWidth="1"/>
    <col min="518" max="518" width="20" style="2" customWidth="1"/>
    <col min="519" max="519" width="39.7109375" style="2" bestFit="1" customWidth="1"/>
    <col min="520" max="520" width="2.85546875" style="2" customWidth="1"/>
    <col min="521" max="521" width="29.5703125" style="2" customWidth="1"/>
    <col min="522" max="522" width="23.85546875" style="2" customWidth="1"/>
    <col min="523" max="524" width="4.140625" style="2" customWidth="1"/>
    <col min="525" max="526" width="26.140625" style="2" customWidth="1"/>
    <col min="527" max="527" width="43.85546875" style="2" customWidth="1"/>
    <col min="528" max="528" width="26.7109375" style="2" customWidth="1"/>
    <col min="529" max="529" width="28" style="2" customWidth="1"/>
    <col min="530" max="531" width="4.42578125" style="2" bestFit="1" customWidth="1"/>
    <col min="532" max="532" width="27.28515625" style="2" customWidth="1"/>
    <col min="533" max="533" width="28.140625" style="2" customWidth="1"/>
    <col min="534" max="534" width="21.7109375" style="2" bestFit="1" customWidth="1"/>
    <col min="535" max="535" width="47.5703125" style="2" bestFit="1" customWidth="1"/>
    <col min="536" max="536" width="21.42578125" style="2" customWidth="1"/>
    <col min="537" max="538" width="4.42578125" style="2" bestFit="1" customWidth="1"/>
    <col min="539" max="539" width="27.5703125" style="2" customWidth="1"/>
    <col min="540" max="540" width="32.42578125" style="2" bestFit="1" customWidth="1"/>
    <col min="541" max="541" width="27" style="2" bestFit="1" customWidth="1"/>
    <col min="542" max="542" width="26.5703125" style="2" customWidth="1"/>
    <col min="543" max="543" width="27" style="2" bestFit="1" customWidth="1"/>
    <col min="544" max="545" width="4.42578125" style="2" bestFit="1" customWidth="1"/>
    <col min="546" max="546" width="28.42578125" style="2" bestFit="1" customWidth="1"/>
    <col min="547" max="549" width="23" style="2" customWidth="1"/>
    <col min="550" max="550" width="27" style="2" bestFit="1" customWidth="1"/>
    <col min="551" max="552" width="4.42578125" style="2" bestFit="1" customWidth="1"/>
    <col min="553" max="557" width="9.7109375" style="2" customWidth="1"/>
    <col min="558" max="559" width="4.42578125" style="2" bestFit="1" customWidth="1"/>
    <col min="560" max="560" width="5" style="2" customWidth="1"/>
    <col min="561" max="562" width="4.7109375" style="2" customWidth="1"/>
    <col min="563" max="563" width="5" style="2" customWidth="1"/>
    <col min="564" max="564" width="4.140625" style="2" customWidth="1"/>
    <col min="565" max="565" width="5" style="2" customWidth="1"/>
    <col min="566" max="566" width="5.28515625" style="2" customWidth="1"/>
    <col min="567" max="567" width="5" style="2" customWidth="1"/>
    <col min="568" max="568" width="4.5703125" style="2" customWidth="1"/>
    <col min="569" max="771" width="9.140625" style="2"/>
    <col min="772" max="772" width="17.42578125" style="2" customWidth="1"/>
    <col min="773" max="773" width="5.28515625" style="2" customWidth="1"/>
    <col min="774" max="774" width="20" style="2" customWidth="1"/>
    <col min="775" max="775" width="39.7109375" style="2" bestFit="1" customWidth="1"/>
    <col min="776" max="776" width="2.85546875" style="2" customWidth="1"/>
    <col min="777" max="777" width="29.5703125" style="2" customWidth="1"/>
    <col min="778" max="778" width="23.85546875" style="2" customWidth="1"/>
    <col min="779" max="780" width="4.140625" style="2" customWidth="1"/>
    <col min="781" max="782" width="26.140625" style="2" customWidth="1"/>
    <col min="783" max="783" width="43.85546875" style="2" customWidth="1"/>
    <col min="784" max="784" width="26.7109375" style="2" customWidth="1"/>
    <col min="785" max="785" width="28" style="2" customWidth="1"/>
    <col min="786" max="787" width="4.42578125" style="2" bestFit="1" customWidth="1"/>
    <col min="788" max="788" width="27.28515625" style="2" customWidth="1"/>
    <col min="789" max="789" width="28.140625" style="2" customWidth="1"/>
    <col min="790" max="790" width="21.7109375" style="2" bestFit="1" customWidth="1"/>
    <col min="791" max="791" width="47.5703125" style="2" bestFit="1" customWidth="1"/>
    <col min="792" max="792" width="21.42578125" style="2" customWidth="1"/>
    <col min="793" max="794" width="4.42578125" style="2" bestFit="1" customWidth="1"/>
    <col min="795" max="795" width="27.5703125" style="2" customWidth="1"/>
    <col min="796" max="796" width="32.42578125" style="2" bestFit="1" customWidth="1"/>
    <col min="797" max="797" width="27" style="2" bestFit="1" customWidth="1"/>
    <col min="798" max="798" width="26.5703125" style="2" customWidth="1"/>
    <col min="799" max="799" width="27" style="2" bestFit="1" customWidth="1"/>
    <col min="800" max="801" width="4.42578125" style="2" bestFit="1" customWidth="1"/>
    <col min="802" max="802" width="28.42578125" style="2" bestFit="1" customWidth="1"/>
    <col min="803" max="805" width="23" style="2" customWidth="1"/>
    <col min="806" max="806" width="27" style="2" bestFit="1" customWidth="1"/>
    <col min="807" max="808" width="4.42578125" style="2" bestFit="1" customWidth="1"/>
    <col min="809" max="813" width="9.7109375" style="2" customWidth="1"/>
    <col min="814" max="815" width="4.42578125" style="2" bestFit="1" customWidth="1"/>
    <col min="816" max="816" width="5" style="2" customWidth="1"/>
    <col min="817" max="818" width="4.7109375" style="2" customWidth="1"/>
    <col min="819" max="819" width="5" style="2" customWidth="1"/>
    <col min="820" max="820" width="4.140625" style="2" customWidth="1"/>
    <col min="821" max="821" width="5" style="2" customWidth="1"/>
    <col min="822" max="822" width="5.28515625" style="2" customWidth="1"/>
    <col min="823" max="823" width="5" style="2" customWidth="1"/>
    <col min="824" max="824" width="4.5703125" style="2" customWidth="1"/>
    <col min="825" max="1027" width="9.140625" style="2"/>
    <col min="1028" max="1028" width="17.42578125" style="2" customWidth="1"/>
    <col min="1029" max="1029" width="5.28515625" style="2" customWidth="1"/>
    <col min="1030" max="1030" width="20" style="2" customWidth="1"/>
    <col min="1031" max="1031" width="39.7109375" style="2" bestFit="1" customWidth="1"/>
    <col min="1032" max="1032" width="2.85546875" style="2" customWidth="1"/>
    <col min="1033" max="1033" width="29.5703125" style="2" customWidth="1"/>
    <col min="1034" max="1034" width="23.85546875" style="2" customWidth="1"/>
    <col min="1035" max="1036" width="4.140625" style="2" customWidth="1"/>
    <col min="1037" max="1038" width="26.140625" style="2" customWidth="1"/>
    <col min="1039" max="1039" width="43.85546875" style="2" customWidth="1"/>
    <col min="1040" max="1040" width="26.7109375" style="2" customWidth="1"/>
    <col min="1041" max="1041" width="28" style="2" customWidth="1"/>
    <col min="1042" max="1043" width="4.42578125" style="2" bestFit="1" customWidth="1"/>
    <col min="1044" max="1044" width="27.28515625" style="2" customWidth="1"/>
    <col min="1045" max="1045" width="28.140625" style="2" customWidth="1"/>
    <col min="1046" max="1046" width="21.7109375" style="2" bestFit="1" customWidth="1"/>
    <col min="1047" max="1047" width="47.5703125" style="2" bestFit="1" customWidth="1"/>
    <col min="1048" max="1048" width="21.42578125" style="2" customWidth="1"/>
    <col min="1049" max="1050" width="4.42578125" style="2" bestFit="1" customWidth="1"/>
    <col min="1051" max="1051" width="27.5703125" style="2" customWidth="1"/>
    <col min="1052" max="1052" width="32.42578125" style="2" bestFit="1" customWidth="1"/>
    <col min="1053" max="1053" width="27" style="2" bestFit="1" customWidth="1"/>
    <col min="1054" max="1054" width="26.5703125" style="2" customWidth="1"/>
    <col min="1055" max="1055" width="27" style="2" bestFit="1" customWidth="1"/>
    <col min="1056" max="1057" width="4.42578125" style="2" bestFit="1" customWidth="1"/>
    <col min="1058" max="1058" width="28.42578125" style="2" bestFit="1" customWidth="1"/>
    <col min="1059" max="1061" width="23" style="2" customWidth="1"/>
    <col min="1062" max="1062" width="27" style="2" bestFit="1" customWidth="1"/>
    <col min="1063" max="1064" width="4.42578125" style="2" bestFit="1" customWidth="1"/>
    <col min="1065" max="1069" width="9.7109375" style="2" customWidth="1"/>
    <col min="1070" max="1071" width="4.42578125" style="2" bestFit="1" customWidth="1"/>
    <col min="1072" max="1072" width="5" style="2" customWidth="1"/>
    <col min="1073" max="1074" width="4.7109375" style="2" customWidth="1"/>
    <col min="1075" max="1075" width="5" style="2" customWidth="1"/>
    <col min="1076" max="1076" width="4.140625" style="2" customWidth="1"/>
    <col min="1077" max="1077" width="5" style="2" customWidth="1"/>
    <col min="1078" max="1078" width="5.28515625" style="2" customWidth="1"/>
    <col min="1079" max="1079" width="5" style="2" customWidth="1"/>
    <col min="1080" max="1080" width="4.5703125" style="2" customWidth="1"/>
    <col min="1081" max="1283" width="9.140625" style="2"/>
    <col min="1284" max="1284" width="17.42578125" style="2" customWidth="1"/>
    <col min="1285" max="1285" width="5.28515625" style="2" customWidth="1"/>
    <col min="1286" max="1286" width="20" style="2" customWidth="1"/>
    <col min="1287" max="1287" width="39.7109375" style="2" bestFit="1" customWidth="1"/>
    <col min="1288" max="1288" width="2.85546875" style="2" customWidth="1"/>
    <col min="1289" max="1289" width="29.5703125" style="2" customWidth="1"/>
    <col min="1290" max="1290" width="23.85546875" style="2" customWidth="1"/>
    <col min="1291" max="1292" width="4.140625" style="2" customWidth="1"/>
    <col min="1293" max="1294" width="26.140625" style="2" customWidth="1"/>
    <col min="1295" max="1295" width="43.85546875" style="2" customWidth="1"/>
    <col min="1296" max="1296" width="26.7109375" style="2" customWidth="1"/>
    <col min="1297" max="1297" width="28" style="2" customWidth="1"/>
    <col min="1298" max="1299" width="4.42578125" style="2" bestFit="1" customWidth="1"/>
    <col min="1300" max="1300" width="27.28515625" style="2" customWidth="1"/>
    <col min="1301" max="1301" width="28.140625" style="2" customWidth="1"/>
    <col min="1302" max="1302" width="21.7109375" style="2" bestFit="1" customWidth="1"/>
    <col min="1303" max="1303" width="47.5703125" style="2" bestFit="1" customWidth="1"/>
    <col min="1304" max="1304" width="21.42578125" style="2" customWidth="1"/>
    <col min="1305" max="1306" width="4.42578125" style="2" bestFit="1" customWidth="1"/>
    <col min="1307" max="1307" width="27.5703125" style="2" customWidth="1"/>
    <col min="1308" max="1308" width="32.42578125" style="2" bestFit="1" customWidth="1"/>
    <col min="1309" max="1309" width="27" style="2" bestFit="1" customWidth="1"/>
    <col min="1310" max="1310" width="26.5703125" style="2" customWidth="1"/>
    <col min="1311" max="1311" width="27" style="2" bestFit="1" customWidth="1"/>
    <col min="1312" max="1313" width="4.42578125" style="2" bestFit="1" customWidth="1"/>
    <col min="1314" max="1314" width="28.42578125" style="2" bestFit="1" customWidth="1"/>
    <col min="1315" max="1317" width="23" style="2" customWidth="1"/>
    <col min="1318" max="1318" width="27" style="2" bestFit="1" customWidth="1"/>
    <col min="1319" max="1320" width="4.42578125" style="2" bestFit="1" customWidth="1"/>
    <col min="1321" max="1325" width="9.7109375" style="2" customWidth="1"/>
    <col min="1326" max="1327" width="4.42578125" style="2" bestFit="1" customWidth="1"/>
    <col min="1328" max="1328" width="5" style="2" customWidth="1"/>
    <col min="1329" max="1330" width="4.7109375" style="2" customWidth="1"/>
    <col min="1331" max="1331" width="5" style="2" customWidth="1"/>
    <col min="1332" max="1332" width="4.140625" style="2" customWidth="1"/>
    <col min="1333" max="1333" width="5" style="2" customWidth="1"/>
    <col min="1334" max="1334" width="5.28515625" style="2" customWidth="1"/>
    <col min="1335" max="1335" width="5" style="2" customWidth="1"/>
    <col min="1336" max="1336" width="4.5703125" style="2" customWidth="1"/>
    <col min="1337" max="1539" width="9.140625" style="2"/>
    <col min="1540" max="1540" width="17.42578125" style="2" customWidth="1"/>
    <col min="1541" max="1541" width="5.28515625" style="2" customWidth="1"/>
    <col min="1542" max="1542" width="20" style="2" customWidth="1"/>
    <col min="1543" max="1543" width="39.7109375" style="2" bestFit="1" customWidth="1"/>
    <col min="1544" max="1544" width="2.85546875" style="2" customWidth="1"/>
    <col min="1545" max="1545" width="29.5703125" style="2" customWidth="1"/>
    <col min="1546" max="1546" width="23.85546875" style="2" customWidth="1"/>
    <col min="1547" max="1548" width="4.140625" style="2" customWidth="1"/>
    <col min="1549" max="1550" width="26.140625" style="2" customWidth="1"/>
    <col min="1551" max="1551" width="43.85546875" style="2" customWidth="1"/>
    <col min="1552" max="1552" width="26.7109375" style="2" customWidth="1"/>
    <col min="1553" max="1553" width="28" style="2" customWidth="1"/>
    <col min="1554" max="1555" width="4.42578125" style="2" bestFit="1" customWidth="1"/>
    <col min="1556" max="1556" width="27.28515625" style="2" customWidth="1"/>
    <col min="1557" max="1557" width="28.140625" style="2" customWidth="1"/>
    <col min="1558" max="1558" width="21.7109375" style="2" bestFit="1" customWidth="1"/>
    <col min="1559" max="1559" width="47.5703125" style="2" bestFit="1" customWidth="1"/>
    <col min="1560" max="1560" width="21.42578125" style="2" customWidth="1"/>
    <col min="1561" max="1562" width="4.42578125" style="2" bestFit="1" customWidth="1"/>
    <col min="1563" max="1563" width="27.5703125" style="2" customWidth="1"/>
    <col min="1564" max="1564" width="32.42578125" style="2" bestFit="1" customWidth="1"/>
    <col min="1565" max="1565" width="27" style="2" bestFit="1" customWidth="1"/>
    <col min="1566" max="1566" width="26.5703125" style="2" customWidth="1"/>
    <col min="1567" max="1567" width="27" style="2" bestFit="1" customWidth="1"/>
    <col min="1568" max="1569" width="4.42578125" style="2" bestFit="1" customWidth="1"/>
    <col min="1570" max="1570" width="28.42578125" style="2" bestFit="1" customWidth="1"/>
    <col min="1571" max="1573" width="23" style="2" customWidth="1"/>
    <col min="1574" max="1574" width="27" style="2" bestFit="1" customWidth="1"/>
    <col min="1575" max="1576" width="4.42578125" style="2" bestFit="1" customWidth="1"/>
    <col min="1577" max="1581" width="9.7109375" style="2" customWidth="1"/>
    <col min="1582" max="1583" width="4.42578125" style="2" bestFit="1" customWidth="1"/>
    <col min="1584" max="1584" width="5" style="2" customWidth="1"/>
    <col min="1585" max="1586" width="4.7109375" style="2" customWidth="1"/>
    <col min="1587" max="1587" width="5" style="2" customWidth="1"/>
    <col min="1588" max="1588" width="4.140625" style="2" customWidth="1"/>
    <col min="1589" max="1589" width="5" style="2" customWidth="1"/>
    <col min="1590" max="1590" width="5.28515625" style="2" customWidth="1"/>
    <col min="1591" max="1591" width="5" style="2" customWidth="1"/>
    <col min="1592" max="1592" width="4.5703125" style="2" customWidth="1"/>
    <col min="1593" max="1795" width="9.140625" style="2"/>
    <col min="1796" max="1796" width="17.42578125" style="2" customWidth="1"/>
    <col min="1797" max="1797" width="5.28515625" style="2" customWidth="1"/>
    <col min="1798" max="1798" width="20" style="2" customWidth="1"/>
    <col min="1799" max="1799" width="39.7109375" style="2" bestFit="1" customWidth="1"/>
    <col min="1800" max="1800" width="2.85546875" style="2" customWidth="1"/>
    <col min="1801" max="1801" width="29.5703125" style="2" customWidth="1"/>
    <col min="1802" max="1802" width="23.85546875" style="2" customWidth="1"/>
    <col min="1803" max="1804" width="4.140625" style="2" customWidth="1"/>
    <col min="1805" max="1806" width="26.140625" style="2" customWidth="1"/>
    <col min="1807" max="1807" width="43.85546875" style="2" customWidth="1"/>
    <col min="1808" max="1808" width="26.7109375" style="2" customWidth="1"/>
    <col min="1809" max="1809" width="28" style="2" customWidth="1"/>
    <col min="1810" max="1811" width="4.42578125" style="2" bestFit="1" customWidth="1"/>
    <col min="1812" max="1812" width="27.28515625" style="2" customWidth="1"/>
    <col min="1813" max="1813" width="28.140625" style="2" customWidth="1"/>
    <col min="1814" max="1814" width="21.7109375" style="2" bestFit="1" customWidth="1"/>
    <col min="1815" max="1815" width="47.5703125" style="2" bestFit="1" customWidth="1"/>
    <col min="1816" max="1816" width="21.42578125" style="2" customWidth="1"/>
    <col min="1817" max="1818" width="4.42578125" style="2" bestFit="1" customWidth="1"/>
    <col min="1819" max="1819" width="27.5703125" style="2" customWidth="1"/>
    <col min="1820" max="1820" width="32.42578125" style="2" bestFit="1" customWidth="1"/>
    <col min="1821" max="1821" width="27" style="2" bestFit="1" customWidth="1"/>
    <col min="1822" max="1822" width="26.5703125" style="2" customWidth="1"/>
    <col min="1823" max="1823" width="27" style="2" bestFit="1" customWidth="1"/>
    <col min="1824" max="1825" width="4.42578125" style="2" bestFit="1" customWidth="1"/>
    <col min="1826" max="1826" width="28.42578125" style="2" bestFit="1" customWidth="1"/>
    <col min="1827" max="1829" width="23" style="2" customWidth="1"/>
    <col min="1830" max="1830" width="27" style="2" bestFit="1" customWidth="1"/>
    <col min="1831" max="1832" width="4.42578125" style="2" bestFit="1" customWidth="1"/>
    <col min="1833" max="1837" width="9.7109375" style="2" customWidth="1"/>
    <col min="1838" max="1839" width="4.42578125" style="2" bestFit="1" customWidth="1"/>
    <col min="1840" max="1840" width="5" style="2" customWidth="1"/>
    <col min="1841" max="1842" width="4.7109375" style="2" customWidth="1"/>
    <col min="1843" max="1843" width="5" style="2" customWidth="1"/>
    <col min="1844" max="1844" width="4.140625" style="2" customWidth="1"/>
    <col min="1845" max="1845" width="5" style="2" customWidth="1"/>
    <col min="1846" max="1846" width="5.28515625" style="2" customWidth="1"/>
    <col min="1847" max="1847" width="5" style="2" customWidth="1"/>
    <col min="1848" max="1848" width="4.5703125" style="2" customWidth="1"/>
    <col min="1849" max="2051" width="9.140625" style="2"/>
    <col min="2052" max="2052" width="17.42578125" style="2" customWidth="1"/>
    <col min="2053" max="2053" width="5.28515625" style="2" customWidth="1"/>
    <col min="2054" max="2054" width="20" style="2" customWidth="1"/>
    <col min="2055" max="2055" width="39.7109375" style="2" bestFit="1" customWidth="1"/>
    <col min="2056" max="2056" width="2.85546875" style="2" customWidth="1"/>
    <col min="2057" max="2057" width="29.5703125" style="2" customWidth="1"/>
    <col min="2058" max="2058" width="23.85546875" style="2" customWidth="1"/>
    <col min="2059" max="2060" width="4.140625" style="2" customWidth="1"/>
    <col min="2061" max="2062" width="26.140625" style="2" customWidth="1"/>
    <col min="2063" max="2063" width="43.85546875" style="2" customWidth="1"/>
    <col min="2064" max="2064" width="26.7109375" style="2" customWidth="1"/>
    <col min="2065" max="2065" width="28" style="2" customWidth="1"/>
    <col min="2066" max="2067" width="4.42578125" style="2" bestFit="1" customWidth="1"/>
    <col min="2068" max="2068" width="27.28515625" style="2" customWidth="1"/>
    <col min="2069" max="2069" width="28.140625" style="2" customWidth="1"/>
    <col min="2070" max="2070" width="21.7109375" style="2" bestFit="1" customWidth="1"/>
    <col min="2071" max="2071" width="47.5703125" style="2" bestFit="1" customWidth="1"/>
    <col min="2072" max="2072" width="21.42578125" style="2" customWidth="1"/>
    <col min="2073" max="2074" width="4.42578125" style="2" bestFit="1" customWidth="1"/>
    <col min="2075" max="2075" width="27.5703125" style="2" customWidth="1"/>
    <col min="2076" max="2076" width="32.42578125" style="2" bestFit="1" customWidth="1"/>
    <col min="2077" max="2077" width="27" style="2" bestFit="1" customWidth="1"/>
    <col min="2078" max="2078" width="26.5703125" style="2" customWidth="1"/>
    <col min="2079" max="2079" width="27" style="2" bestFit="1" customWidth="1"/>
    <col min="2080" max="2081" width="4.42578125" style="2" bestFit="1" customWidth="1"/>
    <col min="2082" max="2082" width="28.42578125" style="2" bestFit="1" customWidth="1"/>
    <col min="2083" max="2085" width="23" style="2" customWidth="1"/>
    <col min="2086" max="2086" width="27" style="2" bestFit="1" customWidth="1"/>
    <col min="2087" max="2088" width="4.42578125" style="2" bestFit="1" customWidth="1"/>
    <col min="2089" max="2093" width="9.7109375" style="2" customWidth="1"/>
    <col min="2094" max="2095" width="4.42578125" style="2" bestFit="1" customWidth="1"/>
    <col min="2096" max="2096" width="5" style="2" customWidth="1"/>
    <col min="2097" max="2098" width="4.7109375" style="2" customWidth="1"/>
    <col min="2099" max="2099" width="5" style="2" customWidth="1"/>
    <col min="2100" max="2100" width="4.140625" style="2" customWidth="1"/>
    <col min="2101" max="2101" width="5" style="2" customWidth="1"/>
    <col min="2102" max="2102" width="5.28515625" style="2" customWidth="1"/>
    <col min="2103" max="2103" width="5" style="2" customWidth="1"/>
    <col min="2104" max="2104" width="4.5703125" style="2" customWidth="1"/>
    <col min="2105" max="2307" width="9.140625" style="2"/>
    <col min="2308" max="2308" width="17.42578125" style="2" customWidth="1"/>
    <col min="2309" max="2309" width="5.28515625" style="2" customWidth="1"/>
    <col min="2310" max="2310" width="20" style="2" customWidth="1"/>
    <col min="2311" max="2311" width="39.7109375" style="2" bestFit="1" customWidth="1"/>
    <col min="2312" max="2312" width="2.85546875" style="2" customWidth="1"/>
    <col min="2313" max="2313" width="29.5703125" style="2" customWidth="1"/>
    <col min="2314" max="2314" width="23.85546875" style="2" customWidth="1"/>
    <col min="2315" max="2316" width="4.140625" style="2" customWidth="1"/>
    <col min="2317" max="2318" width="26.140625" style="2" customWidth="1"/>
    <col min="2319" max="2319" width="43.85546875" style="2" customWidth="1"/>
    <col min="2320" max="2320" width="26.7109375" style="2" customWidth="1"/>
    <col min="2321" max="2321" width="28" style="2" customWidth="1"/>
    <col min="2322" max="2323" width="4.42578125" style="2" bestFit="1" customWidth="1"/>
    <col min="2324" max="2324" width="27.28515625" style="2" customWidth="1"/>
    <col min="2325" max="2325" width="28.140625" style="2" customWidth="1"/>
    <col min="2326" max="2326" width="21.7109375" style="2" bestFit="1" customWidth="1"/>
    <col min="2327" max="2327" width="47.5703125" style="2" bestFit="1" customWidth="1"/>
    <col min="2328" max="2328" width="21.42578125" style="2" customWidth="1"/>
    <col min="2329" max="2330" width="4.42578125" style="2" bestFit="1" customWidth="1"/>
    <col min="2331" max="2331" width="27.5703125" style="2" customWidth="1"/>
    <col min="2332" max="2332" width="32.42578125" style="2" bestFit="1" customWidth="1"/>
    <col min="2333" max="2333" width="27" style="2" bestFit="1" customWidth="1"/>
    <col min="2334" max="2334" width="26.5703125" style="2" customWidth="1"/>
    <col min="2335" max="2335" width="27" style="2" bestFit="1" customWidth="1"/>
    <col min="2336" max="2337" width="4.42578125" style="2" bestFit="1" customWidth="1"/>
    <col min="2338" max="2338" width="28.42578125" style="2" bestFit="1" customWidth="1"/>
    <col min="2339" max="2341" width="23" style="2" customWidth="1"/>
    <col min="2342" max="2342" width="27" style="2" bestFit="1" customWidth="1"/>
    <col min="2343" max="2344" width="4.42578125" style="2" bestFit="1" customWidth="1"/>
    <col min="2345" max="2349" width="9.7109375" style="2" customWidth="1"/>
    <col min="2350" max="2351" width="4.42578125" style="2" bestFit="1" customWidth="1"/>
    <col min="2352" max="2352" width="5" style="2" customWidth="1"/>
    <col min="2353" max="2354" width="4.7109375" style="2" customWidth="1"/>
    <col min="2355" max="2355" width="5" style="2" customWidth="1"/>
    <col min="2356" max="2356" width="4.140625" style="2" customWidth="1"/>
    <col min="2357" max="2357" width="5" style="2" customWidth="1"/>
    <col min="2358" max="2358" width="5.28515625" style="2" customWidth="1"/>
    <col min="2359" max="2359" width="5" style="2" customWidth="1"/>
    <col min="2360" max="2360" width="4.5703125" style="2" customWidth="1"/>
    <col min="2361" max="2563" width="9.140625" style="2"/>
    <col min="2564" max="2564" width="17.42578125" style="2" customWidth="1"/>
    <col min="2565" max="2565" width="5.28515625" style="2" customWidth="1"/>
    <col min="2566" max="2566" width="20" style="2" customWidth="1"/>
    <col min="2567" max="2567" width="39.7109375" style="2" bestFit="1" customWidth="1"/>
    <col min="2568" max="2568" width="2.85546875" style="2" customWidth="1"/>
    <col min="2569" max="2569" width="29.5703125" style="2" customWidth="1"/>
    <col min="2570" max="2570" width="23.85546875" style="2" customWidth="1"/>
    <col min="2571" max="2572" width="4.140625" style="2" customWidth="1"/>
    <col min="2573" max="2574" width="26.140625" style="2" customWidth="1"/>
    <col min="2575" max="2575" width="43.85546875" style="2" customWidth="1"/>
    <col min="2576" max="2576" width="26.7109375" style="2" customWidth="1"/>
    <col min="2577" max="2577" width="28" style="2" customWidth="1"/>
    <col min="2578" max="2579" width="4.42578125" style="2" bestFit="1" customWidth="1"/>
    <col min="2580" max="2580" width="27.28515625" style="2" customWidth="1"/>
    <col min="2581" max="2581" width="28.140625" style="2" customWidth="1"/>
    <col min="2582" max="2582" width="21.7109375" style="2" bestFit="1" customWidth="1"/>
    <col min="2583" max="2583" width="47.5703125" style="2" bestFit="1" customWidth="1"/>
    <col min="2584" max="2584" width="21.42578125" style="2" customWidth="1"/>
    <col min="2585" max="2586" width="4.42578125" style="2" bestFit="1" customWidth="1"/>
    <col min="2587" max="2587" width="27.5703125" style="2" customWidth="1"/>
    <col min="2588" max="2588" width="32.42578125" style="2" bestFit="1" customWidth="1"/>
    <col min="2589" max="2589" width="27" style="2" bestFit="1" customWidth="1"/>
    <col min="2590" max="2590" width="26.5703125" style="2" customWidth="1"/>
    <col min="2591" max="2591" width="27" style="2" bestFit="1" customWidth="1"/>
    <col min="2592" max="2593" width="4.42578125" style="2" bestFit="1" customWidth="1"/>
    <col min="2594" max="2594" width="28.42578125" style="2" bestFit="1" customWidth="1"/>
    <col min="2595" max="2597" width="23" style="2" customWidth="1"/>
    <col min="2598" max="2598" width="27" style="2" bestFit="1" customWidth="1"/>
    <col min="2599" max="2600" width="4.42578125" style="2" bestFit="1" customWidth="1"/>
    <col min="2601" max="2605" width="9.7109375" style="2" customWidth="1"/>
    <col min="2606" max="2607" width="4.42578125" style="2" bestFit="1" customWidth="1"/>
    <col min="2608" max="2608" width="5" style="2" customWidth="1"/>
    <col min="2609" max="2610" width="4.7109375" style="2" customWidth="1"/>
    <col min="2611" max="2611" width="5" style="2" customWidth="1"/>
    <col min="2612" max="2612" width="4.140625" style="2" customWidth="1"/>
    <col min="2613" max="2613" width="5" style="2" customWidth="1"/>
    <col min="2614" max="2614" width="5.28515625" style="2" customWidth="1"/>
    <col min="2615" max="2615" width="5" style="2" customWidth="1"/>
    <col min="2616" max="2616" width="4.5703125" style="2" customWidth="1"/>
    <col min="2617" max="2819" width="9.140625" style="2"/>
    <col min="2820" max="2820" width="17.42578125" style="2" customWidth="1"/>
    <col min="2821" max="2821" width="5.28515625" style="2" customWidth="1"/>
    <col min="2822" max="2822" width="20" style="2" customWidth="1"/>
    <col min="2823" max="2823" width="39.7109375" style="2" bestFit="1" customWidth="1"/>
    <col min="2824" max="2824" width="2.85546875" style="2" customWidth="1"/>
    <col min="2825" max="2825" width="29.5703125" style="2" customWidth="1"/>
    <col min="2826" max="2826" width="23.85546875" style="2" customWidth="1"/>
    <col min="2827" max="2828" width="4.140625" style="2" customWidth="1"/>
    <col min="2829" max="2830" width="26.140625" style="2" customWidth="1"/>
    <col min="2831" max="2831" width="43.85546875" style="2" customWidth="1"/>
    <col min="2832" max="2832" width="26.7109375" style="2" customWidth="1"/>
    <col min="2833" max="2833" width="28" style="2" customWidth="1"/>
    <col min="2834" max="2835" width="4.42578125" style="2" bestFit="1" customWidth="1"/>
    <col min="2836" max="2836" width="27.28515625" style="2" customWidth="1"/>
    <col min="2837" max="2837" width="28.140625" style="2" customWidth="1"/>
    <col min="2838" max="2838" width="21.7109375" style="2" bestFit="1" customWidth="1"/>
    <col min="2839" max="2839" width="47.5703125" style="2" bestFit="1" customWidth="1"/>
    <col min="2840" max="2840" width="21.42578125" style="2" customWidth="1"/>
    <col min="2841" max="2842" width="4.42578125" style="2" bestFit="1" customWidth="1"/>
    <col min="2843" max="2843" width="27.5703125" style="2" customWidth="1"/>
    <col min="2844" max="2844" width="32.42578125" style="2" bestFit="1" customWidth="1"/>
    <col min="2845" max="2845" width="27" style="2" bestFit="1" customWidth="1"/>
    <col min="2846" max="2846" width="26.5703125" style="2" customWidth="1"/>
    <col min="2847" max="2847" width="27" style="2" bestFit="1" customWidth="1"/>
    <col min="2848" max="2849" width="4.42578125" style="2" bestFit="1" customWidth="1"/>
    <col min="2850" max="2850" width="28.42578125" style="2" bestFit="1" customWidth="1"/>
    <col min="2851" max="2853" width="23" style="2" customWidth="1"/>
    <col min="2854" max="2854" width="27" style="2" bestFit="1" customWidth="1"/>
    <col min="2855" max="2856" width="4.42578125" style="2" bestFit="1" customWidth="1"/>
    <col min="2857" max="2861" width="9.7109375" style="2" customWidth="1"/>
    <col min="2862" max="2863" width="4.42578125" style="2" bestFit="1" customWidth="1"/>
    <col min="2864" max="2864" width="5" style="2" customWidth="1"/>
    <col min="2865" max="2866" width="4.7109375" style="2" customWidth="1"/>
    <col min="2867" max="2867" width="5" style="2" customWidth="1"/>
    <col min="2868" max="2868" width="4.140625" style="2" customWidth="1"/>
    <col min="2869" max="2869" width="5" style="2" customWidth="1"/>
    <col min="2870" max="2870" width="5.28515625" style="2" customWidth="1"/>
    <col min="2871" max="2871" width="5" style="2" customWidth="1"/>
    <col min="2872" max="2872" width="4.5703125" style="2" customWidth="1"/>
    <col min="2873" max="3075" width="9.140625" style="2"/>
    <col min="3076" max="3076" width="17.42578125" style="2" customWidth="1"/>
    <col min="3077" max="3077" width="5.28515625" style="2" customWidth="1"/>
    <col min="3078" max="3078" width="20" style="2" customWidth="1"/>
    <col min="3079" max="3079" width="39.7109375" style="2" bestFit="1" customWidth="1"/>
    <col min="3080" max="3080" width="2.85546875" style="2" customWidth="1"/>
    <col min="3081" max="3081" width="29.5703125" style="2" customWidth="1"/>
    <col min="3082" max="3082" width="23.85546875" style="2" customWidth="1"/>
    <col min="3083" max="3084" width="4.140625" style="2" customWidth="1"/>
    <col min="3085" max="3086" width="26.140625" style="2" customWidth="1"/>
    <col min="3087" max="3087" width="43.85546875" style="2" customWidth="1"/>
    <col min="3088" max="3088" width="26.7109375" style="2" customWidth="1"/>
    <col min="3089" max="3089" width="28" style="2" customWidth="1"/>
    <col min="3090" max="3091" width="4.42578125" style="2" bestFit="1" customWidth="1"/>
    <col min="3092" max="3092" width="27.28515625" style="2" customWidth="1"/>
    <col min="3093" max="3093" width="28.140625" style="2" customWidth="1"/>
    <col min="3094" max="3094" width="21.7109375" style="2" bestFit="1" customWidth="1"/>
    <col min="3095" max="3095" width="47.5703125" style="2" bestFit="1" customWidth="1"/>
    <col min="3096" max="3096" width="21.42578125" style="2" customWidth="1"/>
    <col min="3097" max="3098" width="4.42578125" style="2" bestFit="1" customWidth="1"/>
    <col min="3099" max="3099" width="27.5703125" style="2" customWidth="1"/>
    <col min="3100" max="3100" width="32.42578125" style="2" bestFit="1" customWidth="1"/>
    <col min="3101" max="3101" width="27" style="2" bestFit="1" customWidth="1"/>
    <col min="3102" max="3102" width="26.5703125" style="2" customWidth="1"/>
    <col min="3103" max="3103" width="27" style="2" bestFit="1" customWidth="1"/>
    <col min="3104" max="3105" width="4.42578125" style="2" bestFit="1" customWidth="1"/>
    <col min="3106" max="3106" width="28.42578125" style="2" bestFit="1" customWidth="1"/>
    <col min="3107" max="3109" width="23" style="2" customWidth="1"/>
    <col min="3110" max="3110" width="27" style="2" bestFit="1" customWidth="1"/>
    <col min="3111" max="3112" width="4.42578125" style="2" bestFit="1" customWidth="1"/>
    <col min="3113" max="3117" width="9.7109375" style="2" customWidth="1"/>
    <col min="3118" max="3119" width="4.42578125" style="2" bestFit="1" customWidth="1"/>
    <col min="3120" max="3120" width="5" style="2" customWidth="1"/>
    <col min="3121" max="3122" width="4.7109375" style="2" customWidth="1"/>
    <col min="3123" max="3123" width="5" style="2" customWidth="1"/>
    <col min="3124" max="3124" width="4.140625" style="2" customWidth="1"/>
    <col min="3125" max="3125" width="5" style="2" customWidth="1"/>
    <col min="3126" max="3126" width="5.28515625" style="2" customWidth="1"/>
    <col min="3127" max="3127" width="5" style="2" customWidth="1"/>
    <col min="3128" max="3128" width="4.5703125" style="2" customWidth="1"/>
    <col min="3129" max="3331" width="9.140625" style="2"/>
    <col min="3332" max="3332" width="17.42578125" style="2" customWidth="1"/>
    <col min="3333" max="3333" width="5.28515625" style="2" customWidth="1"/>
    <col min="3334" max="3334" width="20" style="2" customWidth="1"/>
    <col min="3335" max="3335" width="39.7109375" style="2" bestFit="1" customWidth="1"/>
    <col min="3336" max="3336" width="2.85546875" style="2" customWidth="1"/>
    <col min="3337" max="3337" width="29.5703125" style="2" customWidth="1"/>
    <col min="3338" max="3338" width="23.85546875" style="2" customWidth="1"/>
    <col min="3339" max="3340" width="4.140625" style="2" customWidth="1"/>
    <col min="3341" max="3342" width="26.140625" style="2" customWidth="1"/>
    <col min="3343" max="3343" width="43.85546875" style="2" customWidth="1"/>
    <col min="3344" max="3344" width="26.7109375" style="2" customWidth="1"/>
    <col min="3345" max="3345" width="28" style="2" customWidth="1"/>
    <col min="3346" max="3347" width="4.42578125" style="2" bestFit="1" customWidth="1"/>
    <col min="3348" max="3348" width="27.28515625" style="2" customWidth="1"/>
    <col min="3349" max="3349" width="28.140625" style="2" customWidth="1"/>
    <col min="3350" max="3350" width="21.7109375" style="2" bestFit="1" customWidth="1"/>
    <col min="3351" max="3351" width="47.5703125" style="2" bestFit="1" customWidth="1"/>
    <col min="3352" max="3352" width="21.42578125" style="2" customWidth="1"/>
    <col min="3353" max="3354" width="4.42578125" style="2" bestFit="1" customWidth="1"/>
    <col min="3355" max="3355" width="27.5703125" style="2" customWidth="1"/>
    <col min="3356" max="3356" width="32.42578125" style="2" bestFit="1" customWidth="1"/>
    <col min="3357" max="3357" width="27" style="2" bestFit="1" customWidth="1"/>
    <col min="3358" max="3358" width="26.5703125" style="2" customWidth="1"/>
    <col min="3359" max="3359" width="27" style="2" bestFit="1" customWidth="1"/>
    <col min="3360" max="3361" width="4.42578125" style="2" bestFit="1" customWidth="1"/>
    <col min="3362" max="3362" width="28.42578125" style="2" bestFit="1" customWidth="1"/>
    <col min="3363" max="3365" width="23" style="2" customWidth="1"/>
    <col min="3366" max="3366" width="27" style="2" bestFit="1" customWidth="1"/>
    <col min="3367" max="3368" width="4.42578125" style="2" bestFit="1" customWidth="1"/>
    <col min="3369" max="3373" width="9.7109375" style="2" customWidth="1"/>
    <col min="3374" max="3375" width="4.42578125" style="2" bestFit="1" customWidth="1"/>
    <col min="3376" max="3376" width="5" style="2" customWidth="1"/>
    <col min="3377" max="3378" width="4.7109375" style="2" customWidth="1"/>
    <col min="3379" max="3379" width="5" style="2" customWidth="1"/>
    <col min="3380" max="3380" width="4.140625" style="2" customWidth="1"/>
    <col min="3381" max="3381" width="5" style="2" customWidth="1"/>
    <col min="3382" max="3382" width="5.28515625" style="2" customWidth="1"/>
    <col min="3383" max="3383" width="5" style="2" customWidth="1"/>
    <col min="3384" max="3384" width="4.5703125" style="2" customWidth="1"/>
    <col min="3385" max="3587" width="9.140625" style="2"/>
    <col min="3588" max="3588" width="17.42578125" style="2" customWidth="1"/>
    <col min="3589" max="3589" width="5.28515625" style="2" customWidth="1"/>
    <col min="3590" max="3590" width="20" style="2" customWidth="1"/>
    <col min="3591" max="3591" width="39.7109375" style="2" bestFit="1" customWidth="1"/>
    <col min="3592" max="3592" width="2.85546875" style="2" customWidth="1"/>
    <col min="3593" max="3593" width="29.5703125" style="2" customWidth="1"/>
    <col min="3594" max="3594" width="23.85546875" style="2" customWidth="1"/>
    <col min="3595" max="3596" width="4.140625" style="2" customWidth="1"/>
    <col min="3597" max="3598" width="26.140625" style="2" customWidth="1"/>
    <col min="3599" max="3599" width="43.85546875" style="2" customWidth="1"/>
    <col min="3600" max="3600" width="26.7109375" style="2" customWidth="1"/>
    <col min="3601" max="3601" width="28" style="2" customWidth="1"/>
    <col min="3602" max="3603" width="4.42578125" style="2" bestFit="1" customWidth="1"/>
    <col min="3604" max="3604" width="27.28515625" style="2" customWidth="1"/>
    <col min="3605" max="3605" width="28.140625" style="2" customWidth="1"/>
    <col min="3606" max="3606" width="21.7109375" style="2" bestFit="1" customWidth="1"/>
    <col min="3607" max="3607" width="47.5703125" style="2" bestFit="1" customWidth="1"/>
    <col min="3608" max="3608" width="21.42578125" style="2" customWidth="1"/>
    <col min="3609" max="3610" width="4.42578125" style="2" bestFit="1" customWidth="1"/>
    <col min="3611" max="3611" width="27.5703125" style="2" customWidth="1"/>
    <col min="3612" max="3612" width="32.42578125" style="2" bestFit="1" customWidth="1"/>
    <col min="3613" max="3613" width="27" style="2" bestFit="1" customWidth="1"/>
    <col min="3614" max="3614" width="26.5703125" style="2" customWidth="1"/>
    <col min="3615" max="3615" width="27" style="2" bestFit="1" customWidth="1"/>
    <col min="3616" max="3617" width="4.42578125" style="2" bestFit="1" customWidth="1"/>
    <col min="3618" max="3618" width="28.42578125" style="2" bestFit="1" customWidth="1"/>
    <col min="3619" max="3621" width="23" style="2" customWidth="1"/>
    <col min="3622" max="3622" width="27" style="2" bestFit="1" customWidth="1"/>
    <col min="3623" max="3624" width="4.42578125" style="2" bestFit="1" customWidth="1"/>
    <col min="3625" max="3629" width="9.7109375" style="2" customWidth="1"/>
    <col min="3630" max="3631" width="4.42578125" style="2" bestFit="1" customWidth="1"/>
    <col min="3632" max="3632" width="5" style="2" customWidth="1"/>
    <col min="3633" max="3634" width="4.7109375" style="2" customWidth="1"/>
    <col min="3635" max="3635" width="5" style="2" customWidth="1"/>
    <col min="3636" max="3636" width="4.140625" style="2" customWidth="1"/>
    <col min="3637" max="3637" width="5" style="2" customWidth="1"/>
    <col min="3638" max="3638" width="5.28515625" style="2" customWidth="1"/>
    <col min="3639" max="3639" width="5" style="2" customWidth="1"/>
    <col min="3640" max="3640" width="4.5703125" style="2" customWidth="1"/>
    <col min="3641" max="3843" width="9.140625" style="2"/>
    <col min="3844" max="3844" width="17.42578125" style="2" customWidth="1"/>
    <col min="3845" max="3845" width="5.28515625" style="2" customWidth="1"/>
    <col min="3846" max="3846" width="20" style="2" customWidth="1"/>
    <col min="3847" max="3847" width="39.7109375" style="2" bestFit="1" customWidth="1"/>
    <col min="3848" max="3848" width="2.85546875" style="2" customWidth="1"/>
    <col min="3849" max="3849" width="29.5703125" style="2" customWidth="1"/>
    <col min="3850" max="3850" width="23.85546875" style="2" customWidth="1"/>
    <col min="3851" max="3852" width="4.140625" style="2" customWidth="1"/>
    <col min="3853" max="3854" width="26.140625" style="2" customWidth="1"/>
    <col min="3855" max="3855" width="43.85546875" style="2" customWidth="1"/>
    <col min="3856" max="3856" width="26.7109375" style="2" customWidth="1"/>
    <col min="3857" max="3857" width="28" style="2" customWidth="1"/>
    <col min="3858" max="3859" width="4.42578125" style="2" bestFit="1" customWidth="1"/>
    <col min="3860" max="3860" width="27.28515625" style="2" customWidth="1"/>
    <col min="3861" max="3861" width="28.140625" style="2" customWidth="1"/>
    <col min="3862" max="3862" width="21.7109375" style="2" bestFit="1" customWidth="1"/>
    <col min="3863" max="3863" width="47.5703125" style="2" bestFit="1" customWidth="1"/>
    <col min="3864" max="3864" width="21.42578125" style="2" customWidth="1"/>
    <col min="3865" max="3866" width="4.42578125" style="2" bestFit="1" customWidth="1"/>
    <col min="3867" max="3867" width="27.5703125" style="2" customWidth="1"/>
    <col min="3868" max="3868" width="32.42578125" style="2" bestFit="1" customWidth="1"/>
    <col min="3869" max="3869" width="27" style="2" bestFit="1" customWidth="1"/>
    <col min="3870" max="3870" width="26.5703125" style="2" customWidth="1"/>
    <col min="3871" max="3871" width="27" style="2" bestFit="1" customWidth="1"/>
    <col min="3872" max="3873" width="4.42578125" style="2" bestFit="1" customWidth="1"/>
    <col min="3874" max="3874" width="28.42578125" style="2" bestFit="1" customWidth="1"/>
    <col min="3875" max="3877" width="23" style="2" customWidth="1"/>
    <col min="3878" max="3878" width="27" style="2" bestFit="1" customWidth="1"/>
    <col min="3879" max="3880" width="4.42578125" style="2" bestFit="1" customWidth="1"/>
    <col min="3881" max="3885" width="9.7109375" style="2" customWidth="1"/>
    <col min="3886" max="3887" width="4.42578125" style="2" bestFit="1" customWidth="1"/>
    <col min="3888" max="3888" width="5" style="2" customWidth="1"/>
    <col min="3889" max="3890" width="4.7109375" style="2" customWidth="1"/>
    <col min="3891" max="3891" width="5" style="2" customWidth="1"/>
    <col min="3892" max="3892" width="4.140625" style="2" customWidth="1"/>
    <col min="3893" max="3893" width="5" style="2" customWidth="1"/>
    <col min="3894" max="3894" width="5.28515625" style="2" customWidth="1"/>
    <col min="3895" max="3895" width="5" style="2" customWidth="1"/>
    <col min="3896" max="3896" width="4.5703125" style="2" customWidth="1"/>
    <col min="3897" max="4099" width="9.140625" style="2"/>
    <col min="4100" max="4100" width="17.42578125" style="2" customWidth="1"/>
    <col min="4101" max="4101" width="5.28515625" style="2" customWidth="1"/>
    <col min="4102" max="4102" width="20" style="2" customWidth="1"/>
    <col min="4103" max="4103" width="39.7109375" style="2" bestFit="1" customWidth="1"/>
    <col min="4104" max="4104" width="2.85546875" style="2" customWidth="1"/>
    <col min="4105" max="4105" width="29.5703125" style="2" customWidth="1"/>
    <col min="4106" max="4106" width="23.85546875" style="2" customWidth="1"/>
    <col min="4107" max="4108" width="4.140625" style="2" customWidth="1"/>
    <col min="4109" max="4110" width="26.140625" style="2" customWidth="1"/>
    <col min="4111" max="4111" width="43.85546875" style="2" customWidth="1"/>
    <col min="4112" max="4112" width="26.7109375" style="2" customWidth="1"/>
    <col min="4113" max="4113" width="28" style="2" customWidth="1"/>
    <col min="4114" max="4115" width="4.42578125" style="2" bestFit="1" customWidth="1"/>
    <col min="4116" max="4116" width="27.28515625" style="2" customWidth="1"/>
    <col min="4117" max="4117" width="28.140625" style="2" customWidth="1"/>
    <col min="4118" max="4118" width="21.7109375" style="2" bestFit="1" customWidth="1"/>
    <col min="4119" max="4119" width="47.5703125" style="2" bestFit="1" customWidth="1"/>
    <col min="4120" max="4120" width="21.42578125" style="2" customWidth="1"/>
    <col min="4121" max="4122" width="4.42578125" style="2" bestFit="1" customWidth="1"/>
    <col min="4123" max="4123" width="27.5703125" style="2" customWidth="1"/>
    <col min="4124" max="4124" width="32.42578125" style="2" bestFit="1" customWidth="1"/>
    <col min="4125" max="4125" width="27" style="2" bestFit="1" customWidth="1"/>
    <col min="4126" max="4126" width="26.5703125" style="2" customWidth="1"/>
    <col min="4127" max="4127" width="27" style="2" bestFit="1" customWidth="1"/>
    <col min="4128" max="4129" width="4.42578125" style="2" bestFit="1" customWidth="1"/>
    <col min="4130" max="4130" width="28.42578125" style="2" bestFit="1" customWidth="1"/>
    <col min="4131" max="4133" width="23" style="2" customWidth="1"/>
    <col min="4134" max="4134" width="27" style="2" bestFit="1" customWidth="1"/>
    <col min="4135" max="4136" width="4.42578125" style="2" bestFit="1" customWidth="1"/>
    <col min="4137" max="4141" width="9.7109375" style="2" customWidth="1"/>
    <col min="4142" max="4143" width="4.42578125" style="2" bestFit="1" customWidth="1"/>
    <col min="4144" max="4144" width="5" style="2" customWidth="1"/>
    <col min="4145" max="4146" width="4.7109375" style="2" customWidth="1"/>
    <col min="4147" max="4147" width="5" style="2" customWidth="1"/>
    <col min="4148" max="4148" width="4.140625" style="2" customWidth="1"/>
    <col min="4149" max="4149" width="5" style="2" customWidth="1"/>
    <col min="4150" max="4150" width="5.28515625" style="2" customWidth="1"/>
    <col min="4151" max="4151" width="5" style="2" customWidth="1"/>
    <col min="4152" max="4152" width="4.5703125" style="2" customWidth="1"/>
    <col min="4153" max="4355" width="9.140625" style="2"/>
    <col min="4356" max="4356" width="17.42578125" style="2" customWidth="1"/>
    <col min="4357" max="4357" width="5.28515625" style="2" customWidth="1"/>
    <col min="4358" max="4358" width="20" style="2" customWidth="1"/>
    <col min="4359" max="4359" width="39.7109375" style="2" bestFit="1" customWidth="1"/>
    <col min="4360" max="4360" width="2.85546875" style="2" customWidth="1"/>
    <col min="4361" max="4361" width="29.5703125" style="2" customWidth="1"/>
    <col min="4362" max="4362" width="23.85546875" style="2" customWidth="1"/>
    <col min="4363" max="4364" width="4.140625" style="2" customWidth="1"/>
    <col min="4365" max="4366" width="26.140625" style="2" customWidth="1"/>
    <col min="4367" max="4367" width="43.85546875" style="2" customWidth="1"/>
    <col min="4368" max="4368" width="26.7109375" style="2" customWidth="1"/>
    <col min="4369" max="4369" width="28" style="2" customWidth="1"/>
    <col min="4370" max="4371" width="4.42578125" style="2" bestFit="1" customWidth="1"/>
    <col min="4372" max="4372" width="27.28515625" style="2" customWidth="1"/>
    <col min="4373" max="4373" width="28.140625" style="2" customWidth="1"/>
    <col min="4374" max="4374" width="21.7109375" style="2" bestFit="1" customWidth="1"/>
    <col min="4375" max="4375" width="47.5703125" style="2" bestFit="1" customWidth="1"/>
    <col min="4376" max="4376" width="21.42578125" style="2" customWidth="1"/>
    <col min="4377" max="4378" width="4.42578125" style="2" bestFit="1" customWidth="1"/>
    <col min="4379" max="4379" width="27.5703125" style="2" customWidth="1"/>
    <col min="4380" max="4380" width="32.42578125" style="2" bestFit="1" customWidth="1"/>
    <col min="4381" max="4381" width="27" style="2" bestFit="1" customWidth="1"/>
    <col min="4382" max="4382" width="26.5703125" style="2" customWidth="1"/>
    <col min="4383" max="4383" width="27" style="2" bestFit="1" customWidth="1"/>
    <col min="4384" max="4385" width="4.42578125" style="2" bestFit="1" customWidth="1"/>
    <col min="4386" max="4386" width="28.42578125" style="2" bestFit="1" customWidth="1"/>
    <col min="4387" max="4389" width="23" style="2" customWidth="1"/>
    <col min="4390" max="4390" width="27" style="2" bestFit="1" customWidth="1"/>
    <col min="4391" max="4392" width="4.42578125" style="2" bestFit="1" customWidth="1"/>
    <col min="4393" max="4397" width="9.7109375" style="2" customWidth="1"/>
    <col min="4398" max="4399" width="4.42578125" style="2" bestFit="1" customWidth="1"/>
    <col min="4400" max="4400" width="5" style="2" customWidth="1"/>
    <col min="4401" max="4402" width="4.7109375" style="2" customWidth="1"/>
    <col min="4403" max="4403" width="5" style="2" customWidth="1"/>
    <col min="4404" max="4404" width="4.140625" style="2" customWidth="1"/>
    <col min="4405" max="4405" width="5" style="2" customWidth="1"/>
    <col min="4406" max="4406" width="5.28515625" style="2" customWidth="1"/>
    <col min="4407" max="4407" width="5" style="2" customWidth="1"/>
    <col min="4408" max="4408" width="4.5703125" style="2" customWidth="1"/>
    <col min="4409" max="4611" width="9.140625" style="2"/>
    <col min="4612" max="4612" width="17.42578125" style="2" customWidth="1"/>
    <col min="4613" max="4613" width="5.28515625" style="2" customWidth="1"/>
    <col min="4614" max="4614" width="20" style="2" customWidth="1"/>
    <col min="4615" max="4615" width="39.7109375" style="2" bestFit="1" customWidth="1"/>
    <col min="4616" max="4616" width="2.85546875" style="2" customWidth="1"/>
    <col min="4617" max="4617" width="29.5703125" style="2" customWidth="1"/>
    <col min="4618" max="4618" width="23.85546875" style="2" customWidth="1"/>
    <col min="4619" max="4620" width="4.140625" style="2" customWidth="1"/>
    <col min="4621" max="4622" width="26.140625" style="2" customWidth="1"/>
    <col min="4623" max="4623" width="43.85546875" style="2" customWidth="1"/>
    <col min="4624" max="4624" width="26.7109375" style="2" customWidth="1"/>
    <col min="4625" max="4625" width="28" style="2" customWidth="1"/>
    <col min="4626" max="4627" width="4.42578125" style="2" bestFit="1" customWidth="1"/>
    <col min="4628" max="4628" width="27.28515625" style="2" customWidth="1"/>
    <col min="4629" max="4629" width="28.140625" style="2" customWidth="1"/>
    <col min="4630" max="4630" width="21.7109375" style="2" bestFit="1" customWidth="1"/>
    <col min="4631" max="4631" width="47.5703125" style="2" bestFit="1" customWidth="1"/>
    <col min="4632" max="4632" width="21.42578125" style="2" customWidth="1"/>
    <col min="4633" max="4634" width="4.42578125" style="2" bestFit="1" customWidth="1"/>
    <col min="4635" max="4635" width="27.5703125" style="2" customWidth="1"/>
    <col min="4636" max="4636" width="32.42578125" style="2" bestFit="1" customWidth="1"/>
    <col min="4637" max="4637" width="27" style="2" bestFit="1" customWidth="1"/>
    <col min="4638" max="4638" width="26.5703125" style="2" customWidth="1"/>
    <col min="4639" max="4639" width="27" style="2" bestFit="1" customWidth="1"/>
    <col min="4640" max="4641" width="4.42578125" style="2" bestFit="1" customWidth="1"/>
    <col min="4642" max="4642" width="28.42578125" style="2" bestFit="1" customWidth="1"/>
    <col min="4643" max="4645" width="23" style="2" customWidth="1"/>
    <col min="4646" max="4646" width="27" style="2" bestFit="1" customWidth="1"/>
    <col min="4647" max="4648" width="4.42578125" style="2" bestFit="1" customWidth="1"/>
    <col min="4649" max="4653" width="9.7109375" style="2" customWidth="1"/>
    <col min="4654" max="4655" width="4.42578125" style="2" bestFit="1" customWidth="1"/>
    <col min="4656" max="4656" width="5" style="2" customWidth="1"/>
    <col min="4657" max="4658" width="4.7109375" style="2" customWidth="1"/>
    <col min="4659" max="4659" width="5" style="2" customWidth="1"/>
    <col min="4660" max="4660" width="4.140625" style="2" customWidth="1"/>
    <col min="4661" max="4661" width="5" style="2" customWidth="1"/>
    <col min="4662" max="4662" width="5.28515625" style="2" customWidth="1"/>
    <col min="4663" max="4663" width="5" style="2" customWidth="1"/>
    <col min="4664" max="4664" width="4.5703125" style="2" customWidth="1"/>
    <col min="4665" max="4867" width="9.140625" style="2"/>
    <col min="4868" max="4868" width="17.42578125" style="2" customWidth="1"/>
    <col min="4869" max="4869" width="5.28515625" style="2" customWidth="1"/>
    <col min="4870" max="4870" width="20" style="2" customWidth="1"/>
    <col min="4871" max="4871" width="39.7109375" style="2" bestFit="1" customWidth="1"/>
    <col min="4872" max="4872" width="2.85546875" style="2" customWidth="1"/>
    <col min="4873" max="4873" width="29.5703125" style="2" customWidth="1"/>
    <col min="4874" max="4874" width="23.85546875" style="2" customWidth="1"/>
    <col min="4875" max="4876" width="4.140625" style="2" customWidth="1"/>
    <col min="4877" max="4878" width="26.140625" style="2" customWidth="1"/>
    <col min="4879" max="4879" width="43.85546875" style="2" customWidth="1"/>
    <col min="4880" max="4880" width="26.7109375" style="2" customWidth="1"/>
    <col min="4881" max="4881" width="28" style="2" customWidth="1"/>
    <col min="4882" max="4883" width="4.42578125" style="2" bestFit="1" customWidth="1"/>
    <col min="4884" max="4884" width="27.28515625" style="2" customWidth="1"/>
    <col min="4885" max="4885" width="28.140625" style="2" customWidth="1"/>
    <col min="4886" max="4886" width="21.7109375" style="2" bestFit="1" customWidth="1"/>
    <col min="4887" max="4887" width="47.5703125" style="2" bestFit="1" customWidth="1"/>
    <col min="4888" max="4888" width="21.42578125" style="2" customWidth="1"/>
    <col min="4889" max="4890" width="4.42578125" style="2" bestFit="1" customWidth="1"/>
    <col min="4891" max="4891" width="27.5703125" style="2" customWidth="1"/>
    <col min="4892" max="4892" width="32.42578125" style="2" bestFit="1" customWidth="1"/>
    <col min="4893" max="4893" width="27" style="2" bestFit="1" customWidth="1"/>
    <col min="4894" max="4894" width="26.5703125" style="2" customWidth="1"/>
    <col min="4895" max="4895" width="27" style="2" bestFit="1" customWidth="1"/>
    <col min="4896" max="4897" width="4.42578125" style="2" bestFit="1" customWidth="1"/>
    <col min="4898" max="4898" width="28.42578125" style="2" bestFit="1" customWidth="1"/>
    <col min="4899" max="4901" width="23" style="2" customWidth="1"/>
    <col min="4902" max="4902" width="27" style="2" bestFit="1" customWidth="1"/>
    <col min="4903" max="4904" width="4.42578125" style="2" bestFit="1" customWidth="1"/>
    <col min="4905" max="4909" width="9.7109375" style="2" customWidth="1"/>
    <col min="4910" max="4911" width="4.42578125" style="2" bestFit="1" customWidth="1"/>
    <col min="4912" max="4912" width="5" style="2" customWidth="1"/>
    <col min="4913" max="4914" width="4.7109375" style="2" customWidth="1"/>
    <col min="4915" max="4915" width="5" style="2" customWidth="1"/>
    <col min="4916" max="4916" width="4.140625" style="2" customWidth="1"/>
    <col min="4917" max="4917" width="5" style="2" customWidth="1"/>
    <col min="4918" max="4918" width="5.28515625" style="2" customWidth="1"/>
    <col min="4919" max="4919" width="5" style="2" customWidth="1"/>
    <col min="4920" max="4920" width="4.5703125" style="2" customWidth="1"/>
    <col min="4921" max="5123" width="9.140625" style="2"/>
    <col min="5124" max="5124" width="17.42578125" style="2" customWidth="1"/>
    <col min="5125" max="5125" width="5.28515625" style="2" customWidth="1"/>
    <col min="5126" max="5126" width="20" style="2" customWidth="1"/>
    <col min="5127" max="5127" width="39.7109375" style="2" bestFit="1" customWidth="1"/>
    <col min="5128" max="5128" width="2.85546875" style="2" customWidth="1"/>
    <col min="5129" max="5129" width="29.5703125" style="2" customWidth="1"/>
    <col min="5130" max="5130" width="23.85546875" style="2" customWidth="1"/>
    <col min="5131" max="5132" width="4.140625" style="2" customWidth="1"/>
    <col min="5133" max="5134" width="26.140625" style="2" customWidth="1"/>
    <col min="5135" max="5135" width="43.85546875" style="2" customWidth="1"/>
    <col min="5136" max="5136" width="26.7109375" style="2" customWidth="1"/>
    <col min="5137" max="5137" width="28" style="2" customWidth="1"/>
    <col min="5138" max="5139" width="4.42578125" style="2" bestFit="1" customWidth="1"/>
    <col min="5140" max="5140" width="27.28515625" style="2" customWidth="1"/>
    <col min="5141" max="5141" width="28.140625" style="2" customWidth="1"/>
    <col min="5142" max="5142" width="21.7109375" style="2" bestFit="1" customWidth="1"/>
    <col min="5143" max="5143" width="47.5703125" style="2" bestFit="1" customWidth="1"/>
    <col min="5144" max="5144" width="21.42578125" style="2" customWidth="1"/>
    <col min="5145" max="5146" width="4.42578125" style="2" bestFit="1" customWidth="1"/>
    <col min="5147" max="5147" width="27.5703125" style="2" customWidth="1"/>
    <col min="5148" max="5148" width="32.42578125" style="2" bestFit="1" customWidth="1"/>
    <col min="5149" max="5149" width="27" style="2" bestFit="1" customWidth="1"/>
    <col min="5150" max="5150" width="26.5703125" style="2" customWidth="1"/>
    <col min="5151" max="5151" width="27" style="2" bestFit="1" customWidth="1"/>
    <col min="5152" max="5153" width="4.42578125" style="2" bestFit="1" customWidth="1"/>
    <col min="5154" max="5154" width="28.42578125" style="2" bestFit="1" customWidth="1"/>
    <col min="5155" max="5157" width="23" style="2" customWidth="1"/>
    <col min="5158" max="5158" width="27" style="2" bestFit="1" customWidth="1"/>
    <col min="5159" max="5160" width="4.42578125" style="2" bestFit="1" customWidth="1"/>
    <col min="5161" max="5165" width="9.7109375" style="2" customWidth="1"/>
    <col min="5166" max="5167" width="4.42578125" style="2" bestFit="1" customWidth="1"/>
    <col min="5168" max="5168" width="5" style="2" customWidth="1"/>
    <col min="5169" max="5170" width="4.7109375" style="2" customWidth="1"/>
    <col min="5171" max="5171" width="5" style="2" customWidth="1"/>
    <col min="5172" max="5172" width="4.140625" style="2" customWidth="1"/>
    <col min="5173" max="5173" width="5" style="2" customWidth="1"/>
    <col min="5174" max="5174" width="5.28515625" style="2" customWidth="1"/>
    <col min="5175" max="5175" width="5" style="2" customWidth="1"/>
    <col min="5176" max="5176" width="4.5703125" style="2" customWidth="1"/>
    <col min="5177" max="5379" width="9.140625" style="2"/>
    <col min="5380" max="5380" width="17.42578125" style="2" customWidth="1"/>
    <col min="5381" max="5381" width="5.28515625" style="2" customWidth="1"/>
    <col min="5382" max="5382" width="20" style="2" customWidth="1"/>
    <col min="5383" max="5383" width="39.7109375" style="2" bestFit="1" customWidth="1"/>
    <col min="5384" max="5384" width="2.85546875" style="2" customWidth="1"/>
    <col min="5385" max="5385" width="29.5703125" style="2" customWidth="1"/>
    <col min="5386" max="5386" width="23.85546875" style="2" customWidth="1"/>
    <col min="5387" max="5388" width="4.140625" style="2" customWidth="1"/>
    <col min="5389" max="5390" width="26.140625" style="2" customWidth="1"/>
    <col min="5391" max="5391" width="43.85546875" style="2" customWidth="1"/>
    <col min="5392" max="5392" width="26.7109375" style="2" customWidth="1"/>
    <col min="5393" max="5393" width="28" style="2" customWidth="1"/>
    <col min="5394" max="5395" width="4.42578125" style="2" bestFit="1" customWidth="1"/>
    <col min="5396" max="5396" width="27.28515625" style="2" customWidth="1"/>
    <col min="5397" max="5397" width="28.140625" style="2" customWidth="1"/>
    <col min="5398" max="5398" width="21.7109375" style="2" bestFit="1" customWidth="1"/>
    <col min="5399" max="5399" width="47.5703125" style="2" bestFit="1" customWidth="1"/>
    <col min="5400" max="5400" width="21.42578125" style="2" customWidth="1"/>
    <col min="5401" max="5402" width="4.42578125" style="2" bestFit="1" customWidth="1"/>
    <col min="5403" max="5403" width="27.5703125" style="2" customWidth="1"/>
    <col min="5404" max="5404" width="32.42578125" style="2" bestFit="1" customWidth="1"/>
    <col min="5405" max="5405" width="27" style="2" bestFit="1" customWidth="1"/>
    <col min="5406" max="5406" width="26.5703125" style="2" customWidth="1"/>
    <col min="5407" max="5407" width="27" style="2" bestFit="1" customWidth="1"/>
    <col min="5408" max="5409" width="4.42578125" style="2" bestFit="1" customWidth="1"/>
    <col min="5410" max="5410" width="28.42578125" style="2" bestFit="1" customWidth="1"/>
    <col min="5411" max="5413" width="23" style="2" customWidth="1"/>
    <col min="5414" max="5414" width="27" style="2" bestFit="1" customWidth="1"/>
    <col min="5415" max="5416" width="4.42578125" style="2" bestFit="1" customWidth="1"/>
    <col min="5417" max="5421" width="9.7109375" style="2" customWidth="1"/>
    <col min="5422" max="5423" width="4.42578125" style="2" bestFit="1" customWidth="1"/>
    <col min="5424" max="5424" width="5" style="2" customWidth="1"/>
    <col min="5425" max="5426" width="4.7109375" style="2" customWidth="1"/>
    <col min="5427" max="5427" width="5" style="2" customWidth="1"/>
    <col min="5428" max="5428" width="4.140625" style="2" customWidth="1"/>
    <col min="5429" max="5429" width="5" style="2" customWidth="1"/>
    <col min="5430" max="5430" width="5.28515625" style="2" customWidth="1"/>
    <col min="5431" max="5431" width="5" style="2" customWidth="1"/>
    <col min="5432" max="5432" width="4.5703125" style="2" customWidth="1"/>
    <col min="5433" max="5635" width="9.140625" style="2"/>
    <col min="5636" max="5636" width="17.42578125" style="2" customWidth="1"/>
    <col min="5637" max="5637" width="5.28515625" style="2" customWidth="1"/>
    <col min="5638" max="5638" width="20" style="2" customWidth="1"/>
    <col min="5639" max="5639" width="39.7109375" style="2" bestFit="1" customWidth="1"/>
    <col min="5640" max="5640" width="2.85546875" style="2" customWidth="1"/>
    <col min="5641" max="5641" width="29.5703125" style="2" customWidth="1"/>
    <col min="5642" max="5642" width="23.85546875" style="2" customWidth="1"/>
    <col min="5643" max="5644" width="4.140625" style="2" customWidth="1"/>
    <col min="5645" max="5646" width="26.140625" style="2" customWidth="1"/>
    <col min="5647" max="5647" width="43.85546875" style="2" customWidth="1"/>
    <col min="5648" max="5648" width="26.7109375" style="2" customWidth="1"/>
    <col min="5649" max="5649" width="28" style="2" customWidth="1"/>
    <col min="5650" max="5651" width="4.42578125" style="2" bestFit="1" customWidth="1"/>
    <col min="5652" max="5652" width="27.28515625" style="2" customWidth="1"/>
    <col min="5653" max="5653" width="28.140625" style="2" customWidth="1"/>
    <col min="5654" max="5654" width="21.7109375" style="2" bestFit="1" customWidth="1"/>
    <col min="5655" max="5655" width="47.5703125" style="2" bestFit="1" customWidth="1"/>
    <col min="5656" max="5656" width="21.42578125" style="2" customWidth="1"/>
    <col min="5657" max="5658" width="4.42578125" style="2" bestFit="1" customWidth="1"/>
    <col min="5659" max="5659" width="27.5703125" style="2" customWidth="1"/>
    <col min="5660" max="5660" width="32.42578125" style="2" bestFit="1" customWidth="1"/>
    <col min="5661" max="5661" width="27" style="2" bestFit="1" customWidth="1"/>
    <col min="5662" max="5662" width="26.5703125" style="2" customWidth="1"/>
    <col min="5663" max="5663" width="27" style="2" bestFit="1" customWidth="1"/>
    <col min="5664" max="5665" width="4.42578125" style="2" bestFit="1" customWidth="1"/>
    <col min="5666" max="5666" width="28.42578125" style="2" bestFit="1" customWidth="1"/>
    <col min="5667" max="5669" width="23" style="2" customWidth="1"/>
    <col min="5670" max="5670" width="27" style="2" bestFit="1" customWidth="1"/>
    <col min="5671" max="5672" width="4.42578125" style="2" bestFit="1" customWidth="1"/>
    <col min="5673" max="5677" width="9.7109375" style="2" customWidth="1"/>
    <col min="5678" max="5679" width="4.42578125" style="2" bestFit="1" customWidth="1"/>
    <col min="5680" max="5680" width="5" style="2" customWidth="1"/>
    <col min="5681" max="5682" width="4.7109375" style="2" customWidth="1"/>
    <col min="5683" max="5683" width="5" style="2" customWidth="1"/>
    <col min="5684" max="5684" width="4.140625" style="2" customWidth="1"/>
    <col min="5685" max="5685" width="5" style="2" customWidth="1"/>
    <col min="5686" max="5686" width="5.28515625" style="2" customWidth="1"/>
    <col min="5687" max="5687" width="5" style="2" customWidth="1"/>
    <col min="5688" max="5688" width="4.5703125" style="2" customWidth="1"/>
    <col min="5689" max="5891" width="9.140625" style="2"/>
    <col min="5892" max="5892" width="17.42578125" style="2" customWidth="1"/>
    <col min="5893" max="5893" width="5.28515625" style="2" customWidth="1"/>
    <col min="5894" max="5894" width="20" style="2" customWidth="1"/>
    <col min="5895" max="5895" width="39.7109375" style="2" bestFit="1" customWidth="1"/>
    <col min="5896" max="5896" width="2.85546875" style="2" customWidth="1"/>
    <col min="5897" max="5897" width="29.5703125" style="2" customWidth="1"/>
    <col min="5898" max="5898" width="23.85546875" style="2" customWidth="1"/>
    <col min="5899" max="5900" width="4.140625" style="2" customWidth="1"/>
    <col min="5901" max="5902" width="26.140625" style="2" customWidth="1"/>
    <col min="5903" max="5903" width="43.85546875" style="2" customWidth="1"/>
    <col min="5904" max="5904" width="26.7109375" style="2" customWidth="1"/>
    <col min="5905" max="5905" width="28" style="2" customWidth="1"/>
    <col min="5906" max="5907" width="4.42578125" style="2" bestFit="1" customWidth="1"/>
    <col min="5908" max="5908" width="27.28515625" style="2" customWidth="1"/>
    <col min="5909" max="5909" width="28.140625" style="2" customWidth="1"/>
    <col min="5910" max="5910" width="21.7109375" style="2" bestFit="1" customWidth="1"/>
    <col min="5911" max="5911" width="47.5703125" style="2" bestFit="1" customWidth="1"/>
    <col min="5912" max="5912" width="21.42578125" style="2" customWidth="1"/>
    <col min="5913" max="5914" width="4.42578125" style="2" bestFit="1" customWidth="1"/>
    <col min="5915" max="5915" width="27.5703125" style="2" customWidth="1"/>
    <col min="5916" max="5916" width="32.42578125" style="2" bestFit="1" customWidth="1"/>
    <col min="5917" max="5917" width="27" style="2" bestFit="1" customWidth="1"/>
    <col min="5918" max="5918" width="26.5703125" style="2" customWidth="1"/>
    <col min="5919" max="5919" width="27" style="2" bestFit="1" customWidth="1"/>
    <col min="5920" max="5921" width="4.42578125" style="2" bestFit="1" customWidth="1"/>
    <col min="5922" max="5922" width="28.42578125" style="2" bestFit="1" customWidth="1"/>
    <col min="5923" max="5925" width="23" style="2" customWidth="1"/>
    <col min="5926" max="5926" width="27" style="2" bestFit="1" customWidth="1"/>
    <col min="5927" max="5928" width="4.42578125" style="2" bestFit="1" customWidth="1"/>
    <col min="5929" max="5933" width="9.7109375" style="2" customWidth="1"/>
    <col min="5934" max="5935" width="4.42578125" style="2" bestFit="1" customWidth="1"/>
    <col min="5936" max="5936" width="5" style="2" customWidth="1"/>
    <col min="5937" max="5938" width="4.7109375" style="2" customWidth="1"/>
    <col min="5939" max="5939" width="5" style="2" customWidth="1"/>
    <col min="5940" max="5940" width="4.140625" style="2" customWidth="1"/>
    <col min="5941" max="5941" width="5" style="2" customWidth="1"/>
    <col min="5942" max="5942" width="5.28515625" style="2" customWidth="1"/>
    <col min="5943" max="5943" width="5" style="2" customWidth="1"/>
    <col min="5944" max="5944" width="4.5703125" style="2" customWidth="1"/>
    <col min="5945" max="6147" width="9.140625" style="2"/>
    <col min="6148" max="6148" width="17.42578125" style="2" customWidth="1"/>
    <col min="6149" max="6149" width="5.28515625" style="2" customWidth="1"/>
    <col min="6150" max="6150" width="20" style="2" customWidth="1"/>
    <col min="6151" max="6151" width="39.7109375" style="2" bestFit="1" customWidth="1"/>
    <col min="6152" max="6152" width="2.85546875" style="2" customWidth="1"/>
    <col min="6153" max="6153" width="29.5703125" style="2" customWidth="1"/>
    <col min="6154" max="6154" width="23.85546875" style="2" customWidth="1"/>
    <col min="6155" max="6156" width="4.140625" style="2" customWidth="1"/>
    <col min="6157" max="6158" width="26.140625" style="2" customWidth="1"/>
    <col min="6159" max="6159" width="43.85546875" style="2" customWidth="1"/>
    <col min="6160" max="6160" width="26.7109375" style="2" customWidth="1"/>
    <col min="6161" max="6161" width="28" style="2" customWidth="1"/>
    <col min="6162" max="6163" width="4.42578125" style="2" bestFit="1" customWidth="1"/>
    <col min="6164" max="6164" width="27.28515625" style="2" customWidth="1"/>
    <col min="6165" max="6165" width="28.140625" style="2" customWidth="1"/>
    <col min="6166" max="6166" width="21.7109375" style="2" bestFit="1" customWidth="1"/>
    <col min="6167" max="6167" width="47.5703125" style="2" bestFit="1" customWidth="1"/>
    <col min="6168" max="6168" width="21.42578125" style="2" customWidth="1"/>
    <col min="6169" max="6170" width="4.42578125" style="2" bestFit="1" customWidth="1"/>
    <col min="6171" max="6171" width="27.5703125" style="2" customWidth="1"/>
    <col min="6172" max="6172" width="32.42578125" style="2" bestFit="1" customWidth="1"/>
    <col min="6173" max="6173" width="27" style="2" bestFit="1" customWidth="1"/>
    <col min="6174" max="6174" width="26.5703125" style="2" customWidth="1"/>
    <col min="6175" max="6175" width="27" style="2" bestFit="1" customWidth="1"/>
    <col min="6176" max="6177" width="4.42578125" style="2" bestFit="1" customWidth="1"/>
    <col min="6178" max="6178" width="28.42578125" style="2" bestFit="1" customWidth="1"/>
    <col min="6179" max="6181" width="23" style="2" customWidth="1"/>
    <col min="6182" max="6182" width="27" style="2" bestFit="1" customWidth="1"/>
    <col min="6183" max="6184" width="4.42578125" style="2" bestFit="1" customWidth="1"/>
    <col min="6185" max="6189" width="9.7109375" style="2" customWidth="1"/>
    <col min="6190" max="6191" width="4.42578125" style="2" bestFit="1" customWidth="1"/>
    <col min="6192" max="6192" width="5" style="2" customWidth="1"/>
    <col min="6193" max="6194" width="4.7109375" style="2" customWidth="1"/>
    <col min="6195" max="6195" width="5" style="2" customWidth="1"/>
    <col min="6196" max="6196" width="4.140625" style="2" customWidth="1"/>
    <col min="6197" max="6197" width="5" style="2" customWidth="1"/>
    <col min="6198" max="6198" width="5.28515625" style="2" customWidth="1"/>
    <col min="6199" max="6199" width="5" style="2" customWidth="1"/>
    <col min="6200" max="6200" width="4.5703125" style="2" customWidth="1"/>
    <col min="6201" max="6403" width="9.140625" style="2"/>
    <col min="6404" max="6404" width="17.42578125" style="2" customWidth="1"/>
    <col min="6405" max="6405" width="5.28515625" style="2" customWidth="1"/>
    <col min="6406" max="6406" width="20" style="2" customWidth="1"/>
    <col min="6407" max="6407" width="39.7109375" style="2" bestFit="1" customWidth="1"/>
    <col min="6408" max="6408" width="2.85546875" style="2" customWidth="1"/>
    <col min="6409" max="6409" width="29.5703125" style="2" customWidth="1"/>
    <col min="6410" max="6410" width="23.85546875" style="2" customWidth="1"/>
    <col min="6411" max="6412" width="4.140625" style="2" customWidth="1"/>
    <col min="6413" max="6414" width="26.140625" style="2" customWidth="1"/>
    <col min="6415" max="6415" width="43.85546875" style="2" customWidth="1"/>
    <col min="6416" max="6416" width="26.7109375" style="2" customWidth="1"/>
    <col min="6417" max="6417" width="28" style="2" customWidth="1"/>
    <col min="6418" max="6419" width="4.42578125" style="2" bestFit="1" customWidth="1"/>
    <col min="6420" max="6420" width="27.28515625" style="2" customWidth="1"/>
    <col min="6421" max="6421" width="28.140625" style="2" customWidth="1"/>
    <col min="6422" max="6422" width="21.7109375" style="2" bestFit="1" customWidth="1"/>
    <col min="6423" max="6423" width="47.5703125" style="2" bestFit="1" customWidth="1"/>
    <col min="6424" max="6424" width="21.42578125" style="2" customWidth="1"/>
    <col min="6425" max="6426" width="4.42578125" style="2" bestFit="1" customWidth="1"/>
    <col min="6427" max="6427" width="27.5703125" style="2" customWidth="1"/>
    <col min="6428" max="6428" width="32.42578125" style="2" bestFit="1" customWidth="1"/>
    <col min="6429" max="6429" width="27" style="2" bestFit="1" customWidth="1"/>
    <col min="6430" max="6430" width="26.5703125" style="2" customWidth="1"/>
    <col min="6431" max="6431" width="27" style="2" bestFit="1" customWidth="1"/>
    <col min="6432" max="6433" width="4.42578125" style="2" bestFit="1" customWidth="1"/>
    <col min="6434" max="6434" width="28.42578125" style="2" bestFit="1" customWidth="1"/>
    <col min="6435" max="6437" width="23" style="2" customWidth="1"/>
    <col min="6438" max="6438" width="27" style="2" bestFit="1" customWidth="1"/>
    <col min="6439" max="6440" width="4.42578125" style="2" bestFit="1" customWidth="1"/>
    <col min="6441" max="6445" width="9.7109375" style="2" customWidth="1"/>
    <col min="6446" max="6447" width="4.42578125" style="2" bestFit="1" customWidth="1"/>
    <col min="6448" max="6448" width="5" style="2" customWidth="1"/>
    <col min="6449" max="6450" width="4.7109375" style="2" customWidth="1"/>
    <col min="6451" max="6451" width="5" style="2" customWidth="1"/>
    <col min="6452" max="6452" width="4.140625" style="2" customWidth="1"/>
    <col min="6453" max="6453" width="5" style="2" customWidth="1"/>
    <col min="6454" max="6454" width="5.28515625" style="2" customWidth="1"/>
    <col min="6455" max="6455" width="5" style="2" customWidth="1"/>
    <col min="6456" max="6456" width="4.5703125" style="2" customWidth="1"/>
    <col min="6457" max="6659" width="9.140625" style="2"/>
    <col min="6660" max="6660" width="17.42578125" style="2" customWidth="1"/>
    <col min="6661" max="6661" width="5.28515625" style="2" customWidth="1"/>
    <col min="6662" max="6662" width="20" style="2" customWidth="1"/>
    <col min="6663" max="6663" width="39.7109375" style="2" bestFit="1" customWidth="1"/>
    <col min="6664" max="6664" width="2.85546875" style="2" customWidth="1"/>
    <col min="6665" max="6665" width="29.5703125" style="2" customWidth="1"/>
    <col min="6666" max="6666" width="23.85546875" style="2" customWidth="1"/>
    <col min="6667" max="6668" width="4.140625" style="2" customWidth="1"/>
    <col min="6669" max="6670" width="26.140625" style="2" customWidth="1"/>
    <col min="6671" max="6671" width="43.85546875" style="2" customWidth="1"/>
    <col min="6672" max="6672" width="26.7109375" style="2" customWidth="1"/>
    <col min="6673" max="6673" width="28" style="2" customWidth="1"/>
    <col min="6674" max="6675" width="4.42578125" style="2" bestFit="1" customWidth="1"/>
    <col min="6676" max="6676" width="27.28515625" style="2" customWidth="1"/>
    <col min="6677" max="6677" width="28.140625" style="2" customWidth="1"/>
    <col min="6678" max="6678" width="21.7109375" style="2" bestFit="1" customWidth="1"/>
    <col min="6679" max="6679" width="47.5703125" style="2" bestFit="1" customWidth="1"/>
    <col min="6680" max="6680" width="21.42578125" style="2" customWidth="1"/>
    <col min="6681" max="6682" width="4.42578125" style="2" bestFit="1" customWidth="1"/>
    <col min="6683" max="6683" width="27.5703125" style="2" customWidth="1"/>
    <col min="6684" max="6684" width="32.42578125" style="2" bestFit="1" customWidth="1"/>
    <col min="6685" max="6685" width="27" style="2" bestFit="1" customWidth="1"/>
    <col min="6686" max="6686" width="26.5703125" style="2" customWidth="1"/>
    <col min="6687" max="6687" width="27" style="2" bestFit="1" customWidth="1"/>
    <col min="6688" max="6689" width="4.42578125" style="2" bestFit="1" customWidth="1"/>
    <col min="6690" max="6690" width="28.42578125" style="2" bestFit="1" customWidth="1"/>
    <col min="6691" max="6693" width="23" style="2" customWidth="1"/>
    <col min="6694" max="6694" width="27" style="2" bestFit="1" customWidth="1"/>
    <col min="6695" max="6696" width="4.42578125" style="2" bestFit="1" customWidth="1"/>
    <col min="6697" max="6701" width="9.7109375" style="2" customWidth="1"/>
    <col min="6702" max="6703" width="4.42578125" style="2" bestFit="1" customWidth="1"/>
    <col min="6704" max="6704" width="5" style="2" customWidth="1"/>
    <col min="6705" max="6706" width="4.7109375" style="2" customWidth="1"/>
    <col min="6707" max="6707" width="5" style="2" customWidth="1"/>
    <col min="6708" max="6708" width="4.140625" style="2" customWidth="1"/>
    <col min="6709" max="6709" width="5" style="2" customWidth="1"/>
    <col min="6710" max="6710" width="5.28515625" style="2" customWidth="1"/>
    <col min="6711" max="6711" width="5" style="2" customWidth="1"/>
    <col min="6712" max="6712" width="4.5703125" style="2" customWidth="1"/>
    <col min="6713" max="6915" width="9.140625" style="2"/>
    <col min="6916" max="6916" width="17.42578125" style="2" customWidth="1"/>
    <col min="6917" max="6917" width="5.28515625" style="2" customWidth="1"/>
    <col min="6918" max="6918" width="20" style="2" customWidth="1"/>
    <col min="6919" max="6919" width="39.7109375" style="2" bestFit="1" customWidth="1"/>
    <col min="6920" max="6920" width="2.85546875" style="2" customWidth="1"/>
    <col min="6921" max="6921" width="29.5703125" style="2" customWidth="1"/>
    <col min="6922" max="6922" width="23.85546875" style="2" customWidth="1"/>
    <col min="6923" max="6924" width="4.140625" style="2" customWidth="1"/>
    <col min="6925" max="6926" width="26.140625" style="2" customWidth="1"/>
    <col min="6927" max="6927" width="43.85546875" style="2" customWidth="1"/>
    <col min="6928" max="6928" width="26.7109375" style="2" customWidth="1"/>
    <col min="6929" max="6929" width="28" style="2" customWidth="1"/>
    <col min="6930" max="6931" width="4.42578125" style="2" bestFit="1" customWidth="1"/>
    <col min="6932" max="6932" width="27.28515625" style="2" customWidth="1"/>
    <col min="6933" max="6933" width="28.140625" style="2" customWidth="1"/>
    <col min="6934" max="6934" width="21.7109375" style="2" bestFit="1" customWidth="1"/>
    <col min="6935" max="6935" width="47.5703125" style="2" bestFit="1" customWidth="1"/>
    <col min="6936" max="6936" width="21.42578125" style="2" customWidth="1"/>
    <col min="6937" max="6938" width="4.42578125" style="2" bestFit="1" customWidth="1"/>
    <col min="6939" max="6939" width="27.5703125" style="2" customWidth="1"/>
    <col min="6940" max="6940" width="32.42578125" style="2" bestFit="1" customWidth="1"/>
    <col min="6941" max="6941" width="27" style="2" bestFit="1" customWidth="1"/>
    <col min="6942" max="6942" width="26.5703125" style="2" customWidth="1"/>
    <col min="6943" max="6943" width="27" style="2" bestFit="1" customWidth="1"/>
    <col min="6944" max="6945" width="4.42578125" style="2" bestFit="1" customWidth="1"/>
    <col min="6946" max="6946" width="28.42578125" style="2" bestFit="1" customWidth="1"/>
    <col min="6947" max="6949" width="23" style="2" customWidth="1"/>
    <col min="6950" max="6950" width="27" style="2" bestFit="1" customWidth="1"/>
    <col min="6951" max="6952" width="4.42578125" style="2" bestFit="1" customWidth="1"/>
    <col min="6953" max="6957" width="9.7109375" style="2" customWidth="1"/>
    <col min="6958" max="6959" width="4.42578125" style="2" bestFit="1" customWidth="1"/>
    <col min="6960" max="6960" width="5" style="2" customWidth="1"/>
    <col min="6961" max="6962" width="4.7109375" style="2" customWidth="1"/>
    <col min="6963" max="6963" width="5" style="2" customWidth="1"/>
    <col min="6964" max="6964" width="4.140625" style="2" customWidth="1"/>
    <col min="6965" max="6965" width="5" style="2" customWidth="1"/>
    <col min="6966" max="6966" width="5.28515625" style="2" customWidth="1"/>
    <col min="6967" max="6967" width="5" style="2" customWidth="1"/>
    <col min="6968" max="6968" width="4.5703125" style="2" customWidth="1"/>
    <col min="6969" max="7171" width="9.140625" style="2"/>
    <col min="7172" max="7172" width="17.42578125" style="2" customWidth="1"/>
    <col min="7173" max="7173" width="5.28515625" style="2" customWidth="1"/>
    <col min="7174" max="7174" width="20" style="2" customWidth="1"/>
    <col min="7175" max="7175" width="39.7109375" style="2" bestFit="1" customWidth="1"/>
    <col min="7176" max="7176" width="2.85546875" style="2" customWidth="1"/>
    <col min="7177" max="7177" width="29.5703125" style="2" customWidth="1"/>
    <col min="7178" max="7178" width="23.85546875" style="2" customWidth="1"/>
    <col min="7179" max="7180" width="4.140625" style="2" customWidth="1"/>
    <col min="7181" max="7182" width="26.140625" style="2" customWidth="1"/>
    <col min="7183" max="7183" width="43.85546875" style="2" customWidth="1"/>
    <col min="7184" max="7184" width="26.7109375" style="2" customWidth="1"/>
    <col min="7185" max="7185" width="28" style="2" customWidth="1"/>
    <col min="7186" max="7187" width="4.42578125" style="2" bestFit="1" customWidth="1"/>
    <col min="7188" max="7188" width="27.28515625" style="2" customWidth="1"/>
    <col min="7189" max="7189" width="28.140625" style="2" customWidth="1"/>
    <col min="7190" max="7190" width="21.7109375" style="2" bestFit="1" customWidth="1"/>
    <col min="7191" max="7191" width="47.5703125" style="2" bestFit="1" customWidth="1"/>
    <col min="7192" max="7192" width="21.42578125" style="2" customWidth="1"/>
    <col min="7193" max="7194" width="4.42578125" style="2" bestFit="1" customWidth="1"/>
    <col min="7195" max="7195" width="27.5703125" style="2" customWidth="1"/>
    <col min="7196" max="7196" width="32.42578125" style="2" bestFit="1" customWidth="1"/>
    <col min="7197" max="7197" width="27" style="2" bestFit="1" customWidth="1"/>
    <col min="7198" max="7198" width="26.5703125" style="2" customWidth="1"/>
    <col min="7199" max="7199" width="27" style="2" bestFit="1" customWidth="1"/>
    <col min="7200" max="7201" width="4.42578125" style="2" bestFit="1" customWidth="1"/>
    <col min="7202" max="7202" width="28.42578125" style="2" bestFit="1" customWidth="1"/>
    <col min="7203" max="7205" width="23" style="2" customWidth="1"/>
    <col min="7206" max="7206" width="27" style="2" bestFit="1" customWidth="1"/>
    <col min="7207" max="7208" width="4.42578125" style="2" bestFit="1" customWidth="1"/>
    <col min="7209" max="7213" width="9.7109375" style="2" customWidth="1"/>
    <col min="7214" max="7215" width="4.42578125" style="2" bestFit="1" customWidth="1"/>
    <col min="7216" max="7216" width="5" style="2" customWidth="1"/>
    <col min="7217" max="7218" width="4.7109375" style="2" customWidth="1"/>
    <col min="7219" max="7219" width="5" style="2" customWidth="1"/>
    <col min="7220" max="7220" width="4.140625" style="2" customWidth="1"/>
    <col min="7221" max="7221" width="5" style="2" customWidth="1"/>
    <col min="7222" max="7222" width="5.28515625" style="2" customWidth="1"/>
    <col min="7223" max="7223" width="5" style="2" customWidth="1"/>
    <col min="7224" max="7224" width="4.5703125" style="2" customWidth="1"/>
    <col min="7225" max="7427" width="9.140625" style="2"/>
    <col min="7428" max="7428" width="17.42578125" style="2" customWidth="1"/>
    <col min="7429" max="7429" width="5.28515625" style="2" customWidth="1"/>
    <col min="7430" max="7430" width="20" style="2" customWidth="1"/>
    <col min="7431" max="7431" width="39.7109375" style="2" bestFit="1" customWidth="1"/>
    <col min="7432" max="7432" width="2.85546875" style="2" customWidth="1"/>
    <col min="7433" max="7433" width="29.5703125" style="2" customWidth="1"/>
    <col min="7434" max="7434" width="23.85546875" style="2" customWidth="1"/>
    <col min="7435" max="7436" width="4.140625" style="2" customWidth="1"/>
    <col min="7437" max="7438" width="26.140625" style="2" customWidth="1"/>
    <col min="7439" max="7439" width="43.85546875" style="2" customWidth="1"/>
    <col min="7440" max="7440" width="26.7109375" style="2" customWidth="1"/>
    <col min="7441" max="7441" width="28" style="2" customWidth="1"/>
    <col min="7442" max="7443" width="4.42578125" style="2" bestFit="1" customWidth="1"/>
    <col min="7444" max="7444" width="27.28515625" style="2" customWidth="1"/>
    <col min="7445" max="7445" width="28.140625" style="2" customWidth="1"/>
    <col min="7446" max="7446" width="21.7109375" style="2" bestFit="1" customWidth="1"/>
    <col min="7447" max="7447" width="47.5703125" style="2" bestFit="1" customWidth="1"/>
    <col min="7448" max="7448" width="21.42578125" style="2" customWidth="1"/>
    <col min="7449" max="7450" width="4.42578125" style="2" bestFit="1" customWidth="1"/>
    <col min="7451" max="7451" width="27.5703125" style="2" customWidth="1"/>
    <col min="7452" max="7452" width="32.42578125" style="2" bestFit="1" customWidth="1"/>
    <col min="7453" max="7453" width="27" style="2" bestFit="1" customWidth="1"/>
    <col min="7454" max="7454" width="26.5703125" style="2" customWidth="1"/>
    <col min="7455" max="7455" width="27" style="2" bestFit="1" customWidth="1"/>
    <col min="7456" max="7457" width="4.42578125" style="2" bestFit="1" customWidth="1"/>
    <col min="7458" max="7458" width="28.42578125" style="2" bestFit="1" customWidth="1"/>
    <col min="7459" max="7461" width="23" style="2" customWidth="1"/>
    <col min="7462" max="7462" width="27" style="2" bestFit="1" customWidth="1"/>
    <col min="7463" max="7464" width="4.42578125" style="2" bestFit="1" customWidth="1"/>
    <col min="7465" max="7469" width="9.7109375" style="2" customWidth="1"/>
    <col min="7470" max="7471" width="4.42578125" style="2" bestFit="1" customWidth="1"/>
    <col min="7472" max="7472" width="5" style="2" customWidth="1"/>
    <col min="7473" max="7474" width="4.7109375" style="2" customWidth="1"/>
    <col min="7475" max="7475" width="5" style="2" customWidth="1"/>
    <col min="7476" max="7476" width="4.140625" style="2" customWidth="1"/>
    <col min="7477" max="7477" width="5" style="2" customWidth="1"/>
    <col min="7478" max="7478" width="5.28515625" style="2" customWidth="1"/>
    <col min="7479" max="7479" width="5" style="2" customWidth="1"/>
    <col min="7480" max="7480" width="4.5703125" style="2" customWidth="1"/>
    <col min="7481" max="7683" width="9.140625" style="2"/>
    <col min="7684" max="7684" width="17.42578125" style="2" customWidth="1"/>
    <col min="7685" max="7685" width="5.28515625" style="2" customWidth="1"/>
    <col min="7686" max="7686" width="20" style="2" customWidth="1"/>
    <col min="7687" max="7687" width="39.7109375" style="2" bestFit="1" customWidth="1"/>
    <col min="7688" max="7688" width="2.85546875" style="2" customWidth="1"/>
    <col min="7689" max="7689" width="29.5703125" style="2" customWidth="1"/>
    <col min="7690" max="7690" width="23.85546875" style="2" customWidth="1"/>
    <col min="7691" max="7692" width="4.140625" style="2" customWidth="1"/>
    <col min="7693" max="7694" width="26.140625" style="2" customWidth="1"/>
    <col min="7695" max="7695" width="43.85546875" style="2" customWidth="1"/>
    <col min="7696" max="7696" width="26.7109375" style="2" customWidth="1"/>
    <col min="7697" max="7697" width="28" style="2" customWidth="1"/>
    <col min="7698" max="7699" width="4.42578125" style="2" bestFit="1" customWidth="1"/>
    <col min="7700" max="7700" width="27.28515625" style="2" customWidth="1"/>
    <col min="7701" max="7701" width="28.140625" style="2" customWidth="1"/>
    <col min="7702" max="7702" width="21.7109375" style="2" bestFit="1" customWidth="1"/>
    <col min="7703" max="7703" width="47.5703125" style="2" bestFit="1" customWidth="1"/>
    <col min="7704" max="7704" width="21.42578125" style="2" customWidth="1"/>
    <col min="7705" max="7706" width="4.42578125" style="2" bestFit="1" customWidth="1"/>
    <col min="7707" max="7707" width="27.5703125" style="2" customWidth="1"/>
    <col min="7708" max="7708" width="32.42578125" style="2" bestFit="1" customWidth="1"/>
    <col min="7709" max="7709" width="27" style="2" bestFit="1" customWidth="1"/>
    <col min="7710" max="7710" width="26.5703125" style="2" customWidth="1"/>
    <col min="7711" max="7711" width="27" style="2" bestFit="1" customWidth="1"/>
    <col min="7712" max="7713" width="4.42578125" style="2" bestFit="1" customWidth="1"/>
    <col min="7714" max="7714" width="28.42578125" style="2" bestFit="1" customWidth="1"/>
    <col min="7715" max="7717" width="23" style="2" customWidth="1"/>
    <col min="7718" max="7718" width="27" style="2" bestFit="1" customWidth="1"/>
    <col min="7719" max="7720" width="4.42578125" style="2" bestFit="1" customWidth="1"/>
    <col min="7721" max="7725" width="9.7109375" style="2" customWidth="1"/>
    <col min="7726" max="7727" width="4.42578125" style="2" bestFit="1" customWidth="1"/>
    <col min="7728" max="7728" width="5" style="2" customWidth="1"/>
    <col min="7729" max="7730" width="4.7109375" style="2" customWidth="1"/>
    <col min="7731" max="7731" width="5" style="2" customWidth="1"/>
    <col min="7732" max="7732" width="4.140625" style="2" customWidth="1"/>
    <col min="7733" max="7733" width="5" style="2" customWidth="1"/>
    <col min="7734" max="7734" width="5.28515625" style="2" customWidth="1"/>
    <col min="7735" max="7735" width="5" style="2" customWidth="1"/>
    <col min="7736" max="7736" width="4.5703125" style="2" customWidth="1"/>
    <col min="7737" max="7939" width="9.140625" style="2"/>
    <col min="7940" max="7940" width="17.42578125" style="2" customWidth="1"/>
    <col min="7941" max="7941" width="5.28515625" style="2" customWidth="1"/>
    <col min="7942" max="7942" width="20" style="2" customWidth="1"/>
    <col min="7943" max="7943" width="39.7109375" style="2" bestFit="1" customWidth="1"/>
    <col min="7944" max="7944" width="2.85546875" style="2" customWidth="1"/>
    <col min="7945" max="7945" width="29.5703125" style="2" customWidth="1"/>
    <col min="7946" max="7946" width="23.85546875" style="2" customWidth="1"/>
    <col min="7947" max="7948" width="4.140625" style="2" customWidth="1"/>
    <col min="7949" max="7950" width="26.140625" style="2" customWidth="1"/>
    <col min="7951" max="7951" width="43.85546875" style="2" customWidth="1"/>
    <col min="7952" max="7952" width="26.7109375" style="2" customWidth="1"/>
    <col min="7953" max="7953" width="28" style="2" customWidth="1"/>
    <col min="7954" max="7955" width="4.42578125" style="2" bestFit="1" customWidth="1"/>
    <col min="7956" max="7956" width="27.28515625" style="2" customWidth="1"/>
    <col min="7957" max="7957" width="28.140625" style="2" customWidth="1"/>
    <col min="7958" max="7958" width="21.7109375" style="2" bestFit="1" customWidth="1"/>
    <col min="7959" max="7959" width="47.5703125" style="2" bestFit="1" customWidth="1"/>
    <col min="7960" max="7960" width="21.42578125" style="2" customWidth="1"/>
    <col min="7961" max="7962" width="4.42578125" style="2" bestFit="1" customWidth="1"/>
    <col min="7963" max="7963" width="27.5703125" style="2" customWidth="1"/>
    <col min="7964" max="7964" width="32.42578125" style="2" bestFit="1" customWidth="1"/>
    <col min="7965" max="7965" width="27" style="2" bestFit="1" customWidth="1"/>
    <col min="7966" max="7966" width="26.5703125" style="2" customWidth="1"/>
    <col min="7967" max="7967" width="27" style="2" bestFit="1" customWidth="1"/>
    <col min="7968" max="7969" width="4.42578125" style="2" bestFit="1" customWidth="1"/>
    <col min="7970" max="7970" width="28.42578125" style="2" bestFit="1" customWidth="1"/>
    <col min="7971" max="7973" width="23" style="2" customWidth="1"/>
    <col min="7974" max="7974" width="27" style="2" bestFit="1" customWidth="1"/>
    <col min="7975" max="7976" width="4.42578125" style="2" bestFit="1" customWidth="1"/>
    <col min="7977" max="7981" width="9.7109375" style="2" customWidth="1"/>
    <col min="7982" max="7983" width="4.42578125" style="2" bestFit="1" customWidth="1"/>
    <col min="7984" max="7984" width="5" style="2" customWidth="1"/>
    <col min="7985" max="7986" width="4.7109375" style="2" customWidth="1"/>
    <col min="7987" max="7987" width="5" style="2" customWidth="1"/>
    <col min="7988" max="7988" width="4.140625" style="2" customWidth="1"/>
    <col min="7989" max="7989" width="5" style="2" customWidth="1"/>
    <col min="7990" max="7990" width="5.28515625" style="2" customWidth="1"/>
    <col min="7991" max="7991" width="5" style="2" customWidth="1"/>
    <col min="7992" max="7992" width="4.5703125" style="2" customWidth="1"/>
    <col min="7993" max="8195" width="9.140625" style="2"/>
    <col min="8196" max="8196" width="17.42578125" style="2" customWidth="1"/>
    <col min="8197" max="8197" width="5.28515625" style="2" customWidth="1"/>
    <col min="8198" max="8198" width="20" style="2" customWidth="1"/>
    <col min="8199" max="8199" width="39.7109375" style="2" bestFit="1" customWidth="1"/>
    <col min="8200" max="8200" width="2.85546875" style="2" customWidth="1"/>
    <col min="8201" max="8201" width="29.5703125" style="2" customWidth="1"/>
    <col min="8202" max="8202" width="23.85546875" style="2" customWidth="1"/>
    <col min="8203" max="8204" width="4.140625" style="2" customWidth="1"/>
    <col min="8205" max="8206" width="26.140625" style="2" customWidth="1"/>
    <col min="8207" max="8207" width="43.85546875" style="2" customWidth="1"/>
    <col min="8208" max="8208" width="26.7109375" style="2" customWidth="1"/>
    <col min="8209" max="8209" width="28" style="2" customWidth="1"/>
    <col min="8210" max="8211" width="4.42578125" style="2" bestFit="1" customWidth="1"/>
    <col min="8212" max="8212" width="27.28515625" style="2" customWidth="1"/>
    <col min="8213" max="8213" width="28.140625" style="2" customWidth="1"/>
    <col min="8214" max="8214" width="21.7109375" style="2" bestFit="1" customWidth="1"/>
    <col min="8215" max="8215" width="47.5703125" style="2" bestFit="1" customWidth="1"/>
    <col min="8216" max="8216" width="21.42578125" style="2" customWidth="1"/>
    <col min="8217" max="8218" width="4.42578125" style="2" bestFit="1" customWidth="1"/>
    <col min="8219" max="8219" width="27.5703125" style="2" customWidth="1"/>
    <col min="8220" max="8220" width="32.42578125" style="2" bestFit="1" customWidth="1"/>
    <col min="8221" max="8221" width="27" style="2" bestFit="1" customWidth="1"/>
    <col min="8222" max="8222" width="26.5703125" style="2" customWidth="1"/>
    <col min="8223" max="8223" width="27" style="2" bestFit="1" customWidth="1"/>
    <col min="8224" max="8225" width="4.42578125" style="2" bestFit="1" customWidth="1"/>
    <col min="8226" max="8226" width="28.42578125" style="2" bestFit="1" customWidth="1"/>
    <col min="8227" max="8229" width="23" style="2" customWidth="1"/>
    <col min="8230" max="8230" width="27" style="2" bestFit="1" customWidth="1"/>
    <col min="8231" max="8232" width="4.42578125" style="2" bestFit="1" customWidth="1"/>
    <col min="8233" max="8237" width="9.7109375" style="2" customWidth="1"/>
    <col min="8238" max="8239" width="4.42578125" style="2" bestFit="1" customWidth="1"/>
    <col min="8240" max="8240" width="5" style="2" customWidth="1"/>
    <col min="8241" max="8242" width="4.7109375" style="2" customWidth="1"/>
    <col min="8243" max="8243" width="5" style="2" customWidth="1"/>
    <col min="8244" max="8244" width="4.140625" style="2" customWidth="1"/>
    <col min="8245" max="8245" width="5" style="2" customWidth="1"/>
    <col min="8246" max="8246" width="5.28515625" style="2" customWidth="1"/>
    <col min="8247" max="8247" width="5" style="2" customWidth="1"/>
    <col min="8248" max="8248" width="4.5703125" style="2" customWidth="1"/>
    <col min="8249" max="8451" width="9.140625" style="2"/>
    <col min="8452" max="8452" width="17.42578125" style="2" customWidth="1"/>
    <col min="8453" max="8453" width="5.28515625" style="2" customWidth="1"/>
    <col min="8454" max="8454" width="20" style="2" customWidth="1"/>
    <col min="8455" max="8455" width="39.7109375" style="2" bestFit="1" customWidth="1"/>
    <col min="8456" max="8456" width="2.85546875" style="2" customWidth="1"/>
    <col min="8457" max="8457" width="29.5703125" style="2" customWidth="1"/>
    <col min="8458" max="8458" width="23.85546875" style="2" customWidth="1"/>
    <col min="8459" max="8460" width="4.140625" style="2" customWidth="1"/>
    <col min="8461" max="8462" width="26.140625" style="2" customWidth="1"/>
    <col min="8463" max="8463" width="43.85546875" style="2" customWidth="1"/>
    <col min="8464" max="8464" width="26.7109375" style="2" customWidth="1"/>
    <col min="8465" max="8465" width="28" style="2" customWidth="1"/>
    <col min="8466" max="8467" width="4.42578125" style="2" bestFit="1" customWidth="1"/>
    <col min="8468" max="8468" width="27.28515625" style="2" customWidth="1"/>
    <col min="8469" max="8469" width="28.140625" style="2" customWidth="1"/>
    <col min="8470" max="8470" width="21.7109375" style="2" bestFit="1" customWidth="1"/>
    <col min="8471" max="8471" width="47.5703125" style="2" bestFit="1" customWidth="1"/>
    <col min="8472" max="8472" width="21.42578125" style="2" customWidth="1"/>
    <col min="8473" max="8474" width="4.42578125" style="2" bestFit="1" customWidth="1"/>
    <col min="8475" max="8475" width="27.5703125" style="2" customWidth="1"/>
    <col min="8476" max="8476" width="32.42578125" style="2" bestFit="1" customWidth="1"/>
    <col min="8477" max="8477" width="27" style="2" bestFit="1" customWidth="1"/>
    <col min="8478" max="8478" width="26.5703125" style="2" customWidth="1"/>
    <col min="8479" max="8479" width="27" style="2" bestFit="1" customWidth="1"/>
    <col min="8480" max="8481" width="4.42578125" style="2" bestFit="1" customWidth="1"/>
    <col min="8482" max="8482" width="28.42578125" style="2" bestFit="1" customWidth="1"/>
    <col min="8483" max="8485" width="23" style="2" customWidth="1"/>
    <col min="8486" max="8486" width="27" style="2" bestFit="1" customWidth="1"/>
    <col min="8487" max="8488" width="4.42578125" style="2" bestFit="1" customWidth="1"/>
    <col min="8489" max="8493" width="9.7109375" style="2" customWidth="1"/>
    <col min="8494" max="8495" width="4.42578125" style="2" bestFit="1" customWidth="1"/>
    <col min="8496" max="8496" width="5" style="2" customWidth="1"/>
    <col min="8497" max="8498" width="4.7109375" style="2" customWidth="1"/>
    <col min="8499" max="8499" width="5" style="2" customWidth="1"/>
    <col min="8500" max="8500" width="4.140625" style="2" customWidth="1"/>
    <col min="8501" max="8501" width="5" style="2" customWidth="1"/>
    <col min="8502" max="8502" width="5.28515625" style="2" customWidth="1"/>
    <col min="8503" max="8503" width="5" style="2" customWidth="1"/>
    <col min="8504" max="8504" width="4.5703125" style="2" customWidth="1"/>
    <col min="8505" max="8707" width="9.140625" style="2"/>
    <col min="8708" max="8708" width="17.42578125" style="2" customWidth="1"/>
    <col min="8709" max="8709" width="5.28515625" style="2" customWidth="1"/>
    <col min="8710" max="8710" width="20" style="2" customWidth="1"/>
    <col min="8711" max="8711" width="39.7109375" style="2" bestFit="1" customWidth="1"/>
    <col min="8712" max="8712" width="2.85546875" style="2" customWidth="1"/>
    <col min="8713" max="8713" width="29.5703125" style="2" customWidth="1"/>
    <col min="8714" max="8714" width="23.85546875" style="2" customWidth="1"/>
    <col min="8715" max="8716" width="4.140625" style="2" customWidth="1"/>
    <col min="8717" max="8718" width="26.140625" style="2" customWidth="1"/>
    <col min="8719" max="8719" width="43.85546875" style="2" customWidth="1"/>
    <col min="8720" max="8720" width="26.7109375" style="2" customWidth="1"/>
    <col min="8721" max="8721" width="28" style="2" customWidth="1"/>
    <col min="8722" max="8723" width="4.42578125" style="2" bestFit="1" customWidth="1"/>
    <col min="8724" max="8724" width="27.28515625" style="2" customWidth="1"/>
    <col min="8725" max="8725" width="28.140625" style="2" customWidth="1"/>
    <col min="8726" max="8726" width="21.7109375" style="2" bestFit="1" customWidth="1"/>
    <col min="8727" max="8727" width="47.5703125" style="2" bestFit="1" customWidth="1"/>
    <col min="8728" max="8728" width="21.42578125" style="2" customWidth="1"/>
    <col min="8729" max="8730" width="4.42578125" style="2" bestFit="1" customWidth="1"/>
    <col min="8731" max="8731" width="27.5703125" style="2" customWidth="1"/>
    <col min="8732" max="8732" width="32.42578125" style="2" bestFit="1" customWidth="1"/>
    <col min="8733" max="8733" width="27" style="2" bestFit="1" customWidth="1"/>
    <col min="8734" max="8734" width="26.5703125" style="2" customWidth="1"/>
    <col min="8735" max="8735" width="27" style="2" bestFit="1" customWidth="1"/>
    <col min="8736" max="8737" width="4.42578125" style="2" bestFit="1" customWidth="1"/>
    <col min="8738" max="8738" width="28.42578125" style="2" bestFit="1" customWidth="1"/>
    <col min="8739" max="8741" width="23" style="2" customWidth="1"/>
    <col min="8742" max="8742" width="27" style="2" bestFit="1" customWidth="1"/>
    <col min="8743" max="8744" width="4.42578125" style="2" bestFit="1" customWidth="1"/>
    <col min="8745" max="8749" width="9.7109375" style="2" customWidth="1"/>
    <col min="8750" max="8751" width="4.42578125" style="2" bestFit="1" customWidth="1"/>
    <col min="8752" max="8752" width="5" style="2" customWidth="1"/>
    <col min="8753" max="8754" width="4.7109375" style="2" customWidth="1"/>
    <col min="8755" max="8755" width="5" style="2" customWidth="1"/>
    <col min="8756" max="8756" width="4.140625" style="2" customWidth="1"/>
    <col min="8757" max="8757" width="5" style="2" customWidth="1"/>
    <col min="8758" max="8758" width="5.28515625" style="2" customWidth="1"/>
    <col min="8759" max="8759" width="5" style="2" customWidth="1"/>
    <col min="8760" max="8760" width="4.5703125" style="2" customWidth="1"/>
    <col min="8761" max="8963" width="9.140625" style="2"/>
    <col min="8964" max="8964" width="17.42578125" style="2" customWidth="1"/>
    <col min="8965" max="8965" width="5.28515625" style="2" customWidth="1"/>
    <col min="8966" max="8966" width="20" style="2" customWidth="1"/>
    <col min="8967" max="8967" width="39.7109375" style="2" bestFit="1" customWidth="1"/>
    <col min="8968" max="8968" width="2.85546875" style="2" customWidth="1"/>
    <col min="8969" max="8969" width="29.5703125" style="2" customWidth="1"/>
    <col min="8970" max="8970" width="23.85546875" style="2" customWidth="1"/>
    <col min="8971" max="8972" width="4.140625" style="2" customWidth="1"/>
    <col min="8973" max="8974" width="26.140625" style="2" customWidth="1"/>
    <col min="8975" max="8975" width="43.85546875" style="2" customWidth="1"/>
    <col min="8976" max="8976" width="26.7109375" style="2" customWidth="1"/>
    <col min="8977" max="8977" width="28" style="2" customWidth="1"/>
    <col min="8978" max="8979" width="4.42578125" style="2" bestFit="1" customWidth="1"/>
    <col min="8980" max="8980" width="27.28515625" style="2" customWidth="1"/>
    <col min="8981" max="8981" width="28.140625" style="2" customWidth="1"/>
    <col min="8982" max="8982" width="21.7109375" style="2" bestFit="1" customWidth="1"/>
    <col min="8983" max="8983" width="47.5703125" style="2" bestFit="1" customWidth="1"/>
    <col min="8984" max="8984" width="21.42578125" style="2" customWidth="1"/>
    <col min="8985" max="8986" width="4.42578125" style="2" bestFit="1" customWidth="1"/>
    <col min="8987" max="8987" width="27.5703125" style="2" customWidth="1"/>
    <col min="8988" max="8988" width="32.42578125" style="2" bestFit="1" customWidth="1"/>
    <col min="8989" max="8989" width="27" style="2" bestFit="1" customWidth="1"/>
    <col min="8990" max="8990" width="26.5703125" style="2" customWidth="1"/>
    <col min="8991" max="8991" width="27" style="2" bestFit="1" customWidth="1"/>
    <col min="8992" max="8993" width="4.42578125" style="2" bestFit="1" customWidth="1"/>
    <col min="8994" max="8994" width="28.42578125" style="2" bestFit="1" customWidth="1"/>
    <col min="8995" max="8997" width="23" style="2" customWidth="1"/>
    <col min="8998" max="8998" width="27" style="2" bestFit="1" customWidth="1"/>
    <col min="8999" max="9000" width="4.42578125" style="2" bestFit="1" customWidth="1"/>
    <col min="9001" max="9005" width="9.7109375" style="2" customWidth="1"/>
    <col min="9006" max="9007" width="4.42578125" style="2" bestFit="1" customWidth="1"/>
    <col min="9008" max="9008" width="5" style="2" customWidth="1"/>
    <col min="9009" max="9010" width="4.7109375" style="2" customWidth="1"/>
    <col min="9011" max="9011" width="5" style="2" customWidth="1"/>
    <col min="9012" max="9012" width="4.140625" style="2" customWidth="1"/>
    <col min="9013" max="9013" width="5" style="2" customWidth="1"/>
    <col min="9014" max="9014" width="5.28515625" style="2" customWidth="1"/>
    <col min="9015" max="9015" width="5" style="2" customWidth="1"/>
    <col min="9016" max="9016" width="4.5703125" style="2" customWidth="1"/>
    <col min="9017" max="9219" width="9.140625" style="2"/>
    <col min="9220" max="9220" width="17.42578125" style="2" customWidth="1"/>
    <col min="9221" max="9221" width="5.28515625" style="2" customWidth="1"/>
    <col min="9222" max="9222" width="20" style="2" customWidth="1"/>
    <col min="9223" max="9223" width="39.7109375" style="2" bestFit="1" customWidth="1"/>
    <col min="9224" max="9224" width="2.85546875" style="2" customWidth="1"/>
    <col min="9225" max="9225" width="29.5703125" style="2" customWidth="1"/>
    <col min="9226" max="9226" width="23.85546875" style="2" customWidth="1"/>
    <col min="9227" max="9228" width="4.140625" style="2" customWidth="1"/>
    <col min="9229" max="9230" width="26.140625" style="2" customWidth="1"/>
    <col min="9231" max="9231" width="43.85546875" style="2" customWidth="1"/>
    <col min="9232" max="9232" width="26.7109375" style="2" customWidth="1"/>
    <col min="9233" max="9233" width="28" style="2" customWidth="1"/>
    <col min="9234" max="9235" width="4.42578125" style="2" bestFit="1" customWidth="1"/>
    <col min="9236" max="9236" width="27.28515625" style="2" customWidth="1"/>
    <col min="9237" max="9237" width="28.140625" style="2" customWidth="1"/>
    <col min="9238" max="9238" width="21.7109375" style="2" bestFit="1" customWidth="1"/>
    <col min="9239" max="9239" width="47.5703125" style="2" bestFit="1" customWidth="1"/>
    <col min="9240" max="9240" width="21.42578125" style="2" customWidth="1"/>
    <col min="9241" max="9242" width="4.42578125" style="2" bestFit="1" customWidth="1"/>
    <col min="9243" max="9243" width="27.5703125" style="2" customWidth="1"/>
    <col min="9244" max="9244" width="32.42578125" style="2" bestFit="1" customWidth="1"/>
    <col min="9245" max="9245" width="27" style="2" bestFit="1" customWidth="1"/>
    <col min="9246" max="9246" width="26.5703125" style="2" customWidth="1"/>
    <col min="9247" max="9247" width="27" style="2" bestFit="1" customWidth="1"/>
    <col min="9248" max="9249" width="4.42578125" style="2" bestFit="1" customWidth="1"/>
    <col min="9250" max="9250" width="28.42578125" style="2" bestFit="1" customWidth="1"/>
    <col min="9251" max="9253" width="23" style="2" customWidth="1"/>
    <col min="9254" max="9254" width="27" style="2" bestFit="1" customWidth="1"/>
    <col min="9255" max="9256" width="4.42578125" style="2" bestFit="1" customWidth="1"/>
    <col min="9257" max="9261" width="9.7109375" style="2" customWidth="1"/>
    <col min="9262" max="9263" width="4.42578125" style="2" bestFit="1" customWidth="1"/>
    <col min="9264" max="9264" width="5" style="2" customWidth="1"/>
    <col min="9265" max="9266" width="4.7109375" style="2" customWidth="1"/>
    <col min="9267" max="9267" width="5" style="2" customWidth="1"/>
    <col min="9268" max="9268" width="4.140625" style="2" customWidth="1"/>
    <col min="9269" max="9269" width="5" style="2" customWidth="1"/>
    <col min="9270" max="9270" width="5.28515625" style="2" customWidth="1"/>
    <col min="9271" max="9271" width="5" style="2" customWidth="1"/>
    <col min="9272" max="9272" width="4.5703125" style="2" customWidth="1"/>
    <col min="9273" max="9475" width="9.140625" style="2"/>
    <col min="9476" max="9476" width="17.42578125" style="2" customWidth="1"/>
    <col min="9477" max="9477" width="5.28515625" style="2" customWidth="1"/>
    <col min="9478" max="9478" width="20" style="2" customWidth="1"/>
    <col min="9479" max="9479" width="39.7109375" style="2" bestFit="1" customWidth="1"/>
    <col min="9480" max="9480" width="2.85546875" style="2" customWidth="1"/>
    <col min="9481" max="9481" width="29.5703125" style="2" customWidth="1"/>
    <col min="9482" max="9482" width="23.85546875" style="2" customWidth="1"/>
    <col min="9483" max="9484" width="4.140625" style="2" customWidth="1"/>
    <col min="9485" max="9486" width="26.140625" style="2" customWidth="1"/>
    <col min="9487" max="9487" width="43.85546875" style="2" customWidth="1"/>
    <col min="9488" max="9488" width="26.7109375" style="2" customWidth="1"/>
    <col min="9489" max="9489" width="28" style="2" customWidth="1"/>
    <col min="9490" max="9491" width="4.42578125" style="2" bestFit="1" customWidth="1"/>
    <col min="9492" max="9492" width="27.28515625" style="2" customWidth="1"/>
    <col min="9493" max="9493" width="28.140625" style="2" customWidth="1"/>
    <col min="9494" max="9494" width="21.7109375" style="2" bestFit="1" customWidth="1"/>
    <col min="9495" max="9495" width="47.5703125" style="2" bestFit="1" customWidth="1"/>
    <col min="9496" max="9496" width="21.42578125" style="2" customWidth="1"/>
    <col min="9497" max="9498" width="4.42578125" style="2" bestFit="1" customWidth="1"/>
    <col min="9499" max="9499" width="27.5703125" style="2" customWidth="1"/>
    <col min="9500" max="9500" width="32.42578125" style="2" bestFit="1" customWidth="1"/>
    <col min="9501" max="9501" width="27" style="2" bestFit="1" customWidth="1"/>
    <col min="9502" max="9502" width="26.5703125" style="2" customWidth="1"/>
    <col min="9503" max="9503" width="27" style="2" bestFit="1" customWidth="1"/>
    <col min="9504" max="9505" width="4.42578125" style="2" bestFit="1" customWidth="1"/>
    <col min="9506" max="9506" width="28.42578125" style="2" bestFit="1" customWidth="1"/>
    <col min="9507" max="9509" width="23" style="2" customWidth="1"/>
    <col min="9510" max="9510" width="27" style="2" bestFit="1" customWidth="1"/>
    <col min="9511" max="9512" width="4.42578125" style="2" bestFit="1" customWidth="1"/>
    <col min="9513" max="9517" width="9.7109375" style="2" customWidth="1"/>
    <col min="9518" max="9519" width="4.42578125" style="2" bestFit="1" customWidth="1"/>
    <col min="9520" max="9520" width="5" style="2" customWidth="1"/>
    <col min="9521" max="9522" width="4.7109375" style="2" customWidth="1"/>
    <col min="9523" max="9523" width="5" style="2" customWidth="1"/>
    <col min="9524" max="9524" width="4.140625" style="2" customWidth="1"/>
    <col min="9525" max="9525" width="5" style="2" customWidth="1"/>
    <col min="9526" max="9526" width="5.28515625" style="2" customWidth="1"/>
    <col min="9527" max="9527" width="5" style="2" customWidth="1"/>
    <col min="9528" max="9528" width="4.5703125" style="2" customWidth="1"/>
    <col min="9529" max="9731" width="9.140625" style="2"/>
    <col min="9732" max="9732" width="17.42578125" style="2" customWidth="1"/>
    <col min="9733" max="9733" width="5.28515625" style="2" customWidth="1"/>
    <col min="9734" max="9734" width="20" style="2" customWidth="1"/>
    <col min="9735" max="9735" width="39.7109375" style="2" bestFit="1" customWidth="1"/>
    <col min="9736" max="9736" width="2.85546875" style="2" customWidth="1"/>
    <col min="9737" max="9737" width="29.5703125" style="2" customWidth="1"/>
    <col min="9738" max="9738" width="23.85546875" style="2" customWidth="1"/>
    <col min="9739" max="9740" width="4.140625" style="2" customWidth="1"/>
    <col min="9741" max="9742" width="26.140625" style="2" customWidth="1"/>
    <col min="9743" max="9743" width="43.85546875" style="2" customWidth="1"/>
    <col min="9744" max="9744" width="26.7109375" style="2" customWidth="1"/>
    <col min="9745" max="9745" width="28" style="2" customWidth="1"/>
    <col min="9746" max="9747" width="4.42578125" style="2" bestFit="1" customWidth="1"/>
    <col min="9748" max="9748" width="27.28515625" style="2" customWidth="1"/>
    <col min="9749" max="9749" width="28.140625" style="2" customWidth="1"/>
    <col min="9750" max="9750" width="21.7109375" style="2" bestFit="1" customWidth="1"/>
    <col min="9751" max="9751" width="47.5703125" style="2" bestFit="1" customWidth="1"/>
    <col min="9752" max="9752" width="21.42578125" style="2" customWidth="1"/>
    <col min="9753" max="9754" width="4.42578125" style="2" bestFit="1" customWidth="1"/>
    <col min="9755" max="9755" width="27.5703125" style="2" customWidth="1"/>
    <col min="9756" max="9756" width="32.42578125" style="2" bestFit="1" customWidth="1"/>
    <col min="9757" max="9757" width="27" style="2" bestFit="1" customWidth="1"/>
    <col min="9758" max="9758" width="26.5703125" style="2" customWidth="1"/>
    <col min="9759" max="9759" width="27" style="2" bestFit="1" customWidth="1"/>
    <col min="9760" max="9761" width="4.42578125" style="2" bestFit="1" customWidth="1"/>
    <col min="9762" max="9762" width="28.42578125" style="2" bestFit="1" customWidth="1"/>
    <col min="9763" max="9765" width="23" style="2" customWidth="1"/>
    <col min="9766" max="9766" width="27" style="2" bestFit="1" customWidth="1"/>
    <col min="9767" max="9768" width="4.42578125" style="2" bestFit="1" customWidth="1"/>
    <col min="9769" max="9773" width="9.7109375" style="2" customWidth="1"/>
    <col min="9774" max="9775" width="4.42578125" style="2" bestFit="1" customWidth="1"/>
    <col min="9776" max="9776" width="5" style="2" customWidth="1"/>
    <col min="9777" max="9778" width="4.7109375" style="2" customWidth="1"/>
    <col min="9779" max="9779" width="5" style="2" customWidth="1"/>
    <col min="9780" max="9780" width="4.140625" style="2" customWidth="1"/>
    <col min="9781" max="9781" width="5" style="2" customWidth="1"/>
    <col min="9782" max="9782" width="5.28515625" style="2" customWidth="1"/>
    <col min="9783" max="9783" width="5" style="2" customWidth="1"/>
    <col min="9784" max="9784" width="4.5703125" style="2" customWidth="1"/>
    <col min="9785" max="9987" width="9.140625" style="2"/>
    <col min="9988" max="9988" width="17.42578125" style="2" customWidth="1"/>
    <col min="9989" max="9989" width="5.28515625" style="2" customWidth="1"/>
    <col min="9990" max="9990" width="20" style="2" customWidth="1"/>
    <col min="9991" max="9991" width="39.7109375" style="2" bestFit="1" customWidth="1"/>
    <col min="9992" max="9992" width="2.85546875" style="2" customWidth="1"/>
    <col min="9993" max="9993" width="29.5703125" style="2" customWidth="1"/>
    <col min="9994" max="9994" width="23.85546875" style="2" customWidth="1"/>
    <col min="9995" max="9996" width="4.140625" style="2" customWidth="1"/>
    <col min="9997" max="9998" width="26.140625" style="2" customWidth="1"/>
    <col min="9999" max="9999" width="43.85546875" style="2" customWidth="1"/>
    <col min="10000" max="10000" width="26.7109375" style="2" customWidth="1"/>
    <col min="10001" max="10001" width="28" style="2" customWidth="1"/>
    <col min="10002" max="10003" width="4.42578125" style="2" bestFit="1" customWidth="1"/>
    <col min="10004" max="10004" width="27.28515625" style="2" customWidth="1"/>
    <col min="10005" max="10005" width="28.140625" style="2" customWidth="1"/>
    <col min="10006" max="10006" width="21.7109375" style="2" bestFit="1" customWidth="1"/>
    <col min="10007" max="10007" width="47.5703125" style="2" bestFit="1" customWidth="1"/>
    <col min="10008" max="10008" width="21.42578125" style="2" customWidth="1"/>
    <col min="10009" max="10010" width="4.42578125" style="2" bestFit="1" customWidth="1"/>
    <col min="10011" max="10011" width="27.5703125" style="2" customWidth="1"/>
    <col min="10012" max="10012" width="32.42578125" style="2" bestFit="1" customWidth="1"/>
    <col min="10013" max="10013" width="27" style="2" bestFit="1" customWidth="1"/>
    <col min="10014" max="10014" width="26.5703125" style="2" customWidth="1"/>
    <col min="10015" max="10015" width="27" style="2" bestFit="1" customWidth="1"/>
    <col min="10016" max="10017" width="4.42578125" style="2" bestFit="1" customWidth="1"/>
    <col min="10018" max="10018" width="28.42578125" style="2" bestFit="1" customWidth="1"/>
    <col min="10019" max="10021" width="23" style="2" customWidth="1"/>
    <col min="10022" max="10022" width="27" style="2" bestFit="1" customWidth="1"/>
    <col min="10023" max="10024" width="4.42578125" style="2" bestFit="1" customWidth="1"/>
    <col min="10025" max="10029" width="9.7109375" style="2" customWidth="1"/>
    <col min="10030" max="10031" width="4.42578125" style="2" bestFit="1" customWidth="1"/>
    <col min="10032" max="10032" width="5" style="2" customWidth="1"/>
    <col min="10033" max="10034" width="4.7109375" style="2" customWidth="1"/>
    <col min="10035" max="10035" width="5" style="2" customWidth="1"/>
    <col min="10036" max="10036" width="4.140625" style="2" customWidth="1"/>
    <col min="10037" max="10037" width="5" style="2" customWidth="1"/>
    <col min="10038" max="10038" width="5.28515625" style="2" customWidth="1"/>
    <col min="10039" max="10039" width="5" style="2" customWidth="1"/>
    <col min="10040" max="10040" width="4.5703125" style="2" customWidth="1"/>
    <col min="10041" max="10243" width="9.140625" style="2"/>
    <col min="10244" max="10244" width="17.42578125" style="2" customWidth="1"/>
    <col min="10245" max="10245" width="5.28515625" style="2" customWidth="1"/>
    <col min="10246" max="10246" width="20" style="2" customWidth="1"/>
    <col min="10247" max="10247" width="39.7109375" style="2" bestFit="1" customWidth="1"/>
    <col min="10248" max="10248" width="2.85546875" style="2" customWidth="1"/>
    <col min="10249" max="10249" width="29.5703125" style="2" customWidth="1"/>
    <col min="10250" max="10250" width="23.85546875" style="2" customWidth="1"/>
    <col min="10251" max="10252" width="4.140625" style="2" customWidth="1"/>
    <col min="10253" max="10254" width="26.140625" style="2" customWidth="1"/>
    <col min="10255" max="10255" width="43.85546875" style="2" customWidth="1"/>
    <col min="10256" max="10256" width="26.7109375" style="2" customWidth="1"/>
    <col min="10257" max="10257" width="28" style="2" customWidth="1"/>
    <col min="10258" max="10259" width="4.42578125" style="2" bestFit="1" customWidth="1"/>
    <col min="10260" max="10260" width="27.28515625" style="2" customWidth="1"/>
    <col min="10261" max="10261" width="28.140625" style="2" customWidth="1"/>
    <col min="10262" max="10262" width="21.7109375" style="2" bestFit="1" customWidth="1"/>
    <col min="10263" max="10263" width="47.5703125" style="2" bestFit="1" customWidth="1"/>
    <col min="10264" max="10264" width="21.42578125" style="2" customWidth="1"/>
    <col min="10265" max="10266" width="4.42578125" style="2" bestFit="1" customWidth="1"/>
    <col min="10267" max="10267" width="27.5703125" style="2" customWidth="1"/>
    <col min="10268" max="10268" width="32.42578125" style="2" bestFit="1" customWidth="1"/>
    <col min="10269" max="10269" width="27" style="2" bestFit="1" customWidth="1"/>
    <col min="10270" max="10270" width="26.5703125" style="2" customWidth="1"/>
    <col min="10271" max="10271" width="27" style="2" bestFit="1" customWidth="1"/>
    <col min="10272" max="10273" width="4.42578125" style="2" bestFit="1" customWidth="1"/>
    <col min="10274" max="10274" width="28.42578125" style="2" bestFit="1" customWidth="1"/>
    <col min="10275" max="10277" width="23" style="2" customWidth="1"/>
    <col min="10278" max="10278" width="27" style="2" bestFit="1" customWidth="1"/>
    <col min="10279" max="10280" width="4.42578125" style="2" bestFit="1" customWidth="1"/>
    <col min="10281" max="10285" width="9.7109375" style="2" customWidth="1"/>
    <col min="10286" max="10287" width="4.42578125" style="2" bestFit="1" customWidth="1"/>
    <col min="10288" max="10288" width="5" style="2" customWidth="1"/>
    <col min="10289" max="10290" width="4.7109375" style="2" customWidth="1"/>
    <col min="10291" max="10291" width="5" style="2" customWidth="1"/>
    <col min="10292" max="10292" width="4.140625" style="2" customWidth="1"/>
    <col min="10293" max="10293" width="5" style="2" customWidth="1"/>
    <col min="10294" max="10294" width="5.28515625" style="2" customWidth="1"/>
    <col min="10295" max="10295" width="5" style="2" customWidth="1"/>
    <col min="10296" max="10296" width="4.5703125" style="2" customWidth="1"/>
    <col min="10297" max="10499" width="9.140625" style="2"/>
    <col min="10500" max="10500" width="17.42578125" style="2" customWidth="1"/>
    <col min="10501" max="10501" width="5.28515625" style="2" customWidth="1"/>
    <col min="10502" max="10502" width="20" style="2" customWidth="1"/>
    <col min="10503" max="10503" width="39.7109375" style="2" bestFit="1" customWidth="1"/>
    <col min="10504" max="10504" width="2.85546875" style="2" customWidth="1"/>
    <col min="10505" max="10505" width="29.5703125" style="2" customWidth="1"/>
    <col min="10506" max="10506" width="23.85546875" style="2" customWidth="1"/>
    <col min="10507" max="10508" width="4.140625" style="2" customWidth="1"/>
    <col min="10509" max="10510" width="26.140625" style="2" customWidth="1"/>
    <col min="10511" max="10511" width="43.85546875" style="2" customWidth="1"/>
    <col min="10512" max="10512" width="26.7109375" style="2" customWidth="1"/>
    <col min="10513" max="10513" width="28" style="2" customWidth="1"/>
    <col min="10514" max="10515" width="4.42578125" style="2" bestFit="1" customWidth="1"/>
    <col min="10516" max="10516" width="27.28515625" style="2" customWidth="1"/>
    <col min="10517" max="10517" width="28.140625" style="2" customWidth="1"/>
    <col min="10518" max="10518" width="21.7109375" style="2" bestFit="1" customWidth="1"/>
    <col min="10519" max="10519" width="47.5703125" style="2" bestFit="1" customWidth="1"/>
    <col min="10520" max="10520" width="21.42578125" style="2" customWidth="1"/>
    <col min="10521" max="10522" width="4.42578125" style="2" bestFit="1" customWidth="1"/>
    <col min="10523" max="10523" width="27.5703125" style="2" customWidth="1"/>
    <col min="10524" max="10524" width="32.42578125" style="2" bestFit="1" customWidth="1"/>
    <col min="10525" max="10525" width="27" style="2" bestFit="1" customWidth="1"/>
    <col min="10526" max="10526" width="26.5703125" style="2" customWidth="1"/>
    <col min="10527" max="10527" width="27" style="2" bestFit="1" customWidth="1"/>
    <col min="10528" max="10529" width="4.42578125" style="2" bestFit="1" customWidth="1"/>
    <col min="10530" max="10530" width="28.42578125" style="2" bestFit="1" customWidth="1"/>
    <col min="10531" max="10533" width="23" style="2" customWidth="1"/>
    <col min="10534" max="10534" width="27" style="2" bestFit="1" customWidth="1"/>
    <col min="10535" max="10536" width="4.42578125" style="2" bestFit="1" customWidth="1"/>
    <col min="10537" max="10541" width="9.7109375" style="2" customWidth="1"/>
    <col min="10542" max="10543" width="4.42578125" style="2" bestFit="1" customWidth="1"/>
    <col min="10544" max="10544" width="5" style="2" customWidth="1"/>
    <col min="10545" max="10546" width="4.7109375" style="2" customWidth="1"/>
    <col min="10547" max="10547" width="5" style="2" customWidth="1"/>
    <col min="10548" max="10548" width="4.140625" style="2" customWidth="1"/>
    <col min="10549" max="10549" width="5" style="2" customWidth="1"/>
    <col min="10550" max="10550" width="5.28515625" style="2" customWidth="1"/>
    <col min="10551" max="10551" width="5" style="2" customWidth="1"/>
    <col min="10552" max="10552" width="4.5703125" style="2" customWidth="1"/>
    <col min="10553" max="10755" width="9.140625" style="2"/>
    <col min="10756" max="10756" width="17.42578125" style="2" customWidth="1"/>
    <col min="10757" max="10757" width="5.28515625" style="2" customWidth="1"/>
    <col min="10758" max="10758" width="20" style="2" customWidth="1"/>
    <col min="10759" max="10759" width="39.7109375" style="2" bestFit="1" customWidth="1"/>
    <col min="10760" max="10760" width="2.85546875" style="2" customWidth="1"/>
    <col min="10761" max="10761" width="29.5703125" style="2" customWidth="1"/>
    <col min="10762" max="10762" width="23.85546875" style="2" customWidth="1"/>
    <col min="10763" max="10764" width="4.140625" style="2" customWidth="1"/>
    <col min="10765" max="10766" width="26.140625" style="2" customWidth="1"/>
    <col min="10767" max="10767" width="43.85546875" style="2" customWidth="1"/>
    <col min="10768" max="10768" width="26.7109375" style="2" customWidth="1"/>
    <col min="10769" max="10769" width="28" style="2" customWidth="1"/>
    <col min="10770" max="10771" width="4.42578125" style="2" bestFit="1" customWidth="1"/>
    <col min="10772" max="10772" width="27.28515625" style="2" customWidth="1"/>
    <col min="10773" max="10773" width="28.140625" style="2" customWidth="1"/>
    <col min="10774" max="10774" width="21.7109375" style="2" bestFit="1" customWidth="1"/>
    <col min="10775" max="10775" width="47.5703125" style="2" bestFit="1" customWidth="1"/>
    <col min="10776" max="10776" width="21.42578125" style="2" customWidth="1"/>
    <col min="10777" max="10778" width="4.42578125" style="2" bestFit="1" customWidth="1"/>
    <col min="10779" max="10779" width="27.5703125" style="2" customWidth="1"/>
    <col min="10780" max="10780" width="32.42578125" style="2" bestFit="1" customWidth="1"/>
    <col min="10781" max="10781" width="27" style="2" bestFit="1" customWidth="1"/>
    <col min="10782" max="10782" width="26.5703125" style="2" customWidth="1"/>
    <col min="10783" max="10783" width="27" style="2" bestFit="1" customWidth="1"/>
    <col min="10784" max="10785" width="4.42578125" style="2" bestFit="1" customWidth="1"/>
    <col min="10786" max="10786" width="28.42578125" style="2" bestFit="1" customWidth="1"/>
    <col min="10787" max="10789" width="23" style="2" customWidth="1"/>
    <col min="10790" max="10790" width="27" style="2" bestFit="1" customWidth="1"/>
    <col min="10791" max="10792" width="4.42578125" style="2" bestFit="1" customWidth="1"/>
    <col min="10793" max="10797" width="9.7109375" style="2" customWidth="1"/>
    <col min="10798" max="10799" width="4.42578125" style="2" bestFit="1" customWidth="1"/>
    <col min="10800" max="10800" width="5" style="2" customWidth="1"/>
    <col min="10801" max="10802" width="4.7109375" style="2" customWidth="1"/>
    <col min="10803" max="10803" width="5" style="2" customWidth="1"/>
    <col min="10804" max="10804" width="4.140625" style="2" customWidth="1"/>
    <col min="10805" max="10805" width="5" style="2" customWidth="1"/>
    <col min="10806" max="10806" width="5.28515625" style="2" customWidth="1"/>
    <col min="10807" max="10807" width="5" style="2" customWidth="1"/>
    <col min="10808" max="10808" width="4.5703125" style="2" customWidth="1"/>
    <col min="10809" max="11011" width="9.140625" style="2"/>
    <col min="11012" max="11012" width="17.42578125" style="2" customWidth="1"/>
    <col min="11013" max="11013" width="5.28515625" style="2" customWidth="1"/>
    <col min="11014" max="11014" width="20" style="2" customWidth="1"/>
    <col min="11015" max="11015" width="39.7109375" style="2" bestFit="1" customWidth="1"/>
    <col min="11016" max="11016" width="2.85546875" style="2" customWidth="1"/>
    <col min="11017" max="11017" width="29.5703125" style="2" customWidth="1"/>
    <col min="11018" max="11018" width="23.85546875" style="2" customWidth="1"/>
    <col min="11019" max="11020" width="4.140625" style="2" customWidth="1"/>
    <col min="11021" max="11022" width="26.140625" style="2" customWidth="1"/>
    <col min="11023" max="11023" width="43.85546875" style="2" customWidth="1"/>
    <col min="11024" max="11024" width="26.7109375" style="2" customWidth="1"/>
    <col min="11025" max="11025" width="28" style="2" customWidth="1"/>
    <col min="11026" max="11027" width="4.42578125" style="2" bestFit="1" customWidth="1"/>
    <col min="11028" max="11028" width="27.28515625" style="2" customWidth="1"/>
    <col min="11029" max="11029" width="28.140625" style="2" customWidth="1"/>
    <col min="11030" max="11030" width="21.7109375" style="2" bestFit="1" customWidth="1"/>
    <col min="11031" max="11031" width="47.5703125" style="2" bestFit="1" customWidth="1"/>
    <col min="11032" max="11032" width="21.42578125" style="2" customWidth="1"/>
    <col min="11033" max="11034" width="4.42578125" style="2" bestFit="1" customWidth="1"/>
    <col min="11035" max="11035" width="27.5703125" style="2" customWidth="1"/>
    <col min="11036" max="11036" width="32.42578125" style="2" bestFit="1" customWidth="1"/>
    <col min="11037" max="11037" width="27" style="2" bestFit="1" customWidth="1"/>
    <col min="11038" max="11038" width="26.5703125" style="2" customWidth="1"/>
    <col min="11039" max="11039" width="27" style="2" bestFit="1" customWidth="1"/>
    <col min="11040" max="11041" width="4.42578125" style="2" bestFit="1" customWidth="1"/>
    <col min="11042" max="11042" width="28.42578125" style="2" bestFit="1" customWidth="1"/>
    <col min="11043" max="11045" width="23" style="2" customWidth="1"/>
    <col min="11046" max="11046" width="27" style="2" bestFit="1" customWidth="1"/>
    <col min="11047" max="11048" width="4.42578125" style="2" bestFit="1" customWidth="1"/>
    <col min="11049" max="11053" width="9.7109375" style="2" customWidth="1"/>
    <col min="11054" max="11055" width="4.42578125" style="2" bestFit="1" customWidth="1"/>
    <col min="11056" max="11056" width="5" style="2" customWidth="1"/>
    <col min="11057" max="11058" width="4.7109375" style="2" customWidth="1"/>
    <col min="11059" max="11059" width="5" style="2" customWidth="1"/>
    <col min="11060" max="11060" width="4.140625" style="2" customWidth="1"/>
    <col min="11061" max="11061" width="5" style="2" customWidth="1"/>
    <col min="11062" max="11062" width="5.28515625" style="2" customWidth="1"/>
    <col min="11063" max="11063" width="5" style="2" customWidth="1"/>
    <col min="11064" max="11064" width="4.5703125" style="2" customWidth="1"/>
    <col min="11065" max="11267" width="9.140625" style="2"/>
    <col min="11268" max="11268" width="17.42578125" style="2" customWidth="1"/>
    <col min="11269" max="11269" width="5.28515625" style="2" customWidth="1"/>
    <col min="11270" max="11270" width="20" style="2" customWidth="1"/>
    <col min="11271" max="11271" width="39.7109375" style="2" bestFit="1" customWidth="1"/>
    <col min="11272" max="11272" width="2.85546875" style="2" customWidth="1"/>
    <col min="11273" max="11273" width="29.5703125" style="2" customWidth="1"/>
    <col min="11274" max="11274" width="23.85546875" style="2" customWidth="1"/>
    <col min="11275" max="11276" width="4.140625" style="2" customWidth="1"/>
    <col min="11277" max="11278" width="26.140625" style="2" customWidth="1"/>
    <col min="11279" max="11279" width="43.85546875" style="2" customWidth="1"/>
    <col min="11280" max="11280" width="26.7109375" style="2" customWidth="1"/>
    <col min="11281" max="11281" width="28" style="2" customWidth="1"/>
    <col min="11282" max="11283" width="4.42578125" style="2" bestFit="1" customWidth="1"/>
    <col min="11284" max="11284" width="27.28515625" style="2" customWidth="1"/>
    <col min="11285" max="11285" width="28.140625" style="2" customWidth="1"/>
    <col min="11286" max="11286" width="21.7109375" style="2" bestFit="1" customWidth="1"/>
    <col min="11287" max="11287" width="47.5703125" style="2" bestFit="1" customWidth="1"/>
    <col min="11288" max="11288" width="21.42578125" style="2" customWidth="1"/>
    <col min="11289" max="11290" width="4.42578125" style="2" bestFit="1" customWidth="1"/>
    <col min="11291" max="11291" width="27.5703125" style="2" customWidth="1"/>
    <col min="11292" max="11292" width="32.42578125" style="2" bestFit="1" customWidth="1"/>
    <col min="11293" max="11293" width="27" style="2" bestFit="1" customWidth="1"/>
    <col min="11294" max="11294" width="26.5703125" style="2" customWidth="1"/>
    <col min="11295" max="11295" width="27" style="2" bestFit="1" customWidth="1"/>
    <col min="11296" max="11297" width="4.42578125" style="2" bestFit="1" customWidth="1"/>
    <col min="11298" max="11298" width="28.42578125" style="2" bestFit="1" customWidth="1"/>
    <col min="11299" max="11301" width="23" style="2" customWidth="1"/>
    <col min="11302" max="11302" width="27" style="2" bestFit="1" customWidth="1"/>
    <col min="11303" max="11304" width="4.42578125" style="2" bestFit="1" customWidth="1"/>
    <col min="11305" max="11309" width="9.7109375" style="2" customWidth="1"/>
    <col min="11310" max="11311" width="4.42578125" style="2" bestFit="1" customWidth="1"/>
    <col min="11312" max="11312" width="5" style="2" customWidth="1"/>
    <col min="11313" max="11314" width="4.7109375" style="2" customWidth="1"/>
    <col min="11315" max="11315" width="5" style="2" customWidth="1"/>
    <col min="11316" max="11316" width="4.140625" style="2" customWidth="1"/>
    <col min="11317" max="11317" width="5" style="2" customWidth="1"/>
    <col min="11318" max="11318" width="5.28515625" style="2" customWidth="1"/>
    <col min="11319" max="11319" width="5" style="2" customWidth="1"/>
    <col min="11320" max="11320" width="4.5703125" style="2" customWidth="1"/>
    <col min="11321" max="11523" width="9.140625" style="2"/>
    <col min="11524" max="11524" width="17.42578125" style="2" customWidth="1"/>
    <col min="11525" max="11525" width="5.28515625" style="2" customWidth="1"/>
    <col min="11526" max="11526" width="20" style="2" customWidth="1"/>
    <col min="11527" max="11527" width="39.7109375" style="2" bestFit="1" customWidth="1"/>
    <col min="11528" max="11528" width="2.85546875" style="2" customWidth="1"/>
    <col min="11529" max="11529" width="29.5703125" style="2" customWidth="1"/>
    <col min="11530" max="11530" width="23.85546875" style="2" customWidth="1"/>
    <col min="11531" max="11532" width="4.140625" style="2" customWidth="1"/>
    <col min="11533" max="11534" width="26.140625" style="2" customWidth="1"/>
    <col min="11535" max="11535" width="43.85546875" style="2" customWidth="1"/>
    <col min="11536" max="11536" width="26.7109375" style="2" customWidth="1"/>
    <col min="11537" max="11537" width="28" style="2" customWidth="1"/>
    <col min="11538" max="11539" width="4.42578125" style="2" bestFit="1" customWidth="1"/>
    <col min="11540" max="11540" width="27.28515625" style="2" customWidth="1"/>
    <col min="11541" max="11541" width="28.140625" style="2" customWidth="1"/>
    <col min="11542" max="11542" width="21.7109375" style="2" bestFit="1" customWidth="1"/>
    <col min="11543" max="11543" width="47.5703125" style="2" bestFit="1" customWidth="1"/>
    <col min="11544" max="11544" width="21.42578125" style="2" customWidth="1"/>
    <col min="11545" max="11546" width="4.42578125" style="2" bestFit="1" customWidth="1"/>
    <col min="11547" max="11547" width="27.5703125" style="2" customWidth="1"/>
    <col min="11548" max="11548" width="32.42578125" style="2" bestFit="1" customWidth="1"/>
    <col min="11549" max="11549" width="27" style="2" bestFit="1" customWidth="1"/>
    <col min="11550" max="11550" width="26.5703125" style="2" customWidth="1"/>
    <col min="11551" max="11551" width="27" style="2" bestFit="1" customWidth="1"/>
    <col min="11552" max="11553" width="4.42578125" style="2" bestFit="1" customWidth="1"/>
    <col min="11554" max="11554" width="28.42578125" style="2" bestFit="1" customWidth="1"/>
    <col min="11555" max="11557" width="23" style="2" customWidth="1"/>
    <col min="11558" max="11558" width="27" style="2" bestFit="1" customWidth="1"/>
    <col min="11559" max="11560" width="4.42578125" style="2" bestFit="1" customWidth="1"/>
    <col min="11561" max="11565" width="9.7109375" style="2" customWidth="1"/>
    <col min="11566" max="11567" width="4.42578125" style="2" bestFit="1" customWidth="1"/>
    <col min="11568" max="11568" width="5" style="2" customWidth="1"/>
    <col min="11569" max="11570" width="4.7109375" style="2" customWidth="1"/>
    <col min="11571" max="11571" width="5" style="2" customWidth="1"/>
    <col min="11572" max="11572" width="4.140625" style="2" customWidth="1"/>
    <col min="11573" max="11573" width="5" style="2" customWidth="1"/>
    <col min="11574" max="11574" width="5.28515625" style="2" customWidth="1"/>
    <col min="11575" max="11575" width="5" style="2" customWidth="1"/>
    <col min="11576" max="11576" width="4.5703125" style="2" customWidth="1"/>
    <col min="11577" max="11779" width="9.140625" style="2"/>
    <col min="11780" max="11780" width="17.42578125" style="2" customWidth="1"/>
    <col min="11781" max="11781" width="5.28515625" style="2" customWidth="1"/>
    <col min="11782" max="11782" width="20" style="2" customWidth="1"/>
    <col min="11783" max="11783" width="39.7109375" style="2" bestFit="1" customWidth="1"/>
    <col min="11784" max="11784" width="2.85546875" style="2" customWidth="1"/>
    <col min="11785" max="11785" width="29.5703125" style="2" customWidth="1"/>
    <col min="11786" max="11786" width="23.85546875" style="2" customWidth="1"/>
    <col min="11787" max="11788" width="4.140625" style="2" customWidth="1"/>
    <col min="11789" max="11790" width="26.140625" style="2" customWidth="1"/>
    <col min="11791" max="11791" width="43.85546875" style="2" customWidth="1"/>
    <col min="11792" max="11792" width="26.7109375" style="2" customWidth="1"/>
    <col min="11793" max="11793" width="28" style="2" customWidth="1"/>
    <col min="11794" max="11795" width="4.42578125" style="2" bestFit="1" customWidth="1"/>
    <col min="11796" max="11796" width="27.28515625" style="2" customWidth="1"/>
    <col min="11797" max="11797" width="28.140625" style="2" customWidth="1"/>
    <col min="11798" max="11798" width="21.7109375" style="2" bestFit="1" customWidth="1"/>
    <col min="11799" max="11799" width="47.5703125" style="2" bestFit="1" customWidth="1"/>
    <col min="11800" max="11800" width="21.42578125" style="2" customWidth="1"/>
    <col min="11801" max="11802" width="4.42578125" style="2" bestFit="1" customWidth="1"/>
    <col min="11803" max="11803" width="27.5703125" style="2" customWidth="1"/>
    <col min="11804" max="11804" width="32.42578125" style="2" bestFit="1" customWidth="1"/>
    <col min="11805" max="11805" width="27" style="2" bestFit="1" customWidth="1"/>
    <col min="11806" max="11806" width="26.5703125" style="2" customWidth="1"/>
    <col min="11807" max="11807" width="27" style="2" bestFit="1" customWidth="1"/>
    <col min="11808" max="11809" width="4.42578125" style="2" bestFit="1" customWidth="1"/>
    <col min="11810" max="11810" width="28.42578125" style="2" bestFit="1" customWidth="1"/>
    <col min="11811" max="11813" width="23" style="2" customWidth="1"/>
    <col min="11814" max="11814" width="27" style="2" bestFit="1" customWidth="1"/>
    <col min="11815" max="11816" width="4.42578125" style="2" bestFit="1" customWidth="1"/>
    <col min="11817" max="11821" width="9.7109375" style="2" customWidth="1"/>
    <col min="11822" max="11823" width="4.42578125" style="2" bestFit="1" customWidth="1"/>
    <col min="11824" max="11824" width="5" style="2" customWidth="1"/>
    <col min="11825" max="11826" width="4.7109375" style="2" customWidth="1"/>
    <col min="11827" max="11827" width="5" style="2" customWidth="1"/>
    <col min="11828" max="11828" width="4.140625" style="2" customWidth="1"/>
    <col min="11829" max="11829" width="5" style="2" customWidth="1"/>
    <col min="11830" max="11830" width="5.28515625" style="2" customWidth="1"/>
    <col min="11831" max="11831" width="5" style="2" customWidth="1"/>
    <col min="11832" max="11832" width="4.5703125" style="2" customWidth="1"/>
    <col min="11833" max="12035" width="9.140625" style="2"/>
    <col min="12036" max="12036" width="17.42578125" style="2" customWidth="1"/>
    <col min="12037" max="12037" width="5.28515625" style="2" customWidth="1"/>
    <col min="12038" max="12038" width="20" style="2" customWidth="1"/>
    <col min="12039" max="12039" width="39.7109375" style="2" bestFit="1" customWidth="1"/>
    <col min="12040" max="12040" width="2.85546875" style="2" customWidth="1"/>
    <col min="12041" max="12041" width="29.5703125" style="2" customWidth="1"/>
    <col min="12042" max="12042" width="23.85546875" style="2" customWidth="1"/>
    <col min="12043" max="12044" width="4.140625" style="2" customWidth="1"/>
    <col min="12045" max="12046" width="26.140625" style="2" customWidth="1"/>
    <col min="12047" max="12047" width="43.85546875" style="2" customWidth="1"/>
    <col min="12048" max="12048" width="26.7109375" style="2" customWidth="1"/>
    <col min="12049" max="12049" width="28" style="2" customWidth="1"/>
    <col min="12050" max="12051" width="4.42578125" style="2" bestFit="1" customWidth="1"/>
    <col min="12052" max="12052" width="27.28515625" style="2" customWidth="1"/>
    <col min="12053" max="12053" width="28.140625" style="2" customWidth="1"/>
    <col min="12054" max="12054" width="21.7109375" style="2" bestFit="1" customWidth="1"/>
    <col min="12055" max="12055" width="47.5703125" style="2" bestFit="1" customWidth="1"/>
    <col min="12056" max="12056" width="21.42578125" style="2" customWidth="1"/>
    <col min="12057" max="12058" width="4.42578125" style="2" bestFit="1" customWidth="1"/>
    <col min="12059" max="12059" width="27.5703125" style="2" customWidth="1"/>
    <col min="12060" max="12060" width="32.42578125" style="2" bestFit="1" customWidth="1"/>
    <col min="12061" max="12061" width="27" style="2" bestFit="1" customWidth="1"/>
    <col min="12062" max="12062" width="26.5703125" style="2" customWidth="1"/>
    <col min="12063" max="12063" width="27" style="2" bestFit="1" customWidth="1"/>
    <col min="12064" max="12065" width="4.42578125" style="2" bestFit="1" customWidth="1"/>
    <col min="12066" max="12066" width="28.42578125" style="2" bestFit="1" customWidth="1"/>
    <col min="12067" max="12069" width="23" style="2" customWidth="1"/>
    <col min="12070" max="12070" width="27" style="2" bestFit="1" customWidth="1"/>
    <col min="12071" max="12072" width="4.42578125" style="2" bestFit="1" customWidth="1"/>
    <col min="12073" max="12077" width="9.7109375" style="2" customWidth="1"/>
    <col min="12078" max="12079" width="4.42578125" style="2" bestFit="1" customWidth="1"/>
    <col min="12080" max="12080" width="5" style="2" customWidth="1"/>
    <col min="12081" max="12082" width="4.7109375" style="2" customWidth="1"/>
    <col min="12083" max="12083" width="5" style="2" customWidth="1"/>
    <col min="12084" max="12084" width="4.140625" style="2" customWidth="1"/>
    <col min="12085" max="12085" width="5" style="2" customWidth="1"/>
    <col min="12086" max="12086" width="5.28515625" style="2" customWidth="1"/>
    <col min="12087" max="12087" width="5" style="2" customWidth="1"/>
    <col min="12088" max="12088" width="4.5703125" style="2" customWidth="1"/>
    <col min="12089" max="12291" width="9.140625" style="2"/>
    <col min="12292" max="12292" width="17.42578125" style="2" customWidth="1"/>
    <col min="12293" max="12293" width="5.28515625" style="2" customWidth="1"/>
    <col min="12294" max="12294" width="20" style="2" customWidth="1"/>
    <col min="12295" max="12295" width="39.7109375" style="2" bestFit="1" customWidth="1"/>
    <col min="12296" max="12296" width="2.85546875" style="2" customWidth="1"/>
    <col min="12297" max="12297" width="29.5703125" style="2" customWidth="1"/>
    <col min="12298" max="12298" width="23.85546875" style="2" customWidth="1"/>
    <col min="12299" max="12300" width="4.140625" style="2" customWidth="1"/>
    <col min="12301" max="12302" width="26.140625" style="2" customWidth="1"/>
    <col min="12303" max="12303" width="43.85546875" style="2" customWidth="1"/>
    <col min="12304" max="12304" width="26.7109375" style="2" customWidth="1"/>
    <col min="12305" max="12305" width="28" style="2" customWidth="1"/>
    <col min="12306" max="12307" width="4.42578125" style="2" bestFit="1" customWidth="1"/>
    <col min="12308" max="12308" width="27.28515625" style="2" customWidth="1"/>
    <col min="12309" max="12309" width="28.140625" style="2" customWidth="1"/>
    <col min="12310" max="12310" width="21.7109375" style="2" bestFit="1" customWidth="1"/>
    <col min="12311" max="12311" width="47.5703125" style="2" bestFit="1" customWidth="1"/>
    <col min="12312" max="12312" width="21.42578125" style="2" customWidth="1"/>
    <col min="12313" max="12314" width="4.42578125" style="2" bestFit="1" customWidth="1"/>
    <col min="12315" max="12315" width="27.5703125" style="2" customWidth="1"/>
    <col min="12316" max="12316" width="32.42578125" style="2" bestFit="1" customWidth="1"/>
    <col min="12317" max="12317" width="27" style="2" bestFit="1" customWidth="1"/>
    <col min="12318" max="12318" width="26.5703125" style="2" customWidth="1"/>
    <col min="12319" max="12319" width="27" style="2" bestFit="1" customWidth="1"/>
    <col min="12320" max="12321" width="4.42578125" style="2" bestFit="1" customWidth="1"/>
    <col min="12322" max="12322" width="28.42578125" style="2" bestFit="1" customWidth="1"/>
    <col min="12323" max="12325" width="23" style="2" customWidth="1"/>
    <col min="12326" max="12326" width="27" style="2" bestFit="1" customWidth="1"/>
    <col min="12327" max="12328" width="4.42578125" style="2" bestFit="1" customWidth="1"/>
    <col min="12329" max="12333" width="9.7109375" style="2" customWidth="1"/>
    <col min="12334" max="12335" width="4.42578125" style="2" bestFit="1" customWidth="1"/>
    <col min="12336" max="12336" width="5" style="2" customWidth="1"/>
    <col min="12337" max="12338" width="4.7109375" style="2" customWidth="1"/>
    <col min="12339" max="12339" width="5" style="2" customWidth="1"/>
    <col min="12340" max="12340" width="4.140625" style="2" customWidth="1"/>
    <col min="12341" max="12341" width="5" style="2" customWidth="1"/>
    <col min="12342" max="12342" width="5.28515625" style="2" customWidth="1"/>
    <col min="12343" max="12343" width="5" style="2" customWidth="1"/>
    <col min="12344" max="12344" width="4.5703125" style="2" customWidth="1"/>
    <col min="12345" max="12547" width="9.140625" style="2"/>
    <col min="12548" max="12548" width="17.42578125" style="2" customWidth="1"/>
    <col min="12549" max="12549" width="5.28515625" style="2" customWidth="1"/>
    <col min="12550" max="12550" width="20" style="2" customWidth="1"/>
    <col min="12551" max="12551" width="39.7109375" style="2" bestFit="1" customWidth="1"/>
    <col min="12552" max="12552" width="2.85546875" style="2" customWidth="1"/>
    <col min="12553" max="12553" width="29.5703125" style="2" customWidth="1"/>
    <col min="12554" max="12554" width="23.85546875" style="2" customWidth="1"/>
    <col min="12555" max="12556" width="4.140625" style="2" customWidth="1"/>
    <col min="12557" max="12558" width="26.140625" style="2" customWidth="1"/>
    <col min="12559" max="12559" width="43.85546875" style="2" customWidth="1"/>
    <col min="12560" max="12560" width="26.7109375" style="2" customWidth="1"/>
    <col min="12561" max="12561" width="28" style="2" customWidth="1"/>
    <col min="12562" max="12563" width="4.42578125" style="2" bestFit="1" customWidth="1"/>
    <col min="12564" max="12564" width="27.28515625" style="2" customWidth="1"/>
    <col min="12565" max="12565" width="28.140625" style="2" customWidth="1"/>
    <col min="12566" max="12566" width="21.7109375" style="2" bestFit="1" customWidth="1"/>
    <col min="12567" max="12567" width="47.5703125" style="2" bestFit="1" customWidth="1"/>
    <col min="12568" max="12568" width="21.42578125" style="2" customWidth="1"/>
    <col min="12569" max="12570" width="4.42578125" style="2" bestFit="1" customWidth="1"/>
    <col min="12571" max="12571" width="27.5703125" style="2" customWidth="1"/>
    <col min="12572" max="12572" width="32.42578125" style="2" bestFit="1" customWidth="1"/>
    <col min="12573" max="12573" width="27" style="2" bestFit="1" customWidth="1"/>
    <col min="12574" max="12574" width="26.5703125" style="2" customWidth="1"/>
    <col min="12575" max="12575" width="27" style="2" bestFit="1" customWidth="1"/>
    <col min="12576" max="12577" width="4.42578125" style="2" bestFit="1" customWidth="1"/>
    <col min="12578" max="12578" width="28.42578125" style="2" bestFit="1" customWidth="1"/>
    <col min="12579" max="12581" width="23" style="2" customWidth="1"/>
    <col min="12582" max="12582" width="27" style="2" bestFit="1" customWidth="1"/>
    <col min="12583" max="12584" width="4.42578125" style="2" bestFit="1" customWidth="1"/>
    <col min="12585" max="12589" width="9.7109375" style="2" customWidth="1"/>
    <col min="12590" max="12591" width="4.42578125" style="2" bestFit="1" customWidth="1"/>
    <col min="12592" max="12592" width="5" style="2" customWidth="1"/>
    <col min="12593" max="12594" width="4.7109375" style="2" customWidth="1"/>
    <col min="12595" max="12595" width="5" style="2" customWidth="1"/>
    <col min="12596" max="12596" width="4.140625" style="2" customWidth="1"/>
    <col min="12597" max="12597" width="5" style="2" customWidth="1"/>
    <col min="12598" max="12598" width="5.28515625" style="2" customWidth="1"/>
    <col min="12599" max="12599" width="5" style="2" customWidth="1"/>
    <col min="12600" max="12600" width="4.5703125" style="2" customWidth="1"/>
    <col min="12601" max="12803" width="9.140625" style="2"/>
    <col min="12804" max="12804" width="17.42578125" style="2" customWidth="1"/>
    <col min="12805" max="12805" width="5.28515625" style="2" customWidth="1"/>
    <col min="12806" max="12806" width="20" style="2" customWidth="1"/>
    <col min="12807" max="12807" width="39.7109375" style="2" bestFit="1" customWidth="1"/>
    <col min="12808" max="12808" width="2.85546875" style="2" customWidth="1"/>
    <col min="12809" max="12809" width="29.5703125" style="2" customWidth="1"/>
    <col min="12810" max="12810" width="23.85546875" style="2" customWidth="1"/>
    <col min="12811" max="12812" width="4.140625" style="2" customWidth="1"/>
    <col min="12813" max="12814" width="26.140625" style="2" customWidth="1"/>
    <col min="12815" max="12815" width="43.85546875" style="2" customWidth="1"/>
    <col min="12816" max="12816" width="26.7109375" style="2" customWidth="1"/>
    <col min="12817" max="12817" width="28" style="2" customWidth="1"/>
    <col min="12818" max="12819" width="4.42578125" style="2" bestFit="1" customWidth="1"/>
    <col min="12820" max="12820" width="27.28515625" style="2" customWidth="1"/>
    <col min="12821" max="12821" width="28.140625" style="2" customWidth="1"/>
    <col min="12822" max="12822" width="21.7109375" style="2" bestFit="1" customWidth="1"/>
    <col min="12823" max="12823" width="47.5703125" style="2" bestFit="1" customWidth="1"/>
    <col min="12824" max="12824" width="21.42578125" style="2" customWidth="1"/>
    <col min="12825" max="12826" width="4.42578125" style="2" bestFit="1" customWidth="1"/>
    <col min="12827" max="12827" width="27.5703125" style="2" customWidth="1"/>
    <col min="12828" max="12828" width="32.42578125" style="2" bestFit="1" customWidth="1"/>
    <col min="12829" max="12829" width="27" style="2" bestFit="1" customWidth="1"/>
    <col min="12830" max="12830" width="26.5703125" style="2" customWidth="1"/>
    <col min="12831" max="12831" width="27" style="2" bestFit="1" customWidth="1"/>
    <col min="12832" max="12833" width="4.42578125" style="2" bestFit="1" customWidth="1"/>
    <col min="12834" max="12834" width="28.42578125" style="2" bestFit="1" customWidth="1"/>
    <col min="12835" max="12837" width="23" style="2" customWidth="1"/>
    <col min="12838" max="12838" width="27" style="2" bestFit="1" customWidth="1"/>
    <col min="12839" max="12840" width="4.42578125" style="2" bestFit="1" customWidth="1"/>
    <col min="12841" max="12845" width="9.7109375" style="2" customWidth="1"/>
    <col min="12846" max="12847" width="4.42578125" style="2" bestFit="1" customWidth="1"/>
    <col min="12848" max="12848" width="5" style="2" customWidth="1"/>
    <col min="12849" max="12850" width="4.7109375" style="2" customWidth="1"/>
    <col min="12851" max="12851" width="5" style="2" customWidth="1"/>
    <col min="12852" max="12852" width="4.140625" style="2" customWidth="1"/>
    <col min="12853" max="12853" width="5" style="2" customWidth="1"/>
    <col min="12854" max="12854" width="5.28515625" style="2" customWidth="1"/>
    <col min="12855" max="12855" width="5" style="2" customWidth="1"/>
    <col min="12856" max="12856" width="4.5703125" style="2" customWidth="1"/>
    <col min="12857" max="13059" width="9.140625" style="2"/>
    <col min="13060" max="13060" width="17.42578125" style="2" customWidth="1"/>
    <col min="13061" max="13061" width="5.28515625" style="2" customWidth="1"/>
    <col min="13062" max="13062" width="20" style="2" customWidth="1"/>
    <col min="13063" max="13063" width="39.7109375" style="2" bestFit="1" customWidth="1"/>
    <col min="13064" max="13064" width="2.85546875" style="2" customWidth="1"/>
    <col min="13065" max="13065" width="29.5703125" style="2" customWidth="1"/>
    <col min="13066" max="13066" width="23.85546875" style="2" customWidth="1"/>
    <col min="13067" max="13068" width="4.140625" style="2" customWidth="1"/>
    <col min="13069" max="13070" width="26.140625" style="2" customWidth="1"/>
    <col min="13071" max="13071" width="43.85546875" style="2" customWidth="1"/>
    <col min="13072" max="13072" width="26.7109375" style="2" customWidth="1"/>
    <col min="13073" max="13073" width="28" style="2" customWidth="1"/>
    <col min="13074" max="13075" width="4.42578125" style="2" bestFit="1" customWidth="1"/>
    <col min="13076" max="13076" width="27.28515625" style="2" customWidth="1"/>
    <col min="13077" max="13077" width="28.140625" style="2" customWidth="1"/>
    <col min="13078" max="13078" width="21.7109375" style="2" bestFit="1" customWidth="1"/>
    <col min="13079" max="13079" width="47.5703125" style="2" bestFit="1" customWidth="1"/>
    <col min="13080" max="13080" width="21.42578125" style="2" customWidth="1"/>
    <col min="13081" max="13082" width="4.42578125" style="2" bestFit="1" customWidth="1"/>
    <col min="13083" max="13083" width="27.5703125" style="2" customWidth="1"/>
    <col min="13084" max="13084" width="32.42578125" style="2" bestFit="1" customWidth="1"/>
    <col min="13085" max="13085" width="27" style="2" bestFit="1" customWidth="1"/>
    <col min="13086" max="13086" width="26.5703125" style="2" customWidth="1"/>
    <col min="13087" max="13087" width="27" style="2" bestFit="1" customWidth="1"/>
    <col min="13088" max="13089" width="4.42578125" style="2" bestFit="1" customWidth="1"/>
    <col min="13090" max="13090" width="28.42578125" style="2" bestFit="1" customWidth="1"/>
    <col min="13091" max="13093" width="23" style="2" customWidth="1"/>
    <col min="13094" max="13094" width="27" style="2" bestFit="1" customWidth="1"/>
    <col min="13095" max="13096" width="4.42578125" style="2" bestFit="1" customWidth="1"/>
    <col min="13097" max="13101" width="9.7109375" style="2" customWidth="1"/>
    <col min="13102" max="13103" width="4.42578125" style="2" bestFit="1" customWidth="1"/>
    <col min="13104" max="13104" width="5" style="2" customWidth="1"/>
    <col min="13105" max="13106" width="4.7109375" style="2" customWidth="1"/>
    <col min="13107" max="13107" width="5" style="2" customWidth="1"/>
    <col min="13108" max="13108" width="4.140625" style="2" customWidth="1"/>
    <col min="13109" max="13109" width="5" style="2" customWidth="1"/>
    <col min="13110" max="13110" width="5.28515625" style="2" customWidth="1"/>
    <col min="13111" max="13111" width="5" style="2" customWidth="1"/>
    <col min="13112" max="13112" width="4.5703125" style="2" customWidth="1"/>
    <col min="13113" max="13315" width="9.140625" style="2"/>
    <col min="13316" max="13316" width="17.42578125" style="2" customWidth="1"/>
    <col min="13317" max="13317" width="5.28515625" style="2" customWidth="1"/>
    <col min="13318" max="13318" width="20" style="2" customWidth="1"/>
    <col min="13319" max="13319" width="39.7109375" style="2" bestFit="1" customWidth="1"/>
    <col min="13320" max="13320" width="2.85546875" style="2" customWidth="1"/>
    <col min="13321" max="13321" width="29.5703125" style="2" customWidth="1"/>
    <col min="13322" max="13322" width="23.85546875" style="2" customWidth="1"/>
    <col min="13323" max="13324" width="4.140625" style="2" customWidth="1"/>
    <col min="13325" max="13326" width="26.140625" style="2" customWidth="1"/>
    <col min="13327" max="13327" width="43.85546875" style="2" customWidth="1"/>
    <col min="13328" max="13328" width="26.7109375" style="2" customWidth="1"/>
    <col min="13329" max="13329" width="28" style="2" customWidth="1"/>
    <col min="13330" max="13331" width="4.42578125" style="2" bestFit="1" customWidth="1"/>
    <col min="13332" max="13332" width="27.28515625" style="2" customWidth="1"/>
    <col min="13333" max="13333" width="28.140625" style="2" customWidth="1"/>
    <col min="13334" max="13334" width="21.7109375" style="2" bestFit="1" customWidth="1"/>
    <col min="13335" max="13335" width="47.5703125" style="2" bestFit="1" customWidth="1"/>
    <col min="13336" max="13336" width="21.42578125" style="2" customWidth="1"/>
    <col min="13337" max="13338" width="4.42578125" style="2" bestFit="1" customWidth="1"/>
    <col min="13339" max="13339" width="27.5703125" style="2" customWidth="1"/>
    <col min="13340" max="13340" width="32.42578125" style="2" bestFit="1" customWidth="1"/>
    <col min="13341" max="13341" width="27" style="2" bestFit="1" customWidth="1"/>
    <col min="13342" max="13342" width="26.5703125" style="2" customWidth="1"/>
    <col min="13343" max="13343" width="27" style="2" bestFit="1" customWidth="1"/>
    <col min="13344" max="13345" width="4.42578125" style="2" bestFit="1" customWidth="1"/>
    <col min="13346" max="13346" width="28.42578125" style="2" bestFit="1" customWidth="1"/>
    <col min="13347" max="13349" width="23" style="2" customWidth="1"/>
    <col min="13350" max="13350" width="27" style="2" bestFit="1" customWidth="1"/>
    <col min="13351" max="13352" width="4.42578125" style="2" bestFit="1" customWidth="1"/>
    <col min="13353" max="13357" width="9.7109375" style="2" customWidth="1"/>
    <col min="13358" max="13359" width="4.42578125" style="2" bestFit="1" customWidth="1"/>
    <col min="13360" max="13360" width="5" style="2" customWidth="1"/>
    <col min="13361" max="13362" width="4.7109375" style="2" customWidth="1"/>
    <col min="13363" max="13363" width="5" style="2" customWidth="1"/>
    <col min="13364" max="13364" width="4.140625" style="2" customWidth="1"/>
    <col min="13365" max="13365" width="5" style="2" customWidth="1"/>
    <col min="13366" max="13366" width="5.28515625" style="2" customWidth="1"/>
    <col min="13367" max="13367" width="5" style="2" customWidth="1"/>
    <col min="13368" max="13368" width="4.5703125" style="2" customWidth="1"/>
    <col min="13369" max="13571" width="9.140625" style="2"/>
    <col min="13572" max="13572" width="17.42578125" style="2" customWidth="1"/>
    <col min="13573" max="13573" width="5.28515625" style="2" customWidth="1"/>
    <col min="13574" max="13574" width="20" style="2" customWidth="1"/>
    <col min="13575" max="13575" width="39.7109375" style="2" bestFit="1" customWidth="1"/>
    <col min="13576" max="13576" width="2.85546875" style="2" customWidth="1"/>
    <col min="13577" max="13577" width="29.5703125" style="2" customWidth="1"/>
    <col min="13578" max="13578" width="23.85546875" style="2" customWidth="1"/>
    <col min="13579" max="13580" width="4.140625" style="2" customWidth="1"/>
    <col min="13581" max="13582" width="26.140625" style="2" customWidth="1"/>
    <col min="13583" max="13583" width="43.85546875" style="2" customWidth="1"/>
    <col min="13584" max="13584" width="26.7109375" style="2" customWidth="1"/>
    <col min="13585" max="13585" width="28" style="2" customWidth="1"/>
    <col min="13586" max="13587" width="4.42578125" style="2" bestFit="1" customWidth="1"/>
    <col min="13588" max="13588" width="27.28515625" style="2" customWidth="1"/>
    <col min="13589" max="13589" width="28.140625" style="2" customWidth="1"/>
    <col min="13590" max="13590" width="21.7109375" style="2" bestFit="1" customWidth="1"/>
    <col min="13591" max="13591" width="47.5703125" style="2" bestFit="1" customWidth="1"/>
    <col min="13592" max="13592" width="21.42578125" style="2" customWidth="1"/>
    <col min="13593" max="13594" width="4.42578125" style="2" bestFit="1" customWidth="1"/>
    <col min="13595" max="13595" width="27.5703125" style="2" customWidth="1"/>
    <col min="13596" max="13596" width="32.42578125" style="2" bestFit="1" customWidth="1"/>
    <col min="13597" max="13597" width="27" style="2" bestFit="1" customWidth="1"/>
    <col min="13598" max="13598" width="26.5703125" style="2" customWidth="1"/>
    <col min="13599" max="13599" width="27" style="2" bestFit="1" customWidth="1"/>
    <col min="13600" max="13601" width="4.42578125" style="2" bestFit="1" customWidth="1"/>
    <col min="13602" max="13602" width="28.42578125" style="2" bestFit="1" customWidth="1"/>
    <col min="13603" max="13605" width="23" style="2" customWidth="1"/>
    <col min="13606" max="13606" width="27" style="2" bestFit="1" customWidth="1"/>
    <col min="13607" max="13608" width="4.42578125" style="2" bestFit="1" customWidth="1"/>
    <col min="13609" max="13613" width="9.7109375" style="2" customWidth="1"/>
    <col min="13614" max="13615" width="4.42578125" style="2" bestFit="1" customWidth="1"/>
    <col min="13616" max="13616" width="5" style="2" customWidth="1"/>
    <col min="13617" max="13618" width="4.7109375" style="2" customWidth="1"/>
    <col min="13619" max="13619" width="5" style="2" customWidth="1"/>
    <col min="13620" max="13620" width="4.140625" style="2" customWidth="1"/>
    <col min="13621" max="13621" width="5" style="2" customWidth="1"/>
    <col min="13622" max="13622" width="5.28515625" style="2" customWidth="1"/>
    <col min="13623" max="13623" width="5" style="2" customWidth="1"/>
    <col min="13624" max="13624" width="4.5703125" style="2" customWidth="1"/>
    <col min="13625" max="13827" width="9.140625" style="2"/>
    <col min="13828" max="13828" width="17.42578125" style="2" customWidth="1"/>
    <col min="13829" max="13829" width="5.28515625" style="2" customWidth="1"/>
    <col min="13830" max="13830" width="20" style="2" customWidth="1"/>
    <col min="13831" max="13831" width="39.7109375" style="2" bestFit="1" customWidth="1"/>
    <col min="13832" max="13832" width="2.85546875" style="2" customWidth="1"/>
    <col min="13833" max="13833" width="29.5703125" style="2" customWidth="1"/>
    <col min="13834" max="13834" width="23.85546875" style="2" customWidth="1"/>
    <col min="13835" max="13836" width="4.140625" style="2" customWidth="1"/>
    <col min="13837" max="13838" width="26.140625" style="2" customWidth="1"/>
    <col min="13839" max="13839" width="43.85546875" style="2" customWidth="1"/>
    <col min="13840" max="13840" width="26.7109375" style="2" customWidth="1"/>
    <col min="13841" max="13841" width="28" style="2" customWidth="1"/>
    <col min="13842" max="13843" width="4.42578125" style="2" bestFit="1" customWidth="1"/>
    <col min="13844" max="13844" width="27.28515625" style="2" customWidth="1"/>
    <col min="13845" max="13845" width="28.140625" style="2" customWidth="1"/>
    <col min="13846" max="13846" width="21.7109375" style="2" bestFit="1" customWidth="1"/>
    <col min="13847" max="13847" width="47.5703125" style="2" bestFit="1" customWidth="1"/>
    <col min="13848" max="13848" width="21.42578125" style="2" customWidth="1"/>
    <col min="13849" max="13850" width="4.42578125" style="2" bestFit="1" customWidth="1"/>
    <col min="13851" max="13851" width="27.5703125" style="2" customWidth="1"/>
    <col min="13852" max="13852" width="32.42578125" style="2" bestFit="1" customWidth="1"/>
    <col min="13853" max="13853" width="27" style="2" bestFit="1" customWidth="1"/>
    <col min="13854" max="13854" width="26.5703125" style="2" customWidth="1"/>
    <col min="13855" max="13855" width="27" style="2" bestFit="1" customWidth="1"/>
    <col min="13856" max="13857" width="4.42578125" style="2" bestFit="1" customWidth="1"/>
    <col min="13858" max="13858" width="28.42578125" style="2" bestFit="1" customWidth="1"/>
    <col min="13859" max="13861" width="23" style="2" customWidth="1"/>
    <col min="13862" max="13862" width="27" style="2" bestFit="1" customWidth="1"/>
    <col min="13863" max="13864" width="4.42578125" style="2" bestFit="1" customWidth="1"/>
    <col min="13865" max="13869" width="9.7109375" style="2" customWidth="1"/>
    <col min="13870" max="13871" width="4.42578125" style="2" bestFit="1" customWidth="1"/>
    <col min="13872" max="13872" width="5" style="2" customWidth="1"/>
    <col min="13873" max="13874" width="4.7109375" style="2" customWidth="1"/>
    <col min="13875" max="13875" width="5" style="2" customWidth="1"/>
    <col min="13876" max="13876" width="4.140625" style="2" customWidth="1"/>
    <col min="13877" max="13877" width="5" style="2" customWidth="1"/>
    <col min="13878" max="13878" width="5.28515625" style="2" customWidth="1"/>
    <col min="13879" max="13879" width="5" style="2" customWidth="1"/>
    <col min="13880" max="13880" width="4.5703125" style="2" customWidth="1"/>
    <col min="13881" max="14083" width="9.140625" style="2"/>
    <col min="14084" max="14084" width="17.42578125" style="2" customWidth="1"/>
    <col min="14085" max="14085" width="5.28515625" style="2" customWidth="1"/>
    <col min="14086" max="14086" width="20" style="2" customWidth="1"/>
    <col min="14087" max="14087" width="39.7109375" style="2" bestFit="1" customWidth="1"/>
    <col min="14088" max="14088" width="2.85546875" style="2" customWidth="1"/>
    <col min="14089" max="14089" width="29.5703125" style="2" customWidth="1"/>
    <col min="14090" max="14090" width="23.85546875" style="2" customWidth="1"/>
    <col min="14091" max="14092" width="4.140625" style="2" customWidth="1"/>
    <col min="14093" max="14094" width="26.140625" style="2" customWidth="1"/>
    <col min="14095" max="14095" width="43.85546875" style="2" customWidth="1"/>
    <col min="14096" max="14096" width="26.7109375" style="2" customWidth="1"/>
    <col min="14097" max="14097" width="28" style="2" customWidth="1"/>
    <col min="14098" max="14099" width="4.42578125" style="2" bestFit="1" customWidth="1"/>
    <col min="14100" max="14100" width="27.28515625" style="2" customWidth="1"/>
    <col min="14101" max="14101" width="28.140625" style="2" customWidth="1"/>
    <col min="14102" max="14102" width="21.7109375" style="2" bestFit="1" customWidth="1"/>
    <col min="14103" max="14103" width="47.5703125" style="2" bestFit="1" customWidth="1"/>
    <col min="14104" max="14104" width="21.42578125" style="2" customWidth="1"/>
    <col min="14105" max="14106" width="4.42578125" style="2" bestFit="1" customWidth="1"/>
    <col min="14107" max="14107" width="27.5703125" style="2" customWidth="1"/>
    <col min="14108" max="14108" width="32.42578125" style="2" bestFit="1" customWidth="1"/>
    <col min="14109" max="14109" width="27" style="2" bestFit="1" customWidth="1"/>
    <col min="14110" max="14110" width="26.5703125" style="2" customWidth="1"/>
    <col min="14111" max="14111" width="27" style="2" bestFit="1" customWidth="1"/>
    <col min="14112" max="14113" width="4.42578125" style="2" bestFit="1" customWidth="1"/>
    <col min="14114" max="14114" width="28.42578125" style="2" bestFit="1" customWidth="1"/>
    <col min="14115" max="14117" width="23" style="2" customWidth="1"/>
    <col min="14118" max="14118" width="27" style="2" bestFit="1" customWidth="1"/>
    <col min="14119" max="14120" width="4.42578125" style="2" bestFit="1" customWidth="1"/>
    <col min="14121" max="14125" width="9.7109375" style="2" customWidth="1"/>
    <col min="14126" max="14127" width="4.42578125" style="2" bestFit="1" customWidth="1"/>
    <col min="14128" max="14128" width="5" style="2" customWidth="1"/>
    <col min="14129" max="14130" width="4.7109375" style="2" customWidth="1"/>
    <col min="14131" max="14131" width="5" style="2" customWidth="1"/>
    <col min="14132" max="14132" width="4.140625" style="2" customWidth="1"/>
    <col min="14133" max="14133" width="5" style="2" customWidth="1"/>
    <col min="14134" max="14134" width="5.28515625" style="2" customWidth="1"/>
    <col min="14135" max="14135" width="5" style="2" customWidth="1"/>
    <col min="14136" max="14136" width="4.5703125" style="2" customWidth="1"/>
    <col min="14137" max="14339" width="9.140625" style="2"/>
    <col min="14340" max="14340" width="17.42578125" style="2" customWidth="1"/>
    <col min="14341" max="14341" width="5.28515625" style="2" customWidth="1"/>
    <col min="14342" max="14342" width="20" style="2" customWidth="1"/>
    <col min="14343" max="14343" width="39.7109375" style="2" bestFit="1" customWidth="1"/>
    <col min="14344" max="14344" width="2.85546875" style="2" customWidth="1"/>
    <col min="14345" max="14345" width="29.5703125" style="2" customWidth="1"/>
    <col min="14346" max="14346" width="23.85546875" style="2" customWidth="1"/>
    <col min="14347" max="14348" width="4.140625" style="2" customWidth="1"/>
    <col min="14349" max="14350" width="26.140625" style="2" customWidth="1"/>
    <col min="14351" max="14351" width="43.85546875" style="2" customWidth="1"/>
    <col min="14352" max="14352" width="26.7109375" style="2" customWidth="1"/>
    <col min="14353" max="14353" width="28" style="2" customWidth="1"/>
    <col min="14354" max="14355" width="4.42578125" style="2" bestFit="1" customWidth="1"/>
    <col min="14356" max="14356" width="27.28515625" style="2" customWidth="1"/>
    <col min="14357" max="14357" width="28.140625" style="2" customWidth="1"/>
    <col min="14358" max="14358" width="21.7109375" style="2" bestFit="1" customWidth="1"/>
    <col min="14359" max="14359" width="47.5703125" style="2" bestFit="1" customWidth="1"/>
    <col min="14360" max="14360" width="21.42578125" style="2" customWidth="1"/>
    <col min="14361" max="14362" width="4.42578125" style="2" bestFit="1" customWidth="1"/>
    <col min="14363" max="14363" width="27.5703125" style="2" customWidth="1"/>
    <col min="14364" max="14364" width="32.42578125" style="2" bestFit="1" customWidth="1"/>
    <col min="14365" max="14365" width="27" style="2" bestFit="1" customWidth="1"/>
    <col min="14366" max="14366" width="26.5703125" style="2" customWidth="1"/>
    <col min="14367" max="14367" width="27" style="2" bestFit="1" customWidth="1"/>
    <col min="14368" max="14369" width="4.42578125" style="2" bestFit="1" customWidth="1"/>
    <col min="14370" max="14370" width="28.42578125" style="2" bestFit="1" customWidth="1"/>
    <col min="14371" max="14373" width="23" style="2" customWidth="1"/>
    <col min="14374" max="14374" width="27" style="2" bestFit="1" customWidth="1"/>
    <col min="14375" max="14376" width="4.42578125" style="2" bestFit="1" customWidth="1"/>
    <col min="14377" max="14381" width="9.7109375" style="2" customWidth="1"/>
    <col min="14382" max="14383" width="4.42578125" style="2" bestFit="1" customWidth="1"/>
    <col min="14384" max="14384" width="5" style="2" customWidth="1"/>
    <col min="14385" max="14386" width="4.7109375" style="2" customWidth="1"/>
    <col min="14387" max="14387" width="5" style="2" customWidth="1"/>
    <col min="14388" max="14388" width="4.140625" style="2" customWidth="1"/>
    <col min="14389" max="14389" width="5" style="2" customWidth="1"/>
    <col min="14390" max="14390" width="5.28515625" style="2" customWidth="1"/>
    <col min="14391" max="14391" width="5" style="2" customWidth="1"/>
    <col min="14392" max="14392" width="4.5703125" style="2" customWidth="1"/>
    <col min="14393" max="14595" width="9.140625" style="2"/>
    <col min="14596" max="14596" width="17.42578125" style="2" customWidth="1"/>
    <col min="14597" max="14597" width="5.28515625" style="2" customWidth="1"/>
    <col min="14598" max="14598" width="20" style="2" customWidth="1"/>
    <col min="14599" max="14599" width="39.7109375" style="2" bestFit="1" customWidth="1"/>
    <col min="14600" max="14600" width="2.85546875" style="2" customWidth="1"/>
    <col min="14601" max="14601" width="29.5703125" style="2" customWidth="1"/>
    <col min="14602" max="14602" width="23.85546875" style="2" customWidth="1"/>
    <col min="14603" max="14604" width="4.140625" style="2" customWidth="1"/>
    <col min="14605" max="14606" width="26.140625" style="2" customWidth="1"/>
    <col min="14607" max="14607" width="43.85546875" style="2" customWidth="1"/>
    <col min="14608" max="14608" width="26.7109375" style="2" customWidth="1"/>
    <col min="14609" max="14609" width="28" style="2" customWidth="1"/>
    <col min="14610" max="14611" width="4.42578125" style="2" bestFit="1" customWidth="1"/>
    <col min="14612" max="14612" width="27.28515625" style="2" customWidth="1"/>
    <col min="14613" max="14613" width="28.140625" style="2" customWidth="1"/>
    <col min="14614" max="14614" width="21.7109375" style="2" bestFit="1" customWidth="1"/>
    <col min="14615" max="14615" width="47.5703125" style="2" bestFit="1" customWidth="1"/>
    <col min="14616" max="14616" width="21.42578125" style="2" customWidth="1"/>
    <col min="14617" max="14618" width="4.42578125" style="2" bestFit="1" customWidth="1"/>
    <col min="14619" max="14619" width="27.5703125" style="2" customWidth="1"/>
    <col min="14620" max="14620" width="32.42578125" style="2" bestFit="1" customWidth="1"/>
    <col min="14621" max="14621" width="27" style="2" bestFit="1" customWidth="1"/>
    <col min="14622" max="14622" width="26.5703125" style="2" customWidth="1"/>
    <col min="14623" max="14623" width="27" style="2" bestFit="1" customWidth="1"/>
    <col min="14624" max="14625" width="4.42578125" style="2" bestFit="1" customWidth="1"/>
    <col min="14626" max="14626" width="28.42578125" style="2" bestFit="1" customWidth="1"/>
    <col min="14627" max="14629" width="23" style="2" customWidth="1"/>
    <col min="14630" max="14630" width="27" style="2" bestFit="1" customWidth="1"/>
    <col min="14631" max="14632" width="4.42578125" style="2" bestFit="1" customWidth="1"/>
    <col min="14633" max="14637" width="9.7109375" style="2" customWidth="1"/>
    <col min="14638" max="14639" width="4.42578125" style="2" bestFit="1" customWidth="1"/>
    <col min="14640" max="14640" width="5" style="2" customWidth="1"/>
    <col min="14641" max="14642" width="4.7109375" style="2" customWidth="1"/>
    <col min="14643" max="14643" width="5" style="2" customWidth="1"/>
    <col min="14644" max="14644" width="4.140625" style="2" customWidth="1"/>
    <col min="14645" max="14645" width="5" style="2" customWidth="1"/>
    <col min="14646" max="14646" width="5.28515625" style="2" customWidth="1"/>
    <col min="14647" max="14647" width="5" style="2" customWidth="1"/>
    <col min="14648" max="14648" width="4.5703125" style="2" customWidth="1"/>
    <col min="14649" max="14851" width="9.140625" style="2"/>
    <col min="14852" max="14852" width="17.42578125" style="2" customWidth="1"/>
    <col min="14853" max="14853" width="5.28515625" style="2" customWidth="1"/>
    <col min="14854" max="14854" width="20" style="2" customWidth="1"/>
    <col min="14855" max="14855" width="39.7109375" style="2" bestFit="1" customWidth="1"/>
    <col min="14856" max="14856" width="2.85546875" style="2" customWidth="1"/>
    <col min="14857" max="14857" width="29.5703125" style="2" customWidth="1"/>
    <col min="14858" max="14858" width="23.85546875" style="2" customWidth="1"/>
    <col min="14859" max="14860" width="4.140625" style="2" customWidth="1"/>
    <col min="14861" max="14862" width="26.140625" style="2" customWidth="1"/>
    <col min="14863" max="14863" width="43.85546875" style="2" customWidth="1"/>
    <col min="14864" max="14864" width="26.7109375" style="2" customWidth="1"/>
    <col min="14865" max="14865" width="28" style="2" customWidth="1"/>
    <col min="14866" max="14867" width="4.42578125" style="2" bestFit="1" customWidth="1"/>
    <col min="14868" max="14868" width="27.28515625" style="2" customWidth="1"/>
    <col min="14869" max="14869" width="28.140625" style="2" customWidth="1"/>
    <col min="14870" max="14870" width="21.7109375" style="2" bestFit="1" customWidth="1"/>
    <col min="14871" max="14871" width="47.5703125" style="2" bestFit="1" customWidth="1"/>
    <col min="14872" max="14872" width="21.42578125" style="2" customWidth="1"/>
    <col min="14873" max="14874" width="4.42578125" style="2" bestFit="1" customWidth="1"/>
    <col min="14875" max="14875" width="27.5703125" style="2" customWidth="1"/>
    <col min="14876" max="14876" width="32.42578125" style="2" bestFit="1" customWidth="1"/>
    <col min="14877" max="14877" width="27" style="2" bestFit="1" customWidth="1"/>
    <col min="14878" max="14878" width="26.5703125" style="2" customWidth="1"/>
    <col min="14879" max="14879" width="27" style="2" bestFit="1" customWidth="1"/>
    <col min="14880" max="14881" width="4.42578125" style="2" bestFit="1" customWidth="1"/>
    <col min="14882" max="14882" width="28.42578125" style="2" bestFit="1" customWidth="1"/>
    <col min="14883" max="14885" width="23" style="2" customWidth="1"/>
    <col min="14886" max="14886" width="27" style="2" bestFit="1" customWidth="1"/>
    <col min="14887" max="14888" width="4.42578125" style="2" bestFit="1" customWidth="1"/>
    <col min="14889" max="14893" width="9.7109375" style="2" customWidth="1"/>
    <col min="14894" max="14895" width="4.42578125" style="2" bestFit="1" customWidth="1"/>
    <col min="14896" max="14896" width="5" style="2" customWidth="1"/>
    <col min="14897" max="14898" width="4.7109375" style="2" customWidth="1"/>
    <col min="14899" max="14899" width="5" style="2" customWidth="1"/>
    <col min="14900" max="14900" width="4.140625" style="2" customWidth="1"/>
    <col min="14901" max="14901" width="5" style="2" customWidth="1"/>
    <col min="14902" max="14902" width="5.28515625" style="2" customWidth="1"/>
    <col min="14903" max="14903" width="5" style="2" customWidth="1"/>
    <col min="14904" max="14904" width="4.5703125" style="2" customWidth="1"/>
    <col min="14905" max="15107" width="9.140625" style="2"/>
    <col min="15108" max="15108" width="17.42578125" style="2" customWidth="1"/>
    <col min="15109" max="15109" width="5.28515625" style="2" customWidth="1"/>
    <col min="15110" max="15110" width="20" style="2" customWidth="1"/>
    <col min="15111" max="15111" width="39.7109375" style="2" bestFit="1" customWidth="1"/>
    <col min="15112" max="15112" width="2.85546875" style="2" customWidth="1"/>
    <col min="15113" max="15113" width="29.5703125" style="2" customWidth="1"/>
    <col min="15114" max="15114" width="23.85546875" style="2" customWidth="1"/>
    <col min="15115" max="15116" width="4.140625" style="2" customWidth="1"/>
    <col min="15117" max="15118" width="26.140625" style="2" customWidth="1"/>
    <col min="15119" max="15119" width="43.85546875" style="2" customWidth="1"/>
    <col min="15120" max="15120" width="26.7109375" style="2" customWidth="1"/>
    <col min="15121" max="15121" width="28" style="2" customWidth="1"/>
    <col min="15122" max="15123" width="4.42578125" style="2" bestFit="1" customWidth="1"/>
    <col min="15124" max="15124" width="27.28515625" style="2" customWidth="1"/>
    <col min="15125" max="15125" width="28.140625" style="2" customWidth="1"/>
    <col min="15126" max="15126" width="21.7109375" style="2" bestFit="1" customWidth="1"/>
    <col min="15127" max="15127" width="47.5703125" style="2" bestFit="1" customWidth="1"/>
    <col min="15128" max="15128" width="21.42578125" style="2" customWidth="1"/>
    <col min="15129" max="15130" width="4.42578125" style="2" bestFit="1" customWidth="1"/>
    <col min="15131" max="15131" width="27.5703125" style="2" customWidth="1"/>
    <col min="15132" max="15132" width="32.42578125" style="2" bestFit="1" customWidth="1"/>
    <col min="15133" max="15133" width="27" style="2" bestFit="1" customWidth="1"/>
    <col min="15134" max="15134" width="26.5703125" style="2" customWidth="1"/>
    <col min="15135" max="15135" width="27" style="2" bestFit="1" customWidth="1"/>
    <col min="15136" max="15137" width="4.42578125" style="2" bestFit="1" customWidth="1"/>
    <col min="15138" max="15138" width="28.42578125" style="2" bestFit="1" customWidth="1"/>
    <col min="15139" max="15141" width="23" style="2" customWidth="1"/>
    <col min="15142" max="15142" width="27" style="2" bestFit="1" customWidth="1"/>
    <col min="15143" max="15144" width="4.42578125" style="2" bestFit="1" customWidth="1"/>
    <col min="15145" max="15149" width="9.7109375" style="2" customWidth="1"/>
    <col min="15150" max="15151" width="4.42578125" style="2" bestFit="1" customWidth="1"/>
    <col min="15152" max="15152" width="5" style="2" customWidth="1"/>
    <col min="15153" max="15154" width="4.7109375" style="2" customWidth="1"/>
    <col min="15155" max="15155" width="5" style="2" customWidth="1"/>
    <col min="15156" max="15156" width="4.140625" style="2" customWidth="1"/>
    <col min="15157" max="15157" width="5" style="2" customWidth="1"/>
    <col min="15158" max="15158" width="5.28515625" style="2" customWidth="1"/>
    <col min="15159" max="15159" width="5" style="2" customWidth="1"/>
    <col min="15160" max="15160" width="4.5703125" style="2" customWidth="1"/>
    <col min="15161" max="15363" width="9.140625" style="2"/>
    <col min="15364" max="15364" width="17.42578125" style="2" customWidth="1"/>
    <col min="15365" max="15365" width="5.28515625" style="2" customWidth="1"/>
    <col min="15366" max="15366" width="20" style="2" customWidth="1"/>
    <col min="15367" max="15367" width="39.7109375" style="2" bestFit="1" customWidth="1"/>
    <col min="15368" max="15368" width="2.85546875" style="2" customWidth="1"/>
    <col min="15369" max="15369" width="29.5703125" style="2" customWidth="1"/>
    <col min="15370" max="15370" width="23.85546875" style="2" customWidth="1"/>
    <col min="15371" max="15372" width="4.140625" style="2" customWidth="1"/>
    <col min="15373" max="15374" width="26.140625" style="2" customWidth="1"/>
    <col min="15375" max="15375" width="43.85546875" style="2" customWidth="1"/>
    <col min="15376" max="15376" width="26.7109375" style="2" customWidth="1"/>
    <col min="15377" max="15377" width="28" style="2" customWidth="1"/>
    <col min="15378" max="15379" width="4.42578125" style="2" bestFit="1" customWidth="1"/>
    <col min="15380" max="15380" width="27.28515625" style="2" customWidth="1"/>
    <col min="15381" max="15381" width="28.140625" style="2" customWidth="1"/>
    <col min="15382" max="15382" width="21.7109375" style="2" bestFit="1" customWidth="1"/>
    <col min="15383" max="15383" width="47.5703125" style="2" bestFit="1" customWidth="1"/>
    <col min="15384" max="15384" width="21.42578125" style="2" customWidth="1"/>
    <col min="15385" max="15386" width="4.42578125" style="2" bestFit="1" customWidth="1"/>
    <col min="15387" max="15387" width="27.5703125" style="2" customWidth="1"/>
    <col min="15388" max="15388" width="32.42578125" style="2" bestFit="1" customWidth="1"/>
    <col min="15389" max="15389" width="27" style="2" bestFit="1" customWidth="1"/>
    <col min="15390" max="15390" width="26.5703125" style="2" customWidth="1"/>
    <col min="15391" max="15391" width="27" style="2" bestFit="1" customWidth="1"/>
    <col min="15392" max="15393" width="4.42578125" style="2" bestFit="1" customWidth="1"/>
    <col min="15394" max="15394" width="28.42578125" style="2" bestFit="1" customWidth="1"/>
    <col min="15395" max="15397" width="23" style="2" customWidth="1"/>
    <col min="15398" max="15398" width="27" style="2" bestFit="1" customWidth="1"/>
    <col min="15399" max="15400" width="4.42578125" style="2" bestFit="1" customWidth="1"/>
    <col min="15401" max="15405" width="9.7109375" style="2" customWidth="1"/>
    <col min="15406" max="15407" width="4.42578125" style="2" bestFit="1" customWidth="1"/>
    <col min="15408" max="15408" width="5" style="2" customWidth="1"/>
    <col min="15409" max="15410" width="4.7109375" style="2" customWidth="1"/>
    <col min="15411" max="15411" width="5" style="2" customWidth="1"/>
    <col min="15412" max="15412" width="4.140625" style="2" customWidth="1"/>
    <col min="15413" max="15413" width="5" style="2" customWidth="1"/>
    <col min="15414" max="15414" width="5.28515625" style="2" customWidth="1"/>
    <col min="15415" max="15415" width="5" style="2" customWidth="1"/>
    <col min="15416" max="15416" width="4.5703125" style="2" customWidth="1"/>
    <col min="15417" max="15619" width="9.140625" style="2"/>
    <col min="15620" max="15620" width="17.42578125" style="2" customWidth="1"/>
    <col min="15621" max="15621" width="5.28515625" style="2" customWidth="1"/>
    <col min="15622" max="15622" width="20" style="2" customWidth="1"/>
    <col min="15623" max="15623" width="39.7109375" style="2" bestFit="1" customWidth="1"/>
    <col min="15624" max="15624" width="2.85546875" style="2" customWidth="1"/>
    <col min="15625" max="15625" width="29.5703125" style="2" customWidth="1"/>
    <col min="15626" max="15626" width="23.85546875" style="2" customWidth="1"/>
    <col min="15627" max="15628" width="4.140625" style="2" customWidth="1"/>
    <col min="15629" max="15630" width="26.140625" style="2" customWidth="1"/>
    <col min="15631" max="15631" width="43.85546875" style="2" customWidth="1"/>
    <col min="15632" max="15632" width="26.7109375" style="2" customWidth="1"/>
    <col min="15633" max="15633" width="28" style="2" customWidth="1"/>
    <col min="15634" max="15635" width="4.42578125" style="2" bestFit="1" customWidth="1"/>
    <col min="15636" max="15636" width="27.28515625" style="2" customWidth="1"/>
    <col min="15637" max="15637" width="28.140625" style="2" customWidth="1"/>
    <col min="15638" max="15638" width="21.7109375" style="2" bestFit="1" customWidth="1"/>
    <col min="15639" max="15639" width="47.5703125" style="2" bestFit="1" customWidth="1"/>
    <col min="15640" max="15640" width="21.42578125" style="2" customWidth="1"/>
    <col min="15641" max="15642" width="4.42578125" style="2" bestFit="1" customWidth="1"/>
    <col min="15643" max="15643" width="27.5703125" style="2" customWidth="1"/>
    <col min="15644" max="15644" width="32.42578125" style="2" bestFit="1" customWidth="1"/>
    <col min="15645" max="15645" width="27" style="2" bestFit="1" customWidth="1"/>
    <col min="15646" max="15646" width="26.5703125" style="2" customWidth="1"/>
    <col min="15647" max="15647" width="27" style="2" bestFit="1" customWidth="1"/>
    <col min="15648" max="15649" width="4.42578125" style="2" bestFit="1" customWidth="1"/>
    <col min="15650" max="15650" width="28.42578125" style="2" bestFit="1" customWidth="1"/>
    <col min="15651" max="15653" width="23" style="2" customWidth="1"/>
    <col min="15654" max="15654" width="27" style="2" bestFit="1" customWidth="1"/>
    <col min="15655" max="15656" width="4.42578125" style="2" bestFit="1" customWidth="1"/>
    <col min="15657" max="15661" width="9.7109375" style="2" customWidth="1"/>
    <col min="15662" max="15663" width="4.42578125" style="2" bestFit="1" customWidth="1"/>
    <col min="15664" max="15664" width="5" style="2" customWidth="1"/>
    <col min="15665" max="15666" width="4.7109375" style="2" customWidth="1"/>
    <col min="15667" max="15667" width="5" style="2" customWidth="1"/>
    <col min="15668" max="15668" width="4.140625" style="2" customWidth="1"/>
    <col min="15669" max="15669" width="5" style="2" customWidth="1"/>
    <col min="15670" max="15670" width="5.28515625" style="2" customWidth="1"/>
    <col min="15671" max="15671" width="5" style="2" customWidth="1"/>
    <col min="15672" max="15672" width="4.5703125" style="2" customWidth="1"/>
    <col min="15673" max="15875" width="9.140625" style="2"/>
    <col min="15876" max="15876" width="17.42578125" style="2" customWidth="1"/>
    <col min="15877" max="15877" width="5.28515625" style="2" customWidth="1"/>
    <col min="15878" max="15878" width="20" style="2" customWidth="1"/>
    <col min="15879" max="15879" width="39.7109375" style="2" bestFit="1" customWidth="1"/>
    <col min="15880" max="15880" width="2.85546875" style="2" customWidth="1"/>
    <col min="15881" max="15881" width="29.5703125" style="2" customWidth="1"/>
    <col min="15882" max="15882" width="23.85546875" style="2" customWidth="1"/>
    <col min="15883" max="15884" width="4.140625" style="2" customWidth="1"/>
    <col min="15885" max="15886" width="26.140625" style="2" customWidth="1"/>
    <col min="15887" max="15887" width="43.85546875" style="2" customWidth="1"/>
    <col min="15888" max="15888" width="26.7109375" style="2" customWidth="1"/>
    <col min="15889" max="15889" width="28" style="2" customWidth="1"/>
    <col min="15890" max="15891" width="4.42578125" style="2" bestFit="1" customWidth="1"/>
    <col min="15892" max="15892" width="27.28515625" style="2" customWidth="1"/>
    <col min="15893" max="15893" width="28.140625" style="2" customWidth="1"/>
    <col min="15894" max="15894" width="21.7109375" style="2" bestFit="1" customWidth="1"/>
    <col min="15895" max="15895" width="47.5703125" style="2" bestFit="1" customWidth="1"/>
    <col min="15896" max="15896" width="21.42578125" style="2" customWidth="1"/>
    <col min="15897" max="15898" width="4.42578125" style="2" bestFit="1" customWidth="1"/>
    <col min="15899" max="15899" width="27.5703125" style="2" customWidth="1"/>
    <col min="15900" max="15900" width="32.42578125" style="2" bestFit="1" customWidth="1"/>
    <col min="15901" max="15901" width="27" style="2" bestFit="1" customWidth="1"/>
    <col min="15902" max="15902" width="26.5703125" style="2" customWidth="1"/>
    <col min="15903" max="15903" width="27" style="2" bestFit="1" customWidth="1"/>
    <col min="15904" max="15905" width="4.42578125" style="2" bestFit="1" customWidth="1"/>
    <col min="15906" max="15906" width="28.42578125" style="2" bestFit="1" customWidth="1"/>
    <col min="15907" max="15909" width="23" style="2" customWidth="1"/>
    <col min="15910" max="15910" width="27" style="2" bestFit="1" customWidth="1"/>
    <col min="15911" max="15912" width="4.42578125" style="2" bestFit="1" customWidth="1"/>
    <col min="15913" max="15917" width="9.7109375" style="2" customWidth="1"/>
    <col min="15918" max="15919" width="4.42578125" style="2" bestFit="1" customWidth="1"/>
    <col min="15920" max="15920" width="5" style="2" customWidth="1"/>
    <col min="15921" max="15922" width="4.7109375" style="2" customWidth="1"/>
    <col min="15923" max="15923" width="5" style="2" customWidth="1"/>
    <col min="15924" max="15924" width="4.140625" style="2" customWidth="1"/>
    <col min="15925" max="15925" width="5" style="2" customWidth="1"/>
    <col min="15926" max="15926" width="5.28515625" style="2" customWidth="1"/>
    <col min="15927" max="15927" width="5" style="2" customWidth="1"/>
    <col min="15928" max="15928" width="4.5703125" style="2" customWidth="1"/>
    <col min="15929" max="16131" width="9.140625" style="2"/>
    <col min="16132" max="16132" width="17.42578125" style="2" customWidth="1"/>
    <col min="16133" max="16133" width="5.28515625" style="2" customWidth="1"/>
    <col min="16134" max="16134" width="20" style="2" customWidth="1"/>
    <col min="16135" max="16135" width="39.7109375" style="2" bestFit="1" customWidth="1"/>
    <col min="16136" max="16136" width="2.85546875" style="2" customWidth="1"/>
    <col min="16137" max="16137" width="29.5703125" style="2" customWidth="1"/>
    <col min="16138" max="16138" width="23.85546875" style="2" customWidth="1"/>
    <col min="16139" max="16140" width="4.140625" style="2" customWidth="1"/>
    <col min="16141" max="16142" width="26.140625" style="2" customWidth="1"/>
    <col min="16143" max="16143" width="43.85546875" style="2" customWidth="1"/>
    <col min="16144" max="16144" width="26.7109375" style="2" customWidth="1"/>
    <col min="16145" max="16145" width="28" style="2" customWidth="1"/>
    <col min="16146" max="16147" width="4.42578125" style="2" bestFit="1" customWidth="1"/>
    <col min="16148" max="16148" width="27.28515625" style="2" customWidth="1"/>
    <col min="16149" max="16149" width="28.140625" style="2" customWidth="1"/>
    <col min="16150" max="16150" width="21.7109375" style="2" bestFit="1" customWidth="1"/>
    <col min="16151" max="16151" width="47.5703125" style="2" bestFit="1" customWidth="1"/>
    <col min="16152" max="16152" width="21.42578125" style="2" customWidth="1"/>
    <col min="16153" max="16154" width="4.42578125" style="2" bestFit="1" customWidth="1"/>
    <col min="16155" max="16155" width="27.5703125" style="2" customWidth="1"/>
    <col min="16156" max="16156" width="32.42578125" style="2" bestFit="1" customWidth="1"/>
    <col min="16157" max="16157" width="27" style="2" bestFit="1" customWidth="1"/>
    <col min="16158" max="16158" width="26.5703125" style="2" customWidth="1"/>
    <col min="16159" max="16159" width="27" style="2" bestFit="1" customWidth="1"/>
    <col min="16160" max="16161" width="4.42578125" style="2" bestFit="1" customWidth="1"/>
    <col min="16162" max="16162" width="28.42578125" style="2" bestFit="1" customWidth="1"/>
    <col min="16163" max="16165" width="23" style="2" customWidth="1"/>
    <col min="16166" max="16166" width="27" style="2" bestFit="1" customWidth="1"/>
    <col min="16167" max="16168" width="4.42578125" style="2" bestFit="1" customWidth="1"/>
    <col min="16169" max="16173" width="9.7109375" style="2" customWidth="1"/>
    <col min="16174" max="16175" width="4.42578125" style="2" bestFit="1" customWidth="1"/>
    <col min="16176" max="16176" width="5" style="2" customWidth="1"/>
    <col min="16177" max="16178" width="4.7109375" style="2" customWidth="1"/>
    <col min="16179" max="16179" width="5" style="2" customWidth="1"/>
    <col min="16180" max="16180" width="4.140625" style="2" customWidth="1"/>
    <col min="16181" max="16181" width="5" style="2" customWidth="1"/>
    <col min="16182" max="16182" width="5.28515625" style="2" customWidth="1"/>
    <col min="16183" max="16183" width="5" style="2" customWidth="1"/>
    <col min="16184" max="16184" width="4.5703125" style="2" customWidth="1"/>
    <col min="16185" max="16384" width="9.140625" style="2"/>
  </cols>
  <sheetData>
    <row r="1" spans="1:47" ht="33" x14ac:dyDescent="0.25">
      <c r="A1" s="125" t="s">
        <v>140</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row>
    <row r="2" spans="1:47" ht="19.5" customHeight="1" x14ac:dyDescent="0.25">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3"/>
      <c r="AF2" s="3"/>
      <c r="AG2" s="3"/>
      <c r="AH2" s="3"/>
      <c r="AI2" s="3"/>
      <c r="AJ2" s="4"/>
      <c r="AK2" s="3"/>
      <c r="AL2" s="3"/>
      <c r="AM2" s="3"/>
      <c r="AN2" s="3"/>
      <c r="AO2" s="3"/>
      <c r="AP2" s="3"/>
      <c r="AQ2" s="3"/>
      <c r="AR2" s="3"/>
      <c r="AS2" s="3"/>
      <c r="AT2" s="3"/>
      <c r="AU2" s="3"/>
    </row>
    <row r="3" spans="1:47" ht="24.75" customHeight="1" x14ac:dyDescent="0.25">
      <c r="A3" s="127" t="s">
        <v>0</v>
      </c>
      <c r="B3" s="127"/>
      <c r="C3" s="127"/>
      <c r="D3" s="48" t="s">
        <v>1</v>
      </c>
      <c r="E3" s="128"/>
      <c r="F3" s="42">
        <v>1</v>
      </c>
      <c r="G3" s="42">
        <v>1</v>
      </c>
      <c r="H3" s="42">
        <v>1</v>
      </c>
      <c r="I3" s="42">
        <v>1</v>
      </c>
      <c r="J3" s="42">
        <v>1</v>
      </c>
      <c r="K3" s="50">
        <v>2</v>
      </c>
      <c r="L3" s="50">
        <v>2</v>
      </c>
      <c r="M3" s="50">
        <v>2</v>
      </c>
      <c r="N3" s="50">
        <v>2</v>
      </c>
      <c r="O3" s="50">
        <v>2</v>
      </c>
      <c r="P3" s="50">
        <v>2</v>
      </c>
      <c r="Q3" s="50">
        <v>2</v>
      </c>
      <c r="R3" s="110">
        <v>3</v>
      </c>
      <c r="S3" s="110">
        <v>3</v>
      </c>
      <c r="T3" s="110">
        <v>3</v>
      </c>
      <c r="U3" s="110">
        <v>3</v>
      </c>
      <c r="V3" s="110">
        <v>3</v>
      </c>
      <c r="W3" s="110">
        <v>3</v>
      </c>
      <c r="X3" s="110">
        <v>3</v>
      </c>
      <c r="Y3" s="42">
        <v>4</v>
      </c>
      <c r="Z3" s="42">
        <v>4</v>
      </c>
      <c r="AA3" s="42">
        <v>4</v>
      </c>
      <c r="AB3" s="42">
        <v>4</v>
      </c>
      <c r="AC3" s="42">
        <v>4</v>
      </c>
      <c r="AD3" s="42">
        <v>4</v>
      </c>
      <c r="AE3" s="42">
        <v>4</v>
      </c>
      <c r="AF3" s="106">
        <v>5</v>
      </c>
      <c r="AG3" s="106">
        <v>5</v>
      </c>
      <c r="AH3" s="106">
        <v>5</v>
      </c>
      <c r="AI3" s="106">
        <v>5</v>
      </c>
      <c r="AJ3" s="106">
        <v>5</v>
      </c>
      <c r="AK3" s="106">
        <v>5</v>
      </c>
      <c r="AL3" s="106">
        <v>5</v>
      </c>
      <c r="AM3" s="108">
        <v>6</v>
      </c>
      <c r="AN3" s="108">
        <v>6</v>
      </c>
      <c r="AO3" s="108">
        <v>6</v>
      </c>
      <c r="AP3" s="108">
        <v>6</v>
      </c>
      <c r="AQ3" s="108">
        <v>6</v>
      </c>
      <c r="AR3" s="108">
        <v>6</v>
      </c>
      <c r="AS3" s="108">
        <v>6</v>
      </c>
      <c r="AT3" s="108">
        <v>6</v>
      </c>
      <c r="AU3" s="108">
        <v>6</v>
      </c>
    </row>
    <row r="4" spans="1:47" ht="24.75" customHeight="1" x14ac:dyDescent="0.25">
      <c r="A4" s="127"/>
      <c r="B4" s="127"/>
      <c r="C4" s="127"/>
      <c r="D4" s="48" t="s">
        <v>2</v>
      </c>
      <c r="E4" s="128"/>
      <c r="F4" s="112">
        <f>F5</f>
        <v>43901</v>
      </c>
      <c r="G4" s="120"/>
      <c r="H4" s="120"/>
      <c r="I4" s="120"/>
      <c r="J4" s="113"/>
      <c r="K4" s="114">
        <f>K5</f>
        <v>43906</v>
      </c>
      <c r="L4" s="115"/>
      <c r="M4" s="115"/>
      <c r="N4" s="115"/>
      <c r="O4" s="115"/>
      <c r="P4" s="115"/>
      <c r="Q4" s="116"/>
      <c r="R4" s="117">
        <f>R5</f>
        <v>43913</v>
      </c>
      <c r="S4" s="118"/>
      <c r="T4" s="118"/>
      <c r="U4" s="118"/>
      <c r="V4" s="118"/>
      <c r="W4" s="118"/>
      <c r="X4" s="119"/>
      <c r="Y4" s="112">
        <f>Y5</f>
        <v>43920</v>
      </c>
      <c r="Z4" s="113"/>
      <c r="AA4" s="112">
        <f>AA5</f>
        <v>43922</v>
      </c>
      <c r="AB4" s="120"/>
      <c r="AC4" s="120"/>
      <c r="AD4" s="120"/>
      <c r="AE4" s="113"/>
      <c r="AF4" s="121">
        <f>AH5</f>
        <v>43929</v>
      </c>
      <c r="AG4" s="121"/>
      <c r="AH4" s="121"/>
      <c r="AI4" s="121"/>
      <c r="AJ4" s="121"/>
      <c r="AK4" s="121"/>
      <c r="AL4" s="121"/>
      <c r="AM4" s="122">
        <f>AO5</f>
        <v>43936</v>
      </c>
      <c r="AN4" s="123"/>
      <c r="AO4" s="123"/>
      <c r="AP4" s="123"/>
      <c r="AQ4" s="123"/>
      <c r="AR4" s="123"/>
      <c r="AS4" s="123"/>
      <c r="AT4" s="123"/>
      <c r="AU4" s="124"/>
    </row>
    <row r="5" spans="1:47" ht="24.75" customHeight="1" x14ac:dyDescent="0.25">
      <c r="A5" s="127"/>
      <c r="B5" s="127"/>
      <c r="C5" s="127"/>
      <c r="D5" s="46" t="s">
        <v>3</v>
      </c>
      <c r="E5" s="128"/>
      <c r="F5" s="51">
        <v>43901</v>
      </c>
      <c r="G5" s="51">
        <v>43902</v>
      </c>
      <c r="H5" s="51">
        <v>43903</v>
      </c>
      <c r="I5" s="51">
        <v>43904</v>
      </c>
      <c r="J5" s="51">
        <v>43905</v>
      </c>
      <c r="K5" s="52">
        <v>43906</v>
      </c>
      <c r="L5" s="52">
        <v>43907</v>
      </c>
      <c r="M5" s="52">
        <v>43908</v>
      </c>
      <c r="N5" s="52">
        <v>43909</v>
      </c>
      <c r="O5" s="52">
        <v>43910</v>
      </c>
      <c r="P5" s="52">
        <v>43911</v>
      </c>
      <c r="Q5" s="52">
        <v>43912</v>
      </c>
      <c r="R5" s="111">
        <v>43913</v>
      </c>
      <c r="S5" s="111">
        <v>43914</v>
      </c>
      <c r="T5" s="111">
        <v>43915</v>
      </c>
      <c r="U5" s="111">
        <v>43916</v>
      </c>
      <c r="V5" s="111">
        <v>43917</v>
      </c>
      <c r="W5" s="111">
        <v>43918</v>
      </c>
      <c r="X5" s="111">
        <v>43919</v>
      </c>
      <c r="Y5" s="51">
        <v>43920</v>
      </c>
      <c r="Z5" s="51">
        <v>43921</v>
      </c>
      <c r="AA5" s="51">
        <v>43922</v>
      </c>
      <c r="AB5" s="51">
        <v>43923</v>
      </c>
      <c r="AC5" s="51">
        <v>43924</v>
      </c>
      <c r="AD5" s="51">
        <v>43925</v>
      </c>
      <c r="AE5" s="51">
        <v>43926</v>
      </c>
      <c r="AF5" s="107">
        <v>43927</v>
      </c>
      <c r="AG5" s="107">
        <v>43928</v>
      </c>
      <c r="AH5" s="107">
        <v>43929</v>
      </c>
      <c r="AI5" s="107">
        <v>43930</v>
      </c>
      <c r="AJ5" s="107">
        <v>43931</v>
      </c>
      <c r="AK5" s="107">
        <v>43932</v>
      </c>
      <c r="AL5" s="107">
        <v>43933</v>
      </c>
      <c r="AM5" s="109">
        <v>43934</v>
      </c>
      <c r="AN5" s="109">
        <v>43935</v>
      </c>
      <c r="AO5" s="109">
        <v>43936</v>
      </c>
      <c r="AP5" s="109">
        <v>43937</v>
      </c>
      <c r="AQ5" s="109">
        <v>43938</v>
      </c>
      <c r="AR5" s="109">
        <v>43939</v>
      </c>
      <c r="AS5" s="109">
        <v>43940</v>
      </c>
      <c r="AT5" s="109">
        <v>43941</v>
      </c>
      <c r="AU5" s="109">
        <v>43942</v>
      </c>
    </row>
    <row r="6" spans="1:47" ht="36" customHeight="1" outlineLevel="1" x14ac:dyDescent="0.25">
      <c r="A6" s="138" t="s">
        <v>250</v>
      </c>
      <c r="B6" s="140" t="s">
        <v>136</v>
      </c>
      <c r="C6" s="140"/>
      <c r="D6" s="47" t="s">
        <v>4</v>
      </c>
      <c r="E6" s="128"/>
      <c r="F6" s="133" t="s">
        <v>114</v>
      </c>
      <c r="G6" s="133"/>
      <c r="H6" s="43" t="s">
        <v>5</v>
      </c>
      <c r="I6" s="24"/>
      <c r="J6" s="25"/>
      <c r="K6" s="43" t="s">
        <v>5</v>
      </c>
      <c r="L6" s="130" t="s">
        <v>5</v>
      </c>
      <c r="M6" s="131"/>
      <c r="N6" s="8" t="s">
        <v>6</v>
      </c>
      <c r="O6" s="8" t="s">
        <v>6</v>
      </c>
      <c r="P6" s="78"/>
      <c r="Q6" s="78"/>
      <c r="R6" s="135" t="s">
        <v>46</v>
      </c>
      <c r="S6" s="135"/>
      <c r="T6" s="135"/>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6"/>
    </row>
    <row r="7" spans="1:47" ht="36" customHeight="1" outlineLevel="1" x14ac:dyDescent="0.25">
      <c r="A7" s="139"/>
      <c r="B7" s="140"/>
      <c r="C7" s="140"/>
      <c r="D7" s="47" t="s">
        <v>7</v>
      </c>
      <c r="E7" s="128"/>
      <c r="F7" s="133" t="s">
        <v>8</v>
      </c>
      <c r="G7" s="133"/>
      <c r="H7" s="43" t="s">
        <v>8</v>
      </c>
      <c r="I7" s="26"/>
      <c r="J7" s="7"/>
      <c r="K7" s="43" t="s">
        <v>8</v>
      </c>
      <c r="L7" s="130" t="s">
        <v>8</v>
      </c>
      <c r="M7" s="131"/>
      <c r="N7" s="43" t="s">
        <v>8</v>
      </c>
      <c r="O7" s="8" t="s">
        <v>8</v>
      </c>
      <c r="P7" s="59"/>
      <c r="Q7" s="59"/>
      <c r="R7" s="135" t="s">
        <v>8</v>
      </c>
      <c r="S7" s="135"/>
      <c r="T7" s="135"/>
      <c r="U7" s="59"/>
      <c r="V7" s="59"/>
      <c r="W7" s="59"/>
      <c r="X7" s="59"/>
      <c r="Y7" s="59"/>
      <c r="Z7" s="59"/>
      <c r="AA7" s="59"/>
      <c r="AB7" s="59"/>
      <c r="AC7" s="59"/>
      <c r="AD7" s="59"/>
      <c r="AE7" s="59"/>
      <c r="AF7" s="59"/>
      <c r="AG7" s="59"/>
      <c r="AH7" s="59"/>
      <c r="AI7" s="59"/>
      <c r="AJ7" s="59"/>
      <c r="AK7" s="59"/>
      <c r="AL7" s="59"/>
      <c r="AM7" s="59"/>
      <c r="AN7" s="59"/>
      <c r="AO7" s="59"/>
      <c r="AP7" s="59"/>
      <c r="AQ7" s="59"/>
      <c r="AR7" s="59"/>
      <c r="AS7" s="59"/>
      <c r="AT7" s="59"/>
      <c r="AU7" s="60"/>
    </row>
    <row r="8" spans="1:47" ht="36" customHeight="1" outlineLevel="1" x14ac:dyDescent="0.25">
      <c r="A8" s="139"/>
      <c r="B8" s="140"/>
      <c r="C8" s="140"/>
      <c r="D8" s="47" t="s">
        <v>9</v>
      </c>
      <c r="E8" s="128"/>
      <c r="F8" s="133" t="s">
        <v>10</v>
      </c>
      <c r="G8" s="133"/>
      <c r="H8" s="43" t="s">
        <v>10</v>
      </c>
      <c r="I8" s="26"/>
      <c r="J8" s="7"/>
      <c r="K8" s="43" t="s">
        <v>10</v>
      </c>
      <c r="L8" s="130" t="s">
        <v>10</v>
      </c>
      <c r="M8" s="131"/>
      <c r="N8" s="43" t="s">
        <v>10</v>
      </c>
      <c r="O8" s="8" t="s">
        <v>10</v>
      </c>
      <c r="P8" s="59"/>
      <c r="Q8" s="59"/>
      <c r="R8" s="135" t="s">
        <v>10</v>
      </c>
      <c r="S8" s="135"/>
      <c r="T8" s="135"/>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c r="AU8" s="60"/>
    </row>
    <row r="9" spans="1:47" ht="54" outlineLevel="1" x14ac:dyDescent="0.25">
      <c r="A9" s="139"/>
      <c r="B9" s="140"/>
      <c r="C9" s="140"/>
      <c r="D9" s="47" t="s">
        <v>11</v>
      </c>
      <c r="E9" s="128"/>
      <c r="F9" s="142" t="s">
        <v>253</v>
      </c>
      <c r="G9" s="142"/>
      <c r="H9" s="10" t="s">
        <v>115</v>
      </c>
      <c r="I9" s="26"/>
      <c r="J9" s="7"/>
      <c r="K9" s="10" t="s">
        <v>115</v>
      </c>
      <c r="L9" s="132" t="s">
        <v>134</v>
      </c>
      <c r="M9" s="131"/>
      <c r="N9" s="10" t="s">
        <v>12</v>
      </c>
      <c r="O9" s="9" t="s">
        <v>13</v>
      </c>
      <c r="P9" s="59"/>
      <c r="Q9" s="59"/>
      <c r="R9" s="135" t="s">
        <v>50</v>
      </c>
      <c r="S9" s="135"/>
      <c r="T9" s="135"/>
      <c r="U9" s="59"/>
      <c r="V9" s="59"/>
      <c r="W9" s="59"/>
      <c r="X9" s="59"/>
      <c r="Y9" s="59"/>
      <c r="Z9" s="59"/>
      <c r="AA9" s="59"/>
      <c r="AB9" s="59"/>
      <c r="AC9" s="59"/>
      <c r="AD9" s="59"/>
      <c r="AE9" s="59"/>
      <c r="AF9" s="59"/>
      <c r="AG9" s="59"/>
      <c r="AH9" s="59"/>
      <c r="AI9" s="59"/>
      <c r="AJ9" s="59"/>
      <c r="AK9" s="59"/>
      <c r="AL9" s="59"/>
      <c r="AM9" s="59"/>
      <c r="AN9" s="59"/>
      <c r="AO9" s="59"/>
      <c r="AP9" s="59"/>
      <c r="AQ9" s="59"/>
      <c r="AR9" s="59"/>
      <c r="AS9" s="59"/>
      <c r="AT9" s="59"/>
      <c r="AU9" s="60"/>
    </row>
    <row r="10" spans="1:47" ht="36" customHeight="1" outlineLevel="1" x14ac:dyDescent="0.25">
      <c r="A10" s="139"/>
      <c r="B10" s="140"/>
      <c r="C10" s="140"/>
      <c r="D10" s="47" t="s">
        <v>14</v>
      </c>
      <c r="E10" s="128"/>
      <c r="F10" s="142"/>
      <c r="G10" s="142"/>
      <c r="H10" s="10" t="s">
        <v>117</v>
      </c>
      <c r="I10" s="26"/>
      <c r="J10" s="7"/>
      <c r="K10" s="10" t="s">
        <v>117</v>
      </c>
      <c r="L10" s="130" t="s">
        <v>116</v>
      </c>
      <c r="M10" s="131"/>
      <c r="N10" s="10" t="s">
        <v>15</v>
      </c>
      <c r="O10" s="10" t="s">
        <v>16</v>
      </c>
      <c r="P10" s="59"/>
      <c r="Q10" s="59"/>
      <c r="R10" s="135" t="s">
        <v>38</v>
      </c>
      <c r="S10" s="135"/>
      <c r="T10" s="135"/>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60"/>
    </row>
    <row r="11" spans="1:47" ht="36" customHeight="1" outlineLevel="1" x14ac:dyDescent="0.25">
      <c r="A11" s="139"/>
      <c r="B11" s="140"/>
      <c r="C11" s="140"/>
      <c r="D11" s="47" t="s">
        <v>17</v>
      </c>
      <c r="E11" s="128"/>
      <c r="F11" s="133" t="s">
        <v>143</v>
      </c>
      <c r="G11" s="133"/>
      <c r="H11" s="133" t="s">
        <v>141</v>
      </c>
      <c r="I11" s="133"/>
      <c r="J11" s="133"/>
      <c r="K11" s="133"/>
      <c r="L11" s="133"/>
      <c r="M11" s="133"/>
      <c r="N11" s="62">
        <v>3.28</v>
      </c>
      <c r="O11" s="62">
        <v>2.0499999999999998</v>
      </c>
      <c r="P11" s="59"/>
      <c r="Q11" s="59"/>
      <c r="R11" s="135" t="s">
        <v>146</v>
      </c>
      <c r="S11" s="135"/>
      <c r="T11" s="135"/>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60"/>
    </row>
    <row r="12" spans="1:47" ht="44.25" customHeight="1" x14ac:dyDescent="0.25">
      <c r="A12" s="139"/>
      <c r="B12" s="129" t="s">
        <v>18</v>
      </c>
      <c r="C12" s="129"/>
      <c r="D12" s="47" t="s">
        <v>19</v>
      </c>
      <c r="E12" s="128"/>
      <c r="F12" s="75"/>
      <c r="G12" s="53"/>
      <c r="H12" s="14"/>
      <c r="I12" s="14"/>
      <c r="J12" s="14"/>
      <c r="K12" s="80" t="s">
        <v>20</v>
      </c>
      <c r="L12" s="134"/>
      <c r="M12" s="134"/>
      <c r="N12" s="134"/>
      <c r="O12" s="134"/>
      <c r="P12" s="59"/>
      <c r="Q12" s="79"/>
      <c r="R12" s="79"/>
      <c r="S12" s="79"/>
      <c r="T12" s="79"/>
      <c r="U12" s="13" t="s">
        <v>41</v>
      </c>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7"/>
    </row>
    <row r="13" spans="1:47" ht="9" customHeight="1" thickBot="1" x14ac:dyDescent="0.3">
      <c r="A13" s="16"/>
      <c r="B13" s="136"/>
      <c r="C13" s="137"/>
      <c r="D13" s="49"/>
      <c r="E13" s="18"/>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row>
    <row r="14" spans="1:47" ht="7.5" customHeight="1" x14ac:dyDescent="0.25">
      <c r="A14" s="20"/>
      <c r="B14" s="21"/>
      <c r="C14" s="22"/>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row>
    <row r="15" spans="1:47" ht="48" customHeight="1" x14ac:dyDescent="0.25">
      <c r="A15" s="138" t="s">
        <v>173</v>
      </c>
      <c r="B15" s="140" t="s">
        <v>137</v>
      </c>
      <c r="C15" s="140"/>
      <c r="D15" s="45" t="s">
        <v>4</v>
      </c>
      <c r="E15" s="141"/>
      <c r="F15" s="131" t="s">
        <v>114</v>
      </c>
      <c r="G15" s="133"/>
      <c r="H15" s="68" t="s">
        <v>34</v>
      </c>
      <c r="I15" s="160"/>
      <c r="J15" s="161"/>
      <c r="K15" s="68" t="s">
        <v>34</v>
      </c>
      <c r="L15" s="69"/>
      <c r="M15" s="71"/>
      <c r="N15" s="143" t="s">
        <v>21</v>
      </c>
      <c r="O15" s="144"/>
      <c r="P15" s="160"/>
      <c r="Q15" s="161"/>
      <c r="R15" s="44" t="s">
        <v>21</v>
      </c>
      <c r="S15" s="135" t="s">
        <v>46</v>
      </c>
      <c r="T15" s="135"/>
      <c r="U15" s="135"/>
      <c r="V15" s="9" t="s">
        <v>132</v>
      </c>
      <c r="W15" s="81"/>
      <c r="X15" s="81"/>
      <c r="Y15" s="135" t="s">
        <v>132</v>
      </c>
      <c r="Z15" s="135"/>
      <c r="AA15" s="135"/>
      <c r="AB15" s="135"/>
      <c r="AC15" s="63"/>
      <c r="AD15" s="63"/>
      <c r="AE15" s="63"/>
      <c r="AF15" s="63"/>
      <c r="AG15" s="63"/>
      <c r="AH15" s="63"/>
      <c r="AI15" s="63"/>
      <c r="AJ15" s="63"/>
      <c r="AK15" s="63"/>
      <c r="AL15" s="63"/>
      <c r="AM15" s="63"/>
      <c r="AN15" s="63"/>
      <c r="AO15" s="63"/>
      <c r="AP15" s="63"/>
      <c r="AQ15" s="63"/>
      <c r="AR15" s="63"/>
      <c r="AS15" s="63"/>
      <c r="AT15" s="63"/>
      <c r="AU15" s="64"/>
    </row>
    <row r="16" spans="1:47" ht="48" customHeight="1" x14ac:dyDescent="0.25">
      <c r="A16" s="139"/>
      <c r="B16" s="140"/>
      <c r="C16" s="140"/>
      <c r="D16" s="45" t="s">
        <v>7</v>
      </c>
      <c r="E16" s="141"/>
      <c r="F16" s="131" t="s">
        <v>8</v>
      </c>
      <c r="G16" s="133"/>
      <c r="H16" s="68" t="s">
        <v>8</v>
      </c>
      <c r="I16" s="162"/>
      <c r="J16" s="163"/>
      <c r="K16" s="68" t="s">
        <v>8</v>
      </c>
      <c r="L16" s="69"/>
      <c r="M16" s="71"/>
      <c r="N16" s="143" t="s">
        <v>8</v>
      </c>
      <c r="O16" s="144"/>
      <c r="P16" s="162"/>
      <c r="Q16" s="163"/>
      <c r="R16" s="44" t="s">
        <v>8</v>
      </c>
      <c r="S16" s="135" t="s">
        <v>8</v>
      </c>
      <c r="T16" s="135"/>
      <c r="U16" s="135"/>
      <c r="V16" s="9" t="s">
        <v>8</v>
      </c>
      <c r="W16" s="81"/>
      <c r="X16" s="81"/>
      <c r="Y16" s="135" t="s">
        <v>8</v>
      </c>
      <c r="Z16" s="135"/>
      <c r="AA16" s="135"/>
      <c r="AB16" s="135"/>
      <c r="AC16" s="65"/>
      <c r="AD16" s="65"/>
      <c r="AE16" s="65"/>
      <c r="AF16" s="65"/>
      <c r="AG16" s="65"/>
      <c r="AH16" s="65"/>
      <c r="AI16" s="65"/>
      <c r="AJ16" s="65"/>
      <c r="AK16" s="65"/>
      <c r="AL16" s="65"/>
      <c r="AM16" s="65"/>
      <c r="AN16" s="65"/>
      <c r="AO16" s="65"/>
      <c r="AP16" s="65"/>
      <c r="AQ16" s="65"/>
      <c r="AR16" s="65"/>
      <c r="AS16" s="65"/>
      <c r="AT16" s="65"/>
      <c r="AU16" s="66"/>
    </row>
    <row r="17" spans="1:82" ht="48" customHeight="1" x14ac:dyDescent="0.25">
      <c r="A17" s="139"/>
      <c r="B17" s="140"/>
      <c r="C17" s="140"/>
      <c r="D17" s="45" t="s">
        <v>9</v>
      </c>
      <c r="E17" s="141"/>
      <c r="F17" s="131" t="s">
        <v>10</v>
      </c>
      <c r="G17" s="133"/>
      <c r="H17" s="68" t="s">
        <v>10</v>
      </c>
      <c r="I17" s="162"/>
      <c r="J17" s="163"/>
      <c r="K17" s="68" t="s">
        <v>10</v>
      </c>
      <c r="L17" s="69"/>
      <c r="M17" s="71"/>
      <c r="N17" s="143" t="s">
        <v>10</v>
      </c>
      <c r="O17" s="144"/>
      <c r="P17" s="162"/>
      <c r="Q17" s="163"/>
      <c r="R17" s="44" t="s">
        <v>10</v>
      </c>
      <c r="S17" s="135" t="s">
        <v>10</v>
      </c>
      <c r="T17" s="135"/>
      <c r="U17" s="135"/>
      <c r="V17" s="9" t="s">
        <v>10</v>
      </c>
      <c r="W17" s="81"/>
      <c r="X17" s="81"/>
      <c r="Y17" s="135" t="s">
        <v>10</v>
      </c>
      <c r="Z17" s="135"/>
      <c r="AA17" s="135"/>
      <c r="AB17" s="135"/>
      <c r="AC17" s="65"/>
      <c r="AD17" s="65"/>
      <c r="AE17" s="65"/>
      <c r="AF17" s="65"/>
      <c r="AG17" s="65"/>
      <c r="AH17" s="65"/>
      <c r="AI17" s="65"/>
      <c r="AJ17" s="65"/>
      <c r="AK17" s="65"/>
      <c r="AL17" s="65"/>
      <c r="AM17" s="65"/>
      <c r="AN17" s="65"/>
      <c r="AO17" s="65"/>
      <c r="AP17" s="65"/>
      <c r="AQ17" s="65"/>
      <c r="AR17" s="65"/>
      <c r="AS17" s="65"/>
      <c r="AT17" s="65"/>
      <c r="AU17" s="66"/>
    </row>
    <row r="18" spans="1:82" ht="48" customHeight="1" x14ac:dyDescent="0.25">
      <c r="A18" s="139"/>
      <c r="B18" s="140"/>
      <c r="C18" s="140"/>
      <c r="D18" s="45" t="s">
        <v>11</v>
      </c>
      <c r="E18" s="141"/>
      <c r="F18" s="142" t="s">
        <v>253</v>
      </c>
      <c r="G18" s="142"/>
      <c r="H18" s="44" t="s">
        <v>138</v>
      </c>
      <c r="I18" s="162"/>
      <c r="J18" s="163"/>
      <c r="K18" s="44" t="s">
        <v>138</v>
      </c>
      <c r="L18" s="70"/>
      <c r="M18" s="73"/>
      <c r="N18" s="143" t="s">
        <v>23</v>
      </c>
      <c r="O18" s="144"/>
      <c r="P18" s="162"/>
      <c r="Q18" s="163"/>
      <c r="R18" s="44" t="s">
        <v>23</v>
      </c>
      <c r="S18" s="135" t="s">
        <v>50</v>
      </c>
      <c r="T18" s="135"/>
      <c r="U18" s="135"/>
      <c r="V18" s="9" t="s">
        <v>133</v>
      </c>
      <c r="W18" s="81"/>
      <c r="X18" s="81"/>
      <c r="Y18" s="135" t="s">
        <v>133</v>
      </c>
      <c r="Z18" s="135"/>
      <c r="AA18" s="135"/>
      <c r="AB18" s="135"/>
      <c r="AC18" s="65"/>
      <c r="AD18" s="65"/>
      <c r="AE18" s="65"/>
      <c r="AF18" s="65"/>
      <c r="AG18" s="65"/>
      <c r="AH18" s="65"/>
      <c r="AI18" s="65"/>
      <c r="AJ18" s="65"/>
      <c r="AK18" s="65"/>
      <c r="AL18" s="65"/>
      <c r="AM18" s="65"/>
      <c r="AN18" s="65"/>
      <c r="AO18" s="65"/>
      <c r="AP18" s="65"/>
      <c r="AQ18" s="65"/>
      <c r="AR18" s="65"/>
      <c r="AS18" s="65"/>
      <c r="AT18" s="65"/>
      <c r="AU18" s="66"/>
    </row>
    <row r="19" spans="1:82" ht="48" customHeight="1" x14ac:dyDescent="0.25">
      <c r="A19" s="139"/>
      <c r="B19" s="140"/>
      <c r="C19" s="140"/>
      <c r="D19" s="45" t="s">
        <v>25</v>
      </c>
      <c r="E19" s="141"/>
      <c r="F19" s="142"/>
      <c r="G19" s="142"/>
      <c r="H19" s="68" t="s">
        <v>139</v>
      </c>
      <c r="I19" s="164"/>
      <c r="J19" s="165"/>
      <c r="K19" s="68" t="s">
        <v>139</v>
      </c>
      <c r="L19" s="69"/>
      <c r="M19" s="71"/>
      <c r="N19" s="143" t="s">
        <v>26</v>
      </c>
      <c r="O19" s="144"/>
      <c r="P19" s="164"/>
      <c r="Q19" s="165"/>
      <c r="R19" s="44" t="s">
        <v>26</v>
      </c>
      <c r="S19" s="135" t="s">
        <v>38</v>
      </c>
      <c r="T19" s="135"/>
      <c r="U19" s="135"/>
      <c r="V19" s="9" t="s">
        <v>61</v>
      </c>
      <c r="W19" s="81"/>
      <c r="X19" s="81"/>
      <c r="Y19" s="135" t="s">
        <v>61</v>
      </c>
      <c r="Z19" s="135"/>
      <c r="AA19" s="135"/>
      <c r="AB19" s="135"/>
      <c r="AC19" s="65"/>
      <c r="AD19" s="65"/>
      <c r="AE19" s="65"/>
      <c r="AF19" s="65"/>
      <c r="AG19" s="65"/>
      <c r="AH19" s="65"/>
      <c r="AI19" s="65"/>
      <c r="AJ19" s="65"/>
      <c r="AK19" s="65"/>
      <c r="AL19" s="65"/>
      <c r="AM19" s="65"/>
      <c r="AN19" s="65"/>
      <c r="AO19" s="65"/>
      <c r="AP19" s="65"/>
      <c r="AQ19" s="65"/>
      <c r="AR19" s="65"/>
      <c r="AS19" s="65"/>
      <c r="AT19" s="65"/>
      <c r="AU19" s="66"/>
    </row>
    <row r="20" spans="1:82" s="28" customFormat="1" ht="48" customHeight="1" x14ac:dyDescent="0.25">
      <c r="A20" s="139"/>
      <c r="B20" s="140"/>
      <c r="C20" s="140"/>
      <c r="D20" s="45" t="s">
        <v>17</v>
      </c>
      <c r="E20" s="141"/>
      <c r="F20" s="131" t="s">
        <v>143</v>
      </c>
      <c r="G20" s="133"/>
      <c r="H20" s="174" t="s">
        <v>142</v>
      </c>
      <c r="I20" s="175"/>
      <c r="J20" s="175"/>
      <c r="K20" s="175"/>
      <c r="L20" s="175"/>
      <c r="M20" s="176"/>
      <c r="N20" s="143" t="s">
        <v>145</v>
      </c>
      <c r="O20" s="166"/>
      <c r="P20" s="166"/>
      <c r="Q20" s="166"/>
      <c r="R20" s="144"/>
      <c r="S20" s="135" t="s">
        <v>146</v>
      </c>
      <c r="T20" s="135"/>
      <c r="U20" s="135"/>
      <c r="V20" s="143" t="s">
        <v>144</v>
      </c>
      <c r="W20" s="166"/>
      <c r="X20" s="166"/>
      <c r="Y20" s="166"/>
      <c r="Z20" s="166"/>
      <c r="AA20" s="166"/>
      <c r="AB20" s="144"/>
      <c r="AC20" s="65"/>
      <c r="AD20" s="65"/>
      <c r="AE20" s="65"/>
      <c r="AF20" s="65"/>
      <c r="AG20" s="65"/>
      <c r="AH20" s="65"/>
      <c r="AI20" s="65"/>
      <c r="AJ20" s="65"/>
      <c r="AK20" s="65"/>
      <c r="AL20" s="65"/>
      <c r="AM20" s="65"/>
      <c r="AN20" s="65"/>
      <c r="AO20" s="65"/>
      <c r="AP20" s="65"/>
      <c r="AQ20" s="65"/>
      <c r="AR20" s="65"/>
      <c r="AS20" s="65"/>
      <c r="AT20" s="65"/>
      <c r="AU20" s="66"/>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row>
    <row r="21" spans="1:82" ht="30.75" customHeight="1" x14ac:dyDescent="0.25">
      <c r="A21" s="139"/>
      <c r="B21" s="129" t="s">
        <v>18</v>
      </c>
      <c r="C21" s="129"/>
      <c r="D21" s="45" t="s">
        <v>40</v>
      </c>
      <c r="E21" s="141"/>
      <c r="F21" s="12"/>
      <c r="G21" s="12"/>
      <c r="H21" s="6"/>
      <c r="I21" s="6"/>
      <c r="J21" s="6"/>
      <c r="K21" s="6"/>
      <c r="L21" s="13" t="s">
        <v>97</v>
      </c>
      <c r="M21" s="12"/>
      <c r="N21" s="12"/>
      <c r="O21" s="6"/>
      <c r="P21" s="12"/>
      <c r="Q21" s="12"/>
      <c r="R21" s="12"/>
      <c r="S21" s="12"/>
      <c r="T21" s="12"/>
      <c r="U21" s="12"/>
      <c r="V21" s="12"/>
      <c r="W21" s="65"/>
      <c r="X21" s="6"/>
      <c r="Y21" s="65"/>
      <c r="Z21" s="65"/>
      <c r="AA21" s="65"/>
      <c r="AB21" s="65"/>
      <c r="AC21" s="65"/>
      <c r="AD21" s="65"/>
      <c r="AE21" s="65"/>
      <c r="AF21" s="65"/>
      <c r="AG21" s="65"/>
      <c r="AH21" s="65"/>
      <c r="AI21" s="65"/>
      <c r="AJ21" s="65"/>
      <c r="AK21" s="65"/>
      <c r="AL21" s="65"/>
      <c r="AM21" s="65"/>
      <c r="AN21" s="65"/>
      <c r="AO21" s="65"/>
      <c r="AP21" s="65"/>
      <c r="AQ21" s="65"/>
      <c r="AR21" s="65"/>
      <c r="AS21" s="65"/>
      <c r="AT21" s="65"/>
      <c r="AU21" s="66"/>
    </row>
    <row r="22" spans="1:82" ht="30.75" customHeight="1" x14ac:dyDescent="0.25">
      <c r="A22" s="139"/>
      <c r="B22" s="129"/>
      <c r="C22" s="129"/>
      <c r="D22" s="45" t="s">
        <v>28</v>
      </c>
      <c r="E22" s="141"/>
      <c r="F22" s="6"/>
      <c r="G22" s="6"/>
      <c r="H22" s="6"/>
      <c r="I22" s="6"/>
      <c r="J22" s="6"/>
      <c r="K22" s="6"/>
      <c r="L22" s="6"/>
      <c r="M22" s="6"/>
      <c r="N22" s="13" t="s">
        <v>96</v>
      </c>
      <c r="O22" s="6"/>
      <c r="P22" s="6"/>
      <c r="Q22" s="6"/>
      <c r="R22" s="6"/>
      <c r="S22" s="6"/>
      <c r="T22" s="6"/>
      <c r="U22" s="6"/>
      <c r="V22" s="6"/>
      <c r="W22" s="65"/>
      <c r="X22" s="6"/>
      <c r="Y22" s="65"/>
      <c r="Z22" s="65"/>
      <c r="AA22" s="65"/>
      <c r="AB22" s="65"/>
      <c r="AC22" s="65"/>
      <c r="AD22" s="65"/>
      <c r="AE22" s="65"/>
      <c r="AF22" s="65"/>
      <c r="AG22" s="65"/>
      <c r="AH22" s="65"/>
      <c r="AI22" s="65"/>
      <c r="AJ22" s="65"/>
      <c r="AK22" s="65"/>
      <c r="AL22" s="65"/>
      <c r="AM22" s="65"/>
      <c r="AN22" s="65"/>
      <c r="AO22" s="65"/>
      <c r="AP22" s="65"/>
      <c r="AQ22" s="65"/>
      <c r="AR22" s="65"/>
      <c r="AS22" s="65"/>
      <c r="AT22" s="65"/>
      <c r="AU22" s="66"/>
    </row>
    <row r="23" spans="1:82" ht="30.75" customHeight="1" x14ac:dyDescent="0.25">
      <c r="A23" s="139"/>
      <c r="B23" s="129"/>
      <c r="C23" s="129"/>
      <c r="D23" s="45" t="s">
        <v>46</v>
      </c>
      <c r="E23" s="141"/>
      <c r="F23" s="6"/>
      <c r="G23" s="6"/>
      <c r="H23" s="6"/>
      <c r="I23" s="6"/>
      <c r="J23" s="6"/>
      <c r="K23" s="6"/>
      <c r="L23" s="6"/>
      <c r="M23" s="6"/>
      <c r="N23" s="6"/>
      <c r="O23" s="6"/>
      <c r="P23" s="6"/>
      <c r="Q23" s="6"/>
      <c r="R23" s="6"/>
      <c r="S23" s="6"/>
      <c r="T23" s="6"/>
      <c r="U23" s="13" t="s">
        <v>41</v>
      </c>
      <c r="V23" s="6"/>
      <c r="W23" s="6"/>
      <c r="X23" s="6"/>
      <c r="Y23" s="65"/>
      <c r="Z23" s="65"/>
      <c r="AA23" s="65"/>
      <c r="AB23" s="65"/>
      <c r="AC23" s="65"/>
      <c r="AD23" s="65"/>
      <c r="AE23" s="65"/>
      <c r="AF23" s="65"/>
      <c r="AG23" s="65"/>
      <c r="AH23" s="65"/>
      <c r="AI23" s="65"/>
      <c r="AJ23" s="65"/>
      <c r="AK23" s="65"/>
      <c r="AL23" s="65"/>
      <c r="AM23" s="65"/>
      <c r="AN23" s="65"/>
      <c r="AO23" s="65"/>
      <c r="AP23" s="65"/>
      <c r="AQ23" s="65"/>
      <c r="AR23" s="65"/>
      <c r="AS23" s="65"/>
      <c r="AT23" s="65"/>
      <c r="AU23" s="66"/>
    </row>
    <row r="24" spans="1:82" ht="30.75" customHeight="1" x14ac:dyDescent="0.25">
      <c r="A24" s="139"/>
      <c r="B24" s="129"/>
      <c r="C24" s="129"/>
      <c r="D24" s="45" t="s">
        <v>132</v>
      </c>
      <c r="E24" s="141"/>
      <c r="F24" s="6"/>
      <c r="G24" s="6"/>
      <c r="H24" s="6"/>
      <c r="I24" s="6"/>
      <c r="J24" s="6"/>
      <c r="K24" s="6"/>
      <c r="L24" s="6"/>
      <c r="M24" s="6"/>
      <c r="N24" s="6"/>
      <c r="O24" s="6"/>
      <c r="P24" s="6"/>
      <c r="Q24" s="6"/>
      <c r="R24" s="6"/>
      <c r="S24" s="6"/>
      <c r="T24" s="6"/>
      <c r="U24" s="6"/>
      <c r="V24" s="13" t="s">
        <v>32</v>
      </c>
      <c r="W24" s="6"/>
      <c r="X24" s="6"/>
      <c r="Y24" s="65"/>
      <c r="Z24" s="65"/>
      <c r="AA24" s="65"/>
      <c r="AB24" s="65"/>
      <c r="AC24" s="65"/>
      <c r="AD24" s="65"/>
      <c r="AE24" s="65"/>
      <c r="AF24" s="65"/>
      <c r="AG24" s="65"/>
      <c r="AH24" s="65"/>
      <c r="AI24" s="65"/>
      <c r="AJ24" s="65"/>
      <c r="AK24" s="65"/>
      <c r="AL24" s="65"/>
      <c r="AM24" s="65"/>
      <c r="AN24" s="65"/>
      <c r="AO24" s="65"/>
      <c r="AP24" s="65"/>
      <c r="AQ24" s="65"/>
      <c r="AR24" s="65"/>
      <c r="AS24" s="65"/>
      <c r="AT24" s="65"/>
      <c r="AU24" s="66"/>
    </row>
    <row r="25" spans="1:82" ht="9" customHeight="1" thickBot="1" x14ac:dyDescent="0.3">
      <c r="A25" s="16"/>
      <c r="B25" s="136"/>
      <c r="C25" s="137"/>
      <c r="D25" s="49"/>
      <c r="E25" s="18"/>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row>
    <row r="26" spans="1:82" ht="7.5" customHeight="1" x14ac:dyDescent="0.25">
      <c r="A26" s="20"/>
      <c r="B26" s="21"/>
      <c r="C26" s="22"/>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row>
    <row r="27" spans="1:82" ht="48" customHeight="1" x14ac:dyDescent="0.25">
      <c r="A27" s="138" t="s">
        <v>174</v>
      </c>
      <c r="B27" s="140" t="s">
        <v>147</v>
      </c>
      <c r="C27" s="140"/>
      <c r="D27" s="45" t="s">
        <v>4</v>
      </c>
      <c r="E27" s="149"/>
      <c r="F27" s="131" t="s">
        <v>114</v>
      </c>
      <c r="G27" s="133"/>
      <c r="H27" s="68" t="s">
        <v>29</v>
      </c>
      <c r="I27" s="24"/>
      <c r="J27" s="25"/>
      <c r="K27" s="170" t="s">
        <v>29</v>
      </c>
      <c r="L27" s="172"/>
      <c r="M27" s="170" t="s">
        <v>29</v>
      </c>
      <c r="N27" s="172"/>
      <c r="O27" s="43" t="s">
        <v>22</v>
      </c>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60"/>
    </row>
    <row r="28" spans="1:82" ht="48" customHeight="1" x14ac:dyDescent="0.25">
      <c r="A28" s="139"/>
      <c r="B28" s="140"/>
      <c r="C28" s="140"/>
      <c r="D28" s="45" t="s">
        <v>7</v>
      </c>
      <c r="E28" s="149"/>
      <c r="F28" s="131" t="s">
        <v>8</v>
      </c>
      <c r="G28" s="133"/>
      <c r="H28" s="68" t="s">
        <v>8</v>
      </c>
      <c r="I28" s="26"/>
      <c r="J28" s="7"/>
      <c r="K28" s="170" t="s">
        <v>8</v>
      </c>
      <c r="L28" s="172"/>
      <c r="M28" s="170" t="s">
        <v>8</v>
      </c>
      <c r="N28" s="172"/>
      <c r="O28" s="43" t="s">
        <v>8</v>
      </c>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60"/>
    </row>
    <row r="29" spans="1:82" ht="48" customHeight="1" x14ac:dyDescent="0.25">
      <c r="A29" s="139"/>
      <c r="B29" s="140"/>
      <c r="C29" s="140"/>
      <c r="D29" s="45" t="s">
        <v>9</v>
      </c>
      <c r="E29" s="149"/>
      <c r="F29" s="131" t="s">
        <v>10</v>
      </c>
      <c r="G29" s="133"/>
      <c r="H29" s="68" t="s">
        <v>10</v>
      </c>
      <c r="I29" s="26"/>
      <c r="J29" s="7"/>
      <c r="K29" s="170" t="s">
        <v>10</v>
      </c>
      <c r="L29" s="172"/>
      <c r="M29" s="170" t="s">
        <v>10</v>
      </c>
      <c r="N29" s="172"/>
      <c r="O29" s="43" t="s">
        <v>10</v>
      </c>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60"/>
    </row>
    <row r="30" spans="1:82" ht="48" customHeight="1" x14ac:dyDescent="0.25">
      <c r="A30" s="139"/>
      <c r="B30" s="140"/>
      <c r="C30" s="140"/>
      <c r="D30" s="45" t="s">
        <v>11</v>
      </c>
      <c r="E30" s="149"/>
      <c r="F30" s="142" t="s">
        <v>253</v>
      </c>
      <c r="G30" s="142"/>
      <c r="H30" s="44" t="s">
        <v>30</v>
      </c>
      <c r="I30" s="26"/>
      <c r="J30" s="7"/>
      <c r="K30" s="170" t="s">
        <v>30</v>
      </c>
      <c r="L30" s="172"/>
      <c r="M30" s="170" t="s">
        <v>120</v>
      </c>
      <c r="N30" s="172"/>
      <c r="O30" s="10" t="s">
        <v>24</v>
      </c>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60"/>
    </row>
    <row r="31" spans="1:82" ht="48" customHeight="1" x14ac:dyDescent="0.25">
      <c r="A31" s="139"/>
      <c r="B31" s="140"/>
      <c r="C31" s="140"/>
      <c r="D31" s="45" t="s">
        <v>25</v>
      </c>
      <c r="E31" s="149"/>
      <c r="F31" s="142"/>
      <c r="G31" s="142"/>
      <c r="H31" s="68" t="s">
        <v>31</v>
      </c>
      <c r="I31" s="30"/>
      <c r="J31" s="15"/>
      <c r="K31" s="170" t="s">
        <v>31</v>
      </c>
      <c r="L31" s="172"/>
      <c r="M31" s="170" t="s">
        <v>121</v>
      </c>
      <c r="N31" s="172"/>
      <c r="O31" s="43" t="s">
        <v>27</v>
      </c>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60"/>
    </row>
    <row r="32" spans="1:82" s="28" customFormat="1" ht="48" customHeight="1" x14ac:dyDescent="0.25">
      <c r="A32" s="139"/>
      <c r="B32" s="140"/>
      <c r="C32" s="140"/>
      <c r="D32" s="45" t="s">
        <v>17</v>
      </c>
      <c r="E32" s="149"/>
      <c r="F32" s="131" t="s">
        <v>143</v>
      </c>
      <c r="G32" s="133"/>
      <c r="H32" s="170" t="s">
        <v>148</v>
      </c>
      <c r="I32" s="171"/>
      <c r="J32" s="171"/>
      <c r="K32" s="171"/>
      <c r="L32" s="172"/>
      <c r="M32" s="170">
        <v>6.7</v>
      </c>
      <c r="N32" s="172"/>
      <c r="O32" s="62">
        <v>2.2999999999999998</v>
      </c>
      <c r="P32" s="173"/>
      <c r="Q32" s="173"/>
      <c r="R32" s="173"/>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60"/>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row>
    <row r="33" spans="1:82" ht="30" customHeight="1" x14ac:dyDescent="0.25">
      <c r="A33" s="139"/>
      <c r="B33" s="129" t="s">
        <v>18</v>
      </c>
      <c r="C33" s="129"/>
      <c r="D33" s="45" t="s">
        <v>33</v>
      </c>
      <c r="E33" s="149"/>
      <c r="F33" s="12"/>
      <c r="G33" s="12"/>
      <c r="H33" s="12"/>
      <c r="I33" s="12"/>
      <c r="J33" s="12"/>
      <c r="K33" s="12"/>
      <c r="L33" s="13" t="s">
        <v>32</v>
      </c>
      <c r="M33" s="12"/>
      <c r="N33" s="12"/>
      <c r="O33" s="12"/>
      <c r="P33" s="173"/>
      <c r="Q33" s="173"/>
      <c r="R33" s="173"/>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60"/>
    </row>
    <row r="34" spans="1:82" ht="9" customHeight="1" thickBot="1" x14ac:dyDescent="0.3">
      <c r="A34" s="16"/>
      <c r="B34" s="136"/>
      <c r="C34" s="137"/>
      <c r="D34" s="49"/>
      <c r="E34" s="18"/>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row>
    <row r="35" spans="1:82" ht="7.5" customHeight="1" thickBot="1" x14ac:dyDescent="0.3">
      <c r="A35" s="20"/>
      <c r="B35" s="21"/>
      <c r="C35" s="22"/>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row>
    <row r="36" spans="1:82" ht="48" customHeight="1" thickBot="1" x14ac:dyDescent="0.3">
      <c r="A36" s="150" t="s">
        <v>152</v>
      </c>
      <c r="B36" s="152" t="s">
        <v>154</v>
      </c>
      <c r="C36" s="153"/>
      <c r="D36" s="5" t="s">
        <v>4</v>
      </c>
      <c r="E36" s="158"/>
      <c r="F36" s="131" t="s">
        <v>114</v>
      </c>
      <c r="G36" s="133"/>
      <c r="H36" s="8" t="s">
        <v>34</v>
      </c>
      <c r="I36" s="177"/>
      <c r="J36" s="177"/>
      <c r="K36" s="170" t="s">
        <v>34</v>
      </c>
      <c r="L36" s="172"/>
      <c r="M36" s="178" t="s">
        <v>34</v>
      </c>
      <c r="N36" s="178"/>
      <c r="O36" s="178"/>
      <c r="P36" s="160"/>
      <c r="Q36" s="161"/>
      <c r="R36" s="178" t="s">
        <v>124</v>
      </c>
      <c r="S36" s="178"/>
      <c r="T36" s="178"/>
      <c r="U36" s="178" t="s">
        <v>46</v>
      </c>
      <c r="V36" s="178"/>
      <c r="W36" s="179"/>
      <c r="X36" s="179"/>
      <c r="Y36" s="44" t="s">
        <v>46</v>
      </c>
      <c r="Z36" s="9" t="s">
        <v>35</v>
      </c>
      <c r="AA36" s="59"/>
      <c r="AB36" s="59"/>
      <c r="AC36" s="59"/>
      <c r="AD36" s="59"/>
      <c r="AE36" s="59"/>
      <c r="AF36" s="59"/>
      <c r="AG36" s="59"/>
      <c r="AH36" s="59"/>
      <c r="AI36" s="59"/>
      <c r="AJ36" s="59"/>
      <c r="AK36" s="59"/>
      <c r="AL36" s="59"/>
      <c r="AM36" s="59"/>
      <c r="AN36" s="59"/>
      <c r="AO36" s="59"/>
      <c r="AP36" s="59"/>
      <c r="AQ36" s="59"/>
      <c r="AR36" s="59"/>
      <c r="AS36" s="59"/>
      <c r="AT36" s="59"/>
      <c r="AU36" s="60"/>
    </row>
    <row r="37" spans="1:82" ht="48" customHeight="1" thickBot="1" x14ac:dyDescent="0.3">
      <c r="A37" s="151"/>
      <c r="B37" s="154"/>
      <c r="C37" s="155"/>
      <c r="D37" s="5" t="s">
        <v>7</v>
      </c>
      <c r="E37" s="159"/>
      <c r="F37" s="131" t="s">
        <v>8</v>
      </c>
      <c r="G37" s="133"/>
      <c r="H37" s="8" t="s">
        <v>8</v>
      </c>
      <c r="I37" s="177"/>
      <c r="J37" s="177"/>
      <c r="K37" s="170" t="s">
        <v>8</v>
      </c>
      <c r="L37" s="172"/>
      <c r="M37" s="178" t="s">
        <v>8</v>
      </c>
      <c r="N37" s="178"/>
      <c r="O37" s="178"/>
      <c r="P37" s="162"/>
      <c r="Q37" s="163"/>
      <c r="R37" s="178" t="s">
        <v>8</v>
      </c>
      <c r="S37" s="178"/>
      <c r="T37" s="178"/>
      <c r="U37" s="178" t="s">
        <v>8</v>
      </c>
      <c r="V37" s="178"/>
      <c r="W37" s="179"/>
      <c r="X37" s="179"/>
      <c r="Y37" s="44" t="s">
        <v>8</v>
      </c>
      <c r="Z37" s="43" t="s">
        <v>8</v>
      </c>
      <c r="AA37" s="59"/>
      <c r="AB37" s="59"/>
      <c r="AC37" s="59"/>
      <c r="AD37" s="59"/>
      <c r="AE37" s="59"/>
      <c r="AF37" s="59"/>
      <c r="AG37" s="59"/>
      <c r="AH37" s="59"/>
      <c r="AI37" s="59"/>
      <c r="AJ37" s="59"/>
      <c r="AK37" s="59"/>
      <c r="AL37" s="59"/>
      <c r="AM37" s="59"/>
      <c r="AN37" s="59"/>
      <c r="AO37" s="59"/>
      <c r="AP37" s="59"/>
      <c r="AQ37" s="59"/>
      <c r="AR37" s="59"/>
      <c r="AS37" s="59"/>
      <c r="AT37" s="59"/>
      <c r="AU37" s="60"/>
    </row>
    <row r="38" spans="1:82" ht="48" customHeight="1" thickBot="1" x14ac:dyDescent="0.3">
      <c r="A38" s="151"/>
      <c r="B38" s="154"/>
      <c r="C38" s="155"/>
      <c r="D38" s="5" t="s">
        <v>9</v>
      </c>
      <c r="E38" s="159"/>
      <c r="F38" s="131" t="s">
        <v>10</v>
      </c>
      <c r="G38" s="133"/>
      <c r="H38" s="8" t="s">
        <v>10</v>
      </c>
      <c r="I38" s="177"/>
      <c r="J38" s="177"/>
      <c r="K38" s="170" t="s">
        <v>10</v>
      </c>
      <c r="L38" s="172"/>
      <c r="M38" s="178" t="s">
        <v>10</v>
      </c>
      <c r="N38" s="178"/>
      <c r="O38" s="178"/>
      <c r="P38" s="162"/>
      <c r="Q38" s="163"/>
      <c r="R38" s="178" t="s">
        <v>10</v>
      </c>
      <c r="S38" s="178"/>
      <c r="T38" s="178"/>
      <c r="U38" s="178" t="s">
        <v>10</v>
      </c>
      <c r="V38" s="178"/>
      <c r="W38" s="179"/>
      <c r="X38" s="179"/>
      <c r="Y38" s="44" t="s">
        <v>10</v>
      </c>
      <c r="Z38" s="43" t="s">
        <v>10</v>
      </c>
      <c r="AA38" s="59"/>
      <c r="AB38" s="59"/>
      <c r="AC38" s="59"/>
      <c r="AD38" s="59"/>
      <c r="AE38" s="59"/>
      <c r="AF38" s="59"/>
      <c r="AG38" s="59"/>
      <c r="AH38" s="59"/>
      <c r="AI38" s="59"/>
      <c r="AJ38" s="59"/>
      <c r="AK38" s="59"/>
      <c r="AL38" s="59"/>
      <c r="AM38" s="59"/>
      <c r="AN38" s="59"/>
      <c r="AO38" s="59"/>
      <c r="AP38" s="59"/>
      <c r="AQ38" s="59"/>
      <c r="AR38" s="59"/>
      <c r="AS38" s="59"/>
      <c r="AT38" s="59"/>
      <c r="AU38" s="60"/>
    </row>
    <row r="39" spans="1:82" ht="61.5" customHeight="1" thickBot="1" x14ac:dyDescent="0.3">
      <c r="A39" s="151"/>
      <c r="B39" s="154"/>
      <c r="C39" s="155"/>
      <c r="D39" s="5" t="s">
        <v>11</v>
      </c>
      <c r="E39" s="159"/>
      <c r="F39" s="142" t="s">
        <v>253</v>
      </c>
      <c r="G39" s="142"/>
      <c r="H39" s="9" t="s">
        <v>119</v>
      </c>
      <c r="I39" s="177"/>
      <c r="J39" s="177"/>
      <c r="K39" s="143" t="s">
        <v>119</v>
      </c>
      <c r="L39" s="144"/>
      <c r="M39" s="178" t="s">
        <v>36</v>
      </c>
      <c r="N39" s="178"/>
      <c r="O39" s="178"/>
      <c r="P39" s="162"/>
      <c r="Q39" s="163"/>
      <c r="R39" s="178" t="s">
        <v>125</v>
      </c>
      <c r="S39" s="178"/>
      <c r="T39" s="178"/>
      <c r="U39" s="178" t="s">
        <v>50</v>
      </c>
      <c r="V39" s="178"/>
      <c r="W39" s="179"/>
      <c r="X39" s="179"/>
      <c r="Y39" s="44" t="s">
        <v>50</v>
      </c>
      <c r="Z39" s="10" t="s">
        <v>37</v>
      </c>
      <c r="AA39" s="59"/>
      <c r="AB39" s="59"/>
      <c r="AC39" s="59"/>
      <c r="AD39" s="59"/>
      <c r="AE39" s="59"/>
      <c r="AF39" s="59"/>
      <c r="AG39" s="59"/>
      <c r="AH39" s="59"/>
      <c r="AI39" s="59"/>
      <c r="AJ39" s="59"/>
      <c r="AK39" s="59"/>
      <c r="AL39" s="59"/>
      <c r="AM39" s="59"/>
      <c r="AN39" s="59"/>
      <c r="AO39" s="59"/>
      <c r="AP39" s="59"/>
      <c r="AQ39" s="59"/>
      <c r="AR39" s="59"/>
      <c r="AS39" s="59"/>
      <c r="AT39" s="59"/>
      <c r="AU39" s="60"/>
    </row>
    <row r="40" spans="1:82" ht="48" customHeight="1" thickBot="1" x14ac:dyDescent="0.3">
      <c r="A40" s="151"/>
      <c r="B40" s="154"/>
      <c r="C40" s="155"/>
      <c r="D40" s="5" t="s">
        <v>25</v>
      </c>
      <c r="E40" s="159"/>
      <c r="F40" s="142"/>
      <c r="G40" s="142"/>
      <c r="H40" s="9" t="s">
        <v>118</v>
      </c>
      <c r="I40" s="177"/>
      <c r="J40" s="177"/>
      <c r="K40" s="170" t="s">
        <v>118</v>
      </c>
      <c r="L40" s="172"/>
      <c r="M40" s="178" t="s">
        <v>38</v>
      </c>
      <c r="N40" s="178"/>
      <c r="O40" s="178"/>
      <c r="P40" s="162"/>
      <c r="Q40" s="163"/>
      <c r="R40" s="178" t="s">
        <v>53</v>
      </c>
      <c r="S40" s="178"/>
      <c r="T40" s="178"/>
      <c r="U40" s="178" t="s">
        <v>38</v>
      </c>
      <c r="V40" s="178"/>
      <c r="W40" s="179"/>
      <c r="X40" s="179"/>
      <c r="Y40" s="44" t="s">
        <v>38</v>
      </c>
      <c r="Z40" s="10" t="s">
        <v>39</v>
      </c>
      <c r="AA40" s="59"/>
      <c r="AB40" s="59"/>
      <c r="AC40" s="59"/>
      <c r="AD40" s="59"/>
      <c r="AE40" s="59"/>
      <c r="AF40" s="59"/>
      <c r="AG40" s="59"/>
      <c r="AH40" s="59"/>
      <c r="AI40" s="59"/>
      <c r="AJ40" s="59"/>
      <c r="AK40" s="59"/>
      <c r="AL40" s="59"/>
      <c r="AM40" s="59"/>
      <c r="AN40" s="59"/>
      <c r="AO40" s="59"/>
      <c r="AP40" s="59"/>
      <c r="AQ40" s="59"/>
      <c r="AR40" s="59"/>
      <c r="AS40" s="59"/>
      <c r="AT40" s="59"/>
      <c r="AU40" s="60"/>
    </row>
    <row r="41" spans="1:82" s="28" customFormat="1" ht="48" customHeight="1" thickBot="1" x14ac:dyDescent="0.3">
      <c r="A41" s="151"/>
      <c r="B41" s="154"/>
      <c r="C41" s="155"/>
      <c r="D41" s="5" t="s">
        <v>17</v>
      </c>
      <c r="E41" s="159"/>
      <c r="F41" s="131" t="s">
        <v>143</v>
      </c>
      <c r="G41" s="133"/>
      <c r="H41" s="170" t="s">
        <v>149</v>
      </c>
      <c r="I41" s="171"/>
      <c r="J41" s="171"/>
      <c r="K41" s="171"/>
      <c r="L41" s="172"/>
      <c r="M41" s="178" t="s">
        <v>150</v>
      </c>
      <c r="N41" s="178"/>
      <c r="O41" s="178"/>
      <c r="P41" s="164"/>
      <c r="Q41" s="165"/>
      <c r="R41" s="178" t="s">
        <v>151</v>
      </c>
      <c r="S41" s="178"/>
      <c r="T41" s="178"/>
      <c r="U41" s="178">
        <v>6.14</v>
      </c>
      <c r="V41" s="178"/>
      <c r="W41" s="178"/>
      <c r="X41" s="178"/>
      <c r="Y41" s="178"/>
      <c r="Z41" s="62">
        <v>2.41</v>
      </c>
      <c r="AA41" s="59"/>
      <c r="AB41" s="59"/>
      <c r="AC41" s="59"/>
      <c r="AD41" s="59"/>
      <c r="AE41" s="59"/>
      <c r="AF41" s="59"/>
      <c r="AG41" s="59"/>
      <c r="AH41" s="59"/>
      <c r="AI41" s="59"/>
      <c r="AJ41" s="59"/>
      <c r="AK41" s="59"/>
      <c r="AL41" s="59"/>
      <c r="AM41" s="59"/>
      <c r="AN41" s="59"/>
      <c r="AO41" s="59"/>
      <c r="AP41" s="59"/>
      <c r="AQ41" s="59"/>
      <c r="AR41" s="59"/>
      <c r="AS41" s="59"/>
      <c r="AT41" s="59"/>
      <c r="AU41" s="60"/>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row>
    <row r="42" spans="1:82" ht="28.5" customHeight="1" thickBot="1" x14ac:dyDescent="0.3">
      <c r="A42" s="151"/>
      <c r="B42" s="145" t="s">
        <v>18</v>
      </c>
      <c r="C42" s="146"/>
      <c r="D42" s="5" t="s">
        <v>122</v>
      </c>
      <c r="E42" s="159"/>
      <c r="F42" s="11"/>
      <c r="G42" s="12"/>
      <c r="H42" s="13" t="s">
        <v>32</v>
      </c>
      <c r="I42" s="12"/>
      <c r="J42" s="12"/>
      <c r="K42" s="12"/>
      <c r="L42" s="12"/>
      <c r="M42" s="12"/>
      <c r="N42" s="12"/>
      <c r="O42" s="12"/>
      <c r="P42" s="12"/>
      <c r="Q42" s="12"/>
      <c r="R42" s="6"/>
      <c r="S42" s="6"/>
      <c r="T42" s="6"/>
      <c r="U42" s="6"/>
      <c r="V42" s="6"/>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60"/>
    </row>
    <row r="43" spans="1:82" ht="28.5" customHeight="1" thickBot="1" x14ac:dyDescent="0.3">
      <c r="A43" s="151"/>
      <c r="B43" s="147"/>
      <c r="C43" s="148"/>
      <c r="D43" s="5" t="s">
        <v>40</v>
      </c>
      <c r="E43" s="159"/>
      <c r="F43" s="29"/>
      <c r="G43" s="6"/>
      <c r="H43" s="6"/>
      <c r="I43" s="6"/>
      <c r="J43" s="6"/>
      <c r="K43" s="6"/>
      <c r="L43" s="13" t="s">
        <v>97</v>
      </c>
      <c r="M43" s="6"/>
      <c r="N43" s="6"/>
      <c r="O43" s="6"/>
      <c r="P43" s="6"/>
      <c r="Q43" s="6"/>
      <c r="R43" s="6"/>
      <c r="S43" s="6"/>
      <c r="T43" s="6"/>
      <c r="U43" s="6"/>
      <c r="V43" s="6"/>
      <c r="W43" s="6"/>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60"/>
    </row>
    <row r="44" spans="1:82" ht="28.5" customHeight="1" thickBot="1" x14ac:dyDescent="0.3">
      <c r="A44" s="151"/>
      <c r="B44" s="147"/>
      <c r="C44" s="148"/>
      <c r="D44" s="5" t="s">
        <v>123</v>
      </c>
      <c r="E44" s="159"/>
      <c r="F44" s="29"/>
      <c r="G44" s="6"/>
      <c r="H44" s="6"/>
      <c r="I44" s="6"/>
      <c r="J44" s="6"/>
      <c r="K44" s="6"/>
      <c r="L44" s="6"/>
      <c r="M44" s="6"/>
      <c r="N44" s="6"/>
      <c r="O44" s="6"/>
      <c r="P44" s="6"/>
      <c r="Q44" s="6"/>
      <c r="R44" s="13" t="s">
        <v>169</v>
      </c>
      <c r="S44" s="6"/>
      <c r="T44" s="6"/>
      <c r="U44" s="6"/>
      <c r="V44" s="6"/>
      <c r="W44" s="6"/>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60"/>
    </row>
    <row r="45" spans="1:82" ht="28.5" customHeight="1" thickBot="1" x14ac:dyDescent="0.3">
      <c r="A45" s="151"/>
      <c r="B45" s="147"/>
      <c r="C45" s="148"/>
      <c r="D45" s="5" t="s">
        <v>46</v>
      </c>
      <c r="E45" s="159"/>
      <c r="F45" s="29"/>
      <c r="G45" s="6"/>
      <c r="H45" s="6"/>
      <c r="I45" s="6"/>
      <c r="J45" s="6"/>
      <c r="K45" s="6"/>
      <c r="L45" s="6"/>
      <c r="M45" s="6"/>
      <c r="N45" s="6"/>
      <c r="O45" s="6"/>
      <c r="P45" s="6"/>
      <c r="Q45" s="6"/>
      <c r="R45" s="6"/>
      <c r="S45" s="6"/>
      <c r="T45" s="6"/>
      <c r="U45" s="13" t="s">
        <v>41</v>
      </c>
      <c r="V45" s="6"/>
      <c r="W45" s="6"/>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60"/>
    </row>
    <row r="46" spans="1:82" ht="28.5" customHeight="1" thickBot="1" x14ac:dyDescent="0.3">
      <c r="A46" s="151"/>
      <c r="B46" s="147"/>
      <c r="C46" s="148"/>
      <c r="D46" s="5" t="s">
        <v>42</v>
      </c>
      <c r="E46" s="159"/>
      <c r="F46" s="29"/>
      <c r="G46" s="6"/>
      <c r="H46" s="6"/>
      <c r="I46" s="6"/>
      <c r="J46" s="6"/>
      <c r="K46" s="6"/>
      <c r="L46" s="6"/>
      <c r="M46" s="6"/>
      <c r="N46" s="6"/>
      <c r="O46" s="6"/>
      <c r="P46" s="6"/>
      <c r="Q46" s="6"/>
      <c r="R46" s="6"/>
      <c r="S46" s="6"/>
      <c r="T46" s="6"/>
      <c r="U46" s="6"/>
      <c r="V46" s="6"/>
      <c r="W46" s="6"/>
      <c r="X46" s="59"/>
      <c r="Y46" s="59"/>
      <c r="Z46" s="59"/>
      <c r="AA46" s="59"/>
      <c r="AB46" s="59"/>
      <c r="AC46" s="13" t="s">
        <v>43</v>
      </c>
      <c r="AD46" s="59"/>
      <c r="AE46" s="59"/>
      <c r="AF46" s="59"/>
      <c r="AG46" s="59"/>
      <c r="AH46" s="59"/>
      <c r="AI46" s="59"/>
      <c r="AJ46" s="59"/>
      <c r="AK46" s="59"/>
      <c r="AL46" s="59"/>
      <c r="AM46" s="59"/>
      <c r="AN46" s="59"/>
      <c r="AO46" s="59"/>
      <c r="AP46" s="59"/>
      <c r="AQ46" s="59"/>
      <c r="AR46" s="59"/>
      <c r="AS46" s="59"/>
      <c r="AT46" s="59"/>
      <c r="AU46" s="60"/>
    </row>
    <row r="47" spans="1:82" ht="9" customHeight="1" thickBot="1" x14ac:dyDescent="0.3">
      <c r="A47" s="16"/>
      <c r="B47" s="136"/>
      <c r="C47" s="137"/>
      <c r="D47" s="17"/>
      <c r="E47" s="18"/>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row>
    <row r="48" spans="1:82" ht="7.5" customHeight="1" thickBot="1" x14ac:dyDescent="0.3">
      <c r="A48" s="20"/>
      <c r="B48" s="21"/>
      <c r="C48" s="22"/>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row>
    <row r="49" spans="1:82" ht="48" customHeight="1" thickBot="1" x14ac:dyDescent="0.3">
      <c r="A49" s="150" t="s">
        <v>153</v>
      </c>
      <c r="B49" s="152" t="s">
        <v>155</v>
      </c>
      <c r="C49" s="153"/>
      <c r="D49" s="5" t="s">
        <v>4</v>
      </c>
      <c r="E49" s="156"/>
      <c r="F49" s="133" t="s">
        <v>114</v>
      </c>
      <c r="G49" s="133"/>
      <c r="H49" s="68" t="s">
        <v>44</v>
      </c>
      <c r="I49" s="72"/>
      <c r="J49" s="72"/>
      <c r="K49" s="68" t="s">
        <v>44</v>
      </c>
      <c r="L49" s="74" t="s">
        <v>45</v>
      </c>
      <c r="M49" s="143" t="s">
        <v>46</v>
      </c>
      <c r="N49" s="144"/>
      <c r="O49" s="67" t="s">
        <v>99</v>
      </c>
      <c r="P49" s="167"/>
      <c r="Q49" s="168"/>
      <c r="R49" s="9" t="s">
        <v>127</v>
      </c>
      <c r="S49" s="170" t="s">
        <v>47</v>
      </c>
      <c r="T49" s="171"/>
      <c r="U49" s="172"/>
      <c r="V49" s="134"/>
      <c r="W49" s="134"/>
      <c r="X49" s="134"/>
      <c r="Y49" s="134"/>
      <c r="Z49" s="134"/>
      <c r="AA49" s="134"/>
      <c r="AB49" s="134"/>
      <c r="AC49" s="134"/>
      <c r="AD49" s="134"/>
      <c r="AE49" s="134"/>
      <c r="AF49" s="134"/>
      <c r="AG49" s="134"/>
      <c r="AH49" s="134"/>
      <c r="AI49" s="134"/>
      <c r="AJ49" s="134"/>
      <c r="AK49" s="134"/>
      <c r="AL49" s="134"/>
      <c r="AM49" s="134"/>
      <c r="AN49" s="134"/>
      <c r="AO49" s="134"/>
      <c r="AP49" s="134"/>
      <c r="AQ49" s="134"/>
      <c r="AR49" s="134"/>
      <c r="AS49" s="134"/>
      <c r="AT49" s="134"/>
      <c r="AU49" s="163"/>
    </row>
    <row r="50" spans="1:82" ht="48" customHeight="1" thickBot="1" x14ac:dyDescent="0.3">
      <c r="A50" s="151"/>
      <c r="B50" s="154"/>
      <c r="C50" s="155"/>
      <c r="D50" s="5" t="s">
        <v>7</v>
      </c>
      <c r="E50" s="157"/>
      <c r="F50" s="133" t="s">
        <v>8</v>
      </c>
      <c r="G50" s="133"/>
      <c r="H50" s="68" t="s">
        <v>8</v>
      </c>
      <c r="I50" s="72"/>
      <c r="J50" s="72"/>
      <c r="K50" s="68" t="s">
        <v>8</v>
      </c>
      <c r="L50" s="74" t="s">
        <v>8</v>
      </c>
      <c r="M50" s="143" t="s">
        <v>8</v>
      </c>
      <c r="N50" s="144"/>
      <c r="O50" s="67" t="s">
        <v>8</v>
      </c>
      <c r="P50" s="134"/>
      <c r="Q50" s="163"/>
      <c r="R50" s="9" t="s">
        <v>8</v>
      </c>
      <c r="S50" s="170" t="s">
        <v>8</v>
      </c>
      <c r="T50" s="171"/>
      <c r="U50" s="172"/>
      <c r="V50" s="134"/>
      <c r="W50" s="134"/>
      <c r="X50" s="134"/>
      <c r="Y50" s="134"/>
      <c r="Z50" s="134"/>
      <c r="AA50" s="134"/>
      <c r="AB50" s="134"/>
      <c r="AC50" s="134"/>
      <c r="AD50" s="134"/>
      <c r="AE50" s="134"/>
      <c r="AF50" s="134"/>
      <c r="AG50" s="134"/>
      <c r="AH50" s="134"/>
      <c r="AI50" s="134"/>
      <c r="AJ50" s="134"/>
      <c r="AK50" s="134"/>
      <c r="AL50" s="134"/>
      <c r="AM50" s="134"/>
      <c r="AN50" s="134"/>
      <c r="AO50" s="134"/>
      <c r="AP50" s="134"/>
      <c r="AQ50" s="134"/>
      <c r="AR50" s="134"/>
      <c r="AS50" s="134"/>
      <c r="AT50" s="134"/>
      <c r="AU50" s="163"/>
    </row>
    <row r="51" spans="1:82" ht="48" customHeight="1" thickBot="1" x14ac:dyDescent="0.3">
      <c r="A51" s="151"/>
      <c r="B51" s="154"/>
      <c r="C51" s="155"/>
      <c r="D51" s="5" t="s">
        <v>9</v>
      </c>
      <c r="E51" s="157"/>
      <c r="F51" s="133" t="s">
        <v>10</v>
      </c>
      <c r="G51" s="133"/>
      <c r="H51" s="68" t="s">
        <v>10</v>
      </c>
      <c r="I51" s="72"/>
      <c r="J51" s="72"/>
      <c r="K51" s="68" t="s">
        <v>10</v>
      </c>
      <c r="L51" s="74" t="s">
        <v>10</v>
      </c>
      <c r="M51" s="143" t="s">
        <v>10</v>
      </c>
      <c r="N51" s="144"/>
      <c r="O51" s="67" t="s">
        <v>10</v>
      </c>
      <c r="P51" s="134"/>
      <c r="Q51" s="163"/>
      <c r="R51" s="9" t="s">
        <v>10</v>
      </c>
      <c r="S51" s="170" t="s">
        <v>10</v>
      </c>
      <c r="T51" s="171"/>
      <c r="U51" s="172"/>
      <c r="V51" s="134"/>
      <c r="W51" s="134"/>
      <c r="X51" s="134"/>
      <c r="Y51" s="134"/>
      <c r="Z51" s="134"/>
      <c r="AA51" s="134"/>
      <c r="AB51" s="134"/>
      <c r="AC51" s="134"/>
      <c r="AD51" s="134"/>
      <c r="AE51" s="134"/>
      <c r="AF51" s="134"/>
      <c r="AG51" s="134"/>
      <c r="AH51" s="134"/>
      <c r="AI51" s="134"/>
      <c r="AJ51" s="134"/>
      <c r="AK51" s="134"/>
      <c r="AL51" s="134"/>
      <c r="AM51" s="134"/>
      <c r="AN51" s="134"/>
      <c r="AO51" s="134"/>
      <c r="AP51" s="134"/>
      <c r="AQ51" s="134"/>
      <c r="AR51" s="134"/>
      <c r="AS51" s="134"/>
      <c r="AT51" s="134"/>
      <c r="AU51" s="163"/>
    </row>
    <row r="52" spans="1:82" ht="48" customHeight="1" thickBot="1" x14ac:dyDescent="0.3">
      <c r="A52" s="151"/>
      <c r="B52" s="154"/>
      <c r="C52" s="155"/>
      <c r="D52" s="5" t="s">
        <v>11</v>
      </c>
      <c r="E52" s="157"/>
      <c r="F52" s="142" t="s">
        <v>253</v>
      </c>
      <c r="G52" s="142"/>
      <c r="H52" s="44" t="s">
        <v>48</v>
      </c>
      <c r="I52" s="72"/>
      <c r="J52" s="72"/>
      <c r="K52" s="44" t="s">
        <v>48</v>
      </c>
      <c r="L52" s="74" t="s">
        <v>49</v>
      </c>
      <c r="M52" s="143" t="s">
        <v>50</v>
      </c>
      <c r="N52" s="144"/>
      <c r="O52" s="67" t="s">
        <v>129</v>
      </c>
      <c r="P52" s="134"/>
      <c r="Q52" s="163"/>
      <c r="R52" s="9" t="s">
        <v>126</v>
      </c>
      <c r="S52" s="170" t="s">
        <v>51</v>
      </c>
      <c r="T52" s="171"/>
      <c r="U52" s="172"/>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63"/>
    </row>
    <row r="53" spans="1:82" ht="48" customHeight="1" thickBot="1" x14ac:dyDescent="0.3">
      <c r="A53" s="151"/>
      <c r="B53" s="154"/>
      <c r="C53" s="155"/>
      <c r="D53" s="5" t="s">
        <v>25</v>
      </c>
      <c r="E53" s="157"/>
      <c r="F53" s="142"/>
      <c r="G53" s="142"/>
      <c r="H53" s="68" t="s">
        <v>52</v>
      </c>
      <c r="I53" s="72"/>
      <c r="J53" s="72"/>
      <c r="K53" s="68" t="s">
        <v>52</v>
      </c>
      <c r="L53" s="74" t="s">
        <v>53</v>
      </c>
      <c r="M53" s="143" t="s">
        <v>38</v>
      </c>
      <c r="N53" s="144"/>
      <c r="O53" s="67" t="s">
        <v>130</v>
      </c>
      <c r="P53" s="134"/>
      <c r="Q53" s="163"/>
      <c r="R53" s="9" t="s">
        <v>128</v>
      </c>
      <c r="S53" s="170" t="s">
        <v>54</v>
      </c>
      <c r="T53" s="171"/>
      <c r="U53" s="172"/>
      <c r="V53" s="134"/>
      <c r="W53" s="134"/>
      <c r="X53" s="134"/>
      <c r="Y53" s="134"/>
      <c r="Z53" s="134"/>
      <c r="AA53" s="134"/>
      <c r="AB53" s="134"/>
      <c r="AC53" s="134"/>
      <c r="AD53" s="134"/>
      <c r="AE53" s="134"/>
      <c r="AF53" s="134"/>
      <c r="AG53" s="134"/>
      <c r="AH53" s="134"/>
      <c r="AI53" s="134"/>
      <c r="AJ53" s="134"/>
      <c r="AK53" s="134"/>
      <c r="AL53" s="134"/>
      <c r="AM53" s="134"/>
      <c r="AN53" s="134"/>
      <c r="AO53" s="134"/>
      <c r="AP53" s="134"/>
      <c r="AQ53" s="134"/>
      <c r="AR53" s="134"/>
      <c r="AS53" s="134"/>
      <c r="AT53" s="134"/>
      <c r="AU53" s="163"/>
    </row>
    <row r="54" spans="1:82" s="28" customFormat="1" ht="48" customHeight="1" thickBot="1" x14ac:dyDescent="0.3">
      <c r="A54" s="151"/>
      <c r="B54" s="154"/>
      <c r="C54" s="155"/>
      <c r="D54" s="5" t="s">
        <v>17</v>
      </c>
      <c r="E54" s="157"/>
      <c r="F54" s="133" t="s">
        <v>135</v>
      </c>
      <c r="G54" s="133"/>
      <c r="H54" s="170">
        <v>11.2</v>
      </c>
      <c r="I54" s="171"/>
      <c r="J54" s="171"/>
      <c r="K54" s="172"/>
      <c r="L54" s="61">
        <v>5.25</v>
      </c>
      <c r="M54" s="143">
        <v>6.14</v>
      </c>
      <c r="N54" s="144"/>
      <c r="O54" s="67">
        <v>2.5499999999999998</v>
      </c>
      <c r="P54" s="169"/>
      <c r="Q54" s="165"/>
      <c r="R54" s="67">
        <v>4.7300000000000004</v>
      </c>
      <c r="S54" s="170">
        <v>11.35</v>
      </c>
      <c r="T54" s="171"/>
      <c r="U54" s="172"/>
      <c r="V54" s="134"/>
      <c r="W54" s="134"/>
      <c r="X54" s="134"/>
      <c r="Y54" s="134"/>
      <c r="Z54" s="134"/>
      <c r="AA54" s="134"/>
      <c r="AB54" s="134"/>
      <c r="AC54" s="134"/>
      <c r="AD54" s="134"/>
      <c r="AE54" s="134"/>
      <c r="AF54" s="134"/>
      <c r="AG54" s="134"/>
      <c r="AH54" s="134"/>
      <c r="AI54" s="134"/>
      <c r="AJ54" s="134"/>
      <c r="AK54" s="134"/>
      <c r="AL54" s="134"/>
      <c r="AM54" s="134"/>
      <c r="AN54" s="134"/>
      <c r="AO54" s="134"/>
      <c r="AP54" s="134"/>
      <c r="AQ54" s="134"/>
      <c r="AR54" s="134"/>
      <c r="AS54" s="134"/>
      <c r="AT54" s="134"/>
      <c r="AU54" s="163"/>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row>
    <row r="55" spans="1:82" ht="28.5" customHeight="1" thickBot="1" x14ac:dyDescent="0.3">
      <c r="A55" s="151"/>
      <c r="B55" s="145" t="s">
        <v>18</v>
      </c>
      <c r="C55" s="146"/>
      <c r="D55" s="5" t="s">
        <v>55</v>
      </c>
      <c r="E55" s="157"/>
      <c r="F55" s="11"/>
      <c r="G55" s="12"/>
      <c r="H55" s="12"/>
      <c r="I55" s="12"/>
      <c r="J55" s="12"/>
      <c r="K55" s="13" t="s">
        <v>32</v>
      </c>
      <c r="L55" s="12"/>
      <c r="M55" s="12"/>
      <c r="N55" s="12"/>
      <c r="O55" s="12"/>
      <c r="P55" s="12"/>
      <c r="Q55" s="12"/>
      <c r="R55" s="12"/>
      <c r="S55" s="12"/>
      <c r="T55" s="12"/>
      <c r="U55" s="12"/>
      <c r="V55" s="134"/>
      <c r="W55" s="134"/>
      <c r="X55" s="134"/>
      <c r="Y55" s="134"/>
      <c r="Z55" s="134"/>
      <c r="AA55" s="134"/>
      <c r="AB55" s="134"/>
      <c r="AC55" s="134"/>
      <c r="AD55" s="134"/>
      <c r="AE55" s="134"/>
      <c r="AF55" s="134"/>
      <c r="AG55" s="134"/>
      <c r="AH55" s="134"/>
      <c r="AI55" s="134"/>
      <c r="AJ55" s="134"/>
      <c r="AK55" s="134"/>
      <c r="AL55" s="134"/>
      <c r="AM55" s="134"/>
      <c r="AN55" s="134"/>
      <c r="AO55" s="134"/>
      <c r="AP55" s="134"/>
      <c r="AQ55" s="134"/>
      <c r="AR55" s="134"/>
      <c r="AS55" s="134"/>
      <c r="AT55" s="134"/>
      <c r="AU55" s="163"/>
    </row>
    <row r="56" spans="1:82" ht="28.5" customHeight="1" thickBot="1" x14ac:dyDescent="0.3">
      <c r="A56" s="151"/>
      <c r="B56" s="147"/>
      <c r="C56" s="148"/>
      <c r="D56" s="5" t="s">
        <v>56</v>
      </c>
      <c r="E56" s="157"/>
      <c r="F56" s="29"/>
      <c r="G56" s="6"/>
      <c r="H56" s="6"/>
      <c r="I56" s="6"/>
      <c r="J56" s="6"/>
      <c r="K56" s="6"/>
      <c r="L56" s="6"/>
      <c r="M56" s="13" t="s">
        <v>32</v>
      </c>
      <c r="N56" s="6"/>
      <c r="O56" s="6"/>
      <c r="P56" s="6"/>
      <c r="Q56" s="6"/>
      <c r="R56" s="6"/>
      <c r="S56" s="6"/>
      <c r="T56" s="6"/>
      <c r="U56" s="6"/>
      <c r="V56" s="6"/>
      <c r="W56" s="6"/>
      <c r="X56" s="6"/>
      <c r="Y56" s="134"/>
      <c r="Z56" s="134"/>
      <c r="AA56" s="134"/>
      <c r="AB56" s="134"/>
      <c r="AC56" s="134"/>
      <c r="AD56" s="134"/>
      <c r="AE56" s="134"/>
      <c r="AF56" s="134"/>
      <c r="AG56" s="134"/>
      <c r="AH56" s="134"/>
      <c r="AI56" s="134"/>
      <c r="AJ56" s="134"/>
      <c r="AK56" s="134"/>
      <c r="AL56" s="134"/>
      <c r="AM56" s="134"/>
      <c r="AN56" s="134"/>
      <c r="AO56" s="134"/>
      <c r="AP56" s="134"/>
      <c r="AQ56" s="134"/>
      <c r="AR56" s="134"/>
      <c r="AS56" s="134"/>
      <c r="AT56" s="134"/>
      <c r="AU56" s="163"/>
    </row>
    <row r="57" spans="1:82" ht="28.5" customHeight="1" thickBot="1" x14ac:dyDescent="0.3">
      <c r="A57" s="151"/>
      <c r="B57" s="147"/>
      <c r="C57" s="148"/>
      <c r="D57" s="5" t="s">
        <v>57</v>
      </c>
      <c r="E57" s="157"/>
      <c r="F57" s="29"/>
      <c r="G57" s="6"/>
      <c r="H57" s="6"/>
      <c r="I57" s="6"/>
      <c r="J57" s="6"/>
      <c r="K57" s="6"/>
      <c r="L57" s="6"/>
      <c r="M57" s="6"/>
      <c r="N57" s="6"/>
      <c r="O57" s="6"/>
      <c r="P57" s="6"/>
      <c r="Q57" s="6"/>
      <c r="R57" s="13" t="s">
        <v>58</v>
      </c>
      <c r="S57" s="6"/>
      <c r="T57" s="6"/>
      <c r="U57" s="6"/>
      <c r="V57" s="6"/>
      <c r="W57" s="6"/>
      <c r="X57" s="6"/>
      <c r="Y57" s="134"/>
      <c r="Z57" s="134"/>
      <c r="AA57" s="134"/>
      <c r="AB57" s="134"/>
      <c r="AC57" s="134"/>
      <c r="AD57" s="134"/>
      <c r="AE57" s="134"/>
      <c r="AF57" s="134"/>
      <c r="AG57" s="134"/>
      <c r="AH57" s="134"/>
      <c r="AI57" s="134"/>
      <c r="AJ57" s="134"/>
      <c r="AK57" s="134"/>
      <c r="AL57" s="134"/>
      <c r="AM57" s="134"/>
      <c r="AN57" s="134"/>
      <c r="AO57" s="134"/>
      <c r="AP57" s="134"/>
      <c r="AQ57" s="134"/>
      <c r="AR57" s="134"/>
      <c r="AS57" s="134"/>
      <c r="AT57" s="134"/>
      <c r="AU57" s="163"/>
    </row>
    <row r="58" spans="1:82" ht="28.5" customHeight="1" thickBot="1" x14ac:dyDescent="0.3">
      <c r="A58" s="151"/>
      <c r="B58" s="147"/>
      <c r="C58" s="148"/>
      <c r="D58" s="5" t="s">
        <v>46</v>
      </c>
      <c r="E58" s="157"/>
      <c r="F58" s="29"/>
      <c r="G58" s="6"/>
      <c r="H58" s="6"/>
      <c r="I58" s="6"/>
      <c r="J58" s="6"/>
      <c r="K58" s="6"/>
      <c r="L58" s="6"/>
      <c r="M58" s="6"/>
      <c r="N58" s="6"/>
      <c r="O58" s="6"/>
      <c r="P58" s="6"/>
      <c r="Q58" s="6"/>
      <c r="R58" s="6"/>
      <c r="S58" s="6"/>
      <c r="T58" s="6"/>
      <c r="U58" s="13" t="s">
        <v>41</v>
      </c>
      <c r="V58" s="6"/>
      <c r="W58" s="6"/>
      <c r="X58" s="6"/>
      <c r="Y58" s="134"/>
      <c r="Z58" s="134"/>
      <c r="AA58" s="134"/>
      <c r="AB58" s="134"/>
      <c r="AC58" s="134"/>
      <c r="AD58" s="134"/>
      <c r="AE58" s="134"/>
      <c r="AF58" s="134"/>
      <c r="AG58" s="134"/>
      <c r="AH58" s="134"/>
      <c r="AI58" s="134"/>
      <c r="AJ58" s="134"/>
      <c r="AK58" s="134"/>
      <c r="AL58" s="134"/>
      <c r="AM58" s="134"/>
      <c r="AN58" s="134"/>
      <c r="AO58" s="134"/>
      <c r="AP58" s="134"/>
      <c r="AQ58" s="134"/>
      <c r="AR58" s="134"/>
      <c r="AS58" s="134"/>
      <c r="AT58" s="134"/>
      <c r="AU58" s="163"/>
    </row>
    <row r="59" spans="1:82" ht="28.5" customHeight="1" thickBot="1" x14ac:dyDescent="0.3">
      <c r="A59" s="151"/>
      <c r="B59" s="147"/>
      <c r="C59" s="148"/>
      <c r="D59" s="5" t="s">
        <v>59</v>
      </c>
      <c r="E59" s="157"/>
      <c r="F59" s="31"/>
      <c r="G59" s="32"/>
      <c r="H59" s="32"/>
      <c r="I59" s="32"/>
      <c r="J59" s="32"/>
      <c r="K59" s="32"/>
      <c r="L59" s="32"/>
      <c r="M59" s="32"/>
      <c r="N59" s="32"/>
      <c r="O59" s="13" t="s">
        <v>60</v>
      </c>
      <c r="P59" s="32"/>
      <c r="Q59" s="32"/>
      <c r="R59" s="32"/>
      <c r="S59" s="32"/>
      <c r="T59" s="32"/>
      <c r="U59" s="32"/>
      <c r="V59" s="6"/>
      <c r="W59" s="32"/>
      <c r="X59" s="32"/>
      <c r="Y59" s="134"/>
      <c r="Z59" s="134"/>
      <c r="AA59" s="134"/>
      <c r="AB59" s="134"/>
      <c r="AC59" s="134"/>
      <c r="AD59" s="134"/>
      <c r="AE59" s="134"/>
      <c r="AF59" s="134"/>
      <c r="AG59" s="134"/>
      <c r="AH59" s="134"/>
      <c r="AI59" s="134"/>
      <c r="AJ59" s="134"/>
      <c r="AK59" s="134"/>
      <c r="AL59" s="134"/>
      <c r="AM59" s="134"/>
      <c r="AN59" s="134"/>
      <c r="AO59" s="134"/>
      <c r="AP59" s="134"/>
      <c r="AQ59" s="134"/>
      <c r="AR59" s="134"/>
      <c r="AS59" s="134"/>
      <c r="AT59" s="134"/>
      <c r="AU59" s="163"/>
    </row>
    <row r="60" spans="1:82" ht="9" customHeight="1" thickBot="1" x14ac:dyDescent="0.3">
      <c r="A60" s="16"/>
      <c r="B60" s="136"/>
      <c r="C60" s="137"/>
      <c r="D60" s="17"/>
      <c r="E60" s="18"/>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row>
    <row r="61" spans="1:82" ht="10.5" customHeight="1" x14ac:dyDescent="0.25">
      <c r="A61" s="20"/>
      <c r="B61" s="33"/>
      <c r="C61" s="33"/>
      <c r="D61" s="20"/>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row>
    <row r="62" spans="1:82" ht="23.25" customHeight="1" x14ac:dyDescent="0.25"/>
    <row r="63" spans="1:82" ht="23.25" customHeight="1" x14ac:dyDescent="0.25"/>
    <row r="64" spans="1:82" ht="23.25" customHeight="1" x14ac:dyDescent="0.25"/>
    <row r="65" ht="23.25" customHeight="1" x14ac:dyDescent="0.25"/>
  </sheetData>
  <mergeCells count="150">
    <mergeCell ref="H54:K54"/>
    <mergeCell ref="M49:N49"/>
    <mergeCell ref="M50:N50"/>
    <mergeCell ref="M51:N51"/>
    <mergeCell ref="M52:N52"/>
    <mergeCell ref="M54:N54"/>
    <mergeCell ref="V49:X55"/>
    <mergeCell ref="V20:AB20"/>
    <mergeCell ref="P36:Q41"/>
    <mergeCell ref="R36:T36"/>
    <mergeCell ref="R37:T37"/>
    <mergeCell ref="R38:T38"/>
    <mergeCell ref="R39:T39"/>
    <mergeCell ref="R40:T40"/>
    <mergeCell ref="R41:T41"/>
    <mergeCell ref="U36:V36"/>
    <mergeCell ref="U37:V37"/>
    <mergeCell ref="U38:V38"/>
    <mergeCell ref="U39:V39"/>
    <mergeCell ref="U40:V40"/>
    <mergeCell ref="U41:Y41"/>
    <mergeCell ref="W36:X40"/>
    <mergeCell ref="K36:L36"/>
    <mergeCell ref="K37:L37"/>
    <mergeCell ref="K40:L40"/>
    <mergeCell ref="H41:L41"/>
    <mergeCell ref="I36:J40"/>
    <mergeCell ref="M36:O36"/>
    <mergeCell ref="M37:O37"/>
    <mergeCell ref="M38:O38"/>
    <mergeCell ref="M39:O39"/>
    <mergeCell ref="M40:O40"/>
    <mergeCell ref="M41:O41"/>
    <mergeCell ref="K29:L29"/>
    <mergeCell ref="K30:L30"/>
    <mergeCell ref="K31:L31"/>
    <mergeCell ref="H32:L32"/>
    <mergeCell ref="M32:N32"/>
    <mergeCell ref="P32:R33"/>
    <mergeCell ref="H20:M20"/>
    <mergeCell ref="K38:L38"/>
    <mergeCell ref="K39:L39"/>
    <mergeCell ref="I15:J19"/>
    <mergeCell ref="N20:R20"/>
    <mergeCell ref="P15:Q19"/>
    <mergeCell ref="Y15:AB15"/>
    <mergeCell ref="Y16:AB16"/>
    <mergeCell ref="Y17:AB17"/>
    <mergeCell ref="Y18:AB18"/>
    <mergeCell ref="Y19:AB19"/>
    <mergeCell ref="P49:Q54"/>
    <mergeCell ref="S54:U54"/>
    <mergeCell ref="M27:N27"/>
    <mergeCell ref="M53:N53"/>
    <mergeCell ref="S49:U49"/>
    <mergeCell ref="S50:U50"/>
    <mergeCell ref="S51:U51"/>
    <mergeCell ref="S52:U52"/>
    <mergeCell ref="S53:U53"/>
    <mergeCell ref="M28:N28"/>
    <mergeCell ref="M29:N29"/>
    <mergeCell ref="M30:N30"/>
    <mergeCell ref="M31:N31"/>
    <mergeCell ref="Y49:AU59"/>
    <mergeCell ref="K27:L27"/>
    <mergeCell ref="K28:L28"/>
    <mergeCell ref="B55:C59"/>
    <mergeCell ref="B60:C60"/>
    <mergeCell ref="A49:A59"/>
    <mergeCell ref="B49:C54"/>
    <mergeCell ref="E49:E59"/>
    <mergeCell ref="F15:G15"/>
    <mergeCell ref="F16:G16"/>
    <mergeCell ref="F17:G17"/>
    <mergeCell ref="F18:G19"/>
    <mergeCell ref="F20:G20"/>
    <mergeCell ref="F27:G27"/>
    <mergeCell ref="F49:G49"/>
    <mergeCell ref="F50:G50"/>
    <mergeCell ref="F51:G51"/>
    <mergeCell ref="F52:G53"/>
    <mergeCell ref="F54:G54"/>
    <mergeCell ref="B47:C47"/>
    <mergeCell ref="F36:G36"/>
    <mergeCell ref="F37:G37"/>
    <mergeCell ref="F38:G38"/>
    <mergeCell ref="F39:G40"/>
    <mergeCell ref="A36:A46"/>
    <mergeCell ref="B36:C41"/>
    <mergeCell ref="E36:E46"/>
    <mergeCell ref="B42:C46"/>
    <mergeCell ref="B34:C34"/>
    <mergeCell ref="F41:G41"/>
    <mergeCell ref="B25:C25"/>
    <mergeCell ref="A27:A33"/>
    <mergeCell ref="B27:C32"/>
    <mergeCell ref="E27:E33"/>
    <mergeCell ref="B33:C33"/>
    <mergeCell ref="F28:G28"/>
    <mergeCell ref="F29:G29"/>
    <mergeCell ref="F30:G31"/>
    <mergeCell ref="F32:G32"/>
    <mergeCell ref="R11:T11"/>
    <mergeCell ref="B21:C24"/>
    <mergeCell ref="B13:C13"/>
    <mergeCell ref="A15:A24"/>
    <mergeCell ref="B15:C20"/>
    <mergeCell ref="E15:E24"/>
    <mergeCell ref="A6:A12"/>
    <mergeCell ref="B6:C11"/>
    <mergeCell ref="F6:G6"/>
    <mergeCell ref="F7:G7"/>
    <mergeCell ref="F8:G8"/>
    <mergeCell ref="F11:G11"/>
    <mergeCell ref="F9:G10"/>
    <mergeCell ref="S15:U15"/>
    <mergeCell ref="S16:U16"/>
    <mergeCell ref="S17:U17"/>
    <mergeCell ref="S18:U18"/>
    <mergeCell ref="S19:U19"/>
    <mergeCell ref="S20:U20"/>
    <mergeCell ref="N15:O15"/>
    <mergeCell ref="N16:O16"/>
    <mergeCell ref="N17:O17"/>
    <mergeCell ref="N18:O18"/>
    <mergeCell ref="N19:O19"/>
    <mergeCell ref="Y4:Z4"/>
    <mergeCell ref="K4:Q4"/>
    <mergeCell ref="R4:X4"/>
    <mergeCell ref="AA4:AE4"/>
    <mergeCell ref="AF4:AL4"/>
    <mergeCell ref="AM4:AU4"/>
    <mergeCell ref="A1:AU1"/>
    <mergeCell ref="B2:AD2"/>
    <mergeCell ref="A3:C5"/>
    <mergeCell ref="E3:E12"/>
    <mergeCell ref="B12:C12"/>
    <mergeCell ref="F4:J4"/>
    <mergeCell ref="L6:M6"/>
    <mergeCell ref="L7:M7"/>
    <mergeCell ref="L8:M8"/>
    <mergeCell ref="L9:M9"/>
    <mergeCell ref="L10:M10"/>
    <mergeCell ref="H11:M11"/>
    <mergeCell ref="L12:O12"/>
    <mergeCell ref="R6:T6"/>
    <mergeCell ref="R7:T7"/>
    <mergeCell ref="R8:T8"/>
    <mergeCell ref="R9:T9"/>
    <mergeCell ref="R10:T1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showGridLines="0" zoomScale="90" zoomScaleNormal="90" workbookViewId="0">
      <selection activeCell="O22" sqref="O22"/>
    </sheetView>
  </sheetViews>
  <sheetFormatPr defaultRowHeight="11.25" x14ac:dyDescent="0.2"/>
  <cols>
    <col min="1" max="2" width="11.85546875" style="55" customWidth="1"/>
    <col min="3" max="3" width="28.85546875" style="92" customWidth="1"/>
    <col min="4" max="4" width="27.42578125" style="92" customWidth="1"/>
    <col min="5" max="5" width="9.140625" style="86"/>
    <col min="6" max="6" width="34.28515625" style="55" customWidth="1"/>
    <col min="7" max="7" width="11.28515625" style="55" bestFit="1" customWidth="1"/>
    <col min="8" max="8" width="16.28515625" style="55" customWidth="1"/>
    <col min="9" max="9" width="25.28515625" style="55" customWidth="1"/>
    <col min="10" max="10" width="9.140625" style="55" hidden="1" customWidth="1"/>
    <col min="11" max="11" width="16.28515625" style="55" hidden="1" customWidth="1"/>
    <col min="12" max="12" width="21.7109375" style="55" hidden="1" customWidth="1"/>
    <col min="13" max="13" width="33.5703125" style="55" hidden="1" customWidth="1"/>
    <col min="14" max="16384" width="9.140625" style="93"/>
  </cols>
  <sheetData>
    <row r="1" spans="1:13" ht="28.5" customHeight="1" x14ac:dyDescent="0.2">
      <c r="A1" s="56" t="s">
        <v>62</v>
      </c>
      <c r="B1" s="56" t="s">
        <v>63</v>
      </c>
      <c r="C1" s="90" t="s">
        <v>64</v>
      </c>
      <c r="D1" s="90" t="s">
        <v>231</v>
      </c>
      <c r="E1" s="56" t="s">
        <v>65</v>
      </c>
      <c r="F1" s="56" t="s">
        <v>66</v>
      </c>
      <c r="G1" s="56" t="s">
        <v>67</v>
      </c>
      <c r="H1" s="56" t="s">
        <v>68</v>
      </c>
      <c r="I1" s="56" t="s">
        <v>69</v>
      </c>
      <c r="J1" s="56" t="s">
        <v>68</v>
      </c>
      <c r="K1" s="56" t="s">
        <v>69</v>
      </c>
      <c r="L1" s="56" t="s">
        <v>70</v>
      </c>
      <c r="M1" s="56" t="s">
        <v>71</v>
      </c>
    </row>
    <row r="2" spans="1:13" s="94" customFormat="1" ht="18.75" customHeight="1" x14ac:dyDescent="0.25">
      <c r="A2" s="103">
        <v>1</v>
      </c>
      <c r="B2" s="103">
        <v>850504</v>
      </c>
      <c r="C2" s="104" t="s">
        <v>203</v>
      </c>
      <c r="D2" s="104" t="s">
        <v>131</v>
      </c>
      <c r="E2" s="105" t="s">
        <v>72</v>
      </c>
      <c r="F2" s="184" t="s">
        <v>249</v>
      </c>
      <c r="G2" s="105" t="s">
        <v>80</v>
      </c>
      <c r="H2" s="184" t="s">
        <v>238</v>
      </c>
      <c r="I2" s="184" t="s">
        <v>239</v>
      </c>
      <c r="J2" s="185">
        <v>165029</v>
      </c>
      <c r="K2" s="185" t="s">
        <v>74</v>
      </c>
      <c r="L2" s="186" t="s">
        <v>183</v>
      </c>
      <c r="M2" s="187" t="s">
        <v>184</v>
      </c>
    </row>
    <row r="3" spans="1:13" s="94" customFormat="1" ht="18.75" customHeight="1" x14ac:dyDescent="0.25">
      <c r="A3" s="103">
        <v>2</v>
      </c>
      <c r="B3" s="103">
        <v>850507</v>
      </c>
      <c r="C3" s="104" t="s">
        <v>204</v>
      </c>
      <c r="D3" s="104" t="s">
        <v>131</v>
      </c>
      <c r="E3" s="105" t="s">
        <v>72</v>
      </c>
      <c r="F3" s="184"/>
      <c r="G3" s="105" t="s">
        <v>80</v>
      </c>
      <c r="H3" s="184"/>
      <c r="I3" s="184"/>
      <c r="J3" s="185"/>
      <c r="K3" s="185"/>
      <c r="L3" s="186"/>
      <c r="M3" s="187"/>
    </row>
    <row r="4" spans="1:13" s="94" customFormat="1" ht="18.75" customHeight="1" x14ac:dyDescent="0.25">
      <c r="A4" s="103">
        <v>3</v>
      </c>
      <c r="B4" s="103">
        <v>850929</v>
      </c>
      <c r="C4" s="104" t="s">
        <v>215</v>
      </c>
      <c r="D4" s="104" t="s">
        <v>131</v>
      </c>
      <c r="E4" s="105" t="s">
        <v>72</v>
      </c>
      <c r="F4" s="184"/>
      <c r="G4" s="105" t="s">
        <v>73</v>
      </c>
      <c r="H4" s="184"/>
      <c r="I4" s="184"/>
      <c r="J4" s="185"/>
      <c r="K4" s="185"/>
      <c r="L4" s="186"/>
      <c r="M4" s="187"/>
    </row>
    <row r="5" spans="1:13" s="94" customFormat="1" ht="18.75" customHeight="1" x14ac:dyDescent="0.25">
      <c r="A5" s="103">
        <v>4</v>
      </c>
      <c r="B5" s="103">
        <v>850948</v>
      </c>
      <c r="C5" s="104" t="s">
        <v>216</v>
      </c>
      <c r="D5" s="104" t="s">
        <v>131</v>
      </c>
      <c r="E5" s="105" t="s">
        <v>72</v>
      </c>
      <c r="F5" s="184"/>
      <c r="G5" s="105" t="s">
        <v>73</v>
      </c>
      <c r="H5" s="184"/>
      <c r="I5" s="184"/>
      <c r="J5" s="185"/>
      <c r="K5" s="185"/>
      <c r="L5" s="186"/>
      <c r="M5" s="187"/>
    </row>
    <row r="6" spans="1:13" s="94" customFormat="1" ht="18.75" customHeight="1" x14ac:dyDescent="0.25">
      <c r="A6" s="103">
        <v>5</v>
      </c>
      <c r="B6" s="103">
        <v>850952</v>
      </c>
      <c r="C6" s="104" t="s">
        <v>217</v>
      </c>
      <c r="D6" s="104" t="s">
        <v>131</v>
      </c>
      <c r="E6" s="105" t="s">
        <v>72</v>
      </c>
      <c r="F6" s="184"/>
      <c r="G6" s="105" t="s">
        <v>73</v>
      </c>
      <c r="H6" s="184"/>
      <c r="I6" s="184"/>
      <c r="J6" s="185"/>
      <c r="K6" s="185"/>
      <c r="L6" s="186"/>
      <c r="M6" s="187"/>
    </row>
    <row r="7" spans="1:13" s="94" customFormat="1" ht="18.75" customHeight="1" x14ac:dyDescent="0.25">
      <c r="A7" s="103">
        <v>6</v>
      </c>
      <c r="B7" s="103">
        <v>850959</v>
      </c>
      <c r="C7" s="104" t="s">
        <v>218</v>
      </c>
      <c r="D7" s="104" t="s">
        <v>131</v>
      </c>
      <c r="E7" s="105" t="s">
        <v>72</v>
      </c>
      <c r="F7" s="184"/>
      <c r="G7" s="105" t="s">
        <v>73</v>
      </c>
      <c r="H7" s="184"/>
      <c r="I7" s="184"/>
      <c r="J7" s="185"/>
      <c r="K7" s="185"/>
      <c r="L7" s="186"/>
      <c r="M7" s="187"/>
    </row>
    <row r="8" spans="1:13" s="94" customFormat="1" ht="18.75" customHeight="1" x14ac:dyDescent="0.25">
      <c r="A8" s="103">
        <v>7</v>
      </c>
      <c r="B8" s="103">
        <v>850962</v>
      </c>
      <c r="C8" s="104" t="s">
        <v>219</v>
      </c>
      <c r="D8" s="104" t="s">
        <v>131</v>
      </c>
      <c r="E8" s="105" t="s">
        <v>72</v>
      </c>
      <c r="F8" s="184"/>
      <c r="G8" s="105" t="s">
        <v>73</v>
      </c>
      <c r="H8" s="184"/>
      <c r="I8" s="184"/>
      <c r="J8" s="185"/>
      <c r="K8" s="185"/>
      <c r="L8" s="186"/>
      <c r="M8" s="187"/>
    </row>
    <row r="9" spans="1:13" s="94" customFormat="1" ht="18.75" customHeight="1" x14ac:dyDescent="0.25">
      <c r="A9" s="103">
        <v>8</v>
      </c>
      <c r="B9" s="103">
        <v>850968</v>
      </c>
      <c r="C9" s="104" t="s">
        <v>220</v>
      </c>
      <c r="D9" s="104" t="s">
        <v>131</v>
      </c>
      <c r="E9" s="105" t="s">
        <v>72</v>
      </c>
      <c r="F9" s="184"/>
      <c r="G9" s="105" t="s">
        <v>73</v>
      </c>
      <c r="H9" s="184"/>
      <c r="I9" s="184"/>
      <c r="J9" s="185"/>
      <c r="K9" s="185"/>
      <c r="L9" s="186"/>
      <c r="M9" s="187"/>
    </row>
    <row r="10" spans="1:13" s="94" customFormat="1" ht="18.75" customHeight="1" x14ac:dyDescent="0.25">
      <c r="A10" s="103">
        <v>9</v>
      </c>
      <c r="B10" s="103">
        <v>850989</v>
      </c>
      <c r="C10" s="104" t="s">
        <v>221</v>
      </c>
      <c r="D10" s="104" t="s">
        <v>131</v>
      </c>
      <c r="E10" s="105" t="s">
        <v>72</v>
      </c>
      <c r="F10" s="184"/>
      <c r="G10" s="105" t="s">
        <v>73</v>
      </c>
      <c r="H10" s="184"/>
      <c r="I10" s="184"/>
      <c r="J10" s="185"/>
      <c r="K10" s="185"/>
      <c r="L10" s="186"/>
      <c r="M10" s="187"/>
    </row>
    <row r="11" spans="1:13" s="94" customFormat="1" ht="18.75" customHeight="1" x14ac:dyDescent="0.25">
      <c r="A11" s="103">
        <v>10</v>
      </c>
      <c r="B11" s="103">
        <v>851001</v>
      </c>
      <c r="C11" s="104" t="s">
        <v>222</v>
      </c>
      <c r="D11" s="104" t="s">
        <v>131</v>
      </c>
      <c r="E11" s="105" t="s">
        <v>72</v>
      </c>
      <c r="F11" s="184"/>
      <c r="G11" s="105" t="s">
        <v>73</v>
      </c>
      <c r="H11" s="184"/>
      <c r="I11" s="184"/>
      <c r="J11" s="185"/>
      <c r="K11" s="185"/>
      <c r="L11" s="186"/>
      <c r="M11" s="187"/>
    </row>
    <row r="12" spans="1:13" s="94" customFormat="1" ht="18.75" customHeight="1" x14ac:dyDescent="0.25">
      <c r="A12" s="103">
        <v>11</v>
      </c>
      <c r="B12" s="103">
        <v>851020</v>
      </c>
      <c r="C12" s="104" t="s">
        <v>223</v>
      </c>
      <c r="D12" s="104" t="s">
        <v>131</v>
      </c>
      <c r="E12" s="105" t="s">
        <v>72</v>
      </c>
      <c r="F12" s="184"/>
      <c r="G12" s="105" t="s">
        <v>73</v>
      </c>
      <c r="H12" s="184"/>
      <c r="I12" s="184"/>
      <c r="J12" s="185"/>
      <c r="K12" s="185"/>
      <c r="L12" s="186"/>
      <c r="M12" s="187"/>
    </row>
    <row r="13" spans="1:13" s="94" customFormat="1" ht="18.75" customHeight="1" x14ac:dyDescent="0.25">
      <c r="A13" s="103">
        <v>12</v>
      </c>
      <c r="B13" s="103">
        <v>851048</v>
      </c>
      <c r="C13" s="104" t="s">
        <v>224</v>
      </c>
      <c r="D13" s="104" t="s">
        <v>131</v>
      </c>
      <c r="E13" s="105" t="s">
        <v>72</v>
      </c>
      <c r="F13" s="184"/>
      <c r="G13" s="105" t="s">
        <v>73</v>
      </c>
      <c r="H13" s="184"/>
      <c r="I13" s="184"/>
      <c r="J13" s="185"/>
      <c r="K13" s="185"/>
      <c r="L13" s="186"/>
      <c r="M13" s="187"/>
    </row>
    <row r="14" spans="1:13" s="94" customFormat="1" ht="18.75" customHeight="1" x14ac:dyDescent="0.25">
      <c r="A14" s="103">
        <v>13</v>
      </c>
      <c r="B14" s="103">
        <v>851557</v>
      </c>
      <c r="C14" s="104" t="s">
        <v>225</v>
      </c>
      <c r="D14" s="104" t="s">
        <v>131</v>
      </c>
      <c r="E14" s="105" t="s">
        <v>72</v>
      </c>
      <c r="F14" s="184"/>
      <c r="G14" s="105" t="s">
        <v>73</v>
      </c>
      <c r="H14" s="184"/>
      <c r="I14" s="184"/>
      <c r="J14" s="185"/>
      <c r="K14" s="185"/>
      <c r="L14" s="186"/>
      <c r="M14" s="187"/>
    </row>
    <row r="15" spans="1:13" s="94" customFormat="1" ht="18.75" customHeight="1" x14ac:dyDescent="0.25">
      <c r="A15" s="95">
        <v>14</v>
      </c>
      <c r="B15" s="95">
        <v>850501</v>
      </c>
      <c r="C15" s="96" t="s">
        <v>202</v>
      </c>
      <c r="D15" s="96" t="s">
        <v>232</v>
      </c>
      <c r="E15" s="95" t="s">
        <v>76</v>
      </c>
      <c r="F15" s="180" t="s">
        <v>156</v>
      </c>
      <c r="G15" s="95" t="s">
        <v>80</v>
      </c>
      <c r="H15" s="180" t="s">
        <v>242</v>
      </c>
      <c r="I15" s="180" t="s">
        <v>241</v>
      </c>
      <c r="J15" s="180">
        <v>562229</v>
      </c>
      <c r="K15" s="195" t="s">
        <v>77</v>
      </c>
      <c r="L15" s="180"/>
      <c r="M15" s="196" t="s">
        <v>240</v>
      </c>
    </row>
    <row r="16" spans="1:13" s="94" customFormat="1" ht="18.75" customHeight="1" x14ac:dyDescent="0.25">
      <c r="A16" s="95">
        <v>15</v>
      </c>
      <c r="B16" s="95">
        <v>850923</v>
      </c>
      <c r="C16" s="96" t="s">
        <v>210</v>
      </c>
      <c r="D16" s="96" t="s">
        <v>232</v>
      </c>
      <c r="E16" s="95" t="s">
        <v>76</v>
      </c>
      <c r="F16" s="180"/>
      <c r="G16" s="95" t="s">
        <v>73</v>
      </c>
      <c r="H16" s="180"/>
      <c r="I16" s="180"/>
      <c r="J16" s="180"/>
      <c r="K16" s="195"/>
      <c r="L16" s="180"/>
      <c r="M16" s="196"/>
    </row>
    <row r="17" spans="1:13" s="94" customFormat="1" ht="18.75" customHeight="1" x14ac:dyDescent="0.25">
      <c r="A17" s="99">
        <v>16</v>
      </c>
      <c r="B17" s="99">
        <v>851047</v>
      </c>
      <c r="C17" s="102" t="s">
        <v>94</v>
      </c>
      <c r="D17" s="102" t="s">
        <v>232</v>
      </c>
      <c r="E17" s="99" t="s">
        <v>76</v>
      </c>
      <c r="F17" s="180"/>
      <c r="G17" s="99" t="s">
        <v>73</v>
      </c>
      <c r="H17" s="180"/>
      <c r="I17" s="180"/>
      <c r="J17" s="180"/>
      <c r="K17" s="195"/>
      <c r="L17" s="180"/>
      <c r="M17" s="196"/>
    </row>
    <row r="18" spans="1:13" s="94" customFormat="1" ht="18.75" customHeight="1" x14ac:dyDescent="0.25">
      <c r="A18" s="99">
        <v>17</v>
      </c>
      <c r="B18" s="99">
        <v>851055</v>
      </c>
      <c r="C18" s="102" t="s">
        <v>228</v>
      </c>
      <c r="D18" s="102" t="s">
        <v>232</v>
      </c>
      <c r="E18" s="99" t="s">
        <v>76</v>
      </c>
      <c r="F18" s="180"/>
      <c r="G18" s="99" t="s">
        <v>73</v>
      </c>
      <c r="H18" s="180"/>
      <c r="I18" s="180"/>
      <c r="J18" s="180"/>
      <c r="K18" s="195"/>
      <c r="L18" s="180"/>
      <c r="M18" s="196"/>
    </row>
    <row r="19" spans="1:13" s="94" customFormat="1" ht="18.75" customHeight="1" x14ac:dyDescent="0.25">
      <c r="A19" s="99">
        <v>18</v>
      </c>
      <c r="B19" s="99">
        <v>851252</v>
      </c>
      <c r="C19" s="102" t="s">
        <v>230</v>
      </c>
      <c r="D19" s="102" t="s">
        <v>232</v>
      </c>
      <c r="E19" s="99" t="s">
        <v>76</v>
      </c>
      <c r="F19" s="180"/>
      <c r="G19" s="99" t="s">
        <v>73</v>
      </c>
      <c r="H19" s="180"/>
      <c r="I19" s="180"/>
      <c r="J19" s="180"/>
      <c r="K19" s="195"/>
      <c r="L19" s="180"/>
      <c r="M19" s="196"/>
    </row>
    <row r="20" spans="1:13" s="94" customFormat="1" ht="18.75" customHeight="1" x14ac:dyDescent="0.25">
      <c r="A20" s="99">
        <v>19</v>
      </c>
      <c r="B20" s="99">
        <v>850775</v>
      </c>
      <c r="C20" s="102" t="s">
        <v>205</v>
      </c>
      <c r="D20" s="102" t="s">
        <v>232</v>
      </c>
      <c r="E20" s="99" t="s">
        <v>76</v>
      </c>
      <c r="F20" s="180"/>
      <c r="G20" s="99" t="s">
        <v>80</v>
      </c>
      <c r="H20" s="180"/>
      <c r="I20" s="180"/>
      <c r="J20" s="180"/>
      <c r="K20" s="195"/>
      <c r="L20" s="180"/>
      <c r="M20" s="196"/>
    </row>
    <row r="21" spans="1:13" s="94" customFormat="1" ht="30" customHeight="1" x14ac:dyDescent="0.25">
      <c r="A21" s="88">
        <v>20</v>
      </c>
      <c r="B21" s="88">
        <v>850469</v>
      </c>
      <c r="C21" s="87" t="s">
        <v>201</v>
      </c>
      <c r="D21" s="87" t="s">
        <v>232</v>
      </c>
      <c r="E21" s="88" t="s">
        <v>78</v>
      </c>
      <c r="F21" s="181" t="s">
        <v>234</v>
      </c>
      <c r="G21" s="87" t="s">
        <v>80</v>
      </c>
      <c r="H21" s="181" t="s">
        <v>251</v>
      </c>
      <c r="I21" s="181" t="s">
        <v>252</v>
      </c>
      <c r="J21" s="181">
        <v>700277</v>
      </c>
      <c r="K21" s="197" t="s">
        <v>79</v>
      </c>
      <c r="L21" s="181" t="s">
        <v>237</v>
      </c>
      <c r="M21" s="193" t="s">
        <v>236</v>
      </c>
    </row>
    <row r="22" spans="1:13" s="94" customFormat="1" ht="30" customHeight="1" x14ac:dyDescent="0.25">
      <c r="A22" s="88">
        <v>21</v>
      </c>
      <c r="B22" s="88">
        <v>851062</v>
      </c>
      <c r="C22" s="87" t="s">
        <v>229</v>
      </c>
      <c r="D22" s="87" t="s">
        <v>232</v>
      </c>
      <c r="E22" s="88" t="s">
        <v>78</v>
      </c>
      <c r="F22" s="182"/>
      <c r="G22" s="87" t="s">
        <v>73</v>
      </c>
      <c r="H22" s="182"/>
      <c r="I22" s="182"/>
      <c r="J22" s="182"/>
      <c r="K22" s="198"/>
      <c r="L22" s="182"/>
      <c r="M22" s="194"/>
    </row>
    <row r="23" spans="1:13" s="94" customFormat="1" ht="18.75" customHeight="1" x14ac:dyDescent="0.25">
      <c r="A23" s="97">
        <v>22</v>
      </c>
      <c r="B23" s="97">
        <v>848468</v>
      </c>
      <c r="C23" s="98" t="s">
        <v>189</v>
      </c>
      <c r="D23" s="98" t="s">
        <v>233</v>
      </c>
      <c r="E23" s="97" t="s">
        <v>81</v>
      </c>
      <c r="F23" s="189" t="s">
        <v>157</v>
      </c>
      <c r="G23" s="97" t="s">
        <v>75</v>
      </c>
      <c r="H23" s="189" t="s">
        <v>245</v>
      </c>
      <c r="I23" s="189" t="s">
        <v>246</v>
      </c>
      <c r="J23" s="189">
        <v>356846</v>
      </c>
      <c r="K23" s="190" t="s">
        <v>82</v>
      </c>
      <c r="L23" s="189" t="s">
        <v>185</v>
      </c>
      <c r="M23" s="191" t="s">
        <v>235</v>
      </c>
    </row>
    <row r="24" spans="1:13" s="94" customFormat="1" ht="18.75" customHeight="1" x14ac:dyDescent="0.25">
      <c r="A24" s="97">
        <v>23</v>
      </c>
      <c r="B24" s="97">
        <v>848531</v>
      </c>
      <c r="C24" s="98" t="s">
        <v>190</v>
      </c>
      <c r="D24" s="98" t="s">
        <v>233</v>
      </c>
      <c r="E24" s="97" t="s">
        <v>81</v>
      </c>
      <c r="F24" s="189"/>
      <c r="G24" s="97" t="s">
        <v>75</v>
      </c>
      <c r="H24" s="189"/>
      <c r="I24" s="189"/>
      <c r="J24" s="189"/>
      <c r="K24" s="190"/>
      <c r="L24" s="189"/>
      <c r="M24" s="191"/>
    </row>
    <row r="25" spans="1:13" s="94" customFormat="1" ht="18.75" customHeight="1" x14ac:dyDescent="0.25">
      <c r="A25" s="97">
        <v>24</v>
      </c>
      <c r="B25" s="97">
        <v>848561</v>
      </c>
      <c r="C25" s="98" t="s">
        <v>191</v>
      </c>
      <c r="D25" s="98" t="s">
        <v>233</v>
      </c>
      <c r="E25" s="97" t="s">
        <v>81</v>
      </c>
      <c r="F25" s="189"/>
      <c r="G25" s="97" t="s">
        <v>75</v>
      </c>
      <c r="H25" s="189"/>
      <c r="I25" s="189"/>
      <c r="J25" s="189"/>
      <c r="K25" s="190"/>
      <c r="L25" s="189"/>
      <c r="M25" s="191"/>
    </row>
    <row r="26" spans="1:13" s="94" customFormat="1" ht="18.75" customHeight="1" x14ac:dyDescent="0.25">
      <c r="A26" s="97">
        <v>25</v>
      </c>
      <c r="B26" s="97">
        <v>849360</v>
      </c>
      <c r="C26" s="98" t="s">
        <v>192</v>
      </c>
      <c r="D26" s="98" t="s">
        <v>233</v>
      </c>
      <c r="E26" s="97" t="s">
        <v>81</v>
      </c>
      <c r="F26" s="189"/>
      <c r="G26" s="97" t="s">
        <v>75</v>
      </c>
      <c r="H26" s="189"/>
      <c r="I26" s="189"/>
      <c r="J26" s="189"/>
      <c r="K26" s="190"/>
      <c r="L26" s="189"/>
      <c r="M26" s="191"/>
    </row>
    <row r="27" spans="1:13" s="94" customFormat="1" ht="18.75" customHeight="1" x14ac:dyDescent="0.25">
      <c r="A27" s="97">
        <v>26</v>
      </c>
      <c r="B27" s="97">
        <v>849361</v>
      </c>
      <c r="C27" s="98" t="s">
        <v>193</v>
      </c>
      <c r="D27" s="98" t="s">
        <v>233</v>
      </c>
      <c r="E27" s="97" t="s">
        <v>81</v>
      </c>
      <c r="F27" s="189"/>
      <c r="G27" s="97" t="s">
        <v>75</v>
      </c>
      <c r="H27" s="189"/>
      <c r="I27" s="189"/>
      <c r="J27" s="189"/>
      <c r="K27" s="190"/>
      <c r="L27" s="189"/>
      <c r="M27" s="191"/>
    </row>
    <row r="28" spans="1:13" s="94" customFormat="1" ht="18.75" customHeight="1" x14ac:dyDescent="0.25">
      <c r="A28" s="100">
        <v>27</v>
      </c>
      <c r="B28" s="100">
        <v>849365</v>
      </c>
      <c r="C28" s="101" t="s">
        <v>194</v>
      </c>
      <c r="D28" s="101" t="s">
        <v>233</v>
      </c>
      <c r="E28" s="100" t="s">
        <v>81</v>
      </c>
      <c r="F28" s="189"/>
      <c r="G28" s="100" t="s">
        <v>75</v>
      </c>
      <c r="H28" s="189"/>
      <c r="I28" s="189"/>
      <c r="J28" s="189"/>
      <c r="K28" s="190"/>
      <c r="L28" s="189"/>
      <c r="M28" s="191"/>
    </row>
    <row r="29" spans="1:13" s="94" customFormat="1" ht="18.75" customHeight="1" x14ac:dyDescent="0.25">
      <c r="A29" s="97">
        <v>28</v>
      </c>
      <c r="B29" s="97">
        <v>850285</v>
      </c>
      <c r="C29" s="98" t="s">
        <v>206</v>
      </c>
      <c r="D29" s="98" t="s">
        <v>232</v>
      </c>
      <c r="E29" s="97" t="s">
        <v>81</v>
      </c>
      <c r="F29" s="189"/>
      <c r="G29" s="97" t="s">
        <v>73</v>
      </c>
      <c r="H29" s="189"/>
      <c r="I29" s="189"/>
      <c r="J29" s="189"/>
      <c r="K29" s="190"/>
      <c r="L29" s="189"/>
      <c r="M29" s="191"/>
    </row>
    <row r="30" spans="1:13" s="94" customFormat="1" ht="18.75" customHeight="1" x14ac:dyDescent="0.25">
      <c r="A30" s="97">
        <v>29</v>
      </c>
      <c r="B30" s="97">
        <v>850304</v>
      </c>
      <c r="C30" s="98" t="s">
        <v>207</v>
      </c>
      <c r="D30" s="98" t="s">
        <v>232</v>
      </c>
      <c r="E30" s="97" t="s">
        <v>81</v>
      </c>
      <c r="F30" s="189"/>
      <c r="G30" s="97" t="s">
        <v>73</v>
      </c>
      <c r="H30" s="189"/>
      <c r="I30" s="189"/>
      <c r="J30" s="189"/>
      <c r="K30" s="190"/>
      <c r="L30" s="189"/>
      <c r="M30" s="191"/>
    </row>
    <row r="31" spans="1:13" s="94" customFormat="1" ht="18.75" customHeight="1" x14ac:dyDescent="0.25">
      <c r="A31" s="97">
        <v>30</v>
      </c>
      <c r="B31" s="97">
        <v>850390</v>
      </c>
      <c r="C31" s="98" t="s">
        <v>208</v>
      </c>
      <c r="D31" s="98" t="s">
        <v>232</v>
      </c>
      <c r="E31" s="97" t="s">
        <v>81</v>
      </c>
      <c r="F31" s="189"/>
      <c r="G31" s="97" t="s">
        <v>73</v>
      </c>
      <c r="H31" s="189"/>
      <c r="I31" s="189"/>
      <c r="J31" s="189"/>
      <c r="K31" s="190"/>
      <c r="L31" s="189"/>
      <c r="M31" s="191"/>
    </row>
    <row r="32" spans="1:13" s="94" customFormat="1" ht="18.75" customHeight="1" x14ac:dyDescent="0.25">
      <c r="A32" s="97">
        <v>31</v>
      </c>
      <c r="B32" s="97">
        <v>850799</v>
      </c>
      <c r="C32" s="98" t="s">
        <v>209</v>
      </c>
      <c r="D32" s="98" t="s">
        <v>232</v>
      </c>
      <c r="E32" s="97" t="s">
        <v>81</v>
      </c>
      <c r="F32" s="189"/>
      <c r="G32" s="97" t="s">
        <v>73</v>
      </c>
      <c r="H32" s="189"/>
      <c r="I32" s="189"/>
      <c r="J32" s="189"/>
      <c r="K32" s="190"/>
      <c r="L32" s="189"/>
      <c r="M32" s="191"/>
    </row>
    <row r="33" spans="1:13" s="94" customFormat="1" ht="18.75" customHeight="1" x14ac:dyDescent="0.25">
      <c r="A33" s="89">
        <v>32</v>
      </c>
      <c r="B33" s="89">
        <v>849714</v>
      </c>
      <c r="C33" s="91" t="s">
        <v>195</v>
      </c>
      <c r="D33" s="91" t="s">
        <v>233</v>
      </c>
      <c r="E33" s="89" t="s">
        <v>83</v>
      </c>
      <c r="F33" s="183" t="s">
        <v>158</v>
      </c>
      <c r="G33" s="89" t="s">
        <v>75</v>
      </c>
      <c r="H33" s="183" t="s">
        <v>243</v>
      </c>
      <c r="I33" s="183" t="s">
        <v>244</v>
      </c>
      <c r="J33" s="183">
        <v>738048</v>
      </c>
      <c r="K33" s="192" t="s">
        <v>188</v>
      </c>
      <c r="L33" s="183" t="s">
        <v>187</v>
      </c>
      <c r="M33" s="188" t="s">
        <v>186</v>
      </c>
    </row>
    <row r="34" spans="1:13" s="94" customFormat="1" ht="18.75" customHeight="1" x14ac:dyDescent="0.25">
      <c r="A34" s="89">
        <v>33</v>
      </c>
      <c r="B34" s="89">
        <v>849733</v>
      </c>
      <c r="C34" s="91" t="s">
        <v>196</v>
      </c>
      <c r="D34" s="91" t="s">
        <v>233</v>
      </c>
      <c r="E34" s="89" t="s">
        <v>83</v>
      </c>
      <c r="F34" s="183"/>
      <c r="G34" s="89" t="s">
        <v>75</v>
      </c>
      <c r="H34" s="183"/>
      <c r="I34" s="183"/>
      <c r="J34" s="183"/>
      <c r="K34" s="192"/>
      <c r="L34" s="183"/>
      <c r="M34" s="188"/>
    </row>
    <row r="35" spans="1:13" s="94" customFormat="1" ht="18.75" customHeight="1" x14ac:dyDescent="0.25">
      <c r="A35" s="89">
        <v>34</v>
      </c>
      <c r="B35" s="89">
        <v>851401</v>
      </c>
      <c r="C35" s="91" t="s">
        <v>197</v>
      </c>
      <c r="D35" s="91" t="s">
        <v>233</v>
      </c>
      <c r="E35" s="89" t="s">
        <v>83</v>
      </c>
      <c r="F35" s="183"/>
      <c r="G35" s="89" t="s">
        <v>75</v>
      </c>
      <c r="H35" s="183"/>
      <c r="I35" s="183"/>
      <c r="J35" s="183"/>
      <c r="K35" s="192"/>
      <c r="L35" s="183"/>
      <c r="M35" s="188"/>
    </row>
    <row r="36" spans="1:13" s="94" customFormat="1" ht="18.75" customHeight="1" x14ac:dyDescent="0.25">
      <c r="A36" s="89">
        <v>35</v>
      </c>
      <c r="B36" s="89">
        <v>852115</v>
      </c>
      <c r="C36" s="91" t="s">
        <v>198</v>
      </c>
      <c r="D36" s="91" t="s">
        <v>233</v>
      </c>
      <c r="E36" s="89" t="s">
        <v>83</v>
      </c>
      <c r="F36" s="183"/>
      <c r="G36" s="89" t="s">
        <v>75</v>
      </c>
      <c r="H36" s="183"/>
      <c r="I36" s="183"/>
      <c r="J36" s="183"/>
      <c r="K36" s="192"/>
      <c r="L36" s="183"/>
      <c r="M36" s="188"/>
    </row>
    <row r="37" spans="1:13" s="94" customFormat="1" ht="18.75" customHeight="1" x14ac:dyDescent="0.25">
      <c r="A37" s="89">
        <v>36</v>
      </c>
      <c r="B37" s="89">
        <v>852118</v>
      </c>
      <c r="C37" s="91" t="s">
        <v>199</v>
      </c>
      <c r="D37" s="91" t="s">
        <v>233</v>
      </c>
      <c r="E37" s="89" t="s">
        <v>83</v>
      </c>
      <c r="F37" s="183"/>
      <c r="G37" s="89" t="s">
        <v>75</v>
      </c>
      <c r="H37" s="183"/>
      <c r="I37" s="183"/>
      <c r="J37" s="183"/>
      <c r="K37" s="192"/>
      <c r="L37" s="183"/>
      <c r="M37" s="188"/>
    </row>
    <row r="38" spans="1:13" s="94" customFormat="1" ht="18.75" customHeight="1" x14ac:dyDescent="0.25">
      <c r="A38" s="89">
        <v>37</v>
      </c>
      <c r="B38" s="89">
        <v>849736</v>
      </c>
      <c r="C38" s="91" t="s">
        <v>200</v>
      </c>
      <c r="D38" s="91" t="s">
        <v>233</v>
      </c>
      <c r="E38" s="89" t="s">
        <v>83</v>
      </c>
      <c r="F38" s="183"/>
      <c r="G38" s="89" t="s">
        <v>75</v>
      </c>
      <c r="H38" s="183"/>
      <c r="I38" s="183"/>
      <c r="J38" s="183"/>
      <c r="K38" s="192"/>
      <c r="L38" s="183"/>
      <c r="M38" s="188"/>
    </row>
    <row r="39" spans="1:13" s="94" customFormat="1" ht="18.75" customHeight="1" x14ac:dyDescent="0.25">
      <c r="A39" s="89">
        <v>38</v>
      </c>
      <c r="B39" s="89">
        <v>850934</v>
      </c>
      <c r="C39" s="91" t="s">
        <v>211</v>
      </c>
      <c r="D39" s="91" t="s">
        <v>233</v>
      </c>
      <c r="E39" s="89" t="s">
        <v>83</v>
      </c>
      <c r="F39" s="183"/>
      <c r="G39" s="89" t="s">
        <v>73</v>
      </c>
      <c r="H39" s="183"/>
      <c r="I39" s="183"/>
      <c r="J39" s="183"/>
      <c r="K39" s="192"/>
      <c r="L39" s="183"/>
      <c r="M39" s="188"/>
    </row>
    <row r="40" spans="1:13" s="94" customFormat="1" ht="18.75" customHeight="1" x14ac:dyDescent="0.25">
      <c r="A40" s="89">
        <v>39</v>
      </c>
      <c r="B40" s="89">
        <v>850939</v>
      </c>
      <c r="C40" s="91" t="s">
        <v>190</v>
      </c>
      <c r="D40" s="91" t="s">
        <v>233</v>
      </c>
      <c r="E40" s="89" t="s">
        <v>83</v>
      </c>
      <c r="F40" s="183"/>
      <c r="G40" s="89" t="s">
        <v>73</v>
      </c>
      <c r="H40" s="183"/>
      <c r="I40" s="183"/>
      <c r="J40" s="183"/>
      <c r="K40" s="192"/>
      <c r="L40" s="183"/>
      <c r="M40" s="188"/>
    </row>
    <row r="41" spans="1:13" s="94" customFormat="1" ht="18.75" customHeight="1" x14ac:dyDescent="0.25">
      <c r="A41" s="89">
        <v>40</v>
      </c>
      <c r="B41" s="89">
        <v>850949</v>
      </c>
      <c r="C41" s="91" t="s">
        <v>212</v>
      </c>
      <c r="D41" s="91" t="s">
        <v>233</v>
      </c>
      <c r="E41" s="89" t="s">
        <v>83</v>
      </c>
      <c r="F41" s="183"/>
      <c r="G41" s="89" t="s">
        <v>73</v>
      </c>
      <c r="H41" s="183"/>
      <c r="I41" s="183"/>
      <c r="J41" s="183"/>
      <c r="K41" s="192"/>
      <c r="L41" s="183"/>
      <c r="M41" s="188"/>
    </row>
    <row r="42" spans="1:13" s="94" customFormat="1" ht="18.75" customHeight="1" x14ac:dyDescent="0.25">
      <c r="A42" s="89">
        <v>41</v>
      </c>
      <c r="B42" s="89">
        <v>850974</v>
      </c>
      <c r="C42" s="91" t="s">
        <v>213</v>
      </c>
      <c r="D42" s="91" t="s">
        <v>232</v>
      </c>
      <c r="E42" s="89" t="s">
        <v>83</v>
      </c>
      <c r="F42" s="183"/>
      <c r="G42" s="89" t="s">
        <v>73</v>
      </c>
      <c r="H42" s="183"/>
      <c r="I42" s="183"/>
      <c r="J42" s="183"/>
      <c r="K42" s="192"/>
      <c r="L42" s="183"/>
      <c r="M42" s="188"/>
    </row>
    <row r="43" spans="1:13" s="94" customFormat="1" ht="18.75" customHeight="1" x14ac:dyDescent="0.25">
      <c r="A43" s="89">
        <v>42</v>
      </c>
      <c r="B43" s="89">
        <v>850975</v>
      </c>
      <c r="C43" s="91" t="s">
        <v>214</v>
      </c>
      <c r="D43" s="91" t="s">
        <v>232</v>
      </c>
      <c r="E43" s="89" t="s">
        <v>83</v>
      </c>
      <c r="F43" s="183"/>
      <c r="G43" s="89" t="s">
        <v>73</v>
      </c>
      <c r="H43" s="183"/>
      <c r="I43" s="183"/>
      <c r="J43" s="183"/>
      <c r="K43" s="192"/>
      <c r="L43" s="183"/>
      <c r="M43" s="188"/>
    </row>
    <row r="44" spans="1:13" s="94" customFormat="1" ht="18.75" customHeight="1" x14ac:dyDescent="0.25">
      <c r="A44" s="89">
        <v>43</v>
      </c>
      <c r="B44" s="89">
        <v>850983</v>
      </c>
      <c r="C44" s="91" t="s">
        <v>226</v>
      </c>
      <c r="D44" s="91" t="s">
        <v>233</v>
      </c>
      <c r="E44" s="89" t="s">
        <v>83</v>
      </c>
      <c r="F44" s="183"/>
      <c r="G44" s="89" t="s">
        <v>73</v>
      </c>
      <c r="H44" s="183"/>
      <c r="I44" s="183"/>
      <c r="J44" s="183"/>
      <c r="K44" s="192"/>
      <c r="L44" s="183"/>
      <c r="M44" s="188"/>
    </row>
    <row r="45" spans="1:13" s="94" customFormat="1" ht="18.75" customHeight="1" x14ac:dyDescent="0.25">
      <c r="A45" s="89">
        <v>44</v>
      </c>
      <c r="B45" s="89">
        <v>851042</v>
      </c>
      <c r="C45" s="91" t="s">
        <v>227</v>
      </c>
      <c r="D45" s="91" t="s">
        <v>233</v>
      </c>
      <c r="E45" s="89" t="s">
        <v>83</v>
      </c>
      <c r="F45" s="183"/>
      <c r="G45" s="89" t="s">
        <v>73</v>
      </c>
      <c r="H45" s="183"/>
      <c r="I45" s="183"/>
      <c r="J45" s="183"/>
      <c r="K45" s="192"/>
      <c r="L45" s="183"/>
      <c r="M45" s="188"/>
    </row>
  </sheetData>
  <mergeCells count="35">
    <mergeCell ref="L21:L22"/>
    <mergeCell ref="M21:M22"/>
    <mergeCell ref="H2:H14"/>
    <mergeCell ref="H15:H20"/>
    <mergeCell ref="H21:H22"/>
    <mergeCell ref="I2:I14"/>
    <mergeCell ref="I15:I20"/>
    <mergeCell ref="I21:I22"/>
    <mergeCell ref="J15:J20"/>
    <mergeCell ref="K15:K20"/>
    <mergeCell ref="L15:L20"/>
    <mergeCell ref="M15:M20"/>
    <mergeCell ref="K21:K22"/>
    <mergeCell ref="L33:L45"/>
    <mergeCell ref="M33:M45"/>
    <mergeCell ref="F23:F32"/>
    <mergeCell ref="J23:J32"/>
    <mergeCell ref="K23:K32"/>
    <mergeCell ref="L23:L32"/>
    <mergeCell ref="M23:M32"/>
    <mergeCell ref="H23:H32"/>
    <mergeCell ref="H33:H45"/>
    <mergeCell ref="I23:I32"/>
    <mergeCell ref="I33:I45"/>
    <mergeCell ref="K33:K45"/>
    <mergeCell ref="F2:F14"/>
    <mergeCell ref="J2:J14"/>
    <mergeCell ref="K2:K14"/>
    <mergeCell ref="L2:L14"/>
    <mergeCell ref="M2:M14"/>
    <mergeCell ref="F15:F20"/>
    <mergeCell ref="F21:F22"/>
    <mergeCell ref="F33:F45"/>
    <mergeCell ref="J33:J45"/>
    <mergeCell ref="J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zoomScale="80" zoomScaleNormal="80" workbookViewId="0">
      <selection activeCell="B13" sqref="B13"/>
    </sheetView>
  </sheetViews>
  <sheetFormatPr defaultRowHeight="12" x14ac:dyDescent="0.2"/>
  <cols>
    <col min="1" max="1" width="14.140625" style="54" customWidth="1"/>
    <col min="2" max="2" width="29" style="54" customWidth="1"/>
    <col min="3" max="3" width="29.5703125" style="54" customWidth="1"/>
    <col min="4" max="4" width="28.85546875" style="54" customWidth="1"/>
    <col min="5" max="5" width="14.85546875" style="54" bestFit="1" customWidth="1"/>
    <col min="6" max="6" width="8.42578125" style="54" bestFit="1" customWidth="1"/>
    <col min="7" max="7" width="19.42578125" style="54" customWidth="1"/>
    <col min="8" max="8" width="64.7109375" style="54" customWidth="1"/>
    <col min="9" max="16384" width="9.140625" style="54"/>
  </cols>
  <sheetData>
    <row r="1" spans="1:8" ht="24" x14ac:dyDescent="0.2">
      <c r="A1" s="57" t="s">
        <v>3</v>
      </c>
      <c r="B1" s="57" t="s">
        <v>84</v>
      </c>
      <c r="C1" s="57" t="s">
        <v>85</v>
      </c>
      <c r="D1" s="57" t="s">
        <v>86</v>
      </c>
      <c r="E1" s="57" t="s">
        <v>87</v>
      </c>
      <c r="F1" s="57" t="s">
        <v>88</v>
      </c>
      <c r="G1" s="57" t="s">
        <v>89</v>
      </c>
      <c r="H1" s="57" t="s">
        <v>90</v>
      </c>
    </row>
    <row r="2" spans="1:8" ht="27.75" customHeight="1" x14ac:dyDescent="0.2">
      <c r="A2" s="36">
        <v>43906</v>
      </c>
      <c r="B2" s="37" t="s">
        <v>5</v>
      </c>
      <c r="C2" s="37" t="s">
        <v>72</v>
      </c>
      <c r="D2" s="37" t="s">
        <v>91</v>
      </c>
      <c r="E2" s="37" t="s">
        <v>171</v>
      </c>
      <c r="F2" s="37" t="s">
        <v>172</v>
      </c>
      <c r="G2" s="37" t="s">
        <v>92</v>
      </c>
      <c r="H2" s="38" t="s">
        <v>103</v>
      </c>
    </row>
    <row r="3" spans="1:8" ht="27.75" customHeight="1" x14ac:dyDescent="0.2">
      <c r="A3" s="36">
        <v>43907</v>
      </c>
      <c r="B3" s="37" t="s">
        <v>34</v>
      </c>
      <c r="C3" s="37" t="s">
        <v>159</v>
      </c>
      <c r="D3" s="37" t="s">
        <v>160</v>
      </c>
      <c r="E3" s="37" t="s">
        <v>161</v>
      </c>
      <c r="F3" s="36" t="s">
        <v>93</v>
      </c>
      <c r="G3" s="37" t="s">
        <v>97</v>
      </c>
      <c r="H3" s="38" t="s">
        <v>104</v>
      </c>
    </row>
    <row r="4" spans="1:8" ht="27.75" customHeight="1" x14ac:dyDescent="0.2">
      <c r="A4" s="36">
        <v>43909</v>
      </c>
      <c r="B4" s="37" t="s">
        <v>21</v>
      </c>
      <c r="C4" s="37" t="s">
        <v>76</v>
      </c>
      <c r="D4" s="37" t="s">
        <v>94</v>
      </c>
      <c r="E4" s="37">
        <v>631036</v>
      </c>
      <c r="F4" s="37" t="s">
        <v>95</v>
      </c>
      <c r="G4" s="37" t="s">
        <v>96</v>
      </c>
      <c r="H4" s="38" t="s">
        <v>102</v>
      </c>
    </row>
    <row r="5" spans="1:8" ht="27.75" customHeight="1" x14ac:dyDescent="0.2">
      <c r="A5" s="36">
        <v>43916</v>
      </c>
      <c r="B5" s="37" t="s">
        <v>46</v>
      </c>
      <c r="C5" s="37" t="s">
        <v>248</v>
      </c>
      <c r="D5" s="37" t="s">
        <v>162</v>
      </c>
      <c r="E5" s="37">
        <v>591932</v>
      </c>
      <c r="F5" s="40" t="s">
        <v>93</v>
      </c>
      <c r="G5" s="37" t="s">
        <v>41</v>
      </c>
      <c r="H5" s="38" t="s">
        <v>107</v>
      </c>
    </row>
    <row r="6" spans="1:8" ht="27.75" customHeight="1" x14ac:dyDescent="0.2">
      <c r="A6" s="36">
        <v>43917</v>
      </c>
      <c r="B6" s="37" t="s">
        <v>101</v>
      </c>
      <c r="C6" s="37" t="s">
        <v>76</v>
      </c>
      <c r="D6" s="37" t="s">
        <v>94</v>
      </c>
      <c r="E6" s="37">
        <v>631036</v>
      </c>
      <c r="F6" s="40" t="s">
        <v>93</v>
      </c>
      <c r="G6" s="37" t="s">
        <v>32</v>
      </c>
      <c r="H6" s="39" t="s">
        <v>112</v>
      </c>
    </row>
    <row r="7" spans="1:8" ht="27.75" customHeight="1" x14ac:dyDescent="0.2">
      <c r="A7" s="36">
        <v>43907</v>
      </c>
      <c r="B7" s="37" t="s">
        <v>29</v>
      </c>
      <c r="C7" s="37" t="s">
        <v>78</v>
      </c>
      <c r="D7" s="37" t="s">
        <v>167</v>
      </c>
      <c r="E7" s="37">
        <v>166487</v>
      </c>
      <c r="F7" s="36" t="s">
        <v>93</v>
      </c>
      <c r="G7" s="37" t="s">
        <v>32</v>
      </c>
      <c r="H7" s="38" t="s">
        <v>105</v>
      </c>
    </row>
    <row r="8" spans="1:8" ht="27.75" customHeight="1" x14ac:dyDescent="0.2">
      <c r="A8" s="36">
        <v>43903</v>
      </c>
      <c r="B8" s="37" t="s">
        <v>122</v>
      </c>
      <c r="C8" s="37" t="s">
        <v>81</v>
      </c>
      <c r="D8" s="37" t="s">
        <v>166</v>
      </c>
      <c r="E8" s="37">
        <v>612719</v>
      </c>
      <c r="F8" s="36" t="s">
        <v>93</v>
      </c>
      <c r="G8" s="37" t="s">
        <v>32</v>
      </c>
      <c r="H8" s="38" t="s">
        <v>247</v>
      </c>
    </row>
    <row r="9" spans="1:8" ht="27.75" customHeight="1" x14ac:dyDescent="0.2">
      <c r="A9" s="36">
        <v>43913</v>
      </c>
      <c r="B9" s="37" t="s">
        <v>123</v>
      </c>
      <c r="C9" s="37" t="s">
        <v>81</v>
      </c>
      <c r="D9" s="37" t="s">
        <v>165</v>
      </c>
      <c r="E9" s="37">
        <v>798035</v>
      </c>
      <c r="F9" s="36" t="s">
        <v>170</v>
      </c>
      <c r="G9" s="37" t="s">
        <v>169</v>
      </c>
      <c r="H9" s="38" t="s">
        <v>168</v>
      </c>
    </row>
    <row r="10" spans="1:8" ht="27.75" customHeight="1" x14ac:dyDescent="0.2">
      <c r="A10" s="36">
        <v>43924</v>
      </c>
      <c r="B10" s="37" t="s">
        <v>35</v>
      </c>
      <c r="C10" s="37" t="s">
        <v>81</v>
      </c>
      <c r="D10" s="37" t="s">
        <v>94</v>
      </c>
      <c r="E10" s="37">
        <v>631036</v>
      </c>
      <c r="F10" s="36" t="s">
        <v>93</v>
      </c>
      <c r="G10" s="37" t="s">
        <v>32</v>
      </c>
      <c r="H10" s="38" t="s">
        <v>113</v>
      </c>
    </row>
    <row r="11" spans="1:8" ht="27.75" customHeight="1" x14ac:dyDescent="0.2">
      <c r="A11" s="36">
        <v>43540</v>
      </c>
      <c r="B11" s="37" t="s">
        <v>44</v>
      </c>
      <c r="C11" s="37" t="s">
        <v>83</v>
      </c>
      <c r="D11" s="37" t="s">
        <v>98</v>
      </c>
      <c r="E11" s="37">
        <v>342607</v>
      </c>
      <c r="F11" s="37" t="s">
        <v>93</v>
      </c>
      <c r="G11" s="37" t="s">
        <v>32</v>
      </c>
      <c r="H11" s="39" t="s">
        <v>108</v>
      </c>
    </row>
    <row r="12" spans="1:8" ht="27.75" customHeight="1" x14ac:dyDescent="0.2">
      <c r="A12" s="36">
        <v>43542</v>
      </c>
      <c r="B12" s="37" t="s">
        <v>45</v>
      </c>
      <c r="C12" s="37" t="s">
        <v>83</v>
      </c>
      <c r="D12" s="37" t="s">
        <v>98</v>
      </c>
      <c r="E12" s="37">
        <v>342607</v>
      </c>
      <c r="F12" s="37" t="s">
        <v>93</v>
      </c>
      <c r="G12" s="37" t="s">
        <v>32</v>
      </c>
      <c r="H12" s="38" t="s">
        <v>109</v>
      </c>
    </row>
    <row r="13" spans="1:8" ht="27.75" customHeight="1" x14ac:dyDescent="0.2">
      <c r="A13" s="36">
        <v>43547</v>
      </c>
      <c r="B13" s="37" t="s">
        <v>57</v>
      </c>
      <c r="C13" s="37" t="s">
        <v>83</v>
      </c>
      <c r="D13" s="37" t="s">
        <v>164</v>
      </c>
      <c r="E13" s="37">
        <v>738048</v>
      </c>
      <c r="F13" s="37" t="s">
        <v>106</v>
      </c>
      <c r="G13" s="41" t="s">
        <v>58</v>
      </c>
      <c r="H13" s="38" t="s">
        <v>111</v>
      </c>
    </row>
    <row r="14" spans="1:8" ht="27.75" customHeight="1" x14ac:dyDescent="0.2">
      <c r="A14" s="36">
        <v>43544</v>
      </c>
      <c r="B14" s="37" t="s">
        <v>99</v>
      </c>
      <c r="C14" s="37" t="s">
        <v>83</v>
      </c>
      <c r="D14" s="37" t="s">
        <v>163</v>
      </c>
      <c r="E14" s="37">
        <v>805199</v>
      </c>
      <c r="F14" s="40" t="s">
        <v>93</v>
      </c>
      <c r="G14" s="37" t="s">
        <v>100</v>
      </c>
      <c r="H14" s="38" t="s">
        <v>110</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zoomScale="90" zoomScaleNormal="90" workbookViewId="0">
      <selection activeCell="C7" sqref="C7"/>
    </sheetView>
  </sheetViews>
  <sheetFormatPr defaultRowHeight="15" x14ac:dyDescent="0.25"/>
  <cols>
    <col min="1" max="1" width="7.85546875" customWidth="1"/>
    <col min="2" max="4" width="19.85546875" customWidth="1"/>
    <col min="5" max="5" width="49.7109375" customWidth="1"/>
    <col min="6" max="8" width="19.85546875" customWidth="1"/>
  </cols>
  <sheetData>
    <row r="1" spans="1:8" s="58" customFormat="1" ht="22.5" customHeight="1" x14ac:dyDescent="0.2">
      <c r="A1" s="82" t="s">
        <v>62</v>
      </c>
      <c r="B1" s="82" t="s">
        <v>63</v>
      </c>
      <c r="C1" s="82" t="s">
        <v>64</v>
      </c>
      <c r="D1" s="82" t="s">
        <v>180</v>
      </c>
      <c r="E1" s="82" t="s">
        <v>176</v>
      </c>
      <c r="F1" s="82" t="s">
        <v>177</v>
      </c>
      <c r="G1" s="82" t="s">
        <v>68</v>
      </c>
      <c r="H1" s="82" t="s">
        <v>69</v>
      </c>
    </row>
    <row r="2" spans="1:8" s="85" customFormat="1" ht="186.75" customHeight="1" x14ac:dyDescent="0.25">
      <c r="A2" s="83">
        <v>1</v>
      </c>
      <c r="B2" s="83">
        <v>851252</v>
      </c>
      <c r="C2" s="83" t="s">
        <v>175</v>
      </c>
      <c r="D2" s="84" t="s">
        <v>179</v>
      </c>
      <c r="E2" s="84" t="s">
        <v>181</v>
      </c>
      <c r="F2" s="84" t="s">
        <v>182</v>
      </c>
      <c r="G2" s="83">
        <v>330294</v>
      </c>
      <c r="H2" s="83" t="s">
        <v>178</v>
      </c>
    </row>
    <row r="3" spans="1:8" ht="49.5" customHeight="1" x14ac:dyDescent="0.2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Training Plan</vt:lpstr>
      <vt:lpstr>Mentorship</vt:lpstr>
      <vt:lpstr>Trainer Details</vt:lpstr>
      <vt:lpstr>Academic Project</vt:lpstr>
    </vt:vector>
  </TitlesOfParts>
  <Company>CTS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 Lalitha (Cognizant)</dc:creator>
  <cp:lastModifiedBy>SM, Lalitha (Cognizant)</cp:lastModifiedBy>
  <dcterms:created xsi:type="dcterms:W3CDTF">2019-11-12T12:49:32Z</dcterms:created>
  <dcterms:modified xsi:type="dcterms:W3CDTF">2020-03-11T02:36:05Z</dcterms:modified>
</cp:coreProperties>
</file>