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数据需求\python\2022\函数处理造美值\"/>
    </mc:Choice>
  </mc:AlternateContent>
  <xr:revisionPtr revIDLastSave="0" documentId="13_ncr:1_{5B7C2B6B-F500-4706-ADFC-6046CDCD0C41}" xr6:coauthVersionLast="47" xr6:coauthVersionMax="47" xr10:uidLastSave="{00000000-0000-0000-0000-000000000000}"/>
  <bookViews>
    <workbookView xWindow="3640" yWindow="160" windowWidth="13360" windowHeight="9750" activeTab="2" xr2:uid="{00000000-000D-0000-FFFF-FFFF00000000}"/>
  </bookViews>
  <sheets>
    <sheet name="消耗造美值" sheetId="1" r:id="rId1"/>
    <sheet name="赚取造美值" sheetId="2" r:id="rId2"/>
    <sheet name="现有造美值" sheetId="3" r:id="rId3"/>
  </sheets>
  <calcPr calcId="181029"/>
</workbook>
</file>

<file path=xl/calcChain.xml><?xml version="1.0" encoding="utf-8"?>
<calcChain xmlns="http://schemas.openxmlformats.org/spreadsheetml/2006/main">
  <c r="K2" i="2" l="1"/>
  <c r="J2" i="2"/>
  <c r="I2" i="2"/>
  <c r="H2" i="2"/>
  <c r="G2" i="2"/>
  <c r="F2" i="2"/>
  <c r="E2" i="2"/>
  <c r="D2" i="2"/>
  <c r="C2" i="2"/>
  <c r="B2" i="2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<sst xmlns="http://schemas.openxmlformats.org/spreadsheetml/2006/main" count="121" uniqueCount="41">
  <si>
    <t>fenbu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</si>
  <si>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</si>
  <si>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</si>
  <si>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</si>
  <si>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</si>
  <si>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</si>
  <si>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</si>
  <si>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</si>
  <si>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</si>
  <si>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</si>
  <si>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</si>
  <si>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0造美值</t>
  </si>
  <si>
    <t>1-100造美值</t>
  </si>
  <si>
    <t>101-200造美值</t>
  </si>
  <si>
    <t>201-300造美值</t>
  </si>
  <si>
    <t>301-400造美值</t>
  </si>
  <si>
    <t>401-500造美值</t>
  </si>
  <si>
    <t>501-600造美值</t>
  </si>
  <si>
    <t>601-700造美值</t>
  </si>
  <si>
    <t>701-800造美值</t>
  </si>
  <si>
    <t>801-900造美值</t>
  </si>
  <si>
    <t>901-1000造美值</t>
  </si>
  <si>
    <t>1001-1500造美值</t>
  </si>
  <si>
    <t>1501-2000造美值</t>
  </si>
  <si>
    <t>2001-2500造美值</t>
  </si>
  <si>
    <t>2501-3000造美值</t>
  </si>
  <si>
    <t>3001-4000造美值</t>
  </si>
  <si>
    <t>4001-5000造美值</t>
  </si>
  <si>
    <t>5001-6000造美值</t>
  </si>
  <si>
    <t>6001-7000造美值</t>
  </si>
  <si>
    <t>7001-8000造美值</t>
  </si>
  <si>
    <t>8001-9000造美值</t>
  </si>
  <si>
    <t>9001-10000造美值</t>
  </si>
  <si>
    <t>10001-15000造美值</t>
  </si>
  <si>
    <t>15001-20000造美值</t>
  </si>
  <si>
    <t>20001-30000造美值</t>
  </si>
  <si>
    <t>30001-40000造美值</t>
  </si>
  <si>
    <t>40001-50000造美值</t>
  </si>
  <si>
    <t>50001-100000造美值</t>
  </si>
  <si>
    <t>100000以上造美值</t>
  </si>
  <si>
    <t>在职已激活BA人数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</si>
</sst>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workbookViewId="0">
      <selection activeCell="B3" sqref="B3"/>
    </sheetView>
  </sheetViews>
  <sheetFormatPr defaultRowHeight="14" x14ac:dyDescent="0.25"/>
  <cols>
    <col min="1" max="1" width="20" bestFit="1" customWidth="1"/>
    <col min="2" max="11" width="12.3632812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2">
        <f>B31-SUM(B3:B30)</f>
        <v>32853</v>
      </c>
      <c r="C2" s="2">
        <f t="shared" ref="C2:K2" si="0">C31-SUM(C3:C30)</f>
        <v>26385</v>
      </c>
      <c r="D2" s="2">
        <f t="shared" si="0"/>
        <v>31096</v>
      </c>
      <c r="E2" s="2">
        <f t="shared" si="0"/>
        <v>31429</v>
      </c>
      <c r="F2" s="2">
        <f t="shared" si="0"/>
        <v>29939</v>
      </c>
      <c r="G2" s="2">
        <f t="shared" si="0"/>
        <v>33920</v>
      </c>
      <c r="H2" s="2">
        <f t="shared" si="0"/>
        <v>32594</v>
      </c>
      <c r="I2" s="2">
        <f t="shared" si="0"/>
        <v>32422</v>
      </c>
      <c r="J2" s="2">
        <f t="shared" si="0"/>
        <v>29750</v>
      </c>
      <c r="K2" s="2">
        <f t="shared" si="0"/>
        <v>30583</v>
      </c>
    </row>
    <row r="3" spans="1:11" x14ac:dyDescent="0.25">
      <c r="A3" t="s">
        <v>12</v>
      </c>
      <c r="B3" s="2">
        <v>1683</v>
      </c>
      <c r="C3" s="2">
        <v>8235</v>
      </c>
      <c r="D3" s="2">
        <v>3682</v>
      </c>
      <c r="E3" s="2">
        <v>3324</v>
      </c>
      <c r="F3" s="2">
        <v>3266</v>
      </c>
      <c r="G3" s="2">
        <v>456</v>
      </c>
      <c r="H3" s="2">
        <v>1792</v>
      </c>
      <c r="I3" s="2">
        <v>1810</v>
      </c>
      <c r="J3" s="2">
        <v>2791</v>
      </c>
      <c r="K3" s="2">
        <v>2235</v>
      </c>
    </row>
    <row r="4" spans="1:11" x14ac:dyDescent="0.25">
      <c r="A4" t="s">
        <v>13</v>
      </c>
      <c r="B4" s="2">
        <v>309</v>
      </c>
      <c r="C4" s="2">
        <v>249</v>
      </c>
      <c r="D4" s="2">
        <v>154</v>
      </c>
      <c r="E4" s="2">
        <v>170</v>
      </c>
      <c r="F4" s="2">
        <v>1372</v>
      </c>
      <c r="G4" s="2">
        <v>352</v>
      </c>
      <c r="H4" s="2">
        <v>429</v>
      </c>
      <c r="I4" s="2">
        <v>523</v>
      </c>
      <c r="J4" s="2">
        <v>1243</v>
      </c>
      <c r="K4" s="2">
        <v>1187</v>
      </c>
    </row>
    <row r="5" spans="1:11" x14ac:dyDescent="0.25">
      <c r="A5" t="s">
        <v>14</v>
      </c>
      <c r="B5" s="2">
        <v>68</v>
      </c>
      <c r="C5" s="2">
        <v>49</v>
      </c>
      <c r="D5" s="2">
        <v>20</v>
      </c>
      <c r="E5" s="2">
        <v>25</v>
      </c>
      <c r="F5" s="2">
        <v>257</v>
      </c>
      <c r="G5" s="2">
        <v>68</v>
      </c>
      <c r="H5" s="2">
        <v>79</v>
      </c>
      <c r="I5" s="2">
        <v>132</v>
      </c>
      <c r="J5" s="2">
        <v>566</v>
      </c>
      <c r="K5" s="2">
        <v>498</v>
      </c>
    </row>
    <row r="6" spans="1:11" x14ac:dyDescent="0.25">
      <c r="A6" t="s">
        <v>15</v>
      </c>
      <c r="B6" s="2">
        <v>15</v>
      </c>
      <c r="C6" s="2">
        <v>19</v>
      </c>
      <c r="D6" s="2">
        <v>8</v>
      </c>
      <c r="E6" s="2">
        <v>11</v>
      </c>
      <c r="F6" s="2">
        <v>68</v>
      </c>
      <c r="G6" s="2">
        <v>9</v>
      </c>
      <c r="H6" s="2">
        <v>15</v>
      </c>
      <c r="I6" s="2">
        <v>26</v>
      </c>
      <c r="J6" s="2">
        <v>216</v>
      </c>
      <c r="K6" s="2">
        <v>147</v>
      </c>
    </row>
    <row r="7" spans="1:11" x14ac:dyDescent="0.25">
      <c r="A7" t="s">
        <v>16</v>
      </c>
      <c r="B7" s="2">
        <v>13</v>
      </c>
      <c r="C7" s="2">
        <v>11</v>
      </c>
      <c r="D7" s="2">
        <v>5</v>
      </c>
      <c r="E7" s="2">
        <v>6</v>
      </c>
      <c r="F7" s="2">
        <v>40</v>
      </c>
      <c r="G7" s="2">
        <v>8</v>
      </c>
      <c r="H7" s="2">
        <v>20</v>
      </c>
      <c r="I7" s="2">
        <v>25</v>
      </c>
      <c r="J7" s="2">
        <v>164</v>
      </c>
      <c r="K7" s="2">
        <v>90</v>
      </c>
    </row>
    <row r="8" spans="1:11" x14ac:dyDescent="0.25">
      <c r="A8" t="s">
        <v>17</v>
      </c>
      <c r="B8" s="2">
        <v>5</v>
      </c>
      <c r="C8" s="2">
        <v>3</v>
      </c>
      <c r="D8" s="2">
        <v>1</v>
      </c>
      <c r="E8" s="2">
        <v>1</v>
      </c>
      <c r="F8" s="2">
        <v>19</v>
      </c>
      <c r="G8" s="2">
        <v>7</v>
      </c>
      <c r="H8" s="2">
        <v>4</v>
      </c>
      <c r="I8" s="2">
        <v>16</v>
      </c>
      <c r="J8" s="2">
        <v>93</v>
      </c>
      <c r="K8" s="2">
        <v>59</v>
      </c>
    </row>
    <row r="9" spans="1:11" x14ac:dyDescent="0.25">
      <c r="A9" t="s">
        <v>18</v>
      </c>
      <c r="B9" s="2">
        <v>3</v>
      </c>
      <c r="C9" s="2">
        <v>1</v>
      </c>
      <c r="D9" s="2">
        <v>1</v>
      </c>
      <c r="F9" s="2">
        <v>6</v>
      </c>
      <c r="G9" s="2">
        <v>1</v>
      </c>
      <c r="H9" s="2">
        <v>4</v>
      </c>
      <c r="I9" s="2">
        <v>3</v>
      </c>
      <c r="J9" s="2">
        <v>42</v>
      </c>
      <c r="K9" s="2">
        <v>27</v>
      </c>
    </row>
    <row r="10" spans="1:11" x14ac:dyDescent="0.25">
      <c r="A10" t="s">
        <v>19</v>
      </c>
      <c r="C10" s="2">
        <v>1</v>
      </c>
      <c r="E10" s="2">
        <v>1</v>
      </c>
      <c r="F10" s="2">
        <v>7</v>
      </c>
      <c r="G10" s="2">
        <v>4</v>
      </c>
      <c r="H10" s="2">
        <v>7</v>
      </c>
      <c r="I10" s="2">
        <v>4</v>
      </c>
      <c r="J10" s="2">
        <v>28</v>
      </c>
      <c r="K10" s="2">
        <v>23</v>
      </c>
    </row>
    <row r="11" spans="1:11" x14ac:dyDescent="0.25">
      <c r="A11" t="s">
        <v>20</v>
      </c>
      <c r="B11" s="2">
        <v>1</v>
      </c>
      <c r="C11" s="2">
        <v>3</v>
      </c>
      <c r="E11" s="2">
        <v>1</v>
      </c>
      <c r="F11" s="2">
        <v>1</v>
      </c>
      <c r="I11" s="2">
        <v>3</v>
      </c>
      <c r="J11" s="2">
        <v>13</v>
      </c>
      <c r="K11" s="2">
        <v>15</v>
      </c>
    </row>
    <row r="12" spans="1:11" x14ac:dyDescent="0.25">
      <c r="A12" t="s">
        <v>21</v>
      </c>
      <c r="C12" s="2">
        <v>1</v>
      </c>
      <c r="D12" s="2">
        <v>1</v>
      </c>
      <c r="J12" s="2">
        <v>7</v>
      </c>
      <c r="K12" s="2">
        <v>10</v>
      </c>
    </row>
    <row r="13" spans="1:11" x14ac:dyDescent="0.25">
      <c r="A13" t="s">
        <v>22</v>
      </c>
      <c r="C13" s="2">
        <v>2</v>
      </c>
      <c r="G13" s="2">
        <v>2</v>
      </c>
      <c r="H13" s="2">
        <v>2</v>
      </c>
      <c r="I13" s="2">
        <v>3</v>
      </c>
      <c r="J13" s="2">
        <v>23</v>
      </c>
      <c r="K13" s="2">
        <v>25</v>
      </c>
    </row>
    <row r="14" spans="1:11" x14ac:dyDescent="0.25">
      <c r="A14" t="s">
        <v>23</v>
      </c>
      <c r="J14" s="2">
        <v>13</v>
      </c>
      <c r="K14" s="2">
        <v>4</v>
      </c>
    </row>
    <row r="15" spans="1:11" x14ac:dyDescent="0.25">
      <c r="A15" t="s">
        <v>24</v>
      </c>
      <c r="C15" s="2">
        <v>1</v>
      </c>
      <c r="J15" s="2">
        <v>1</v>
      </c>
      <c r="K15" s="2">
        <v>2</v>
      </c>
    </row>
    <row r="16" spans="1:11" x14ac:dyDescent="0.25">
      <c r="A16" t="s">
        <v>25</v>
      </c>
    </row>
    <row r="17" spans="1:12" x14ac:dyDescent="0.25">
      <c r="A17" t="s">
        <v>26</v>
      </c>
      <c r="G17" s="2">
        <v>6</v>
      </c>
    </row>
    <row r="18" spans="1:12" x14ac:dyDescent="0.25">
      <c r="A18" t="s">
        <v>27</v>
      </c>
    </row>
    <row r="19" spans="1:12" x14ac:dyDescent="0.25">
      <c r="A19" t="s">
        <v>28</v>
      </c>
      <c r="F19" s="2">
        <v>9</v>
      </c>
      <c r="G19" s="2">
        <v>26</v>
      </c>
      <c r="J19" s="2">
        <v>9</v>
      </c>
    </row>
    <row r="20" spans="1:12" x14ac:dyDescent="0.25">
      <c r="A20" t="s">
        <v>29</v>
      </c>
      <c r="B20" s="2">
        <v>10</v>
      </c>
      <c r="G20" s="2">
        <v>11</v>
      </c>
      <c r="H20" s="2">
        <v>10</v>
      </c>
      <c r="J20" s="2">
        <v>1</v>
      </c>
    </row>
    <row r="21" spans="1:12" x14ac:dyDescent="0.25">
      <c r="A21" t="s">
        <v>30</v>
      </c>
    </row>
    <row r="22" spans="1:12" x14ac:dyDescent="0.25">
      <c r="A22" t="s">
        <v>31</v>
      </c>
    </row>
    <row r="23" spans="1:12" x14ac:dyDescent="0.25">
      <c r="A23" t="s">
        <v>32</v>
      </c>
    </row>
    <row r="24" spans="1:12" x14ac:dyDescent="0.25">
      <c r="A24" t="s">
        <v>33</v>
      </c>
      <c r="G24" s="2">
        <v>40</v>
      </c>
      <c r="K24" s="2">
        <v>12</v>
      </c>
    </row>
    <row r="25" spans="1:12" x14ac:dyDescent="0.25">
      <c r="A25" t="s">
        <v>34</v>
      </c>
      <c r="G25" s="2">
        <v>13</v>
      </c>
    </row>
    <row r="26" spans="1:12" x14ac:dyDescent="0.25">
      <c r="A26" t="s">
        <v>35</v>
      </c>
      <c r="G26" s="2">
        <v>30</v>
      </c>
    </row>
    <row r="27" spans="1:12" x14ac:dyDescent="0.25">
      <c r="A27" t="s">
        <v>36</v>
      </c>
      <c r="G27" s="2">
        <v>7</v>
      </c>
    </row>
    <row r="28" spans="1:12" x14ac:dyDescent="0.25">
      <c r="A28" t="s">
        <v>37</v>
      </c>
      <c r="G28" s="2">
        <v>3</v>
      </c>
    </row>
    <row r="29" spans="1:12" x14ac:dyDescent="0.25">
      <c r="A29" t="s">
        <v>38</v>
      </c>
      <c r="G29" s="2">
        <v>1</v>
      </c>
    </row>
    <row r="30" spans="1:12" x14ac:dyDescent="0.25">
      <c r="A30" t="s">
        <v>39</v>
      </c>
    </row>
    <row r="31" spans="1:12" x14ac:dyDescent="0.25">
      <c r="A31" t="s">
        <v>40</v>
      </c>
      <c r="B31" s="2">
        <v>34960</v>
      </c>
      <c r="C31" s="2">
        <v>34960</v>
      </c>
      <c r="D31" s="2">
        <v>34968</v>
      </c>
      <c r="E31" s="2">
        <v>34968</v>
      </c>
      <c r="F31" s="2">
        <v>34984</v>
      </c>
      <c r="G31" s="2">
        <v>34964</v>
      </c>
      <c r="H31" s="2">
        <v>34956</v>
      </c>
      <c r="I31" s="2">
        <v>34967</v>
      </c>
      <c r="J31" s="2">
        <v>34960</v>
      </c>
      <c r="K31" s="2">
        <v>34917</v>
      </c>
      <c r="L31" s="2"/>
    </row>
    <row r="37" spans="1:6" x14ac:dyDescent="0.25">
      <c r="F37" s="3"/>
    </row>
    <row r="38" spans="1:6" x14ac:dyDescent="0.25">
      <c r="A38" s="3"/>
      <c r="F38" s="3"/>
    </row>
    <row r="39" spans="1:6" x14ac:dyDescent="0.25">
      <c r="A39" s="3"/>
      <c r="F39" s="3"/>
    </row>
    <row r="40" spans="1:6" x14ac:dyDescent="0.25">
      <c r="A40" s="3"/>
      <c r="F40" s="3"/>
    </row>
    <row r="41" spans="1:6" x14ac:dyDescent="0.25">
      <c r="A41" s="3"/>
      <c r="F41" s="3"/>
    </row>
    <row r="42" spans="1:6" x14ac:dyDescent="0.25">
      <c r="A42" s="3"/>
    </row>
    <row r="43" spans="1:6" x14ac:dyDescent="0.25">
      <c r="A4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B3" sqref="B3"/>
    </sheetView>
  </sheetViews>
  <sheetFormatPr defaultRowHeight="14" x14ac:dyDescent="0.25"/>
  <cols>
    <col min="1" max="1" width="20" style="2" bestFit="1" customWidth="1"/>
    <col min="2" max="11" width="12.3632812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>
        <f>B31-SUM(B3:B30)</f>
        <v>11612</v>
      </c>
      <c r="C2" s="2">
        <f t="shared" ref="C2:K2" si="0">C31-SUM(C3:C30)</f>
        <v>11176</v>
      </c>
      <c r="D2" s="2">
        <f t="shared" si="0"/>
        <v>10993</v>
      </c>
      <c r="E2" s="2">
        <f t="shared" si="0"/>
        <v>11116</v>
      </c>
      <c r="F2" s="2">
        <f t="shared" si="0"/>
        <v>9495</v>
      </c>
      <c r="G2" s="2">
        <f t="shared" si="0"/>
        <v>11162</v>
      </c>
      <c r="H2" s="2">
        <f t="shared" si="0"/>
        <v>11293</v>
      </c>
      <c r="I2" s="2">
        <f t="shared" si="0"/>
        <v>11073</v>
      </c>
      <c r="J2" s="2">
        <f t="shared" si="0"/>
        <v>11078</v>
      </c>
      <c r="K2" s="2">
        <f t="shared" si="0"/>
        <v>10840</v>
      </c>
    </row>
    <row r="3" spans="1:11" x14ac:dyDescent="0.25">
      <c r="A3" s="2" t="s">
        <v>12</v>
      </c>
      <c r="B3" s="2">
        <v>13515</v>
      </c>
      <c r="C3" s="2">
        <v>13536</v>
      </c>
      <c r="D3" s="2">
        <v>12503</v>
      </c>
      <c r="E3" s="2">
        <v>12694</v>
      </c>
      <c r="F3" s="2">
        <v>8484</v>
      </c>
      <c r="G3" s="2">
        <v>11596</v>
      </c>
      <c r="H3" s="2">
        <v>11764</v>
      </c>
      <c r="I3" s="2">
        <v>12727</v>
      </c>
      <c r="J3" s="2">
        <v>13493</v>
      </c>
      <c r="K3" s="2">
        <v>12842</v>
      </c>
    </row>
    <row r="4" spans="1:11" x14ac:dyDescent="0.25">
      <c r="A4" s="2" t="s">
        <v>13</v>
      </c>
      <c r="B4" s="2">
        <v>5080</v>
      </c>
      <c r="C4" s="2">
        <v>4705</v>
      </c>
      <c r="D4" s="2">
        <v>5359</v>
      </c>
      <c r="E4" s="2">
        <v>5523</v>
      </c>
      <c r="F4" s="2">
        <v>5603</v>
      </c>
      <c r="G4" s="2">
        <v>5791</v>
      </c>
      <c r="H4" s="2">
        <v>5575</v>
      </c>
      <c r="I4" s="2">
        <v>5705</v>
      </c>
      <c r="J4" s="2">
        <v>5206</v>
      </c>
      <c r="K4" s="2">
        <v>5268</v>
      </c>
    </row>
    <row r="5" spans="1:11" x14ac:dyDescent="0.25">
      <c r="A5" s="2" t="s">
        <v>14</v>
      </c>
      <c r="B5" s="2">
        <v>2386</v>
      </c>
      <c r="C5" s="2">
        <v>2551</v>
      </c>
      <c r="D5" s="2">
        <v>2889</v>
      </c>
      <c r="E5" s="2">
        <v>2786</v>
      </c>
      <c r="F5" s="2">
        <v>4091</v>
      </c>
      <c r="G5" s="2">
        <v>3134</v>
      </c>
      <c r="H5" s="2">
        <v>2980</v>
      </c>
      <c r="I5" s="2">
        <v>2746</v>
      </c>
      <c r="J5" s="2">
        <v>2546</v>
      </c>
      <c r="K5" s="2">
        <v>2823</v>
      </c>
    </row>
    <row r="6" spans="1:11" x14ac:dyDescent="0.25">
      <c r="A6" s="2" t="s">
        <v>15</v>
      </c>
      <c r="B6" s="2">
        <v>1109</v>
      </c>
      <c r="C6" s="2">
        <v>1233</v>
      </c>
      <c r="D6" s="2">
        <v>1389</v>
      </c>
      <c r="E6" s="2">
        <v>1274</v>
      </c>
      <c r="F6" s="2">
        <v>2809</v>
      </c>
      <c r="G6" s="2">
        <v>1480</v>
      </c>
      <c r="H6" s="2">
        <v>1494</v>
      </c>
      <c r="I6" s="2">
        <v>1245</v>
      </c>
      <c r="J6" s="2">
        <v>1206</v>
      </c>
      <c r="K6" s="2">
        <v>1415</v>
      </c>
    </row>
    <row r="7" spans="1:11" x14ac:dyDescent="0.25">
      <c r="A7" s="2" t="s">
        <v>16</v>
      </c>
      <c r="B7" s="2">
        <v>514</v>
      </c>
      <c r="C7" s="2">
        <v>627</v>
      </c>
      <c r="D7" s="2">
        <v>679</v>
      </c>
      <c r="E7" s="2">
        <v>631</v>
      </c>
      <c r="F7" s="2">
        <v>1743</v>
      </c>
      <c r="G7" s="2">
        <v>805</v>
      </c>
      <c r="H7" s="2">
        <v>813</v>
      </c>
      <c r="I7" s="2">
        <v>622</v>
      </c>
      <c r="J7" s="2">
        <v>591</v>
      </c>
      <c r="K7" s="2">
        <v>692</v>
      </c>
    </row>
    <row r="8" spans="1:11" x14ac:dyDescent="0.25">
      <c r="A8" s="2" t="s">
        <v>17</v>
      </c>
      <c r="B8" s="2">
        <v>270</v>
      </c>
      <c r="C8" s="2">
        <v>385</v>
      </c>
      <c r="D8" s="2">
        <v>410</v>
      </c>
      <c r="E8" s="2">
        <v>312</v>
      </c>
      <c r="F8" s="2">
        <v>1124</v>
      </c>
      <c r="G8" s="2">
        <v>367</v>
      </c>
      <c r="H8" s="2">
        <v>412</v>
      </c>
      <c r="I8" s="2">
        <v>347</v>
      </c>
      <c r="J8" s="2">
        <v>296</v>
      </c>
      <c r="K8" s="2">
        <v>412</v>
      </c>
    </row>
    <row r="9" spans="1:11" x14ac:dyDescent="0.25">
      <c r="A9" s="2" t="s">
        <v>18</v>
      </c>
      <c r="B9" s="2">
        <v>156</v>
      </c>
      <c r="C9" s="2">
        <v>207</v>
      </c>
      <c r="D9" s="2">
        <v>236</v>
      </c>
      <c r="E9" s="2">
        <v>202</v>
      </c>
      <c r="F9" s="2">
        <v>654</v>
      </c>
      <c r="G9" s="2">
        <v>220</v>
      </c>
      <c r="H9" s="2">
        <v>215</v>
      </c>
      <c r="I9" s="2">
        <v>168</v>
      </c>
      <c r="J9" s="2">
        <v>197</v>
      </c>
      <c r="K9" s="2">
        <v>206</v>
      </c>
    </row>
    <row r="10" spans="1:11" x14ac:dyDescent="0.25">
      <c r="A10" s="2" t="s">
        <v>19</v>
      </c>
      <c r="B10" s="2">
        <v>86</v>
      </c>
      <c r="C10" s="2">
        <v>144</v>
      </c>
      <c r="D10" s="2">
        <v>158</v>
      </c>
      <c r="E10" s="2">
        <v>135</v>
      </c>
      <c r="F10" s="2">
        <v>393</v>
      </c>
      <c r="G10" s="2">
        <v>117</v>
      </c>
      <c r="H10" s="2">
        <v>138</v>
      </c>
      <c r="I10" s="2">
        <v>99</v>
      </c>
      <c r="J10" s="2">
        <v>96</v>
      </c>
      <c r="K10" s="2">
        <v>108</v>
      </c>
    </row>
    <row r="11" spans="1:11" x14ac:dyDescent="0.25">
      <c r="A11" s="2" t="s">
        <v>20</v>
      </c>
      <c r="B11" s="2">
        <v>55</v>
      </c>
      <c r="C11" s="2">
        <v>97</v>
      </c>
      <c r="D11" s="2">
        <v>82</v>
      </c>
      <c r="E11" s="2">
        <v>85</v>
      </c>
      <c r="F11" s="2">
        <v>208</v>
      </c>
      <c r="G11" s="2">
        <v>91</v>
      </c>
      <c r="H11" s="2">
        <v>100</v>
      </c>
      <c r="I11" s="2">
        <v>62</v>
      </c>
      <c r="J11" s="2">
        <v>68</v>
      </c>
      <c r="K11" s="2">
        <v>85</v>
      </c>
    </row>
    <row r="12" spans="1:11" x14ac:dyDescent="0.25">
      <c r="A12" s="2" t="s">
        <v>21</v>
      </c>
      <c r="B12" s="2">
        <v>47</v>
      </c>
      <c r="C12" s="2">
        <v>64</v>
      </c>
      <c r="D12" s="2">
        <v>63</v>
      </c>
      <c r="E12" s="2">
        <v>57</v>
      </c>
      <c r="F12" s="2">
        <v>129</v>
      </c>
      <c r="G12" s="2">
        <v>59</v>
      </c>
      <c r="H12" s="2">
        <v>40</v>
      </c>
      <c r="I12" s="2">
        <v>34</v>
      </c>
      <c r="J12" s="2">
        <v>42</v>
      </c>
      <c r="K12" s="2">
        <v>61</v>
      </c>
    </row>
    <row r="13" spans="1:11" x14ac:dyDescent="0.25">
      <c r="A13" s="2" t="s">
        <v>22</v>
      </c>
      <c r="B13" s="2">
        <v>87</v>
      </c>
      <c r="C13" s="2">
        <v>142</v>
      </c>
      <c r="D13" s="2">
        <v>126</v>
      </c>
      <c r="E13" s="2">
        <v>97</v>
      </c>
      <c r="F13" s="2">
        <v>191</v>
      </c>
      <c r="G13" s="2">
        <v>94</v>
      </c>
      <c r="H13" s="2">
        <v>88</v>
      </c>
      <c r="I13" s="2">
        <v>90</v>
      </c>
      <c r="J13" s="2">
        <v>90</v>
      </c>
      <c r="K13" s="2">
        <v>106</v>
      </c>
    </row>
    <row r="14" spans="1:11" x14ac:dyDescent="0.25">
      <c r="A14" s="2" t="s">
        <v>23</v>
      </c>
      <c r="B14" s="2">
        <v>24</v>
      </c>
      <c r="C14" s="2">
        <v>47</v>
      </c>
      <c r="D14" s="2">
        <v>41</v>
      </c>
      <c r="E14" s="2">
        <v>25</v>
      </c>
      <c r="F14" s="2">
        <v>33</v>
      </c>
      <c r="G14" s="2">
        <v>19</v>
      </c>
      <c r="H14" s="2">
        <v>17</v>
      </c>
      <c r="I14" s="2">
        <v>20</v>
      </c>
      <c r="J14" s="2">
        <v>25</v>
      </c>
      <c r="K14" s="2">
        <v>37</v>
      </c>
    </row>
    <row r="15" spans="1:11" x14ac:dyDescent="0.25">
      <c r="A15" s="2" t="s">
        <v>24</v>
      </c>
      <c r="B15" s="2">
        <v>8</v>
      </c>
      <c r="C15" s="2">
        <v>21</v>
      </c>
      <c r="D15" s="2">
        <v>18</v>
      </c>
      <c r="E15" s="2">
        <v>13</v>
      </c>
      <c r="F15" s="2">
        <v>12</v>
      </c>
      <c r="G15" s="2">
        <v>13</v>
      </c>
      <c r="H15" s="2">
        <v>8</v>
      </c>
      <c r="I15" s="2">
        <v>11</v>
      </c>
      <c r="J15" s="2">
        <v>9</v>
      </c>
      <c r="K15" s="2">
        <v>11</v>
      </c>
    </row>
    <row r="16" spans="1:11" x14ac:dyDescent="0.25">
      <c r="A16" s="2" t="s">
        <v>25</v>
      </c>
      <c r="B16" s="2">
        <v>5</v>
      </c>
      <c r="C16" s="2">
        <v>10</v>
      </c>
      <c r="D16" s="2">
        <v>8</v>
      </c>
      <c r="E16" s="2">
        <v>5</v>
      </c>
      <c r="F16" s="2">
        <v>5</v>
      </c>
      <c r="G16" s="2">
        <v>6</v>
      </c>
      <c r="H16" s="2">
        <v>9</v>
      </c>
      <c r="I16" s="2">
        <v>5</v>
      </c>
      <c r="J16" s="2">
        <v>7</v>
      </c>
      <c r="K16" s="2">
        <v>3</v>
      </c>
    </row>
    <row r="17" spans="1:11" x14ac:dyDescent="0.25">
      <c r="A17" s="2" t="s">
        <v>26</v>
      </c>
      <c r="B17" s="2">
        <v>3</v>
      </c>
      <c r="C17" s="2">
        <v>8</v>
      </c>
      <c r="D17" s="2">
        <v>6</v>
      </c>
      <c r="E17" s="2">
        <v>2</v>
      </c>
      <c r="F17" s="2">
        <v>4</v>
      </c>
      <c r="G17" s="2">
        <v>5</v>
      </c>
      <c r="H17" s="2">
        <v>2</v>
      </c>
      <c r="I17" s="2">
        <v>5</v>
      </c>
      <c r="J17" s="2">
        <v>2</v>
      </c>
      <c r="K17" s="2">
        <v>5</v>
      </c>
    </row>
    <row r="18" spans="1:11" x14ac:dyDescent="0.25">
      <c r="A18" s="2" t="s">
        <v>27</v>
      </c>
      <c r="B18" s="2">
        <v>1</v>
      </c>
      <c r="C18" s="2">
        <v>2</v>
      </c>
      <c r="D18" s="2">
        <v>4</v>
      </c>
      <c r="E18" s="2">
        <v>3</v>
      </c>
      <c r="F18" s="2">
        <v>4</v>
      </c>
      <c r="G18" s="2">
        <v>1</v>
      </c>
      <c r="H18" s="2">
        <v>3</v>
      </c>
      <c r="I18" s="2">
        <v>2</v>
      </c>
      <c r="J18" s="2">
        <v>2</v>
      </c>
    </row>
    <row r="19" spans="1:11" x14ac:dyDescent="0.25">
      <c r="A19" s="2" t="s">
        <v>28</v>
      </c>
      <c r="B19" s="2">
        <v>1</v>
      </c>
      <c r="C19" s="2">
        <v>2</v>
      </c>
      <c r="D19" s="2">
        <v>1</v>
      </c>
      <c r="E19" s="2">
        <v>3</v>
      </c>
      <c r="F19" s="2">
        <v>1</v>
      </c>
      <c r="G19" s="2">
        <v>2</v>
      </c>
      <c r="H19" s="2">
        <v>1</v>
      </c>
      <c r="I19" s="2">
        <v>2</v>
      </c>
      <c r="J19" s="2">
        <v>3</v>
      </c>
      <c r="K19" s="2">
        <v>2</v>
      </c>
    </row>
    <row r="20" spans="1:11" x14ac:dyDescent="0.25">
      <c r="A20" s="2" t="s">
        <v>29</v>
      </c>
      <c r="C20" s="2">
        <v>1</v>
      </c>
      <c r="D20" s="2">
        <v>1</v>
      </c>
      <c r="E20" s="2">
        <v>3</v>
      </c>
      <c r="G20" s="2">
        <v>1</v>
      </c>
      <c r="H20" s="2">
        <v>2</v>
      </c>
      <c r="I20" s="2">
        <v>1</v>
      </c>
      <c r="J20" s="2">
        <v>3</v>
      </c>
      <c r="K20" s="2">
        <v>1</v>
      </c>
    </row>
    <row r="21" spans="1:11" x14ac:dyDescent="0.25">
      <c r="A21" s="2" t="s">
        <v>30</v>
      </c>
      <c r="C21" s="2">
        <v>1</v>
      </c>
      <c r="D21" s="2">
        <v>1</v>
      </c>
      <c r="E21" s="2">
        <v>1</v>
      </c>
      <c r="F21" s="2">
        <v>1</v>
      </c>
    </row>
    <row r="22" spans="1:11" x14ac:dyDescent="0.25">
      <c r="A22" s="2" t="s">
        <v>31</v>
      </c>
      <c r="B22" s="2">
        <v>1</v>
      </c>
      <c r="D22" s="2">
        <v>1</v>
      </c>
      <c r="E22" s="2">
        <v>1</v>
      </c>
    </row>
    <row r="23" spans="1:11" x14ac:dyDescent="0.25">
      <c r="A23" s="2" t="s">
        <v>32</v>
      </c>
      <c r="C23" s="2">
        <v>1</v>
      </c>
      <c r="I23" s="2">
        <v>1</v>
      </c>
    </row>
    <row r="24" spans="1:11" x14ac:dyDescent="0.25">
      <c r="A24" s="2" t="s">
        <v>33</v>
      </c>
      <c r="G24" s="2">
        <v>1</v>
      </c>
      <c r="H24" s="2">
        <v>2</v>
      </c>
      <c r="I24" s="2">
        <v>1</v>
      </c>
    </row>
    <row r="25" spans="1:11" x14ac:dyDescent="0.25">
      <c r="A25" s="2" t="s">
        <v>34</v>
      </c>
      <c r="I25" s="2">
        <v>1</v>
      </c>
    </row>
    <row r="26" spans="1:11" x14ac:dyDescent="0.25">
      <c r="A26" s="2" t="s">
        <v>35</v>
      </c>
    </row>
    <row r="27" spans="1:11" x14ac:dyDescent="0.25">
      <c r="A27" s="2" t="s">
        <v>36</v>
      </c>
    </row>
    <row r="28" spans="1:11" x14ac:dyDescent="0.25">
      <c r="A28" s="2" t="s">
        <v>37</v>
      </c>
    </row>
    <row r="29" spans="1:11" x14ac:dyDescent="0.25">
      <c r="A29" s="2" t="s">
        <v>38</v>
      </c>
    </row>
    <row r="30" spans="1:11" x14ac:dyDescent="0.25">
      <c r="A30" s="2" t="s">
        <v>39</v>
      </c>
    </row>
    <row r="31" spans="1:11" x14ac:dyDescent="0.25">
      <c r="A31" t="s">
        <v>40</v>
      </c>
      <c r="B31" s="2">
        <v>34960</v>
      </c>
      <c r="C31" s="2">
        <v>34960</v>
      </c>
      <c r="D31" s="2">
        <v>34968</v>
      </c>
      <c r="E31" s="2">
        <v>34968</v>
      </c>
      <c r="F31" s="2">
        <v>34984</v>
      </c>
      <c r="G31" s="2">
        <v>34964</v>
      </c>
      <c r="H31" s="2">
        <v>34956</v>
      </c>
      <c r="I31" s="2">
        <v>34967</v>
      </c>
      <c r="J31" s="2">
        <v>34960</v>
      </c>
      <c r="K31" s="2">
        <v>34917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abSelected="1" topLeftCell="A16" workbookViewId="0">
      <selection activeCell="D3" sqref="D3"/>
    </sheetView>
  </sheetViews>
  <sheetFormatPr defaultRowHeight="14" x14ac:dyDescent="0.25"/>
  <cols>
    <col min="1" max="1" width="20" style="2" bestFit="1" customWidth="1"/>
    <col min="2" max="10" width="12.36328125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5">
      <c r="A2" s="2" t="s">
        <v>11</v>
      </c>
      <c r="B2" s="2">
        <v>5100</v>
      </c>
      <c r="C2" s="2">
        <v>5076</v>
      </c>
      <c r="D2" s="2">
        <v>5060</v>
      </c>
      <c r="E2" s="2">
        <v>5038</v>
      </c>
      <c r="F2" s="2">
        <v>5000</v>
      </c>
      <c r="G2" s="2">
        <v>4979</v>
      </c>
      <c r="H2" s="2">
        <v>4924</v>
      </c>
      <c r="I2" s="2">
        <v>4893</v>
      </c>
      <c r="J2" s="2">
        <v>4867</v>
      </c>
    </row>
    <row r="3" spans="1:10" x14ac:dyDescent="0.25">
      <c r="A3" s="2" t="s">
        <v>12</v>
      </c>
      <c r="B3" s="2">
        <v>1461</v>
      </c>
      <c r="C3" s="2">
        <v>1465</v>
      </c>
      <c r="D3" s="2">
        <v>1453</v>
      </c>
      <c r="E3" s="2">
        <v>1454</v>
      </c>
      <c r="F3" s="2">
        <v>1454</v>
      </c>
      <c r="G3" s="2">
        <v>1443</v>
      </c>
      <c r="H3" s="2">
        <v>1450</v>
      </c>
      <c r="I3" s="2">
        <v>1463</v>
      </c>
      <c r="J3" s="2">
        <v>1464</v>
      </c>
    </row>
    <row r="4" spans="1:10" x14ac:dyDescent="0.25">
      <c r="A4" s="2" t="s">
        <v>13</v>
      </c>
      <c r="B4" s="2">
        <v>597</v>
      </c>
      <c r="C4" s="2">
        <v>593</v>
      </c>
      <c r="D4" s="2">
        <v>592</v>
      </c>
      <c r="E4" s="2">
        <v>587</v>
      </c>
      <c r="F4" s="2">
        <v>581</v>
      </c>
      <c r="G4" s="2">
        <v>575</v>
      </c>
      <c r="H4" s="2">
        <v>568</v>
      </c>
      <c r="I4" s="2">
        <v>564</v>
      </c>
      <c r="J4" s="2">
        <v>569</v>
      </c>
    </row>
    <row r="5" spans="1:10" x14ac:dyDescent="0.25">
      <c r="A5" s="2" t="s">
        <v>14</v>
      </c>
      <c r="B5" s="2">
        <v>400</v>
      </c>
      <c r="C5" s="2">
        <v>403</v>
      </c>
      <c r="D5" s="2">
        <v>398</v>
      </c>
      <c r="E5" s="2">
        <v>397</v>
      </c>
      <c r="F5" s="2">
        <v>387</v>
      </c>
      <c r="G5" s="2">
        <v>402</v>
      </c>
      <c r="H5" s="2">
        <v>397</v>
      </c>
      <c r="I5" s="2">
        <v>398</v>
      </c>
      <c r="J5" s="2">
        <v>392</v>
      </c>
    </row>
    <row r="6" spans="1:10" x14ac:dyDescent="0.25">
      <c r="A6" s="2" t="s">
        <v>15</v>
      </c>
      <c r="B6" s="2">
        <v>318</v>
      </c>
      <c r="C6" s="2">
        <v>303</v>
      </c>
      <c r="D6" s="2">
        <v>303</v>
      </c>
      <c r="E6" s="2">
        <v>298</v>
      </c>
      <c r="F6" s="2">
        <v>291</v>
      </c>
      <c r="G6" s="2">
        <v>282</v>
      </c>
      <c r="H6" s="2">
        <v>292</v>
      </c>
      <c r="I6" s="2">
        <v>299</v>
      </c>
      <c r="J6" s="2">
        <v>310</v>
      </c>
    </row>
    <row r="7" spans="1:10" x14ac:dyDescent="0.25">
      <c r="A7" s="2" t="s">
        <v>16</v>
      </c>
      <c r="B7" s="2">
        <v>328</v>
      </c>
      <c r="C7" s="2">
        <v>316</v>
      </c>
      <c r="D7" s="2">
        <v>303</v>
      </c>
      <c r="E7" s="2">
        <v>300</v>
      </c>
      <c r="F7" s="2">
        <v>305</v>
      </c>
      <c r="G7" s="2">
        <v>313</v>
      </c>
      <c r="H7" s="2">
        <v>297</v>
      </c>
      <c r="I7" s="2">
        <v>300</v>
      </c>
      <c r="J7" s="2">
        <v>293</v>
      </c>
    </row>
    <row r="8" spans="1:10" x14ac:dyDescent="0.25">
      <c r="A8" s="2" t="s">
        <v>17</v>
      </c>
      <c r="B8" s="2">
        <v>303</v>
      </c>
      <c r="C8" s="2">
        <v>313</v>
      </c>
      <c r="D8" s="2">
        <v>309</v>
      </c>
      <c r="E8" s="2">
        <v>304</v>
      </c>
      <c r="F8" s="2">
        <v>292</v>
      </c>
      <c r="G8" s="2">
        <v>282</v>
      </c>
      <c r="H8" s="2">
        <v>284</v>
      </c>
      <c r="I8" s="2">
        <v>278</v>
      </c>
      <c r="J8" s="2">
        <v>282</v>
      </c>
    </row>
    <row r="9" spans="1:10" x14ac:dyDescent="0.25">
      <c r="A9" s="2" t="s">
        <v>18</v>
      </c>
      <c r="B9" s="2">
        <v>290</v>
      </c>
      <c r="C9" s="2">
        <v>288</v>
      </c>
      <c r="D9" s="2">
        <v>299</v>
      </c>
      <c r="E9" s="2">
        <v>289</v>
      </c>
      <c r="F9" s="2">
        <v>282</v>
      </c>
      <c r="G9" s="2">
        <v>275</v>
      </c>
      <c r="H9" s="2">
        <v>276</v>
      </c>
      <c r="I9" s="2">
        <v>265</v>
      </c>
      <c r="J9" s="2">
        <v>257</v>
      </c>
    </row>
    <row r="10" spans="1:10" x14ac:dyDescent="0.25">
      <c r="A10" s="2" t="s">
        <v>19</v>
      </c>
      <c r="B10" s="2">
        <v>277</v>
      </c>
      <c r="C10" s="2">
        <v>275</v>
      </c>
      <c r="D10" s="2">
        <v>265</v>
      </c>
      <c r="E10" s="2">
        <v>276</v>
      </c>
      <c r="F10" s="2">
        <v>271</v>
      </c>
      <c r="G10" s="2">
        <v>255</v>
      </c>
      <c r="H10" s="2">
        <v>247</v>
      </c>
      <c r="I10" s="2">
        <v>257</v>
      </c>
      <c r="J10" s="2">
        <v>261</v>
      </c>
    </row>
    <row r="11" spans="1:10" x14ac:dyDescent="0.25">
      <c r="A11" s="2" t="s">
        <v>20</v>
      </c>
      <c r="B11" s="2">
        <v>298</v>
      </c>
      <c r="C11" s="2">
        <v>288</v>
      </c>
      <c r="D11" s="2">
        <v>265</v>
      </c>
      <c r="E11" s="2">
        <v>257</v>
      </c>
      <c r="F11" s="2">
        <v>242</v>
      </c>
      <c r="G11" s="2">
        <v>248</v>
      </c>
      <c r="H11" s="2">
        <v>217</v>
      </c>
      <c r="I11" s="2">
        <v>212</v>
      </c>
      <c r="J11" s="2">
        <v>209</v>
      </c>
    </row>
    <row r="12" spans="1:10" x14ac:dyDescent="0.25">
      <c r="A12" s="2" t="s">
        <v>21</v>
      </c>
      <c r="B12" s="2">
        <v>270</v>
      </c>
      <c r="C12" s="2">
        <v>266</v>
      </c>
      <c r="D12" s="2">
        <v>267</v>
      </c>
      <c r="E12" s="2">
        <v>262</v>
      </c>
      <c r="F12" s="2">
        <v>253</v>
      </c>
      <c r="G12" s="2">
        <v>251</v>
      </c>
      <c r="H12" s="2">
        <v>260</v>
      </c>
      <c r="I12" s="2">
        <v>239</v>
      </c>
      <c r="J12" s="2">
        <v>245</v>
      </c>
    </row>
    <row r="13" spans="1:10" x14ac:dyDescent="0.25">
      <c r="A13" s="2" t="s">
        <v>22</v>
      </c>
      <c r="B13" s="2">
        <v>1326</v>
      </c>
      <c r="C13" s="2">
        <v>1295</v>
      </c>
      <c r="D13" s="2">
        <v>1289</v>
      </c>
      <c r="E13" s="2">
        <v>1264</v>
      </c>
      <c r="F13" s="2">
        <v>1222</v>
      </c>
      <c r="G13" s="2">
        <v>1203</v>
      </c>
      <c r="H13" s="2">
        <v>1160</v>
      </c>
      <c r="I13" s="2">
        <v>1162</v>
      </c>
      <c r="J13" s="2">
        <v>1144</v>
      </c>
    </row>
    <row r="14" spans="1:10" x14ac:dyDescent="0.25">
      <c r="A14" s="2" t="s">
        <v>23</v>
      </c>
      <c r="B14" s="2">
        <v>1320</v>
      </c>
      <c r="C14" s="2">
        <v>1311</v>
      </c>
      <c r="D14" s="2">
        <v>1279</v>
      </c>
      <c r="E14" s="2">
        <v>1267</v>
      </c>
      <c r="F14" s="2">
        <v>1243</v>
      </c>
      <c r="G14" s="2">
        <v>1226</v>
      </c>
      <c r="H14" s="2">
        <v>1204</v>
      </c>
      <c r="I14" s="2">
        <v>1191</v>
      </c>
      <c r="J14" s="2">
        <v>1176</v>
      </c>
    </row>
    <row r="15" spans="1:10" x14ac:dyDescent="0.25">
      <c r="A15" s="2" t="s">
        <v>24</v>
      </c>
      <c r="B15" s="2">
        <v>1224</v>
      </c>
      <c r="C15" s="2">
        <v>1219</v>
      </c>
      <c r="D15" s="2">
        <v>1203</v>
      </c>
      <c r="E15" s="2">
        <v>1182</v>
      </c>
      <c r="F15" s="2">
        <v>1134</v>
      </c>
      <c r="G15" s="2">
        <v>1141</v>
      </c>
      <c r="H15" s="2">
        <v>1133</v>
      </c>
      <c r="I15" s="2">
        <v>1131</v>
      </c>
      <c r="J15" s="2">
        <v>1109</v>
      </c>
    </row>
    <row r="16" spans="1:10" x14ac:dyDescent="0.25">
      <c r="A16" s="2" t="s">
        <v>25</v>
      </c>
      <c r="B16" s="2">
        <v>1008</v>
      </c>
      <c r="C16" s="2">
        <v>1017</v>
      </c>
      <c r="D16" s="2">
        <v>1024</v>
      </c>
      <c r="E16" s="2">
        <v>1031</v>
      </c>
      <c r="F16" s="2">
        <v>1080</v>
      </c>
      <c r="G16" s="2">
        <v>1066</v>
      </c>
      <c r="H16" s="2">
        <v>1020</v>
      </c>
      <c r="I16" s="2">
        <v>1009</v>
      </c>
      <c r="J16" s="2">
        <v>1005</v>
      </c>
    </row>
    <row r="17" spans="1:10" x14ac:dyDescent="0.25">
      <c r="A17" s="2" t="s">
        <v>26</v>
      </c>
      <c r="B17" s="2">
        <v>1740</v>
      </c>
      <c r="C17" s="2">
        <v>1742</v>
      </c>
      <c r="D17" s="2">
        <v>1757</v>
      </c>
      <c r="E17" s="2">
        <v>1767</v>
      </c>
      <c r="F17" s="2">
        <v>1744</v>
      </c>
      <c r="G17" s="2">
        <v>1746</v>
      </c>
      <c r="H17" s="2">
        <v>1785</v>
      </c>
      <c r="I17" s="2">
        <v>1761</v>
      </c>
      <c r="J17" s="2">
        <v>1787</v>
      </c>
    </row>
    <row r="18" spans="1:10" x14ac:dyDescent="0.25">
      <c r="A18" s="2" t="s">
        <v>27</v>
      </c>
      <c r="B18" s="2">
        <v>1437</v>
      </c>
      <c r="C18" s="2">
        <v>1426</v>
      </c>
      <c r="D18" s="2">
        <v>1410</v>
      </c>
      <c r="E18" s="2">
        <v>1407</v>
      </c>
      <c r="F18" s="2">
        <v>1449</v>
      </c>
      <c r="G18" s="2">
        <v>1476</v>
      </c>
      <c r="H18" s="2">
        <v>1467</v>
      </c>
      <c r="I18" s="2">
        <v>1486</v>
      </c>
      <c r="J18" s="2">
        <v>1468</v>
      </c>
    </row>
    <row r="19" spans="1:10" x14ac:dyDescent="0.25">
      <c r="A19" s="2" t="s">
        <v>28</v>
      </c>
      <c r="B19" s="2">
        <v>1180</v>
      </c>
      <c r="C19" s="2">
        <v>1200</v>
      </c>
      <c r="D19" s="2">
        <v>1219</v>
      </c>
      <c r="E19" s="2">
        <v>1230</v>
      </c>
      <c r="F19" s="2">
        <v>1220</v>
      </c>
      <c r="G19" s="2">
        <v>1235</v>
      </c>
      <c r="H19" s="2">
        <v>1240</v>
      </c>
      <c r="I19" s="2">
        <v>1239</v>
      </c>
      <c r="J19" s="2">
        <v>1230</v>
      </c>
    </row>
    <row r="20" spans="1:10" x14ac:dyDescent="0.25">
      <c r="A20" s="2" t="s">
        <v>29</v>
      </c>
      <c r="B20" s="2">
        <v>1104</v>
      </c>
      <c r="C20" s="2">
        <v>1098</v>
      </c>
      <c r="D20" s="2">
        <v>1091</v>
      </c>
      <c r="E20" s="2">
        <v>1084</v>
      </c>
      <c r="F20" s="2">
        <v>1069</v>
      </c>
      <c r="G20" s="2">
        <v>1081</v>
      </c>
      <c r="H20" s="2">
        <v>1059</v>
      </c>
      <c r="I20" s="2">
        <v>1062</v>
      </c>
      <c r="J20" s="2">
        <v>1046</v>
      </c>
    </row>
    <row r="21" spans="1:10" x14ac:dyDescent="0.25">
      <c r="A21" s="2" t="s">
        <v>30</v>
      </c>
      <c r="B21" s="2">
        <v>948</v>
      </c>
      <c r="C21" s="2">
        <v>959</v>
      </c>
      <c r="D21" s="2">
        <v>969</v>
      </c>
      <c r="E21" s="2">
        <v>968</v>
      </c>
      <c r="F21" s="2">
        <v>1000</v>
      </c>
      <c r="G21" s="2">
        <v>986</v>
      </c>
      <c r="H21" s="2">
        <v>987</v>
      </c>
      <c r="I21" s="2">
        <v>975</v>
      </c>
      <c r="J21" s="2">
        <v>997</v>
      </c>
    </row>
    <row r="22" spans="1:10" x14ac:dyDescent="0.25">
      <c r="A22" s="2" t="s">
        <v>31</v>
      </c>
      <c r="B22" s="2">
        <v>839</v>
      </c>
      <c r="C22" s="2">
        <v>834</v>
      </c>
      <c r="D22" s="2">
        <v>851</v>
      </c>
      <c r="E22" s="2">
        <v>864</v>
      </c>
      <c r="F22" s="2">
        <v>851</v>
      </c>
      <c r="G22" s="2">
        <v>859</v>
      </c>
      <c r="H22" s="2">
        <v>877</v>
      </c>
      <c r="I22" s="2">
        <v>890</v>
      </c>
      <c r="J22" s="2">
        <v>900</v>
      </c>
    </row>
    <row r="23" spans="1:10" x14ac:dyDescent="0.25">
      <c r="A23" s="2" t="s">
        <v>32</v>
      </c>
      <c r="B23" s="2">
        <v>713</v>
      </c>
      <c r="C23" s="2">
        <v>721</v>
      </c>
      <c r="D23" s="2">
        <v>700</v>
      </c>
      <c r="E23" s="2">
        <v>696</v>
      </c>
      <c r="F23" s="2">
        <v>739</v>
      </c>
      <c r="G23" s="2">
        <v>764</v>
      </c>
      <c r="H23" s="2">
        <v>796</v>
      </c>
      <c r="I23" s="2">
        <v>804</v>
      </c>
      <c r="J23" s="2">
        <v>780</v>
      </c>
    </row>
    <row r="24" spans="1:10" x14ac:dyDescent="0.25">
      <c r="A24" s="2" t="s">
        <v>33</v>
      </c>
      <c r="B24" s="2">
        <v>3076</v>
      </c>
      <c r="C24" s="2">
        <v>3074</v>
      </c>
      <c r="D24" s="2">
        <v>3095</v>
      </c>
      <c r="E24" s="2">
        <v>3094</v>
      </c>
      <c r="F24" s="2">
        <v>3089</v>
      </c>
      <c r="G24" s="2">
        <v>3075</v>
      </c>
      <c r="H24" s="2">
        <v>3070</v>
      </c>
      <c r="I24" s="2">
        <v>3086</v>
      </c>
      <c r="J24" s="2">
        <v>3106</v>
      </c>
    </row>
    <row r="25" spans="1:10" x14ac:dyDescent="0.25">
      <c r="A25" s="2" t="s">
        <v>34</v>
      </c>
      <c r="B25" s="2">
        <v>2474</v>
      </c>
      <c r="C25" s="2">
        <v>2495</v>
      </c>
      <c r="D25" s="2">
        <v>2502</v>
      </c>
      <c r="E25" s="2">
        <v>2517</v>
      </c>
      <c r="F25" s="2">
        <v>2514</v>
      </c>
      <c r="G25" s="2">
        <v>2535</v>
      </c>
      <c r="H25" s="2">
        <v>2536</v>
      </c>
      <c r="I25" s="2">
        <v>2528</v>
      </c>
      <c r="J25" s="2">
        <v>2529</v>
      </c>
    </row>
    <row r="26" spans="1:10" x14ac:dyDescent="0.25">
      <c r="A26" s="2" t="s">
        <v>35</v>
      </c>
      <c r="B26" s="2">
        <v>3609</v>
      </c>
      <c r="C26" s="2">
        <v>3612</v>
      </c>
      <c r="D26" s="2">
        <v>3622</v>
      </c>
      <c r="E26" s="2">
        <v>3633</v>
      </c>
      <c r="F26" s="2">
        <v>3668</v>
      </c>
      <c r="G26" s="2">
        <v>3656</v>
      </c>
      <c r="H26" s="2">
        <v>3688</v>
      </c>
      <c r="I26" s="2">
        <v>3707</v>
      </c>
      <c r="J26" s="2">
        <v>3728</v>
      </c>
    </row>
    <row r="27" spans="1:10" x14ac:dyDescent="0.25">
      <c r="A27" s="2" t="s">
        <v>36</v>
      </c>
      <c r="B27" s="2">
        <v>1758</v>
      </c>
      <c r="C27" s="2">
        <v>1777</v>
      </c>
      <c r="D27" s="2">
        <v>1811</v>
      </c>
      <c r="E27" s="2">
        <v>1839</v>
      </c>
      <c r="F27" s="2">
        <v>1881</v>
      </c>
      <c r="G27" s="2">
        <v>1892</v>
      </c>
      <c r="H27" s="2">
        <v>1950</v>
      </c>
      <c r="I27" s="2">
        <v>1951</v>
      </c>
      <c r="J27" s="2">
        <v>1957</v>
      </c>
    </row>
    <row r="28" spans="1:10" x14ac:dyDescent="0.25">
      <c r="A28" s="2" t="s">
        <v>37</v>
      </c>
      <c r="B28" s="2">
        <v>650</v>
      </c>
      <c r="C28" s="2">
        <v>667</v>
      </c>
      <c r="D28" s="2">
        <v>676</v>
      </c>
      <c r="E28" s="2">
        <v>693</v>
      </c>
      <c r="F28" s="2">
        <v>708</v>
      </c>
      <c r="G28" s="2">
        <v>709</v>
      </c>
      <c r="H28" s="2">
        <v>744</v>
      </c>
      <c r="I28" s="2">
        <v>767</v>
      </c>
      <c r="J28" s="2">
        <v>791</v>
      </c>
    </row>
    <row r="29" spans="1:10" x14ac:dyDescent="0.25">
      <c r="A29" s="2" t="s">
        <v>38</v>
      </c>
      <c r="B29" s="2">
        <v>476</v>
      </c>
      <c r="C29" s="2">
        <v>489</v>
      </c>
      <c r="D29" s="2">
        <v>510</v>
      </c>
      <c r="E29" s="2">
        <v>524</v>
      </c>
      <c r="F29" s="2">
        <v>552</v>
      </c>
      <c r="G29" s="2">
        <v>563</v>
      </c>
      <c r="H29" s="2">
        <v>585</v>
      </c>
      <c r="I29" s="2">
        <v>595</v>
      </c>
      <c r="J29" s="2">
        <v>610</v>
      </c>
    </row>
    <row r="30" spans="1:10" x14ac:dyDescent="0.25">
      <c r="A30" s="2" t="s">
        <v>39</v>
      </c>
      <c r="B30" s="2">
        <v>55</v>
      </c>
      <c r="C30" s="2">
        <v>57</v>
      </c>
      <c r="D30" s="2">
        <v>57</v>
      </c>
      <c r="E30" s="2">
        <v>57</v>
      </c>
      <c r="F30" s="2">
        <v>58</v>
      </c>
      <c r="G30" s="2">
        <v>61</v>
      </c>
      <c r="H30" s="2">
        <v>66</v>
      </c>
      <c r="I30" s="2">
        <v>67</v>
      </c>
      <c r="J30" s="2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消耗造美值</vt:lpstr>
      <vt:lpstr>赚取造美值</vt:lpstr>
      <vt:lpstr>现有造美值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EDZ</cp:lastModifiedBy>
  <dcterms:created xsi:type="dcterms:W3CDTF">2023-07-03T08:45:48Z</dcterms:created>
  <dcterms:modified xsi:type="dcterms:W3CDTF">2023-07-03T08:53:05Z</dcterms:modified>
</cp:coreProperties>
</file>