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ydn\Desktop\"/>
    </mc:Choice>
  </mc:AlternateContent>
  <xr:revisionPtr revIDLastSave="0" documentId="8_{0DB83AB4-658B-494A-B9FA-630A1028DE3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rade Report" sheetId="1" r:id="rId1"/>
  </sheets>
  <calcPr calcId="0"/>
</workbook>
</file>

<file path=xl/sharedStrings.xml><?xml version="1.0" encoding="utf-8"?>
<sst xmlns="http://schemas.openxmlformats.org/spreadsheetml/2006/main" count="200" uniqueCount="63">
  <si>
    <t>Student Number</t>
  </si>
  <si>
    <t>Student Name</t>
  </si>
  <si>
    <t>Q1</t>
  </si>
  <si>
    <t>Q2</t>
  </si>
  <si>
    <t>Q3</t>
  </si>
  <si>
    <t>Q4</t>
  </si>
  <si>
    <t>Exam</t>
  </si>
  <si>
    <t>AALA,NEIL CHRISTIAN MATANGUIHAN</t>
  </si>
  <si>
    <t>ATOK,JUNWILL MALASAGA</t>
  </si>
  <si>
    <t>BAGUI,JOSE MARI BASABE</t>
  </si>
  <si>
    <t>BANAAG,MATTHEW REZARIN</t>
  </si>
  <si>
    <t>BARRION,ALDRICK KYLE FRANCISCO</t>
  </si>
  <si>
    <t>BERNABE,JOWENN KEISLER CABRERA</t>
  </si>
  <si>
    <t>CARANDANG,ARON JAMES MAGALLANES</t>
  </si>
  <si>
    <t>CAVITE,ARL JEILORD LLEGO</t>
  </si>
  <si>
    <t>CAVITE,ARLZON JAVE LLEGO</t>
  </si>
  <si>
    <t>CAYUBE,ZHANE MAE ALDAY</t>
  </si>
  <si>
    <t>CONCEPCION,JUSTIN ANDREW GONZALES</t>
  </si>
  <si>
    <t>CRUZ,JEREMIE LAINO</t>
  </si>
  <si>
    <t>CUTON,AELDRIAN CARAAN</t>
  </si>
  <si>
    <t>DE CASTRO,DANICA MAE</t>
  </si>
  <si>
    <t>DE LEON,DEO JAMES ENATE</t>
  </si>
  <si>
    <t>ESPINAS,WINNELY MAE ANNE AQUINO</t>
  </si>
  <si>
    <t>EVANGELISTA,EARL LAURENCE COMIA</t>
  </si>
  <si>
    <t>FAELNAR,ANDREA MARIE MUECO</t>
  </si>
  <si>
    <t>GALAROSA,FEMARA ORUGA</t>
  </si>
  <si>
    <t>INANORIA,ERNEST PAUL TERRENAL</t>
  </si>
  <si>
    <t>LAIÑO,ALEXIS JAY DELA ROSA</t>
  </si>
  <si>
    <t>MABUYO,MESSIAH RAILEY CATIMBANG</t>
  </si>
  <si>
    <t>MAGNO,MJ KELVIN BAYABAY</t>
  </si>
  <si>
    <t>MALACAMAN,DIETHER PARRA</t>
  </si>
  <si>
    <t>MALACAMAN,KARLO ANDREI RAPANUT</t>
  </si>
  <si>
    <t>MANGUIAT,MARITES TOLENTINO</t>
  </si>
  <si>
    <t>MANLOCOT Jr.,ROMEO MANDAWE</t>
  </si>
  <si>
    <t>MARCA,KELLY JOY GADIL</t>
  </si>
  <si>
    <t>MARCELINO,GOMEZ LEE ESPIRITU</t>
  </si>
  <si>
    <t>MATOBATO,RAVEN CONACO</t>
  </si>
  <si>
    <t>MOLINYAWE,LEI JERISCHELLE MACAHIA</t>
  </si>
  <si>
    <t>MORTA Jr.,MAXIMO CANLUBO</t>
  </si>
  <si>
    <t>PALO,RAYNIELLE TANGONAN</t>
  </si>
  <si>
    <t>PAMOTE,JOHN VINCENT PARALE</t>
  </si>
  <si>
    <t>PANCHO,LORENZO BRIONES</t>
  </si>
  <si>
    <t>PEREA,MARK DARELL LOREJAS</t>
  </si>
  <si>
    <t>RIO,JOSHUA ALNIE PADILLA</t>
  </si>
  <si>
    <t>SAPUGAY,JOHN ANDRIE MANSET</t>
  </si>
  <si>
    <t>SUMAGUE,JEMIMAH CASTILLO</t>
  </si>
  <si>
    <t>TAN,ZOREN JAKE ALFONSO</t>
  </si>
  <si>
    <t>TANAEL,DAVID PSALMER MERCADO</t>
  </si>
  <si>
    <t>TUICO,LYANNA PAULA</t>
  </si>
  <si>
    <t>VICEDO,JEAN CEDRIC MADRIAGA</t>
  </si>
  <si>
    <t>VILLANUEVA,EZEKIEL RENANZON MANGUBAT</t>
  </si>
  <si>
    <t>06TP1 (60)</t>
  </si>
  <si>
    <t>05Act1 (30)</t>
  </si>
  <si>
    <t>05Assign (30)</t>
  </si>
  <si>
    <t>05Quiz1 (38)</t>
  </si>
  <si>
    <t>06GrpAct1 (30)</t>
  </si>
  <si>
    <t>M</t>
  </si>
  <si>
    <t>60</t>
  </si>
  <si>
    <t>30</t>
  </si>
  <si>
    <t>36</t>
  </si>
  <si>
    <t>38</t>
  </si>
  <si>
    <t>26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</si>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</sst>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93">
    <xf numFmtId="0" fontId="0" fillId="0" borderId="0"/>
    <xf numFmtId="0" fontId="4" fillId="0" borderId="0"/>
    <xf numFmtId="0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 applyBorder="0">
      <protection locked="0"/>
    </xf>
  </cellStyleXfs>
  <cellXfs count="7">
    <xf numFmtId="0" fontId="0" fillId="0" borderId="0" xfId="0"/>
    <xf numFmtId="0" fontId="3" fillId="0" borderId="1" xfId="0" applyFont="1" applyBorder="1" applyProtection="1">
      <protection locked="0"/>
    </xf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0" fontId="5" fillId="2" borderId="2" xfId="1" applyFont="1" applyFill="1" applyBorder="1" applyAlignment="1" applyProtection="1">
      <alignment horizontal="center" vertical="center"/>
      <protection locked="0"/>
    </xf>
    <xf numFmtId="0" fontId="7" fillId="3" borderId="0" xfId="292" applyFill="1" applyBorder="1" applyAlignment="1">
      <alignment horizontal="center" vertical="center"/>
      <protection locked="0"/>
    </xf>
    <xf numFmtId="0" fontId="7" fillId="0" borderId="0" xfId="292" applyBorder="1" applyAlignment="1">
      <alignment horizontal="center" vertical="center"/>
      <protection locked="0"/>
    </xf>
  </cellXfs>
  <cellStyles count="293">
    <cellStyle name="Comma 10" xfId="4" xr:uid="{180673E3-F347-43C1-9917-1AD228F77C1A}"/>
    <cellStyle name="Comma 10 2" xfId="5" xr:uid="{3374019F-8450-42D1-BE67-7A6787351682}"/>
    <cellStyle name="Comma 10 2 2" xfId="149" xr:uid="{020A5207-3571-4ED9-AC9A-DA04C602DD2E}"/>
    <cellStyle name="Comma 10 3" xfId="148" xr:uid="{E9749BFC-F411-4B23-9A5F-B134600F69BD}"/>
    <cellStyle name="Comma 11" xfId="6" xr:uid="{39208873-B48A-4D52-9A62-AEB73CF5380D}"/>
    <cellStyle name="Comma 11 2" xfId="7" xr:uid="{2DBA020A-64DC-4B85-82C3-4DDA51183B5B}"/>
    <cellStyle name="Comma 11 2 2" xfId="151" xr:uid="{E8BA37D7-BD3B-4AC0-B5A8-4D6CF64B098A}"/>
    <cellStyle name="Comma 11 3" xfId="150" xr:uid="{B198652C-B933-4101-8B06-C72E61ECF466}"/>
    <cellStyle name="Comma 12" xfId="8" xr:uid="{DA8F6158-F645-4EA3-AE89-9DEAFBD62C1B}"/>
    <cellStyle name="Comma 12 2" xfId="9" xr:uid="{0A4347B1-5783-4560-B026-E16C74E1B244}"/>
    <cellStyle name="Comma 12 2 2" xfId="153" xr:uid="{EE1C01DF-63C6-4042-BB2B-031B1EC73EB2}"/>
    <cellStyle name="Comma 12 3" xfId="152" xr:uid="{EF84A7FE-C39B-4861-B9F7-146269018D4F}"/>
    <cellStyle name="Comma 13" xfId="10" xr:uid="{1E89AA42-EFD8-401B-B171-A66384CC55C5}"/>
    <cellStyle name="Comma 13 2" xfId="11" xr:uid="{F857FDC5-6A4F-4DAD-AE3A-66E8FABA7E24}"/>
    <cellStyle name="Comma 13 2 2" xfId="155" xr:uid="{AAD10CE6-D12C-4D44-AE93-083AF0AE2CFC}"/>
    <cellStyle name="Comma 13 3" xfId="154" xr:uid="{8705C39D-1DBE-4B5E-9AC4-F717698D2EC1}"/>
    <cellStyle name="Comma 14" xfId="12" xr:uid="{3631923E-8AE3-4ED7-835F-470BFD05D89B}"/>
    <cellStyle name="Comma 14 2" xfId="13" xr:uid="{09276357-C9FE-43EC-86AE-387971C13406}"/>
    <cellStyle name="Comma 14 2 2" xfId="157" xr:uid="{C820235C-9CFE-4CF6-8C4B-2B16DE8CE10A}"/>
    <cellStyle name="Comma 14 3" xfId="156" xr:uid="{97DC80FA-1054-4017-A48C-321EDA4EEBFD}"/>
    <cellStyle name="Comma 15" xfId="14" xr:uid="{1A37AE80-DDEE-44B1-893C-7511F20AFA89}"/>
    <cellStyle name="Comma 15 2" xfId="15" xr:uid="{150B2FBB-5C1D-471B-9CD0-7AAAFB13CC2B}"/>
    <cellStyle name="Comma 15 2 2" xfId="159" xr:uid="{2EF2B55B-46F6-40E2-8C1C-B2B0A5210A8F}"/>
    <cellStyle name="Comma 15 3" xfId="158" xr:uid="{B7E8EC00-EC9F-4E97-A80B-1104C475A0DD}"/>
    <cellStyle name="Comma 16" xfId="16" xr:uid="{E6B49322-CBD2-45B3-9DC9-269D18C3A78F}"/>
    <cellStyle name="Comma 16 2" xfId="17" xr:uid="{6C07058D-DA40-4766-A8E7-28CD46C567EB}"/>
    <cellStyle name="Comma 16 2 2" xfId="161" xr:uid="{E7BF1A9B-AD99-44EB-B90C-443EFB8295FC}"/>
    <cellStyle name="Comma 16 3" xfId="160" xr:uid="{8D5D12FA-04F7-4A9C-A93E-43E00CD16B86}"/>
    <cellStyle name="Comma 17" xfId="18" xr:uid="{F8F513D3-2074-420C-943E-B7C6CCE75D34}"/>
    <cellStyle name="Comma 17 2" xfId="19" xr:uid="{FFD3B257-5CD0-4452-BD18-852552B6BA91}"/>
    <cellStyle name="Comma 17 2 2" xfId="163" xr:uid="{6539D468-EA59-4D03-A9E6-B0BA3717C832}"/>
    <cellStyle name="Comma 17 3" xfId="162" xr:uid="{4EF7EFA5-DAF8-4AB7-9D98-8EF85A1D1EBE}"/>
    <cellStyle name="Comma 18" xfId="20" xr:uid="{2B7EA5AA-7C37-482B-BBCF-53CBB6303405}"/>
    <cellStyle name="Comma 18 2" xfId="21" xr:uid="{762ACBA3-F519-49AD-BCF2-4991F6D70CB9}"/>
    <cellStyle name="Comma 18 2 2" xfId="165" xr:uid="{B2A785CE-0812-4D1D-AF4C-7BB7F7AEC5F7}"/>
    <cellStyle name="Comma 18 3" xfId="164" xr:uid="{73DEE6F3-C7B2-43D3-95DE-8E42C4F4931A}"/>
    <cellStyle name="Comma 19" xfId="147" xr:uid="{7FA9D631-14CE-40DA-98D6-8FFC1FAB1163}"/>
    <cellStyle name="Comma 2" xfId="22" xr:uid="{B47FDFCA-6F09-40A8-9E24-02EB8F16FB49}"/>
    <cellStyle name="Comma 2 2" xfId="23" xr:uid="{6E575640-864F-4F5C-A3CB-43229A571307}"/>
    <cellStyle name="Comma 2 2 2" xfId="167" xr:uid="{908D4927-1C30-42E3-B3BD-1678A6153112}"/>
    <cellStyle name="Comma 2 3" xfId="166" xr:uid="{A2D1B807-B75D-477D-883C-AB7122E7C09A}"/>
    <cellStyle name="Comma 20" xfId="3" xr:uid="{DFF38DB4-E3A4-4E3A-8518-5AF2FEF24E31}"/>
    <cellStyle name="Comma 3" xfId="24" xr:uid="{4CE7FAE0-C764-4F3D-BF9E-8332292FEFD3}"/>
    <cellStyle name="Comma 3 2" xfId="25" xr:uid="{AE54AF7E-AE90-43AC-B43D-3E51FC6FCEF9}"/>
    <cellStyle name="Comma 3 2 2" xfId="169" xr:uid="{09C0B1E4-89F0-44FB-9EA5-9B09411B07CD}"/>
    <cellStyle name="Comma 3 3" xfId="168" xr:uid="{FBD723D9-41FC-4FB7-97CF-7358C67A3363}"/>
    <cellStyle name="Comma 4" xfId="26" xr:uid="{BE207BB0-E9FA-4B2A-828F-7661BC490E3C}"/>
    <cellStyle name="Comma 4 2" xfId="27" xr:uid="{F8538D8E-1F83-44B4-B272-F72D258450F4}"/>
    <cellStyle name="Comma 4 2 2" xfId="171" xr:uid="{40B70555-DF7B-4B47-97E7-EC9999C30647}"/>
    <cellStyle name="Comma 4 3" xfId="170" xr:uid="{4823A192-1183-4AE1-A33F-1355062CB361}"/>
    <cellStyle name="Comma 5" xfId="28" xr:uid="{D3ED6914-1F7B-4197-B2A3-1269CED3B0BE}"/>
    <cellStyle name="Comma 5 2" xfId="29" xr:uid="{C22D3B09-74D5-4857-9274-1F5D80E83F30}"/>
    <cellStyle name="Comma 5 2 2" xfId="173" xr:uid="{102BB76E-C5CE-4C92-AAB0-CA375E8BB37E}"/>
    <cellStyle name="Comma 5 3" xfId="172" xr:uid="{BD1561D7-C531-414D-92E1-222D82C77CE0}"/>
    <cellStyle name="Comma 6" xfId="30" xr:uid="{50897D55-8290-43B6-A615-5883C353CE2C}"/>
    <cellStyle name="Comma 6 2" xfId="31" xr:uid="{1BD05EC5-8783-47F7-BB4F-94915AFA5543}"/>
    <cellStyle name="Comma 6 2 2" xfId="175" xr:uid="{4C0F10D7-EF7C-4F28-829B-F0C10B00925A}"/>
    <cellStyle name="Comma 6 3" xfId="174" xr:uid="{4D6C32AD-5387-4A54-B1BD-8250EEED1FDC}"/>
    <cellStyle name="Comma 7" xfId="32" xr:uid="{921AB554-CF95-422B-B0EE-1FE8208E14EA}"/>
    <cellStyle name="Comma 7 2" xfId="33" xr:uid="{8D2A9B94-739C-4D99-8983-1E241506BBFB}"/>
    <cellStyle name="Comma 7 2 2" xfId="177" xr:uid="{9BBF9EE5-D161-4085-91AB-806D5C369711}"/>
    <cellStyle name="Comma 7 3" xfId="176" xr:uid="{6A275E53-8DD3-4B28-BC5E-0F2FF888A095}"/>
    <cellStyle name="Comma 8" xfId="34" xr:uid="{731909ED-84C0-4042-9727-A0B1E11F07D4}"/>
    <cellStyle name="Comma 8 2" xfId="35" xr:uid="{86462C12-5E0F-4655-9735-342DD4B4CDA8}"/>
    <cellStyle name="Comma 8 2 2" xfId="179" xr:uid="{D477A7FC-68B8-468A-9BEE-6C1436D5037F}"/>
    <cellStyle name="Comma 8 3" xfId="178" xr:uid="{6E79A0AE-9969-4601-80A1-D6B07C54642A}"/>
    <cellStyle name="Comma 9" xfId="36" xr:uid="{3C71925D-482B-4445-871D-2DF11DA49ABD}"/>
    <cellStyle name="Comma 9 2" xfId="37" xr:uid="{6D5131C0-D7A7-49FE-A710-4E8235779F26}"/>
    <cellStyle name="Comma 9 2 2" xfId="181" xr:uid="{D214EAA4-0134-4DC1-85C8-C68A90026799}"/>
    <cellStyle name="Comma 9 3" xfId="180" xr:uid="{0CC04DBC-4D17-4302-9CE8-3ACA518A5BC8}"/>
    <cellStyle name="Normal" xfId="0" builtinId="0"/>
    <cellStyle name="Normal 2" xfId="146" xr:uid="{E4BC9294-4BDB-425F-A77C-D7323C10D4F5}"/>
    <cellStyle name="Normal 2 2" xfId="38" xr:uid="{96A0F65D-830E-4395-BC93-EBDC64677FCF}"/>
    <cellStyle name="Normal 2 2 2" xfId="39" xr:uid="{A1FE0D3E-2BA8-4980-9594-D9D77D7517C9}"/>
    <cellStyle name="Normal 2 2 2 2" xfId="40" xr:uid="{C693B072-FDBE-45D3-887B-930B374CAFFA}"/>
    <cellStyle name="Normal 2 2 2 2 2" xfId="41" xr:uid="{CD694C88-628F-4ACB-970D-07CF4A690668}"/>
    <cellStyle name="Normal 2 2 2 2 2 2" xfId="42" xr:uid="{E3F1FFE9-C09B-436E-A3F8-8FE4CC35D5F0}"/>
    <cellStyle name="Normal 2 2 2 2 2 2 2" xfId="43" xr:uid="{80DAEB81-3DF4-4E06-AE16-DE0FC6C1E17A}"/>
    <cellStyle name="Normal 2 2 2 2 2 2 2 2" xfId="187" xr:uid="{81BAFB2F-FE01-4565-BF50-DE5845D5B778}"/>
    <cellStyle name="Normal 2 2 2 2 2 2 3" xfId="186" xr:uid="{2ADABA3B-54EE-4F31-A206-C49D09FD0B0F}"/>
    <cellStyle name="Normal 2 2 2 2 2 3" xfId="185" xr:uid="{D2ACB138-2101-4EE2-9D6A-1DEAE5BF7E47}"/>
    <cellStyle name="Normal 2 2 2 2 3" xfId="44" xr:uid="{D9ADED03-E8CD-48CF-AF26-AC140011A1DC}"/>
    <cellStyle name="Normal 2 2 2 2 3 2" xfId="45" xr:uid="{51EFBC79-EA74-4596-B509-05A82A79EA7C}"/>
    <cellStyle name="Normal 2 2 2 2 3 2 2" xfId="189" xr:uid="{9E72E63B-7122-4DC9-AB4D-3EBF3F96A5BF}"/>
    <cellStyle name="Normal 2 2 2 2 3 3" xfId="188" xr:uid="{D9895102-FF8C-4F4A-BF25-AAF4D6BA93B9}"/>
    <cellStyle name="Normal 2 2 2 2 4" xfId="46" xr:uid="{E9C3B10A-E5A0-4928-9BC0-DEC4E3340DB5}"/>
    <cellStyle name="Normal 2 2 2 2 4 2" xfId="190" xr:uid="{C1134413-C089-46E1-9A97-5D062D871982}"/>
    <cellStyle name="Normal 2 2 2 2 5" xfId="184" xr:uid="{2311F536-D07A-40AC-8FAF-9F74FBCD7FB9}"/>
    <cellStyle name="Normal 2 2 2 3" xfId="47" xr:uid="{3011F136-0B35-46DA-81BB-E02877327604}"/>
    <cellStyle name="Normal 2 2 2 3 2" xfId="48" xr:uid="{43764808-7735-4866-9BBD-82779C4236CE}"/>
    <cellStyle name="Normal 2 2 2 3 2 2" xfId="192" xr:uid="{3BC0808D-064D-4F11-AD82-C02119CED4BA}"/>
    <cellStyle name="Normal 2 2 2 3 3" xfId="49" xr:uid="{620CA1E9-C863-4A17-B0CE-1FDED0583A8F}"/>
    <cellStyle name="Normal 2 2 2 3 3 2" xfId="193" xr:uid="{CBF8F33F-9C97-4289-A31E-A23ABB46DD0B}"/>
    <cellStyle name="Normal 2 2 2 3 4" xfId="191" xr:uid="{354AA66B-3C6B-4D61-8085-C43B2E31E30E}"/>
    <cellStyle name="Normal 2 2 2 4" xfId="183" xr:uid="{BD4BA8E5-6857-4625-98C2-21C906F2E14C}"/>
    <cellStyle name="Normal 2 2 3" xfId="50" xr:uid="{437F26DB-382C-4628-8753-BD43697CE3B0}"/>
    <cellStyle name="Normal 2 2 3 2" xfId="51" xr:uid="{62C3B351-8D38-407D-AA9D-48130604468D}"/>
    <cellStyle name="Normal 2 2 3 2 2" xfId="195" xr:uid="{2A0DB4B3-87FE-4EC0-9480-E996750D82C3}"/>
    <cellStyle name="Normal 2 2 3 3" xfId="194" xr:uid="{BF7234BA-F683-48D7-A633-345022306DD8}"/>
    <cellStyle name="Normal 2 2 4" xfId="52" xr:uid="{2E621EAB-9A82-4327-BA56-E9DE6F07418E}"/>
    <cellStyle name="Normal 2 2 4 2" xfId="53" xr:uid="{90D7FB87-5CF0-41E3-A254-76A2121299C4}"/>
    <cellStyle name="Normal 2 2 4 2 2" xfId="54" xr:uid="{FC4D0485-43DE-4B39-8D94-2E42857C75B3}"/>
    <cellStyle name="Normal 2 2 4 2 2 2" xfId="198" xr:uid="{0E65AA16-4786-48FC-A822-4D46E014900E}"/>
    <cellStyle name="Normal 2 2 4 2 3" xfId="197" xr:uid="{25D1D512-C13D-4533-94F6-00B45EA8668F}"/>
    <cellStyle name="Normal 2 2 4 3" xfId="196" xr:uid="{1A78C486-8E14-4AA7-B19C-2B6AB643C914}"/>
    <cellStyle name="Normal 2 2 5" xfId="55" xr:uid="{AB9CF82E-3CFD-43E2-8F11-531CA5B00B10}"/>
    <cellStyle name="Normal 2 2 5 2" xfId="56" xr:uid="{8358B565-DD6F-4238-9BC1-6AD8C5F3147B}"/>
    <cellStyle name="Normal 2 2 5 2 2" xfId="200" xr:uid="{6509A175-FA68-49DA-8B32-C2F2B0B2591C}"/>
    <cellStyle name="Normal 2 2 5 3" xfId="199" xr:uid="{30F65F5E-1AE8-42D0-951F-EA3762F59670}"/>
    <cellStyle name="Normal 2 2 6" xfId="57" xr:uid="{F7C65C22-E554-4D77-8D2B-3CB698841E2A}"/>
    <cellStyle name="Normal 2 2 6 2" xfId="201" xr:uid="{1AA6E60C-A251-4DB1-A782-4AFC54C28BDA}"/>
    <cellStyle name="Normal 2 2 7" xfId="182" xr:uid="{EBD7B232-2109-4DB2-8DCD-9AB09088380A}"/>
    <cellStyle name="Normal 2 3" xfId="58" xr:uid="{E324777C-4DD7-4CBA-A73E-84D71115515A}"/>
    <cellStyle name="Normal 2 3 2" xfId="59" xr:uid="{13242389-0159-445D-A01C-B44A945E282E}"/>
    <cellStyle name="Normal 2 3 2 2" xfId="203" xr:uid="{B3305330-17D6-4B95-9B3F-2688823EE06D}"/>
    <cellStyle name="Normal 2 3 3" xfId="202" xr:uid="{EC9E5FDB-4273-4200-8706-7EAE48EECBA5}"/>
    <cellStyle name="Normal 2 4" xfId="60" xr:uid="{F43B4209-DA5D-4FEB-BA1F-57B2EEC62551}"/>
    <cellStyle name="Normal 2 4 2" xfId="61" xr:uid="{8EA1B0A4-BB67-4943-A1DF-00DF6C737835}"/>
    <cellStyle name="Normal 2 4 2 2" xfId="62" xr:uid="{FA9269E9-468D-4B7D-80FA-D6BDB39A8776}"/>
    <cellStyle name="Normal 2 4 2 2 2" xfId="63" xr:uid="{CF858675-8DF9-47F0-995F-D2533B4D1C88}"/>
    <cellStyle name="Normal 2 4 2 2 2 2" xfId="207" xr:uid="{14E44AA2-CF67-4E35-8A43-089D6DB4E3E0}"/>
    <cellStyle name="Normal 2 4 2 2 3" xfId="64" xr:uid="{64E682EF-1FA7-45D9-AE35-D52DA1EB661F}"/>
    <cellStyle name="Normal 2 4 2 2 3 2" xfId="208" xr:uid="{114D8DAD-B329-436D-922E-85B441A27CFF}"/>
    <cellStyle name="Normal 2 4 2 2 4" xfId="206" xr:uid="{78CCC28C-3D34-41B1-AD7B-CB677950FF1B}"/>
    <cellStyle name="Normal 2 4 2 3" xfId="65" xr:uid="{42A11FD4-9147-41DD-BF90-A7C6C7FC244F}"/>
    <cellStyle name="Normal 2 4 2 3 2" xfId="209" xr:uid="{7A037F3A-232D-49B2-BA00-6CFFC98DA7A4}"/>
    <cellStyle name="Normal 2 4 2 4" xfId="205" xr:uid="{FDD45A43-6BB5-4B32-892F-5CDDD63424BC}"/>
    <cellStyle name="Normal 2 4 3" xfId="66" xr:uid="{BCF358D7-E9AC-4BC1-810F-E7C8F011AB42}"/>
    <cellStyle name="Normal 2 4 3 2" xfId="67" xr:uid="{6DD7191F-A9FA-45B2-8C5E-F506EAB75A42}"/>
    <cellStyle name="Normal 2 4 3 2 2" xfId="68" xr:uid="{A1EF1411-4C74-473F-B63D-563803114D83}"/>
    <cellStyle name="Normal 2 4 3 2 2 2" xfId="212" xr:uid="{85F12742-B2E7-459B-A465-A8481C230216}"/>
    <cellStyle name="Normal 2 4 3 2 3" xfId="211" xr:uid="{0B2D4DDB-9870-46F6-8F51-610D3A2A8CEE}"/>
    <cellStyle name="Normal 2 4 3 3" xfId="210" xr:uid="{936CB60F-3689-4FAD-99DF-44C335C695F7}"/>
    <cellStyle name="Normal 2 4 4" xfId="69" xr:uid="{3446A314-5B95-4A96-A1FF-61C6173D621F}"/>
    <cellStyle name="Normal 2 4 4 2" xfId="213" xr:uid="{7FBCF29B-DF17-479B-A1DB-54F8A5D7CA84}"/>
    <cellStyle name="Normal 2 4 5" xfId="204" xr:uid="{0368896A-C7F5-416E-A9E0-35707D06D417}"/>
    <cellStyle name="Normal 2 5" xfId="70" xr:uid="{23E3CAEB-41BB-406E-A8AD-AFC96B81B561}"/>
    <cellStyle name="Normal 2 5 2" xfId="71" xr:uid="{20CA2030-F908-4411-9263-B8F6EC1AB4EB}"/>
    <cellStyle name="Normal 2 5 2 2" xfId="215" xr:uid="{9B842A30-38F2-4E28-9500-AE5A58CE7077}"/>
    <cellStyle name="Normal 2 5 3" xfId="72" xr:uid="{A111EC41-E994-46B3-93CF-FCFEAA1189EF}"/>
    <cellStyle name="Normal 2 5 3 2" xfId="216" xr:uid="{7A4C74FF-71BF-4F23-8A38-9E166C2C50F2}"/>
    <cellStyle name="Normal 2 5 4" xfId="214" xr:uid="{A94C5A02-DE93-4D13-B06D-88EAF29D4D56}"/>
    <cellStyle name="Normal 2 6" xfId="73" xr:uid="{4B2910B1-FCBB-48DC-A2FE-EBDEAC54C462}"/>
    <cellStyle name="Normal 2 6 2" xfId="217" xr:uid="{EA702303-B4BA-421F-B04A-2808A8F07B51}"/>
    <cellStyle name="Normal 2 7" xfId="74" xr:uid="{27FBBFBD-7179-47CA-AA3B-6A7BFD019870}"/>
    <cellStyle name="Normal 2 7 2" xfId="75" xr:uid="{D0647084-D5C4-424A-8AC3-E34AC3682C4F}"/>
    <cellStyle name="Normal 2 7 2 2" xfId="219" xr:uid="{28394205-C992-47C6-BACB-9CDA41F29EA8}"/>
    <cellStyle name="Normal 2 7 3" xfId="218" xr:uid="{E47F36C6-745D-42DA-B15A-F84744E499AE}"/>
    <cellStyle name="Normal 2 8" xfId="76" xr:uid="{98A526DB-9BC3-431E-B1D4-7A6506EDEDD3}"/>
    <cellStyle name="Normal 2 8 2" xfId="77" xr:uid="{C0E5990A-376D-43D7-846F-7A827F374D0A}"/>
    <cellStyle name="Normal 2 8 2 2" xfId="221" xr:uid="{7BD28FD6-83B8-42AE-83F5-C99B39812366}"/>
    <cellStyle name="Normal 2 8 3" xfId="220" xr:uid="{2B275C0F-0E84-4145-85A7-702C0BCF59DA}"/>
    <cellStyle name="Normal 3" xfId="145" xr:uid="{E257B041-727E-4704-B819-27FAD16DF76E}"/>
    <cellStyle name="Normal 3 2" xfId="78" xr:uid="{FB7A3BE2-F0E0-40C9-AABE-DE73B1F57CBA}"/>
    <cellStyle name="Normal 3 2 2" xfId="79" xr:uid="{08BCBC13-C5B1-4002-88BA-92F176C7A676}"/>
    <cellStyle name="Normal 3 2 2 2" xfId="80" xr:uid="{D08A689F-613A-4DB8-9EE9-07B8E828051F}"/>
    <cellStyle name="Normal 3 2 2 2 2" xfId="81" xr:uid="{819A64DE-EC6D-498E-BA3C-A031530433B8}"/>
    <cellStyle name="Normal 3 2 2 2 2 2" xfId="225" xr:uid="{C1DDA325-0F2D-44F0-95D4-65E631B7657A}"/>
    <cellStyle name="Normal 3 2 2 2 3" xfId="82" xr:uid="{738F2E1C-B07A-44A3-9871-FA6A533BEE0A}"/>
    <cellStyle name="Normal 3 2 2 2 3 2" xfId="226" xr:uid="{995CACAB-13F0-41BF-91D2-1947AE824F7E}"/>
    <cellStyle name="Normal 3 2 2 2 4" xfId="224" xr:uid="{D0009E88-F9C6-45EB-B2F2-F0DAC7F4C058}"/>
    <cellStyle name="Normal 3 2 2 3" xfId="83" xr:uid="{D2E034F5-2F18-46D8-B32B-E8A81DE2474F}"/>
    <cellStyle name="Normal 3 2 2 3 2" xfId="227" xr:uid="{4D2584B7-7513-409D-AFB8-21500B761022}"/>
    <cellStyle name="Normal 3 2 2 4" xfId="223" xr:uid="{CFC304F0-0212-4877-9EE8-51C0BDA2E09B}"/>
    <cellStyle name="Normal 3 2 3" xfId="84" xr:uid="{86A1A22B-D994-49F1-B8D5-F6CFB64E1EC7}"/>
    <cellStyle name="Normal 3 2 3 2" xfId="85" xr:uid="{EE9B84FA-513A-4087-A6FD-4411305D4A8D}"/>
    <cellStyle name="Normal 3 2 3 2 2" xfId="86" xr:uid="{2195FD14-6C6F-46B6-AF4D-72971D02E713}"/>
    <cellStyle name="Normal 3 2 3 2 2 2" xfId="230" xr:uid="{CA255B3C-F809-4029-84A2-B26F83FAF964}"/>
    <cellStyle name="Normal 3 2 3 2 3" xfId="229" xr:uid="{5C76E2AC-3D31-4CDA-9C82-EC30D6E9D1FC}"/>
    <cellStyle name="Normal 3 2 3 3" xfId="228" xr:uid="{AB1B2C93-9831-43C1-87B9-0B45659FA4DB}"/>
    <cellStyle name="Normal 3 2 4" xfId="87" xr:uid="{45A8F679-9C6F-44BC-804E-13636809DE5A}"/>
    <cellStyle name="Normal 3 2 4 2" xfId="231" xr:uid="{4923CBD4-5B94-4E21-959C-D8B9913697C3}"/>
    <cellStyle name="Normal 3 2 5" xfId="222" xr:uid="{9B0DD3BD-E885-454F-9B02-8493D3CB1EB7}"/>
    <cellStyle name="Normal 3 3" xfId="88" xr:uid="{B8C48788-FD76-49AC-AB3A-5172DC3B9AF6}"/>
    <cellStyle name="Normal 3 3 2" xfId="232" xr:uid="{F90DB350-1810-47C9-A8E2-95955A16116F}"/>
    <cellStyle name="Normal 3 4" xfId="89" xr:uid="{10EE2E3D-7E52-46DB-9DCE-3E9376091615}"/>
    <cellStyle name="Normal 3 4 2" xfId="90" xr:uid="{177EBC8C-38FA-4BC6-BE7A-1C43B65CF2DE}"/>
    <cellStyle name="Normal 3 4 2 2" xfId="234" xr:uid="{0D8B897A-FC96-42F1-BFAA-4143C45B9FC7}"/>
    <cellStyle name="Normal 3 4 3" xfId="91" xr:uid="{8CE26AEC-0BF2-46A9-BE1E-4546581D6F83}"/>
    <cellStyle name="Normal 3 4 3 2" xfId="235" xr:uid="{94191700-6648-4252-AC8E-0A3309A923B6}"/>
    <cellStyle name="Normal 3 4 4" xfId="233" xr:uid="{D0B33E73-1685-4773-8E05-8F13C5ACC970}"/>
    <cellStyle name="Normal 3 5" xfId="92" xr:uid="{AFD998CD-3584-44F5-AD91-F367383BAD1E}"/>
    <cellStyle name="Normal 3 5 2" xfId="236" xr:uid="{156A941B-847A-45BE-B573-4EC29AC0F265}"/>
    <cellStyle name="Normal 3 6" xfId="93" xr:uid="{F1AACF7E-E254-4402-9642-5099C5AB3FC4}"/>
    <cellStyle name="Normal 3 6 2" xfId="94" xr:uid="{8479159A-0E42-4B5F-AA29-A3DC339E1B51}"/>
    <cellStyle name="Normal 3 6 2 2" xfId="238" xr:uid="{62FAEF0D-DBEA-492F-8251-DCA2512479B8}"/>
    <cellStyle name="Normal 3 6 3" xfId="237" xr:uid="{EA3BCEAD-4B9F-4EFD-9726-BD28E10FC60F}"/>
    <cellStyle name="Normal 4" xfId="292" xr:uid="{04F5DB45-F03A-4969-852B-AF44DECAB24E}"/>
    <cellStyle name="Normal 4 2" xfId="95" xr:uid="{FAE4CD97-320F-4D06-91AB-C8E5C8ACA4F2}"/>
    <cellStyle name="Normal 4 2 2" xfId="96" xr:uid="{95C77988-D0CA-4594-9632-DEA679504E1E}"/>
    <cellStyle name="Normal 4 2 2 2" xfId="240" xr:uid="{F56AB94C-BDB7-4D05-9DEA-CA033EBF7F16}"/>
    <cellStyle name="Normal 4 2 3" xfId="239" xr:uid="{24B9E146-D5C3-455C-8469-0C852665422F}"/>
    <cellStyle name="Normal 4 3" xfId="97" xr:uid="{EBF623C8-A9C5-4661-BC85-2CDE5CAF0B44}"/>
    <cellStyle name="Normal 4 3 2" xfId="98" xr:uid="{5B65E255-9F7C-4CC8-AD38-C88D05201B35}"/>
    <cellStyle name="Normal 4 3 2 2" xfId="242" xr:uid="{E1D0B5DA-BAB9-4720-B4A0-594AADFAB4A6}"/>
    <cellStyle name="Normal 4 3 3" xfId="241" xr:uid="{7ECFEDDB-8CCF-41D8-A745-D4C38E74427C}"/>
    <cellStyle name="Normal 4 4" xfId="99" xr:uid="{9C815855-A235-40CE-845D-5D5AD14F89E9}"/>
    <cellStyle name="Normal 4 4 2" xfId="100" xr:uid="{55FF0391-E36C-4ED9-A56B-D666153D02F3}"/>
    <cellStyle name="Normal 4 4 2 2" xfId="244" xr:uid="{BEC2BA2E-7760-4B67-B29A-C339EC6A4CE5}"/>
    <cellStyle name="Normal 4 4 3" xfId="243" xr:uid="{420F68A0-7276-404B-ADC0-35F0DEA85746}"/>
    <cellStyle name="Normal 4 5" xfId="101" xr:uid="{AF036C72-D73C-4E2D-A4CE-7BA052E22BAB}"/>
    <cellStyle name="Normal 4 5 2" xfId="102" xr:uid="{8BAD4DF3-C7B9-424A-8749-CD8748636B5D}"/>
    <cellStyle name="Normal 4 5 2 2" xfId="246" xr:uid="{A880DE74-6FB9-4469-AB14-726B316957BA}"/>
    <cellStyle name="Normal 4 5 3" xfId="245" xr:uid="{3F937C20-BBFE-417D-AADF-FA7024AA540E}"/>
    <cellStyle name="Normal 4 6" xfId="103" xr:uid="{6761757D-BA38-43D8-A2F3-372CFAA8E09D}"/>
    <cellStyle name="Normal 4 6 2" xfId="104" xr:uid="{01916F42-9157-41E7-A31E-F202348EC8BD}"/>
    <cellStyle name="Normal 4 6 2 2" xfId="248" xr:uid="{3D3ABD5D-08E8-44D7-872D-EEAAF1C5D371}"/>
    <cellStyle name="Normal 4 6 3" xfId="247" xr:uid="{73FC6925-07B9-45C1-BE9D-48061F84E90D}"/>
    <cellStyle name="Normal 4 7" xfId="1" xr:uid="{5C76C697-0250-4E0A-92A7-BF2EE8DD8277}"/>
    <cellStyle name="Normal 4 7 2" xfId="105" xr:uid="{A0719F4F-8585-4964-89A4-950E81221FBD}"/>
    <cellStyle name="Normal 4 7 2 2" xfId="291" xr:uid="{731AA017-2F39-42EE-90CD-3F613FA2ADF4}"/>
    <cellStyle name="Normal 4 7 2 3" xfId="250" xr:uid="{21EA0F52-5804-421F-9197-12B47916B7AB}"/>
    <cellStyle name="Normal 4 7 3" xfId="290" xr:uid="{B60A3595-6B5A-4FF2-AAE1-9939182D35A2}"/>
    <cellStyle name="Normal 4 7 4" xfId="249" xr:uid="{6E07D770-A615-4F2E-8284-EA2DD2696C81}"/>
    <cellStyle name="Normal 5" xfId="2" xr:uid="{DC0BA011-F789-4E81-BF56-27884ECF77B0}"/>
    <cellStyle name="Normal 5 2" xfId="106" xr:uid="{0737F19E-963B-4B15-B534-1395A82AC819}"/>
    <cellStyle name="Normal 5 2 2" xfId="107" xr:uid="{54CDFBD5-7CC8-48BF-97FC-98635E706FD7}"/>
    <cellStyle name="Normal 5 2 2 2" xfId="252" xr:uid="{2D462F2F-7B78-4BBD-85B7-046D1C52FDA5}"/>
    <cellStyle name="Normal 5 2 3" xfId="251" xr:uid="{0281D316-FF3C-4D3C-9139-5FC55F7AA8F5}"/>
    <cellStyle name="Normal 6" xfId="108" xr:uid="{F7BB78F6-7084-48CF-96CD-E9E64FE52A02}"/>
    <cellStyle name="Normal 6 2" xfId="109" xr:uid="{29216863-076F-44DC-8949-90772624DF18}"/>
    <cellStyle name="Normal 6 2 2" xfId="254" xr:uid="{0B2F72FE-E4A4-4E44-BD1E-F0330DB985E3}"/>
    <cellStyle name="Normal 6 3" xfId="253" xr:uid="{D170EB86-8819-47DF-B73A-3AD56DC08E57}"/>
    <cellStyle name="Percent 10" xfId="111" xr:uid="{0413ABF3-DA2D-441A-9A4A-4E5E5BC01202}"/>
    <cellStyle name="Percent 10 2" xfId="112" xr:uid="{F43AECF8-C7DA-421B-9AFE-6D14E4C89671}"/>
    <cellStyle name="Percent 10 2 2" xfId="257" xr:uid="{806C1568-2B64-442C-9768-AE621680BD0B}"/>
    <cellStyle name="Percent 10 3" xfId="256" xr:uid="{5AB6627F-8DCD-4FCB-B49B-20E87E7F2F04}"/>
    <cellStyle name="Percent 11" xfId="113" xr:uid="{CFCFF3A7-6EDD-48CC-A424-E6A18180A4CF}"/>
    <cellStyle name="Percent 11 2" xfId="114" xr:uid="{7162E89E-BD59-4607-9AAF-141A5FC9EB58}"/>
    <cellStyle name="Percent 11 2 2" xfId="259" xr:uid="{8C2FDC11-2D55-45BB-A732-E8DB7B148BD1}"/>
    <cellStyle name="Percent 11 3" xfId="258" xr:uid="{5A2F09D2-37DC-4003-BA08-21C1D397CD2C}"/>
    <cellStyle name="Percent 12" xfId="115" xr:uid="{B6FBA966-B037-4455-AEC8-0E97C1BE3899}"/>
    <cellStyle name="Percent 12 2" xfId="116" xr:uid="{BB9D5391-115E-4679-8824-13024DDBE451}"/>
    <cellStyle name="Percent 12 2 2" xfId="261" xr:uid="{261940D0-CC25-4BEC-865C-536E0497C425}"/>
    <cellStyle name="Percent 12 3" xfId="260" xr:uid="{ECA60453-96D9-4FEC-8F30-365A29EF6693}"/>
    <cellStyle name="Percent 13" xfId="117" xr:uid="{AD4EFD68-6040-4AF5-B237-BBD26A939CE8}"/>
    <cellStyle name="Percent 13 2" xfId="118" xr:uid="{7F5E48FD-820E-4E28-A13F-18A4EF5E1C7E}"/>
    <cellStyle name="Percent 13 2 2" xfId="263" xr:uid="{90255146-851E-432C-B6F7-FB549A19C11E}"/>
    <cellStyle name="Percent 13 3" xfId="262" xr:uid="{488064E2-9EB2-44B9-9802-78F1F2752A1D}"/>
    <cellStyle name="Percent 14" xfId="119" xr:uid="{B2A29F34-3B46-46A9-A47F-F0D7B57A6EF0}"/>
    <cellStyle name="Percent 14 2" xfId="120" xr:uid="{DA3396C2-5CB7-4411-8DC6-25E3B1611A44}"/>
    <cellStyle name="Percent 14 2 2" xfId="265" xr:uid="{03C06B91-FDB9-41D2-9684-CA3DAC5828FE}"/>
    <cellStyle name="Percent 14 3" xfId="264" xr:uid="{38A76839-63F9-40A5-8BB3-0BAC6998D5D5}"/>
    <cellStyle name="Percent 15" xfId="121" xr:uid="{8A7B4A95-B9ED-4CFA-8308-203893A33C2C}"/>
    <cellStyle name="Percent 15 2" xfId="122" xr:uid="{C3B4C5F4-023D-4981-8DBF-9203A539B72A}"/>
    <cellStyle name="Percent 15 2 2" xfId="267" xr:uid="{7CFE5CA7-7B83-4E74-8D94-4C93F949ABBA}"/>
    <cellStyle name="Percent 15 3" xfId="266" xr:uid="{E6F5166F-95E8-44D9-932D-F5C5FFFE0548}"/>
    <cellStyle name="Percent 16" xfId="123" xr:uid="{1C83D173-D7BC-465C-A62B-675A69FE08BA}"/>
    <cellStyle name="Percent 16 2" xfId="124" xr:uid="{7CE2424E-B99B-4226-99D1-E4A613A11A11}"/>
    <cellStyle name="Percent 16 2 2" xfId="269" xr:uid="{406C2D70-39F7-46A5-9D83-FB61020D217B}"/>
    <cellStyle name="Percent 16 3" xfId="268" xr:uid="{5F2DA305-0C70-4A9E-BF9B-05C63DD3AA8E}"/>
    <cellStyle name="Percent 17" xfId="125" xr:uid="{555A7448-B26C-4178-ABC4-ECB20300EFA3}"/>
    <cellStyle name="Percent 17 2" xfId="126" xr:uid="{FD1CFCF5-CB8F-4C7E-A3CE-52A4B2DBA059}"/>
    <cellStyle name="Percent 17 2 2" xfId="271" xr:uid="{A4DD0BA4-A14C-49AE-8FC7-DD63738240AE}"/>
    <cellStyle name="Percent 17 3" xfId="270" xr:uid="{349A17D5-D5F0-4778-85C3-AE21D814FBDF}"/>
    <cellStyle name="Percent 18" xfId="127" xr:uid="{474625F9-4AC9-413A-B807-568031083E12}"/>
    <cellStyle name="Percent 18 2" xfId="128" xr:uid="{06A8AFE1-C711-4FCD-98E5-1702E5D215BC}"/>
    <cellStyle name="Percent 18 2 2" xfId="273" xr:uid="{E971C4AE-696F-4B51-B351-E312AF59FB5A}"/>
    <cellStyle name="Percent 18 3" xfId="272" xr:uid="{226BA6F6-D9D0-4F67-AABF-72C024BF60E5}"/>
    <cellStyle name="Percent 19" xfId="255" xr:uid="{FA290531-99ED-4426-B011-0862FFE956FA}"/>
    <cellStyle name="Percent 2" xfId="129" xr:uid="{8DFA45EC-2105-448F-A41A-4853E26BF2B1}"/>
    <cellStyle name="Percent 2 2" xfId="130" xr:uid="{827D694A-9632-4168-BAFB-6559FE0CBDFD}"/>
    <cellStyle name="Percent 2 2 2" xfId="275" xr:uid="{1A6DD1EA-B1A6-4F03-BE4A-8636FD0CAE95}"/>
    <cellStyle name="Percent 2 3" xfId="274" xr:uid="{C5B11001-CBF7-44EA-A97D-6318E0DF838A}"/>
    <cellStyle name="Percent 20" xfId="110" xr:uid="{6C029D06-4972-41FF-B6BF-4EA949A60EE1}"/>
    <cellStyle name="Percent 3" xfId="131" xr:uid="{8A2524EE-47A5-4593-851D-697E811A9924}"/>
    <cellStyle name="Percent 3 2" xfId="132" xr:uid="{EBB548A8-330F-4CD5-9CC5-CFAD1D5BE309}"/>
    <cellStyle name="Percent 3 2 2" xfId="277" xr:uid="{3A67FF48-110E-4753-9DC4-02522B306219}"/>
    <cellStyle name="Percent 3 3" xfId="276" xr:uid="{97901F02-5DB5-41A5-BDBD-7F79AC0353C7}"/>
    <cellStyle name="Percent 4" xfId="133" xr:uid="{6316E6AE-54F2-482F-8FC6-A872FCF504E7}"/>
    <cellStyle name="Percent 4 2" xfId="134" xr:uid="{1B719973-930A-4964-A9FB-C62F788D9480}"/>
    <cellStyle name="Percent 4 2 2" xfId="279" xr:uid="{ED2C44FC-B7B1-435E-A837-BCBF72B6629B}"/>
    <cellStyle name="Percent 4 3" xfId="278" xr:uid="{F09B2D5D-6335-4F85-87B6-17B8009F59A5}"/>
    <cellStyle name="Percent 5" xfId="135" xr:uid="{7BD27899-07A6-44A4-8A98-632CF88D1CDB}"/>
    <cellStyle name="Percent 5 2" xfId="136" xr:uid="{577D6649-FFDE-48F6-BB72-09EFAC3428E5}"/>
    <cellStyle name="Percent 5 2 2" xfId="281" xr:uid="{AB3357D5-AB2A-4562-823A-A8432092055D}"/>
    <cellStyle name="Percent 5 3" xfId="280" xr:uid="{46885563-C15B-4EAE-A8A2-7D59BE881F86}"/>
    <cellStyle name="Percent 6" xfId="137" xr:uid="{B4FFA655-AF96-4633-A5E2-2513AD5F02A0}"/>
    <cellStyle name="Percent 6 2" xfId="138" xr:uid="{B9DA4DDA-E9FD-41DD-8918-9159B1B1CF86}"/>
    <cellStyle name="Percent 6 2 2" xfId="283" xr:uid="{1B25AC92-CC39-4745-BCA6-5F0B5C67CB3A}"/>
    <cellStyle name="Percent 6 3" xfId="282" xr:uid="{1D960182-9058-45F8-8142-6D1DBCE0E4BF}"/>
    <cellStyle name="Percent 7" xfId="139" xr:uid="{4D4E0206-C33E-47AC-BC3C-7DD3E8D97B2F}"/>
    <cellStyle name="Percent 7 2" xfId="140" xr:uid="{615DFB18-5551-40B6-B40B-1D9BBE929334}"/>
    <cellStyle name="Percent 7 2 2" xfId="285" xr:uid="{F91D1D3F-FAC1-4AE5-8F01-1CE4E46826B5}"/>
    <cellStyle name="Percent 7 3" xfId="284" xr:uid="{728BE2BC-CA7F-48E5-8784-B6F0F529C1E9}"/>
    <cellStyle name="Percent 8" xfId="141" xr:uid="{238E9C90-FF80-4E4D-BEB0-912771DF0ED8}"/>
    <cellStyle name="Percent 8 2" xfId="142" xr:uid="{4D3B26F9-982D-4D2C-BCC7-DC69C0D55D2F}"/>
    <cellStyle name="Percent 8 2 2" xfId="287" xr:uid="{AAA8CE27-5DD3-42C6-A476-0B6FB129E54C}"/>
    <cellStyle name="Percent 8 3" xfId="286" xr:uid="{83415E18-21B5-4FAB-8E27-CECDC06AC1E0}"/>
    <cellStyle name="Percent 9" xfId="143" xr:uid="{9A6266FB-5DBD-45FA-B09B-A19A345249DA}"/>
    <cellStyle name="Percent 9 2" xfId="144" xr:uid="{2C00EA15-C375-4682-A976-8637D9B440BB}"/>
    <cellStyle name="Percent 9 2 2" xfId="289" xr:uid="{F8484240-5FBD-446B-8F4B-EF1C8ADDF4DD}"/>
    <cellStyle name="Percent 9 3" xfId="288" xr:uid="{5E638EF5-89AE-4642-B879-AAE1A56421B7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topLeftCell="C1" workbookViewId="0">
      <selection activeCell="P8" sqref="P8"/>
    </sheetView>
  </sheetViews>
  <sheetFormatPr defaultRowHeight="15.75" x14ac:dyDescent="0.25"/>
  <cols>
    <col min="1" max="1" width="14.5" customWidth="1"/>
    <col min="2" max="2" width="31" customWidth="1"/>
  </cols>
  <sheetData>
    <row r="1" spans="1:12" x14ac:dyDescent="0.25">
      <c r="A1" s="2" t="s">
        <v>0</v>
      </c>
      <c r="B1" s="2" t="s">
        <v>1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</row>
    <row r="2" spans="1:12" x14ac:dyDescent="0.25">
      <c r="A2" s="3">
        <v>2000383012</v>
      </c>
      <c r="B2" s="1" t="s">
        <v>7</v>
      </c>
      <c r="C2" s="5">
        <v>0</v>
      </c>
      <c r="D2" s="5" t="s">
        <v>58</v>
      </c>
      <c r="E2" s="5" t="s">
        <v>58</v>
      </c>
      <c r="F2" s="5">
        <v>0</v>
      </c>
      <c r="G2" s="5">
        <v>0</v>
      </c>
      <c r="H2" s="4">
        <v>0</v>
      </c>
      <c r="I2" s="4">
        <v>0</v>
      </c>
      <c r="J2" s="4">
        <v>0</v>
      </c>
      <c r="K2" s="2"/>
      <c r="L2" s="2"/>
    </row>
    <row r="3" spans="1:12" x14ac:dyDescent="0.25">
      <c r="A3" s="3">
        <v>2000296715</v>
      </c>
      <c r="B3" s="1" t="s">
        <v>8</v>
      </c>
      <c r="C3" s="6" t="s">
        <v>57</v>
      </c>
      <c r="D3" s="6" t="s">
        <v>58</v>
      </c>
      <c r="E3" s="6" t="s">
        <v>58</v>
      </c>
      <c r="F3" s="6" t="s">
        <v>59</v>
      </c>
      <c r="G3" s="6" t="s">
        <v>58</v>
      </c>
      <c r="H3" s="4">
        <v>25</v>
      </c>
      <c r="I3" s="4">
        <v>20</v>
      </c>
      <c r="J3" s="4">
        <v>20</v>
      </c>
      <c r="K3" s="2"/>
      <c r="L3" s="2"/>
    </row>
    <row r="4" spans="1:12" x14ac:dyDescent="0.25">
      <c r="A4" s="3">
        <v>2000313772</v>
      </c>
      <c r="B4" s="1" t="s">
        <v>9</v>
      </c>
      <c r="C4" s="5" t="s">
        <v>57</v>
      </c>
      <c r="D4" s="5" t="s">
        <v>58</v>
      </c>
      <c r="E4" s="5" t="s">
        <v>58</v>
      </c>
      <c r="F4" s="5">
        <v>0</v>
      </c>
      <c r="G4" s="5" t="s">
        <v>58</v>
      </c>
      <c r="H4" s="4">
        <v>25</v>
      </c>
      <c r="I4" s="4">
        <v>20</v>
      </c>
      <c r="J4" s="4">
        <v>0</v>
      </c>
      <c r="K4" s="2"/>
      <c r="L4" s="2"/>
    </row>
    <row r="5" spans="1:12" x14ac:dyDescent="0.25">
      <c r="A5" s="3">
        <v>2000281077</v>
      </c>
      <c r="B5" s="1" t="s">
        <v>10</v>
      </c>
      <c r="C5" s="6" t="s">
        <v>57</v>
      </c>
      <c r="D5" s="6" t="s">
        <v>58</v>
      </c>
      <c r="E5" s="6" t="s">
        <v>58</v>
      </c>
      <c r="F5" s="6" t="s">
        <v>60</v>
      </c>
      <c r="G5" s="6" t="s">
        <v>58</v>
      </c>
      <c r="H5" s="4">
        <v>25</v>
      </c>
      <c r="I5" s="4">
        <v>20</v>
      </c>
      <c r="J5" s="4">
        <v>20</v>
      </c>
      <c r="K5" s="2"/>
      <c r="L5" s="2"/>
    </row>
    <row r="6" spans="1:12" x14ac:dyDescent="0.25">
      <c r="A6" s="3">
        <v>2000310217</v>
      </c>
      <c r="B6" s="1" t="s">
        <v>11</v>
      </c>
      <c r="C6" s="5" t="s">
        <v>57</v>
      </c>
      <c r="D6" s="5" t="s">
        <v>58</v>
      </c>
      <c r="E6" s="5" t="s">
        <v>58</v>
      </c>
      <c r="F6" s="5" t="s">
        <v>61</v>
      </c>
      <c r="G6" s="5" t="s">
        <v>58</v>
      </c>
      <c r="H6" s="4">
        <v>25</v>
      </c>
      <c r="I6" s="4">
        <v>14</v>
      </c>
      <c r="J6" s="4">
        <v>20</v>
      </c>
      <c r="K6" s="2"/>
      <c r="L6" s="2"/>
    </row>
    <row r="7" spans="1:12" x14ac:dyDescent="0.25">
      <c r="A7" s="3">
        <v>2000291095</v>
      </c>
      <c r="B7" s="1" t="s">
        <v>12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4">
        <v>0</v>
      </c>
      <c r="I7" s="4">
        <v>0</v>
      </c>
      <c r="J7" s="4">
        <v>0</v>
      </c>
      <c r="K7" s="2"/>
      <c r="L7" s="2"/>
    </row>
    <row r="8" spans="1:12" x14ac:dyDescent="0.25">
      <c r="A8" s="3">
        <v>2000300987</v>
      </c>
      <c r="B8" s="1" t="s">
        <v>13</v>
      </c>
      <c r="C8" s="5" t="s">
        <v>57</v>
      </c>
      <c r="D8" s="5" t="s">
        <v>58</v>
      </c>
      <c r="E8" s="5" t="s">
        <v>58</v>
      </c>
      <c r="F8" s="5">
        <v>0</v>
      </c>
      <c r="G8" s="5" t="s">
        <v>58</v>
      </c>
      <c r="H8" s="4">
        <v>25</v>
      </c>
      <c r="I8" s="4">
        <v>20</v>
      </c>
      <c r="J8" s="4">
        <v>20</v>
      </c>
      <c r="K8" s="2"/>
      <c r="L8" s="2"/>
    </row>
    <row r="9" spans="1:12" x14ac:dyDescent="0.25">
      <c r="A9" s="3">
        <v>2000303125</v>
      </c>
      <c r="B9" s="1" t="s">
        <v>14</v>
      </c>
      <c r="C9" s="6" t="s">
        <v>57</v>
      </c>
      <c r="D9" s="6" t="s">
        <v>58</v>
      </c>
      <c r="E9" s="6" t="s">
        <v>58</v>
      </c>
      <c r="F9" s="6" t="s">
        <v>62</v>
      </c>
      <c r="G9" s="6" t="s">
        <v>58</v>
      </c>
      <c r="H9" s="4">
        <v>25</v>
      </c>
      <c r="I9" s="4">
        <v>20</v>
      </c>
      <c r="J9" s="4">
        <v>20</v>
      </c>
      <c r="K9" s="2"/>
      <c r="L9" s="2"/>
    </row>
    <row r="10" spans="1:12" x14ac:dyDescent="0.25">
      <c r="A10" s="3">
        <v>2000303138</v>
      </c>
      <c r="B10" s="1" t="s">
        <v>15</v>
      </c>
      <c r="C10" s="5" t="s">
        <v>57</v>
      </c>
      <c r="D10" s="5" t="s">
        <v>58</v>
      </c>
      <c r="E10" s="5" t="s">
        <v>58</v>
      </c>
      <c r="F10" s="5">
        <v>0</v>
      </c>
      <c r="G10" s="5" t="s">
        <v>58</v>
      </c>
      <c r="H10" s="4">
        <v>0</v>
      </c>
      <c r="I10" s="4">
        <v>0</v>
      </c>
      <c r="J10" s="4">
        <v>0</v>
      </c>
      <c r="K10" s="2"/>
      <c r="L10" s="2"/>
    </row>
    <row r="11" spans="1:12" x14ac:dyDescent="0.25">
      <c r="A11" s="3">
        <v>2000311884</v>
      </c>
      <c r="B11" s="1" t="s">
        <v>16</v>
      </c>
      <c r="C11" s="6" t="s">
        <v>57</v>
      </c>
      <c r="D11" s="6" t="s">
        <v>58</v>
      </c>
      <c r="E11" s="6" t="s">
        <v>58</v>
      </c>
      <c r="F11" s="6">
        <v>0</v>
      </c>
      <c r="G11" s="6" t="s">
        <v>58</v>
      </c>
      <c r="H11" s="4">
        <v>25</v>
      </c>
      <c r="I11" s="4">
        <v>20</v>
      </c>
      <c r="J11" s="4">
        <v>20</v>
      </c>
      <c r="K11" s="2"/>
      <c r="L11" s="2"/>
    </row>
    <row r="12" spans="1:12" x14ac:dyDescent="0.25">
      <c r="A12" s="3">
        <v>2000380353</v>
      </c>
      <c r="B12" s="1" t="s">
        <v>17</v>
      </c>
      <c r="C12" s="5" t="s">
        <v>57</v>
      </c>
      <c r="D12" s="5" t="s">
        <v>58</v>
      </c>
      <c r="E12" s="5" t="s">
        <v>58</v>
      </c>
      <c r="F12" s="5" t="s">
        <v>59</v>
      </c>
      <c r="G12" s="5" t="s">
        <v>58</v>
      </c>
      <c r="H12" s="4">
        <v>25</v>
      </c>
      <c r="I12" s="4">
        <v>16</v>
      </c>
      <c r="J12" s="4">
        <v>20</v>
      </c>
      <c r="K12" s="2"/>
      <c r="L12" s="2"/>
    </row>
    <row r="13" spans="1:12" x14ac:dyDescent="0.25">
      <c r="A13" s="3">
        <v>2000285360</v>
      </c>
      <c r="B13" s="1" t="s">
        <v>18</v>
      </c>
      <c r="C13" s="6" t="s">
        <v>57</v>
      </c>
      <c r="D13" s="6" t="s">
        <v>58</v>
      </c>
      <c r="E13" s="6" t="s">
        <v>58</v>
      </c>
      <c r="F13" s="6">
        <v>0</v>
      </c>
      <c r="G13" s="6" t="s">
        <v>58</v>
      </c>
      <c r="H13" s="4">
        <v>25</v>
      </c>
      <c r="I13" s="4">
        <v>20</v>
      </c>
      <c r="J13" s="4">
        <v>0</v>
      </c>
      <c r="K13" s="2"/>
      <c r="L13" s="2"/>
    </row>
    <row r="14" spans="1:12" x14ac:dyDescent="0.25">
      <c r="A14" s="3">
        <v>2000292447</v>
      </c>
      <c r="B14" s="1" t="s">
        <v>19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4">
        <v>0</v>
      </c>
      <c r="I14" s="4">
        <v>0</v>
      </c>
      <c r="J14" s="4">
        <v>0</v>
      </c>
      <c r="K14" s="2"/>
      <c r="L14" s="2"/>
    </row>
    <row r="15" spans="1:12" x14ac:dyDescent="0.25">
      <c r="A15" s="3">
        <v>2000303947</v>
      </c>
      <c r="B15" s="1" t="s">
        <v>20</v>
      </c>
      <c r="C15" s="6" t="s">
        <v>57</v>
      </c>
      <c r="D15" s="6" t="s">
        <v>58</v>
      </c>
      <c r="E15" s="6" t="s">
        <v>58</v>
      </c>
      <c r="F15" s="6" t="s">
        <v>61</v>
      </c>
      <c r="G15" s="6">
        <v>0</v>
      </c>
      <c r="H15" s="4">
        <v>20</v>
      </c>
      <c r="I15" s="4">
        <v>6</v>
      </c>
      <c r="J15" s="4">
        <v>20</v>
      </c>
      <c r="K15" s="2"/>
      <c r="L15" s="2"/>
    </row>
    <row r="16" spans="1:12" x14ac:dyDescent="0.25">
      <c r="A16" s="3">
        <v>2000292285</v>
      </c>
      <c r="B16" s="1" t="s">
        <v>21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4">
        <v>0</v>
      </c>
      <c r="I16" s="4">
        <v>0</v>
      </c>
      <c r="J16" s="4">
        <v>20</v>
      </c>
      <c r="K16" s="2"/>
      <c r="L16" s="2"/>
    </row>
    <row r="17" spans="1:12" x14ac:dyDescent="0.25">
      <c r="A17" s="3">
        <v>2000311901</v>
      </c>
      <c r="B17" s="1" t="s">
        <v>22</v>
      </c>
      <c r="C17" s="6">
        <v>0</v>
      </c>
      <c r="D17" s="6" t="s">
        <v>58</v>
      </c>
      <c r="E17" s="6" t="s">
        <v>58</v>
      </c>
      <c r="F17" s="6">
        <v>0</v>
      </c>
      <c r="G17" s="6" t="s">
        <v>58</v>
      </c>
      <c r="H17" s="4">
        <v>25</v>
      </c>
      <c r="I17" s="4">
        <v>20</v>
      </c>
      <c r="J17" s="4">
        <v>20</v>
      </c>
      <c r="K17" s="2"/>
      <c r="L17" s="2"/>
    </row>
    <row r="18" spans="1:12" x14ac:dyDescent="0.25">
      <c r="A18" s="3">
        <v>2000317303</v>
      </c>
      <c r="B18" s="1" t="s">
        <v>23</v>
      </c>
      <c r="C18" s="5" t="s">
        <v>57</v>
      </c>
      <c r="D18" s="5" t="s">
        <v>58</v>
      </c>
      <c r="E18" s="5" t="s">
        <v>58</v>
      </c>
      <c r="F18" s="5">
        <v>0</v>
      </c>
      <c r="G18" s="5" t="s">
        <v>58</v>
      </c>
      <c r="H18" s="4">
        <v>25</v>
      </c>
      <c r="I18" s="4">
        <v>20</v>
      </c>
      <c r="J18" s="4">
        <v>20</v>
      </c>
      <c r="K18" s="2"/>
      <c r="L18" s="2"/>
    </row>
    <row r="19" spans="1:12" x14ac:dyDescent="0.25">
      <c r="A19" s="3">
        <v>2000291506</v>
      </c>
      <c r="B19" s="1" t="s">
        <v>24</v>
      </c>
      <c r="C19" s="6" t="s">
        <v>57</v>
      </c>
      <c r="D19" s="6" t="s">
        <v>58</v>
      </c>
      <c r="E19" s="6" t="s">
        <v>58</v>
      </c>
      <c r="F19" s="6">
        <v>0</v>
      </c>
      <c r="G19" s="6" t="s">
        <v>58</v>
      </c>
      <c r="H19" s="4">
        <v>25</v>
      </c>
      <c r="I19" s="4">
        <v>18</v>
      </c>
      <c r="J19" s="4">
        <v>20</v>
      </c>
      <c r="K19" s="2"/>
      <c r="L19" s="2"/>
    </row>
    <row r="20" spans="1:12" x14ac:dyDescent="0.25">
      <c r="A20" s="3">
        <v>2000280711</v>
      </c>
      <c r="B20" s="1" t="s">
        <v>25</v>
      </c>
      <c r="C20" s="5" t="s">
        <v>57</v>
      </c>
      <c r="D20" s="5" t="s">
        <v>58</v>
      </c>
      <c r="E20" s="5" t="s">
        <v>58</v>
      </c>
      <c r="F20" s="5">
        <v>0</v>
      </c>
      <c r="G20" s="5" t="s">
        <v>58</v>
      </c>
      <c r="H20" s="4">
        <v>25</v>
      </c>
      <c r="I20" s="4">
        <v>20</v>
      </c>
      <c r="J20" s="4">
        <v>0</v>
      </c>
      <c r="K20" s="2"/>
      <c r="L20" s="2"/>
    </row>
    <row r="21" spans="1:12" x14ac:dyDescent="0.25">
      <c r="A21" s="3">
        <v>2000310215</v>
      </c>
      <c r="B21" s="1" t="s">
        <v>26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4">
        <v>0</v>
      </c>
      <c r="I21" s="4">
        <v>0</v>
      </c>
      <c r="J21" s="4">
        <v>0</v>
      </c>
      <c r="K21" s="2"/>
      <c r="L21" s="2"/>
    </row>
    <row r="22" spans="1:12" x14ac:dyDescent="0.25">
      <c r="A22" s="3">
        <v>2000287513</v>
      </c>
      <c r="B22" s="1" t="s">
        <v>27</v>
      </c>
      <c r="C22" s="5" t="s">
        <v>57</v>
      </c>
      <c r="D22" s="5" t="s">
        <v>58</v>
      </c>
      <c r="E22" s="5" t="s">
        <v>58</v>
      </c>
      <c r="F22" s="5">
        <v>0</v>
      </c>
      <c r="G22" s="5" t="s">
        <v>58</v>
      </c>
      <c r="H22" s="4">
        <v>25</v>
      </c>
      <c r="I22" s="4">
        <v>16</v>
      </c>
      <c r="J22" s="4">
        <v>0</v>
      </c>
      <c r="K22" s="2"/>
      <c r="L22" s="2"/>
    </row>
    <row r="23" spans="1:12" x14ac:dyDescent="0.25">
      <c r="A23" s="3">
        <v>2000306539</v>
      </c>
      <c r="B23" s="1" t="s">
        <v>28</v>
      </c>
      <c r="C23" s="6" t="s">
        <v>57</v>
      </c>
      <c r="D23" s="6" t="s">
        <v>58</v>
      </c>
      <c r="E23" s="6" t="s">
        <v>58</v>
      </c>
      <c r="F23" s="6">
        <v>0</v>
      </c>
      <c r="G23" s="6" t="s">
        <v>58</v>
      </c>
      <c r="H23" s="4">
        <v>25</v>
      </c>
      <c r="I23" s="4">
        <v>0</v>
      </c>
      <c r="J23" s="4">
        <v>0</v>
      </c>
      <c r="K23" s="2"/>
      <c r="L23" s="2"/>
    </row>
    <row r="24" spans="1:12" x14ac:dyDescent="0.25">
      <c r="A24" s="3">
        <v>2000308924</v>
      </c>
      <c r="B24" s="1" t="s">
        <v>29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4">
        <v>0</v>
      </c>
      <c r="I24" s="4">
        <v>0</v>
      </c>
      <c r="J24" s="4">
        <v>0</v>
      </c>
      <c r="K24" s="2"/>
      <c r="L24" s="2"/>
    </row>
    <row r="25" spans="1:12" x14ac:dyDescent="0.25">
      <c r="A25" s="3">
        <v>2000265648</v>
      </c>
      <c r="B25" s="1" t="s">
        <v>30</v>
      </c>
      <c r="C25" s="6" t="s">
        <v>57</v>
      </c>
      <c r="D25" s="6" t="s">
        <v>58</v>
      </c>
      <c r="E25" s="6" t="s">
        <v>58</v>
      </c>
      <c r="F25" s="6">
        <v>0</v>
      </c>
      <c r="G25" s="6" t="s">
        <v>58</v>
      </c>
      <c r="H25" s="4">
        <v>0</v>
      </c>
      <c r="I25" s="4">
        <v>0</v>
      </c>
      <c r="J25" s="4">
        <v>0</v>
      </c>
      <c r="K25" s="2"/>
      <c r="L25" s="2"/>
    </row>
    <row r="26" spans="1:12" x14ac:dyDescent="0.25">
      <c r="A26" s="3">
        <v>2000295233</v>
      </c>
      <c r="B26" s="1" t="s">
        <v>31</v>
      </c>
      <c r="C26" s="5" t="s">
        <v>57</v>
      </c>
      <c r="D26" s="5" t="s">
        <v>58</v>
      </c>
      <c r="E26" s="5" t="s">
        <v>58</v>
      </c>
      <c r="F26" s="5">
        <v>0</v>
      </c>
      <c r="G26" s="5" t="s">
        <v>58</v>
      </c>
      <c r="H26" s="4">
        <v>0</v>
      </c>
      <c r="I26" s="4">
        <v>0</v>
      </c>
      <c r="J26" s="4">
        <v>0</v>
      </c>
      <c r="K26" s="2"/>
      <c r="L26" s="2"/>
    </row>
    <row r="27" spans="1:12" x14ac:dyDescent="0.25">
      <c r="A27" s="3">
        <v>2000318242</v>
      </c>
      <c r="B27" s="1" t="s">
        <v>32</v>
      </c>
      <c r="C27" s="6" t="s">
        <v>57</v>
      </c>
      <c r="D27" s="6" t="s">
        <v>58</v>
      </c>
      <c r="E27" s="6" t="s">
        <v>58</v>
      </c>
      <c r="F27" s="6">
        <v>0</v>
      </c>
      <c r="G27" s="6">
        <v>0</v>
      </c>
      <c r="H27" s="4">
        <v>25</v>
      </c>
      <c r="I27" s="4">
        <v>0</v>
      </c>
      <c r="J27" s="4">
        <v>0</v>
      </c>
      <c r="K27" s="2"/>
      <c r="L27" s="2"/>
    </row>
    <row r="28" spans="1:12" x14ac:dyDescent="0.25">
      <c r="A28" s="3">
        <v>2000133296</v>
      </c>
      <c r="B28" s="1" t="s">
        <v>33</v>
      </c>
      <c r="C28" s="5" t="s">
        <v>57</v>
      </c>
      <c r="D28" s="5" t="s">
        <v>58</v>
      </c>
      <c r="E28" s="5" t="s">
        <v>58</v>
      </c>
      <c r="F28" s="5" t="s">
        <v>60</v>
      </c>
      <c r="G28" s="5" t="s">
        <v>58</v>
      </c>
      <c r="H28" s="4">
        <v>25</v>
      </c>
      <c r="I28" s="4">
        <v>18</v>
      </c>
      <c r="J28" s="4">
        <v>20</v>
      </c>
      <c r="K28" s="2"/>
      <c r="L28" s="2"/>
    </row>
    <row r="29" spans="1:12" x14ac:dyDescent="0.25">
      <c r="A29" s="3">
        <v>2000291153</v>
      </c>
      <c r="B29" s="1" t="s">
        <v>34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4">
        <v>0</v>
      </c>
      <c r="I29" s="4">
        <v>0</v>
      </c>
      <c r="J29" s="4">
        <v>0</v>
      </c>
      <c r="K29" s="2"/>
      <c r="L29" s="2"/>
    </row>
    <row r="30" spans="1:12" x14ac:dyDescent="0.25">
      <c r="A30" s="3">
        <v>2000177659</v>
      </c>
      <c r="B30" s="1" t="s">
        <v>35</v>
      </c>
      <c r="C30" s="5" t="s">
        <v>57</v>
      </c>
      <c r="D30" s="5" t="s">
        <v>58</v>
      </c>
      <c r="E30" s="5" t="s">
        <v>58</v>
      </c>
      <c r="F30" s="5">
        <v>0</v>
      </c>
      <c r="G30" s="5" t="s">
        <v>58</v>
      </c>
      <c r="H30" s="4">
        <v>0</v>
      </c>
      <c r="I30" s="4">
        <v>0</v>
      </c>
      <c r="J30" s="4">
        <v>0</v>
      </c>
      <c r="K30" s="2"/>
      <c r="L30" s="2"/>
    </row>
    <row r="31" spans="1:12" x14ac:dyDescent="0.25">
      <c r="A31" s="3">
        <v>2000301412</v>
      </c>
      <c r="B31" s="1" t="s">
        <v>36</v>
      </c>
      <c r="C31" s="6" t="s">
        <v>57</v>
      </c>
      <c r="D31" s="6" t="s">
        <v>58</v>
      </c>
      <c r="E31" s="6" t="s">
        <v>58</v>
      </c>
      <c r="F31" s="6">
        <v>0</v>
      </c>
      <c r="G31" s="6" t="s">
        <v>58</v>
      </c>
      <c r="H31" s="4">
        <v>0</v>
      </c>
      <c r="I31" s="4">
        <v>18</v>
      </c>
      <c r="J31" s="4">
        <v>0</v>
      </c>
      <c r="K31" s="2"/>
      <c r="L31" s="2"/>
    </row>
    <row r="32" spans="1:12" x14ac:dyDescent="0.25">
      <c r="A32" s="3">
        <v>2000290190</v>
      </c>
      <c r="B32" s="1" t="s">
        <v>37</v>
      </c>
      <c r="C32" s="5" t="s">
        <v>57</v>
      </c>
      <c r="D32" s="5" t="s">
        <v>58</v>
      </c>
      <c r="E32" s="5" t="s">
        <v>58</v>
      </c>
      <c r="F32" s="5" t="s">
        <v>60</v>
      </c>
      <c r="G32" s="5" t="s">
        <v>58</v>
      </c>
      <c r="H32" s="4">
        <v>25</v>
      </c>
      <c r="I32" s="4">
        <v>20</v>
      </c>
      <c r="J32" s="4">
        <v>20</v>
      </c>
      <c r="K32" s="2"/>
      <c r="L32" s="2"/>
    </row>
    <row r="33" spans="1:12" x14ac:dyDescent="0.25">
      <c r="A33" s="3">
        <v>2000261333</v>
      </c>
      <c r="B33" s="1" t="s">
        <v>38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4">
        <v>0</v>
      </c>
      <c r="I33" s="4">
        <v>18</v>
      </c>
      <c r="J33" s="4">
        <v>20</v>
      </c>
      <c r="K33" s="2"/>
      <c r="L33" s="2"/>
    </row>
    <row r="34" spans="1:12" x14ac:dyDescent="0.25">
      <c r="A34" s="3">
        <v>2000323030</v>
      </c>
      <c r="B34" s="1" t="s">
        <v>39</v>
      </c>
      <c r="C34" s="5">
        <v>0</v>
      </c>
      <c r="D34" s="5" t="s">
        <v>56</v>
      </c>
      <c r="E34" s="5">
        <v>0</v>
      </c>
      <c r="F34" s="5">
        <v>0</v>
      </c>
      <c r="G34" s="5">
        <v>0</v>
      </c>
      <c r="H34" s="4">
        <v>0</v>
      </c>
      <c r="I34" s="4">
        <v>0</v>
      </c>
      <c r="J34" s="4">
        <v>0</v>
      </c>
      <c r="K34" s="2"/>
      <c r="L34" s="2"/>
    </row>
    <row r="35" spans="1:12" x14ac:dyDescent="0.25">
      <c r="A35" s="3">
        <v>2000338950</v>
      </c>
      <c r="B35" s="1" t="s">
        <v>40</v>
      </c>
      <c r="C35" s="6" t="s">
        <v>57</v>
      </c>
      <c r="D35" s="6" t="s">
        <v>58</v>
      </c>
      <c r="E35" s="6" t="s">
        <v>58</v>
      </c>
      <c r="F35" s="6">
        <v>0</v>
      </c>
      <c r="G35" s="6" t="s">
        <v>58</v>
      </c>
      <c r="H35" s="4">
        <v>0</v>
      </c>
      <c r="I35" s="4">
        <v>0</v>
      </c>
      <c r="J35" s="4">
        <v>0</v>
      </c>
      <c r="K35" s="2"/>
      <c r="L35" s="2"/>
    </row>
    <row r="36" spans="1:12" x14ac:dyDescent="0.25">
      <c r="A36" s="3">
        <v>2000314564</v>
      </c>
      <c r="B36" s="1" t="s">
        <v>41</v>
      </c>
      <c r="C36" s="5" t="s">
        <v>57</v>
      </c>
      <c r="D36" s="5" t="s">
        <v>58</v>
      </c>
      <c r="E36" s="5" t="s">
        <v>58</v>
      </c>
      <c r="F36" s="5">
        <v>0</v>
      </c>
      <c r="G36" s="5" t="s">
        <v>58</v>
      </c>
      <c r="H36" s="4">
        <v>0</v>
      </c>
      <c r="I36" s="4">
        <v>0</v>
      </c>
      <c r="J36" s="4">
        <v>0</v>
      </c>
      <c r="K36" s="2"/>
      <c r="L36" s="2"/>
    </row>
    <row r="37" spans="1:12" x14ac:dyDescent="0.25">
      <c r="A37" s="3">
        <v>2000302740</v>
      </c>
      <c r="B37" s="1" t="s">
        <v>42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4">
        <v>0</v>
      </c>
      <c r="I37" s="4">
        <v>0</v>
      </c>
      <c r="J37" s="4">
        <v>0</v>
      </c>
      <c r="K37" s="2"/>
      <c r="L37" s="2"/>
    </row>
    <row r="38" spans="1:12" x14ac:dyDescent="0.25">
      <c r="A38" s="3">
        <v>2000300292</v>
      </c>
      <c r="B38" s="1" t="s">
        <v>43</v>
      </c>
      <c r="C38" s="5" t="s">
        <v>57</v>
      </c>
      <c r="D38" s="5" t="s">
        <v>58</v>
      </c>
      <c r="E38" s="5" t="s">
        <v>58</v>
      </c>
      <c r="F38" s="5">
        <v>0</v>
      </c>
      <c r="G38" s="5" t="s">
        <v>58</v>
      </c>
      <c r="H38" s="4">
        <v>25</v>
      </c>
      <c r="I38" s="4">
        <v>20</v>
      </c>
      <c r="J38" s="4">
        <v>0</v>
      </c>
      <c r="K38" s="2"/>
      <c r="L38" s="2"/>
    </row>
    <row r="39" spans="1:12" x14ac:dyDescent="0.25">
      <c r="A39" s="3">
        <v>2000279197</v>
      </c>
      <c r="B39" s="1" t="s">
        <v>44</v>
      </c>
      <c r="C39" s="6" t="s">
        <v>57</v>
      </c>
      <c r="D39" s="6" t="s">
        <v>58</v>
      </c>
      <c r="E39" s="6" t="s">
        <v>58</v>
      </c>
      <c r="F39" s="6">
        <v>0</v>
      </c>
      <c r="G39" s="6" t="s">
        <v>58</v>
      </c>
      <c r="H39" s="4">
        <v>0</v>
      </c>
      <c r="I39" s="4">
        <v>14</v>
      </c>
      <c r="J39" s="4">
        <v>0</v>
      </c>
      <c r="K39" s="2"/>
      <c r="L39" s="2"/>
    </row>
    <row r="40" spans="1:12" x14ac:dyDescent="0.25">
      <c r="A40" s="3">
        <v>2000309101</v>
      </c>
      <c r="B40" s="1" t="s">
        <v>45</v>
      </c>
      <c r="C40" s="5" t="s">
        <v>57</v>
      </c>
      <c r="D40" s="5" t="s">
        <v>58</v>
      </c>
      <c r="E40" s="5" t="s">
        <v>58</v>
      </c>
      <c r="F40" s="5">
        <v>0</v>
      </c>
      <c r="G40" s="5" t="s">
        <v>58</v>
      </c>
      <c r="H40" s="4">
        <v>25</v>
      </c>
      <c r="I40" s="4">
        <v>0</v>
      </c>
      <c r="J40" s="4">
        <v>0</v>
      </c>
      <c r="K40" s="2"/>
      <c r="L40" s="2"/>
    </row>
    <row r="41" spans="1:12" x14ac:dyDescent="0.25">
      <c r="A41" s="3">
        <v>2000302334</v>
      </c>
      <c r="B41" s="1" t="s">
        <v>46</v>
      </c>
      <c r="C41" s="6" t="s">
        <v>57</v>
      </c>
      <c r="D41" s="6" t="s">
        <v>58</v>
      </c>
      <c r="E41" s="6" t="s">
        <v>58</v>
      </c>
      <c r="F41" s="6" t="s">
        <v>60</v>
      </c>
      <c r="G41" s="6">
        <v>0</v>
      </c>
      <c r="H41" s="4">
        <v>0</v>
      </c>
      <c r="I41" s="4">
        <v>0</v>
      </c>
      <c r="J41" s="4">
        <v>0</v>
      </c>
      <c r="K41" s="2"/>
      <c r="L41" s="2"/>
    </row>
    <row r="42" spans="1:12" x14ac:dyDescent="0.25">
      <c r="A42" s="3">
        <v>2000313114</v>
      </c>
      <c r="B42" s="1" t="s">
        <v>47</v>
      </c>
      <c r="C42" s="5" t="s">
        <v>57</v>
      </c>
      <c r="D42" s="5" t="s">
        <v>58</v>
      </c>
      <c r="E42" s="5" t="s">
        <v>58</v>
      </c>
      <c r="F42" s="5">
        <v>0</v>
      </c>
      <c r="G42" s="5" t="s">
        <v>58</v>
      </c>
      <c r="H42" s="4">
        <v>0</v>
      </c>
      <c r="I42" s="4">
        <v>0</v>
      </c>
      <c r="J42" s="4">
        <v>0</v>
      </c>
      <c r="K42" s="2"/>
      <c r="L42" s="2"/>
    </row>
    <row r="43" spans="1:12" x14ac:dyDescent="0.25">
      <c r="A43" s="3">
        <v>2000285120</v>
      </c>
      <c r="B43" s="1" t="s">
        <v>48</v>
      </c>
      <c r="C43" s="6" t="s">
        <v>57</v>
      </c>
      <c r="D43" s="6" t="s">
        <v>58</v>
      </c>
      <c r="E43" s="6" t="s">
        <v>58</v>
      </c>
      <c r="F43" s="6">
        <v>0</v>
      </c>
      <c r="G43" s="6" t="s">
        <v>58</v>
      </c>
      <c r="H43" s="4">
        <v>0</v>
      </c>
      <c r="I43" s="4">
        <v>0</v>
      </c>
      <c r="J43" s="4">
        <v>0</v>
      </c>
      <c r="K43" s="2"/>
      <c r="L43" s="2"/>
    </row>
    <row r="44" spans="1:12" x14ac:dyDescent="0.25">
      <c r="A44" s="3">
        <v>2000326886</v>
      </c>
      <c r="B44" s="1" t="s">
        <v>49</v>
      </c>
      <c r="C44" s="5" t="s">
        <v>57</v>
      </c>
      <c r="D44" s="5" t="s">
        <v>58</v>
      </c>
      <c r="E44" s="5" t="s">
        <v>58</v>
      </c>
      <c r="F44" s="5">
        <v>0</v>
      </c>
      <c r="G44" s="5" t="s">
        <v>58</v>
      </c>
      <c r="H44" s="4">
        <v>25</v>
      </c>
      <c r="I44" s="4">
        <v>14</v>
      </c>
      <c r="J44" s="4">
        <v>20</v>
      </c>
      <c r="K44" s="2"/>
      <c r="L44" s="2"/>
    </row>
    <row r="45" spans="1:12" x14ac:dyDescent="0.25">
      <c r="A45" s="3">
        <v>2000293243</v>
      </c>
      <c r="B45" s="1" t="s">
        <v>50</v>
      </c>
      <c r="C45" s="6" t="s">
        <v>57</v>
      </c>
      <c r="D45" s="6" t="s">
        <v>58</v>
      </c>
      <c r="E45" s="6" t="s">
        <v>58</v>
      </c>
      <c r="F45" s="6">
        <v>0</v>
      </c>
      <c r="G45" s="6" t="s">
        <v>58</v>
      </c>
      <c r="H45" s="4">
        <v>25</v>
      </c>
      <c r="I45" s="4">
        <v>20</v>
      </c>
      <c r="J45" s="4">
        <v>20</v>
      </c>
      <c r="K45" s="2"/>
      <c r="L45" s="2"/>
    </row>
  </sheetData>
  <dataValidations count="2">
    <dataValidation type="decimal" allowBlank="1" showInputMessage="1" showErrorMessage="1" errorTitle="Invalid Entry" error="Data entered is greater/less than the number of items." sqref="I2:J45" xr:uid="{BF5D01FF-A835-4D00-AADA-C77CEEBF169F}">
      <formula1>0</formula1>
      <formula2>$AK$8</formula2>
    </dataValidation>
    <dataValidation type="decimal" allowBlank="1" showInputMessage="1" showErrorMessage="1" errorTitle="Invalid Entry" error="Data entered is greater/less than the number of items." sqref="H2:H45" xr:uid="{F75EFCF0-981A-46E0-8F06-9C7C39E2F036}">
      <formula1>0</formula1>
      <formula2>$AJ$8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Keyd Navi</dc:creator>
  <cp:lastModifiedBy>Manzanero, Sutjeska (Faculty)</cp:lastModifiedBy>
  <dcterms:created xsi:type="dcterms:W3CDTF">2024-11-19T07:26:45Z</dcterms:created>
  <dcterms:modified xsi:type="dcterms:W3CDTF">2024-11-19T07:26:45Z</dcterms:modified>
</cp:coreProperties>
</file>