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hidePivotFieldList="1"/>
  <mc:AlternateContent xmlns:mc="http://schemas.openxmlformats.org/markup-compatibility/2006">
    <mc:Choice Requires="x15">
      <x15ac:absPath xmlns:x15ac="http://schemas.microsoft.com/office/spreadsheetml/2010/11/ac" url="C:\Users\TEST\Downloads\"/>
    </mc:Choice>
  </mc:AlternateContent>
  <xr:revisionPtr revIDLastSave="0" documentId="8_{F93EE620-EE38-4678-A9A9-3FC9319AF3A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dashboardd" sheetId="9" r:id="rId1"/>
  </sheets>
  <calcPr calcId="0"/>
  <pivotCaches>
    <pivotCache cacheId="54" r:id="rId2"/>
  </pivotCaches>
</workbook>
</file>

<file path=xl/sharedStrings.xml><?xml version="1.0" encoding="utf-8"?>
<sst xmlns="http://schemas.openxmlformats.org/spreadsheetml/2006/main" count="50" uniqueCount="30">
  <si>
    <t>Xbox</t>
  </si>
  <si>
    <t>PS4</t>
  </si>
  <si>
    <t>Action</t>
  </si>
  <si>
    <t>Action-Adventure</t>
  </si>
  <si>
    <t>Shooter</t>
  </si>
  <si>
    <t>Misc</t>
  </si>
  <si>
    <t>Sports</t>
  </si>
  <si>
    <t>Call of Duty: Advanced Warfare</t>
  </si>
  <si>
    <t>Role-Playing</t>
  </si>
  <si>
    <t>Grand Theft Auto V</t>
  </si>
  <si>
    <t>MineCraft</t>
  </si>
  <si>
    <t>Call of Duty: Black Ops 3</t>
  </si>
  <si>
    <t>Fallout 4</t>
  </si>
  <si>
    <t>Halo 5: Guardians</t>
  </si>
  <si>
    <t>Battlefield 1</t>
  </si>
  <si>
    <t>Call of Duty: Infinite Warfare</t>
  </si>
  <si>
    <t>FIFA 17</t>
  </si>
  <si>
    <t>Uncharted (PS4)</t>
  </si>
  <si>
    <t>Call of Duty: WWII</t>
  </si>
  <si>
    <t>FIFA 18</t>
  </si>
  <si>
    <t>Red Dead Redemption 2</t>
  </si>
  <si>
    <t>Spider-Man (PS4)</t>
  </si>
  <si>
    <t>Row Labels</t>
  </si>
  <si>
    <t>Grand Total</t>
  </si>
  <si>
    <t>Sum of Global</t>
  </si>
  <si>
    <t>Sum of Europe</t>
  </si>
  <si>
    <t>Sum of Japan</t>
  </si>
  <si>
    <t>Sum of North America</t>
  </si>
  <si>
    <t>Sum of Rest of World</t>
  </si>
  <si>
    <t>Sum of 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</si>
</sst>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Alignment="1">
      <alignment horizontal="left" indent="2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[Dataset game sales_jetsadapon.xlsx]dashboardd!PivotTable19</c:name>
    <c:fmtId val="12"/>
  </c:pivotSource>
  <c:chart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cked"/>
        <c:varyColors val="0"/>
        <c:ser>
          <c:idx val="0"/>
          <c:order val="0"/>
          <c:tx>
            <c:strRef>
              <c:f>dashboardd!$B$3</c:f>
              <c:strCache>
                <c:ptCount val="1"/>
                <c:pt idx="0">
                  <c:v>Sum of Year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multiLvlStrRef>
              <c:f>dashboardd!$A$4:$A$46</c:f>
              <c:multiLvlStrCache>
                <c:ptCount val="20"/>
                <c:lvl>
                  <c:pt idx="0">
                    <c:v>Shooter</c:v>
                  </c:pt>
                  <c:pt idx="1">
                    <c:v>Shooter</c:v>
                  </c:pt>
                  <c:pt idx="2">
                    <c:v>Shooter</c:v>
                  </c:pt>
                  <c:pt idx="3">
                    <c:v>Shooter</c:v>
                  </c:pt>
                  <c:pt idx="4">
                    <c:v>Shooter</c:v>
                  </c:pt>
                  <c:pt idx="5">
                    <c:v>Role-Playing</c:v>
                  </c:pt>
                  <c:pt idx="6">
                    <c:v>Action</c:v>
                  </c:pt>
                  <c:pt idx="7">
                    <c:v>Shooter</c:v>
                  </c:pt>
                  <c:pt idx="8">
                    <c:v>Misc</c:v>
                  </c:pt>
                  <c:pt idx="9">
                    <c:v>Action-Adventure</c:v>
                  </c:pt>
                  <c:pt idx="10">
                    <c:v>Shooter</c:v>
                  </c:pt>
                  <c:pt idx="11">
                    <c:v>Shooter</c:v>
                  </c:pt>
                  <c:pt idx="12">
                    <c:v>Shooter</c:v>
                  </c:pt>
                  <c:pt idx="13">
                    <c:v>Role-Playing</c:v>
                  </c:pt>
                  <c:pt idx="14">
                    <c:v>Sports</c:v>
                  </c:pt>
                  <c:pt idx="15">
                    <c:v>Sports</c:v>
                  </c:pt>
                  <c:pt idx="16">
                    <c:v>Action</c:v>
                  </c:pt>
                  <c:pt idx="17">
                    <c:v>Action-Adventure</c:v>
                  </c:pt>
                  <c:pt idx="18">
                    <c:v>Action-Adventure</c:v>
                  </c:pt>
                  <c:pt idx="19">
                    <c:v>Action</c:v>
                  </c:pt>
                </c:lvl>
                <c:lvl>
                  <c:pt idx="0">
                    <c:v>Battlefield 1</c:v>
                  </c:pt>
                  <c:pt idx="1">
                    <c:v>Call of Duty: Advanced Warfare</c:v>
                  </c:pt>
                  <c:pt idx="2">
                    <c:v>Call of Duty: Black Ops 3</c:v>
                  </c:pt>
                  <c:pt idx="3">
                    <c:v>Call of Duty: Infinite Warfare</c:v>
                  </c:pt>
                  <c:pt idx="4">
                    <c:v>Call of Duty: WWII</c:v>
                  </c:pt>
                  <c:pt idx="5">
                    <c:v>Fallout 4</c:v>
                  </c:pt>
                  <c:pt idx="6">
                    <c:v>Grand Theft Auto V</c:v>
                  </c:pt>
                  <c:pt idx="7">
                    <c:v>Halo 5: Guardians</c:v>
                  </c:pt>
                  <c:pt idx="8">
                    <c:v>MineCraft</c:v>
                  </c:pt>
                  <c:pt idx="9">
                    <c:v>Red Dead Redemption 2</c:v>
                  </c:pt>
                  <c:pt idx="10">
                    <c:v>Call of Duty: Black Ops 3</c:v>
                  </c:pt>
                  <c:pt idx="11">
                    <c:v>Call of Duty: Infinite Warfare</c:v>
                  </c:pt>
                  <c:pt idx="12">
                    <c:v>Call of Duty: WWII</c:v>
                  </c:pt>
                  <c:pt idx="13">
                    <c:v>Fallout 4</c:v>
                  </c:pt>
                  <c:pt idx="14">
                    <c:v>FIFA 17</c:v>
                  </c:pt>
                  <c:pt idx="15">
                    <c:v>FIFA 18</c:v>
                  </c:pt>
                  <c:pt idx="16">
                    <c:v>Grand Theft Auto V</c:v>
                  </c:pt>
                  <c:pt idx="17">
                    <c:v>Red Dead Redemption 2</c:v>
                  </c:pt>
                  <c:pt idx="18">
                    <c:v>Spider-Man (PS4)</c:v>
                  </c:pt>
                  <c:pt idx="19">
                    <c:v>Uncharted (PS4)</c:v>
                  </c:pt>
                </c:lvl>
                <c:lvl>
                  <c:pt idx="0">
                    <c:v>Xbox</c:v>
                  </c:pt>
                  <c:pt idx="10">
                    <c:v>PS4</c:v>
                  </c:pt>
                </c:lvl>
              </c:multiLvlStrCache>
            </c:multiLvlStrRef>
          </c:cat>
          <c:val>
            <c:numRef>
              <c:f>dashboardd!$B$4:$B$46</c:f>
              <c:numCache>
                <c:formatCode>General</c:formatCode>
                <c:ptCount val="20"/>
                <c:pt idx="0">
                  <c:v>2016</c:v>
                </c:pt>
                <c:pt idx="1">
                  <c:v>2014</c:v>
                </c:pt>
                <c:pt idx="2">
                  <c:v>2015</c:v>
                </c:pt>
                <c:pt idx="3">
                  <c:v>2016</c:v>
                </c:pt>
                <c:pt idx="4">
                  <c:v>2017</c:v>
                </c:pt>
                <c:pt idx="5">
                  <c:v>2015</c:v>
                </c:pt>
                <c:pt idx="6">
                  <c:v>2014</c:v>
                </c:pt>
                <c:pt idx="7">
                  <c:v>2015</c:v>
                </c:pt>
                <c:pt idx="8">
                  <c:v>2014</c:v>
                </c:pt>
                <c:pt idx="9">
                  <c:v>2018</c:v>
                </c:pt>
                <c:pt idx="10">
                  <c:v>2015</c:v>
                </c:pt>
                <c:pt idx="11">
                  <c:v>2016</c:v>
                </c:pt>
                <c:pt idx="12">
                  <c:v>2017</c:v>
                </c:pt>
                <c:pt idx="13">
                  <c:v>2015</c:v>
                </c:pt>
                <c:pt idx="14">
                  <c:v>2016</c:v>
                </c:pt>
                <c:pt idx="15">
                  <c:v>2017</c:v>
                </c:pt>
                <c:pt idx="16">
                  <c:v>2014</c:v>
                </c:pt>
                <c:pt idx="17">
                  <c:v>2018</c:v>
                </c:pt>
                <c:pt idx="18">
                  <c:v>2018</c:v>
                </c:pt>
                <c:pt idx="19">
                  <c:v>2016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E7D-4970-8EFA-93A7A6F84755}"/>
            </c:ext>
          </c:extLst>
        </c:ser>
        <c:ser>
          <c:idx val="1"/>
          <c:order val="1"/>
          <c:tx>
            <c:strRef>
              <c:f>dashboardd!$C$3</c:f>
              <c:strCache>
                <c:ptCount val="1"/>
                <c:pt idx="0">
                  <c:v>Sum of North America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multiLvlStrRef>
              <c:f>dashboardd!$A$4:$A$46</c:f>
              <c:multiLvlStrCache>
                <c:ptCount val="20"/>
                <c:lvl>
                  <c:pt idx="0">
                    <c:v>Shooter</c:v>
                  </c:pt>
                  <c:pt idx="1">
                    <c:v>Shooter</c:v>
                  </c:pt>
                  <c:pt idx="2">
                    <c:v>Shooter</c:v>
                  </c:pt>
                  <c:pt idx="3">
                    <c:v>Shooter</c:v>
                  </c:pt>
                  <c:pt idx="4">
                    <c:v>Shooter</c:v>
                  </c:pt>
                  <c:pt idx="5">
                    <c:v>Role-Playing</c:v>
                  </c:pt>
                  <c:pt idx="6">
                    <c:v>Action</c:v>
                  </c:pt>
                  <c:pt idx="7">
                    <c:v>Shooter</c:v>
                  </c:pt>
                  <c:pt idx="8">
                    <c:v>Misc</c:v>
                  </c:pt>
                  <c:pt idx="9">
                    <c:v>Action-Adventure</c:v>
                  </c:pt>
                  <c:pt idx="10">
                    <c:v>Shooter</c:v>
                  </c:pt>
                  <c:pt idx="11">
                    <c:v>Shooter</c:v>
                  </c:pt>
                  <c:pt idx="12">
                    <c:v>Shooter</c:v>
                  </c:pt>
                  <c:pt idx="13">
                    <c:v>Role-Playing</c:v>
                  </c:pt>
                  <c:pt idx="14">
                    <c:v>Sports</c:v>
                  </c:pt>
                  <c:pt idx="15">
                    <c:v>Sports</c:v>
                  </c:pt>
                  <c:pt idx="16">
                    <c:v>Action</c:v>
                  </c:pt>
                  <c:pt idx="17">
                    <c:v>Action-Adventure</c:v>
                  </c:pt>
                  <c:pt idx="18">
                    <c:v>Action-Adventure</c:v>
                  </c:pt>
                  <c:pt idx="19">
                    <c:v>Action</c:v>
                  </c:pt>
                </c:lvl>
                <c:lvl>
                  <c:pt idx="0">
                    <c:v>Battlefield 1</c:v>
                  </c:pt>
                  <c:pt idx="1">
                    <c:v>Call of Duty: Advanced Warfare</c:v>
                  </c:pt>
                  <c:pt idx="2">
                    <c:v>Call of Duty: Black Ops 3</c:v>
                  </c:pt>
                  <c:pt idx="3">
                    <c:v>Call of Duty: Infinite Warfare</c:v>
                  </c:pt>
                  <c:pt idx="4">
                    <c:v>Call of Duty: WWII</c:v>
                  </c:pt>
                  <c:pt idx="5">
                    <c:v>Fallout 4</c:v>
                  </c:pt>
                  <c:pt idx="6">
                    <c:v>Grand Theft Auto V</c:v>
                  </c:pt>
                  <c:pt idx="7">
                    <c:v>Halo 5: Guardians</c:v>
                  </c:pt>
                  <c:pt idx="8">
                    <c:v>MineCraft</c:v>
                  </c:pt>
                  <c:pt idx="9">
                    <c:v>Red Dead Redemption 2</c:v>
                  </c:pt>
                  <c:pt idx="10">
                    <c:v>Call of Duty: Black Ops 3</c:v>
                  </c:pt>
                  <c:pt idx="11">
                    <c:v>Call of Duty: Infinite Warfare</c:v>
                  </c:pt>
                  <c:pt idx="12">
                    <c:v>Call of Duty: WWII</c:v>
                  </c:pt>
                  <c:pt idx="13">
                    <c:v>Fallout 4</c:v>
                  </c:pt>
                  <c:pt idx="14">
                    <c:v>FIFA 17</c:v>
                  </c:pt>
                  <c:pt idx="15">
                    <c:v>FIFA 18</c:v>
                  </c:pt>
                  <c:pt idx="16">
                    <c:v>Grand Theft Auto V</c:v>
                  </c:pt>
                  <c:pt idx="17">
                    <c:v>Red Dead Redemption 2</c:v>
                  </c:pt>
                  <c:pt idx="18">
                    <c:v>Spider-Man (PS4)</c:v>
                  </c:pt>
                  <c:pt idx="19">
                    <c:v>Uncharted (PS4)</c:v>
                  </c:pt>
                </c:lvl>
                <c:lvl>
                  <c:pt idx="0">
                    <c:v>Xbox</c:v>
                  </c:pt>
                  <c:pt idx="10">
                    <c:v>PS4</c:v>
                  </c:pt>
                </c:lvl>
              </c:multiLvlStrCache>
            </c:multiLvlStrRef>
          </c:cat>
          <c:val>
            <c:numRef>
              <c:f>dashboardd!$C$4:$C$46</c:f>
              <c:numCache>
                <c:formatCode>General</c:formatCode>
                <c:ptCount val="20"/>
                <c:pt idx="0">
                  <c:v>3.37</c:v>
                </c:pt>
                <c:pt idx="1">
                  <c:v>3.25</c:v>
                </c:pt>
                <c:pt idx="2">
                  <c:v>4.63</c:v>
                </c:pt>
                <c:pt idx="3">
                  <c:v>2.91</c:v>
                </c:pt>
                <c:pt idx="4">
                  <c:v>3.75</c:v>
                </c:pt>
                <c:pt idx="5">
                  <c:v>2.94</c:v>
                </c:pt>
                <c:pt idx="6">
                  <c:v>4.7</c:v>
                </c:pt>
                <c:pt idx="7">
                  <c:v>2.94</c:v>
                </c:pt>
                <c:pt idx="8">
                  <c:v>3.23</c:v>
                </c:pt>
                <c:pt idx="9">
                  <c:v>3.76</c:v>
                </c:pt>
                <c:pt idx="10">
                  <c:v>6.18</c:v>
                </c:pt>
                <c:pt idx="11">
                  <c:v>3.11</c:v>
                </c:pt>
                <c:pt idx="12">
                  <c:v>4.67</c:v>
                </c:pt>
                <c:pt idx="13">
                  <c:v>2.91</c:v>
                </c:pt>
                <c:pt idx="14">
                  <c:v>1.26</c:v>
                </c:pt>
                <c:pt idx="15">
                  <c:v>1.27</c:v>
                </c:pt>
                <c:pt idx="16">
                  <c:v>6.06</c:v>
                </c:pt>
                <c:pt idx="17">
                  <c:v>5.26</c:v>
                </c:pt>
                <c:pt idx="18">
                  <c:v>3.64</c:v>
                </c:pt>
                <c:pt idx="19">
                  <c:v>4.49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E7D-4970-8EFA-93A7A6F84755}"/>
            </c:ext>
          </c:extLst>
        </c:ser>
        <c:ser>
          <c:idx val="2"/>
          <c:order val="2"/>
          <c:tx>
            <c:strRef>
              <c:f>dashboardd!$D$3</c:f>
              <c:strCache>
                <c:ptCount val="1"/>
                <c:pt idx="0">
                  <c:v>Sum of Europe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multiLvlStrRef>
              <c:f>dashboardd!$A$4:$A$46</c:f>
              <c:multiLvlStrCache>
                <c:ptCount val="20"/>
                <c:lvl>
                  <c:pt idx="0">
                    <c:v>Shooter</c:v>
                  </c:pt>
                  <c:pt idx="1">
                    <c:v>Shooter</c:v>
                  </c:pt>
                  <c:pt idx="2">
                    <c:v>Shooter</c:v>
                  </c:pt>
                  <c:pt idx="3">
                    <c:v>Shooter</c:v>
                  </c:pt>
                  <c:pt idx="4">
                    <c:v>Shooter</c:v>
                  </c:pt>
                  <c:pt idx="5">
                    <c:v>Role-Playing</c:v>
                  </c:pt>
                  <c:pt idx="6">
                    <c:v>Action</c:v>
                  </c:pt>
                  <c:pt idx="7">
                    <c:v>Shooter</c:v>
                  </c:pt>
                  <c:pt idx="8">
                    <c:v>Misc</c:v>
                  </c:pt>
                  <c:pt idx="9">
                    <c:v>Action-Adventure</c:v>
                  </c:pt>
                  <c:pt idx="10">
                    <c:v>Shooter</c:v>
                  </c:pt>
                  <c:pt idx="11">
                    <c:v>Shooter</c:v>
                  </c:pt>
                  <c:pt idx="12">
                    <c:v>Shooter</c:v>
                  </c:pt>
                  <c:pt idx="13">
                    <c:v>Role-Playing</c:v>
                  </c:pt>
                  <c:pt idx="14">
                    <c:v>Sports</c:v>
                  </c:pt>
                  <c:pt idx="15">
                    <c:v>Sports</c:v>
                  </c:pt>
                  <c:pt idx="16">
                    <c:v>Action</c:v>
                  </c:pt>
                  <c:pt idx="17">
                    <c:v>Action-Adventure</c:v>
                  </c:pt>
                  <c:pt idx="18">
                    <c:v>Action-Adventure</c:v>
                  </c:pt>
                  <c:pt idx="19">
                    <c:v>Action</c:v>
                  </c:pt>
                </c:lvl>
                <c:lvl>
                  <c:pt idx="0">
                    <c:v>Battlefield 1</c:v>
                  </c:pt>
                  <c:pt idx="1">
                    <c:v>Call of Duty: Advanced Warfare</c:v>
                  </c:pt>
                  <c:pt idx="2">
                    <c:v>Call of Duty: Black Ops 3</c:v>
                  </c:pt>
                  <c:pt idx="3">
                    <c:v>Call of Duty: Infinite Warfare</c:v>
                  </c:pt>
                  <c:pt idx="4">
                    <c:v>Call of Duty: WWII</c:v>
                  </c:pt>
                  <c:pt idx="5">
                    <c:v>Fallout 4</c:v>
                  </c:pt>
                  <c:pt idx="6">
                    <c:v>Grand Theft Auto V</c:v>
                  </c:pt>
                  <c:pt idx="7">
                    <c:v>Halo 5: Guardians</c:v>
                  </c:pt>
                  <c:pt idx="8">
                    <c:v>MineCraft</c:v>
                  </c:pt>
                  <c:pt idx="9">
                    <c:v>Red Dead Redemption 2</c:v>
                  </c:pt>
                  <c:pt idx="10">
                    <c:v>Call of Duty: Black Ops 3</c:v>
                  </c:pt>
                  <c:pt idx="11">
                    <c:v>Call of Duty: Infinite Warfare</c:v>
                  </c:pt>
                  <c:pt idx="12">
                    <c:v>Call of Duty: WWII</c:v>
                  </c:pt>
                  <c:pt idx="13">
                    <c:v>Fallout 4</c:v>
                  </c:pt>
                  <c:pt idx="14">
                    <c:v>FIFA 17</c:v>
                  </c:pt>
                  <c:pt idx="15">
                    <c:v>FIFA 18</c:v>
                  </c:pt>
                  <c:pt idx="16">
                    <c:v>Grand Theft Auto V</c:v>
                  </c:pt>
                  <c:pt idx="17">
                    <c:v>Red Dead Redemption 2</c:v>
                  </c:pt>
                  <c:pt idx="18">
                    <c:v>Spider-Man (PS4)</c:v>
                  </c:pt>
                  <c:pt idx="19">
                    <c:v>Uncharted (PS4)</c:v>
                  </c:pt>
                </c:lvl>
                <c:lvl>
                  <c:pt idx="0">
                    <c:v>Xbox</c:v>
                  </c:pt>
                  <c:pt idx="10">
                    <c:v>PS4</c:v>
                  </c:pt>
                </c:lvl>
              </c:multiLvlStrCache>
            </c:multiLvlStrRef>
          </c:cat>
          <c:val>
            <c:numRef>
              <c:f>dashboardd!$D$4:$D$46</c:f>
              <c:numCache>
                <c:formatCode>General</c:formatCode>
                <c:ptCount val="20"/>
                <c:pt idx="0">
                  <c:v>1.26</c:v>
                </c:pt>
                <c:pt idx="1">
                  <c:v>1.49</c:v>
                </c:pt>
                <c:pt idx="2">
                  <c:v>2.04</c:v>
                </c:pt>
                <c:pt idx="3">
                  <c:v>1.44</c:v>
                </c:pt>
                <c:pt idx="4">
                  <c:v>1.91</c:v>
                </c:pt>
                <c:pt idx="5">
                  <c:v>1.62</c:v>
                </c:pt>
                <c:pt idx="6">
                  <c:v>3.25</c:v>
                </c:pt>
                <c:pt idx="7">
                  <c:v>1.49</c:v>
                </c:pt>
                <c:pt idx="8">
                  <c:v>1.71</c:v>
                </c:pt>
                <c:pt idx="9">
                  <c:v>1.47</c:v>
                </c:pt>
                <c:pt idx="10">
                  <c:v>6.05</c:v>
                </c:pt>
                <c:pt idx="11">
                  <c:v>3.83</c:v>
                </c:pt>
                <c:pt idx="12">
                  <c:v>6.21</c:v>
                </c:pt>
                <c:pt idx="13">
                  <c:v>3.97</c:v>
                </c:pt>
                <c:pt idx="14">
                  <c:v>7.95</c:v>
                </c:pt>
                <c:pt idx="15">
                  <c:v>8.64</c:v>
                </c:pt>
                <c:pt idx="16">
                  <c:v>9.7100000000000009</c:v>
                </c:pt>
                <c:pt idx="17">
                  <c:v>6.21</c:v>
                </c:pt>
                <c:pt idx="18">
                  <c:v>3.39</c:v>
                </c:pt>
                <c:pt idx="19">
                  <c:v>3.93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E7D-4970-8EFA-93A7A6F84755}"/>
            </c:ext>
          </c:extLst>
        </c:ser>
        <c:ser>
          <c:idx val="3"/>
          <c:order val="3"/>
          <c:tx>
            <c:strRef>
              <c:f>dashboardd!$E$3</c:f>
              <c:strCache>
                <c:ptCount val="1"/>
                <c:pt idx="0">
                  <c:v>Sum of Japan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multiLvlStrRef>
              <c:f>dashboardd!$A$4:$A$46</c:f>
              <c:multiLvlStrCache>
                <c:ptCount val="20"/>
                <c:lvl>
                  <c:pt idx="0">
                    <c:v>Shooter</c:v>
                  </c:pt>
                  <c:pt idx="1">
                    <c:v>Shooter</c:v>
                  </c:pt>
                  <c:pt idx="2">
                    <c:v>Shooter</c:v>
                  </c:pt>
                  <c:pt idx="3">
                    <c:v>Shooter</c:v>
                  </c:pt>
                  <c:pt idx="4">
                    <c:v>Shooter</c:v>
                  </c:pt>
                  <c:pt idx="5">
                    <c:v>Role-Playing</c:v>
                  </c:pt>
                  <c:pt idx="6">
                    <c:v>Action</c:v>
                  </c:pt>
                  <c:pt idx="7">
                    <c:v>Shooter</c:v>
                  </c:pt>
                  <c:pt idx="8">
                    <c:v>Misc</c:v>
                  </c:pt>
                  <c:pt idx="9">
                    <c:v>Action-Adventure</c:v>
                  </c:pt>
                  <c:pt idx="10">
                    <c:v>Shooter</c:v>
                  </c:pt>
                  <c:pt idx="11">
                    <c:v>Shooter</c:v>
                  </c:pt>
                  <c:pt idx="12">
                    <c:v>Shooter</c:v>
                  </c:pt>
                  <c:pt idx="13">
                    <c:v>Role-Playing</c:v>
                  </c:pt>
                  <c:pt idx="14">
                    <c:v>Sports</c:v>
                  </c:pt>
                  <c:pt idx="15">
                    <c:v>Sports</c:v>
                  </c:pt>
                  <c:pt idx="16">
                    <c:v>Action</c:v>
                  </c:pt>
                  <c:pt idx="17">
                    <c:v>Action-Adventure</c:v>
                  </c:pt>
                  <c:pt idx="18">
                    <c:v>Action-Adventure</c:v>
                  </c:pt>
                  <c:pt idx="19">
                    <c:v>Action</c:v>
                  </c:pt>
                </c:lvl>
                <c:lvl>
                  <c:pt idx="0">
                    <c:v>Battlefield 1</c:v>
                  </c:pt>
                  <c:pt idx="1">
                    <c:v>Call of Duty: Advanced Warfare</c:v>
                  </c:pt>
                  <c:pt idx="2">
                    <c:v>Call of Duty: Black Ops 3</c:v>
                  </c:pt>
                  <c:pt idx="3">
                    <c:v>Call of Duty: Infinite Warfare</c:v>
                  </c:pt>
                  <c:pt idx="4">
                    <c:v>Call of Duty: WWII</c:v>
                  </c:pt>
                  <c:pt idx="5">
                    <c:v>Fallout 4</c:v>
                  </c:pt>
                  <c:pt idx="6">
                    <c:v>Grand Theft Auto V</c:v>
                  </c:pt>
                  <c:pt idx="7">
                    <c:v>Halo 5: Guardians</c:v>
                  </c:pt>
                  <c:pt idx="8">
                    <c:v>MineCraft</c:v>
                  </c:pt>
                  <c:pt idx="9">
                    <c:v>Red Dead Redemption 2</c:v>
                  </c:pt>
                  <c:pt idx="10">
                    <c:v>Call of Duty: Black Ops 3</c:v>
                  </c:pt>
                  <c:pt idx="11">
                    <c:v>Call of Duty: Infinite Warfare</c:v>
                  </c:pt>
                  <c:pt idx="12">
                    <c:v>Call of Duty: WWII</c:v>
                  </c:pt>
                  <c:pt idx="13">
                    <c:v>Fallout 4</c:v>
                  </c:pt>
                  <c:pt idx="14">
                    <c:v>FIFA 17</c:v>
                  </c:pt>
                  <c:pt idx="15">
                    <c:v>FIFA 18</c:v>
                  </c:pt>
                  <c:pt idx="16">
                    <c:v>Grand Theft Auto V</c:v>
                  </c:pt>
                  <c:pt idx="17">
                    <c:v>Red Dead Redemption 2</c:v>
                  </c:pt>
                  <c:pt idx="18">
                    <c:v>Spider-Man (PS4)</c:v>
                  </c:pt>
                  <c:pt idx="19">
                    <c:v>Uncharted (PS4)</c:v>
                  </c:pt>
                </c:lvl>
                <c:lvl>
                  <c:pt idx="0">
                    <c:v>Xbox</c:v>
                  </c:pt>
                  <c:pt idx="10">
                    <c:v>PS4</c:v>
                  </c:pt>
                </c:lvl>
              </c:multiLvlStrCache>
            </c:multiLvlStrRef>
          </c:cat>
          <c:val>
            <c:numRef>
              <c:f>dashboardd!$E$4:$E$46</c:f>
              <c:numCache>
                <c:formatCode>General</c:formatCode>
                <c:ptCount val="20"/>
                <c:pt idx="0">
                  <c:v>0.02</c:v>
                </c:pt>
                <c:pt idx="1">
                  <c:v>0.01</c:v>
                </c:pt>
                <c:pt idx="2">
                  <c:v>0.02</c:v>
                </c:pt>
                <c:pt idx="3">
                  <c:v>0</c:v>
                </c:pt>
                <c:pt idx="4">
                  <c:v>0</c:v>
                </c:pt>
                <c:pt idx="5">
                  <c:v>0.02</c:v>
                </c:pt>
                <c:pt idx="6">
                  <c:v>0.01</c:v>
                </c:pt>
                <c:pt idx="7">
                  <c:v>0.03</c:v>
                </c:pt>
                <c:pt idx="8">
                  <c:v>0</c:v>
                </c:pt>
                <c:pt idx="9">
                  <c:v>0</c:v>
                </c:pt>
                <c:pt idx="10">
                  <c:v>0.41</c:v>
                </c:pt>
                <c:pt idx="11">
                  <c:v>0.19</c:v>
                </c:pt>
                <c:pt idx="12">
                  <c:v>0.4</c:v>
                </c:pt>
                <c:pt idx="13">
                  <c:v>0.27</c:v>
                </c:pt>
                <c:pt idx="14">
                  <c:v>0.12</c:v>
                </c:pt>
                <c:pt idx="15">
                  <c:v>0.15</c:v>
                </c:pt>
                <c:pt idx="16">
                  <c:v>0.6</c:v>
                </c:pt>
                <c:pt idx="17">
                  <c:v>0.21</c:v>
                </c:pt>
                <c:pt idx="18">
                  <c:v>0.32</c:v>
                </c:pt>
                <c:pt idx="19">
                  <c:v>0.21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AE7D-4970-8EFA-93A7A6F84755}"/>
            </c:ext>
          </c:extLst>
        </c:ser>
        <c:ser>
          <c:idx val="4"/>
          <c:order val="4"/>
          <c:tx>
            <c:strRef>
              <c:f>dashboardd!$F$3</c:f>
              <c:strCache>
                <c:ptCount val="1"/>
                <c:pt idx="0">
                  <c:v>Sum of Rest of World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multiLvlStrRef>
              <c:f>dashboardd!$A$4:$A$46</c:f>
              <c:multiLvlStrCache>
                <c:ptCount val="20"/>
                <c:lvl>
                  <c:pt idx="0">
                    <c:v>Shooter</c:v>
                  </c:pt>
                  <c:pt idx="1">
                    <c:v>Shooter</c:v>
                  </c:pt>
                  <c:pt idx="2">
                    <c:v>Shooter</c:v>
                  </c:pt>
                  <c:pt idx="3">
                    <c:v>Shooter</c:v>
                  </c:pt>
                  <c:pt idx="4">
                    <c:v>Shooter</c:v>
                  </c:pt>
                  <c:pt idx="5">
                    <c:v>Role-Playing</c:v>
                  </c:pt>
                  <c:pt idx="6">
                    <c:v>Action</c:v>
                  </c:pt>
                  <c:pt idx="7">
                    <c:v>Shooter</c:v>
                  </c:pt>
                  <c:pt idx="8">
                    <c:v>Misc</c:v>
                  </c:pt>
                  <c:pt idx="9">
                    <c:v>Action-Adventure</c:v>
                  </c:pt>
                  <c:pt idx="10">
                    <c:v>Shooter</c:v>
                  </c:pt>
                  <c:pt idx="11">
                    <c:v>Shooter</c:v>
                  </c:pt>
                  <c:pt idx="12">
                    <c:v>Shooter</c:v>
                  </c:pt>
                  <c:pt idx="13">
                    <c:v>Role-Playing</c:v>
                  </c:pt>
                  <c:pt idx="14">
                    <c:v>Sports</c:v>
                  </c:pt>
                  <c:pt idx="15">
                    <c:v>Sports</c:v>
                  </c:pt>
                  <c:pt idx="16">
                    <c:v>Action</c:v>
                  </c:pt>
                  <c:pt idx="17">
                    <c:v>Action-Adventure</c:v>
                  </c:pt>
                  <c:pt idx="18">
                    <c:v>Action-Adventure</c:v>
                  </c:pt>
                  <c:pt idx="19">
                    <c:v>Action</c:v>
                  </c:pt>
                </c:lvl>
                <c:lvl>
                  <c:pt idx="0">
                    <c:v>Battlefield 1</c:v>
                  </c:pt>
                  <c:pt idx="1">
                    <c:v>Call of Duty: Advanced Warfare</c:v>
                  </c:pt>
                  <c:pt idx="2">
                    <c:v>Call of Duty: Black Ops 3</c:v>
                  </c:pt>
                  <c:pt idx="3">
                    <c:v>Call of Duty: Infinite Warfare</c:v>
                  </c:pt>
                  <c:pt idx="4">
                    <c:v>Call of Duty: WWII</c:v>
                  </c:pt>
                  <c:pt idx="5">
                    <c:v>Fallout 4</c:v>
                  </c:pt>
                  <c:pt idx="6">
                    <c:v>Grand Theft Auto V</c:v>
                  </c:pt>
                  <c:pt idx="7">
                    <c:v>Halo 5: Guardians</c:v>
                  </c:pt>
                  <c:pt idx="8">
                    <c:v>MineCraft</c:v>
                  </c:pt>
                  <c:pt idx="9">
                    <c:v>Red Dead Redemption 2</c:v>
                  </c:pt>
                  <c:pt idx="10">
                    <c:v>Call of Duty: Black Ops 3</c:v>
                  </c:pt>
                  <c:pt idx="11">
                    <c:v>Call of Duty: Infinite Warfare</c:v>
                  </c:pt>
                  <c:pt idx="12">
                    <c:v>Call of Duty: WWII</c:v>
                  </c:pt>
                  <c:pt idx="13">
                    <c:v>Fallout 4</c:v>
                  </c:pt>
                  <c:pt idx="14">
                    <c:v>FIFA 17</c:v>
                  </c:pt>
                  <c:pt idx="15">
                    <c:v>FIFA 18</c:v>
                  </c:pt>
                  <c:pt idx="16">
                    <c:v>Grand Theft Auto V</c:v>
                  </c:pt>
                  <c:pt idx="17">
                    <c:v>Red Dead Redemption 2</c:v>
                  </c:pt>
                  <c:pt idx="18">
                    <c:v>Spider-Man (PS4)</c:v>
                  </c:pt>
                  <c:pt idx="19">
                    <c:v>Uncharted (PS4)</c:v>
                  </c:pt>
                </c:lvl>
                <c:lvl>
                  <c:pt idx="0">
                    <c:v>Xbox</c:v>
                  </c:pt>
                  <c:pt idx="10">
                    <c:v>PS4</c:v>
                  </c:pt>
                </c:lvl>
              </c:multiLvlStrCache>
            </c:multiLvlStrRef>
          </c:cat>
          <c:val>
            <c:numRef>
              <c:f>dashboardd!$F$4:$F$46</c:f>
              <c:numCache>
                <c:formatCode>General</c:formatCode>
                <c:ptCount val="20"/>
                <c:pt idx="0">
                  <c:v>0.48</c:v>
                </c:pt>
                <c:pt idx="1">
                  <c:v>0.48</c:v>
                </c:pt>
                <c:pt idx="2">
                  <c:v>0.68</c:v>
                </c:pt>
                <c:pt idx="3">
                  <c:v>0.44</c:v>
                </c:pt>
                <c:pt idx="4">
                  <c:v>0.56999999999999995</c:v>
                </c:pt>
                <c:pt idx="5">
                  <c:v>0.45</c:v>
                </c:pt>
                <c:pt idx="6">
                  <c:v>0.76</c:v>
                </c:pt>
                <c:pt idx="7">
                  <c:v>0.45</c:v>
                </c:pt>
                <c:pt idx="8">
                  <c:v>0.49</c:v>
                </c:pt>
                <c:pt idx="9">
                  <c:v>0.54</c:v>
                </c:pt>
                <c:pt idx="10">
                  <c:v>2.44</c:v>
                </c:pt>
                <c:pt idx="11">
                  <c:v>1.36</c:v>
                </c:pt>
                <c:pt idx="12">
                  <c:v>2.12</c:v>
                </c:pt>
                <c:pt idx="13">
                  <c:v>1.34</c:v>
                </c:pt>
                <c:pt idx="14">
                  <c:v>1.61</c:v>
                </c:pt>
                <c:pt idx="15">
                  <c:v>1.73</c:v>
                </c:pt>
                <c:pt idx="16">
                  <c:v>3.02</c:v>
                </c:pt>
                <c:pt idx="17">
                  <c:v>2.2599999999999998</c:v>
                </c:pt>
                <c:pt idx="18">
                  <c:v>1.41</c:v>
                </c:pt>
                <c:pt idx="19">
                  <c:v>1.7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AE7D-4970-8EFA-93A7A6F84755}"/>
            </c:ext>
          </c:extLst>
        </c:ser>
        <c:ser>
          <c:idx val="5"/>
          <c:order val="5"/>
          <c:tx>
            <c:strRef>
              <c:f>dashboardd!$G$3</c:f>
              <c:strCache>
                <c:ptCount val="1"/>
                <c:pt idx="0">
                  <c:v>Sum of Global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multiLvlStrRef>
              <c:f>dashboardd!$A$4:$A$46</c:f>
              <c:multiLvlStrCache>
                <c:ptCount val="20"/>
                <c:lvl>
                  <c:pt idx="0">
                    <c:v>Shooter</c:v>
                  </c:pt>
                  <c:pt idx="1">
                    <c:v>Shooter</c:v>
                  </c:pt>
                  <c:pt idx="2">
                    <c:v>Shooter</c:v>
                  </c:pt>
                  <c:pt idx="3">
                    <c:v>Shooter</c:v>
                  </c:pt>
                  <c:pt idx="4">
                    <c:v>Shooter</c:v>
                  </c:pt>
                  <c:pt idx="5">
                    <c:v>Role-Playing</c:v>
                  </c:pt>
                  <c:pt idx="6">
                    <c:v>Action</c:v>
                  </c:pt>
                  <c:pt idx="7">
                    <c:v>Shooter</c:v>
                  </c:pt>
                  <c:pt idx="8">
                    <c:v>Misc</c:v>
                  </c:pt>
                  <c:pt idx="9">
                    <c:v>Action-Adventure</c:v>
                  </c:pt>
                  <c:pt idx="10">
                    <c:v>Shooter</c:v>
                  </c:pt>
                  <c:pt idx="11">
                    <c:v>Shooter</c:v>
                  </c:pt>
                  <c:pt idx="12">
                    <c:v>Shooter</c:v>
                  </c:pt>
                  <c:pt idx="13">
                    <c:v>Role-Playing</c:v>
                  </c:pt>
                  <c:pt idx="14">
                    <c:v>Sports</c:v>
                  </c:pt>
                  <c:pt idx="15">
                    <c:v>Sports</c:v>
                  </c:pt>
                  <c:pt idx="16">
                    <c:v>Action</c:v>
                  </c:pt>
                  <c:pt idx="17">
                    <c:v>Action-Adventure</c:v>
                  </c:pt>
                  <c:pt idx="18">
                    <c:v>Action-Adventure</c:v>
                  </c:pt>
                  <c:pt idx="19">
                    <c:v>Action</c:v>
                  </c:pt>
                </c:lvl>
                <c:lvl>
                  <c:pt idx="0">
                    <c:v>Battlefield 1</c:v>
                  </c:pt>
                  <c:pt idx="1">
                    <c:v>Call of Duty: Advanced Warfare</c:v>
                  </c:pt>
                  <c:pt idx="2">
                    <c:v>Call of Duty: Black Ops 3</c:v>
                  </c:pt>
                  <c:pt idx="3">
                    <c:v>Call of Duty: Infinite Warfare</c:v>
                  </c:pt>
                  <c:pt idx="4">
                    <c:v>Call of Duty: WWII</c:v>
                  </c:pt>
                  <c:pt idx="5">
                    <c:v>Fallout 4</c:v>
                  </c:pt>
                  <c:pt idx="6">
                    <c:v>Grand Theft Auto V</c:v>
                  </c:pt>
                  <c:pt idx="7">
                    <c:v>Halo 5: Guardians</c:v>
                  </c:pt>
                  <c:pt idx="8">
                    <c:v>MineCraft</c:v>
                  </c:pt>
                  <c:pt idx="9">
                    <c:v>Red Dead Redemption 2</c:v>
                  </c:pt>
                  <c:pt idx="10">
                    <c:v>Call of Duty: Black Ops 3</c:v>
                  </c:pt>
                  <c:pt idx="11">
                    <c:v>Call of Duty: Infinite Warfare</c:v>
                  </c:pt>
                  <c:pt idx="12">
                    <c:v>Call of Duty: WWII</c:v>
                  </c:pt>
                  <c:pt idx="13">
                    <c:v>Fallout 4</c:v>
                  </c:pt>
                  <c:pt idx="14">
                    <c:v>FIFA 17</c:v>
                  </c:pt>
                  <c:pt idx="15">
                    <c:v>FIFA 18</c:v>
                  </c:pt>
                  <c:pt idx="16">
                    <c:v>Grand Theft Auto V</c:v>
                  </c:pt>
                  <c:pt idx="17">
                    <c:v>Red Dead Redemption 2</c:v>
                  </c:pt>
                  <c:pt idx="18">
                    <c:v>Spider-Man (PS4)</c:v>
                  </c:pt>
                  <c:pt idx="19">
                    <c:v>Uncharted (PS4)</c:v>
                  </c:pt>
                </c:lvl>
                <c:lvl>
                  <c:pt idx="0">
                    <c:v>Xbox</c:v>
                  </c:pt>
                  <c:pt idx="10">
                    <c:v>PS4</c:v>
                  </c:pt>
                </c:lvl>
              </c:multiLvlStrCache>
            </c:multiLvlStrRef>
          </c:cat>
          <c:val>
            <c:numRef>
              <c:f>dashboardd!$G$4:$G$46</c:f>
              <c:numCache>
                <c:formatCode>General</c:formatCode>
                <c:ptCount val="20"/>
                <c:pt idx="0">
                  <c:v>5.13</c:v>
                </c:pt>
                <c:pt idx="1">
                  <c:v>5.22</c:v>
                </c:pt>
                <c:pt idx="2">
                  <c:v>7.37</c:v>
                </c:pt>
                <c:pt idx="3">
                  <c:v>4.79</c:v>
                </c:pt>
                <c:pt idx="4">
                  <c:v>6.23</c:v>
                </c:pt>
                <c:pt idx="5">
                  <c:v>5.03</c:v>
                </c:pt>
                <c:pt idx="6">
                  <c:v>8.7200000000000006</c:v>
                </c:pt>
                <c:pt idx="7">
                  <c:v>4.92</c:v>
                </c:pt>
                <c:pt idx="8">
                  <c:v>5.43</c:v>
                </c:pt>
                <c:pt idx="9">
                  <c:v>5.77</c:v>
                </c:pt>
                <c:pt idx="10">
                  <c:v>15.09</c:v>
                </c:pt>
                <c:pt idx="11">
                  <c:v>8.48</c:v>
                </c:pt>
                <c:pt idx="12">
                  <c:v>13.4</c:v>
                </c:pt>
                <c:pt idx="13">
                  <c:v>8.48</c:v>
                </c:pt>
                <c:pt idx="14">
                  <c:v>10.94</c:v>
                </c:pt>
                <c:pt idx="15">
                  <c:v>11.8</c:v>
                </c:pt>
                <c:pt idx="16">
                  <c:v>19.39</c:v>
                </c:pt>
                <c:pt idx="17">
                  <c:v>13.94</c:v>
                </c:pt>
                <c:pt idx="18">
                  <c:v>8.76</c:v>
                </c:pt>
                <c:pt idx="19">
                  <c:v>10.33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AE7D-4970-8EFA-93A7A6F847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14396752"/>
        <c:axId val="314403472"/>
      </c:lineChart>
      <c:catAx>
        <c:axId val="3143967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4403472"/>
        <c:crosses val="autoZero"/>
        <c:auto val="1"/>
        <c:lblAlgn val="ctr"/>
        <c:lblOffset val="100"/>
        <c:noMultiLvlLbl val="0"/>
      </c:catAx>
      <c:valAx>
        <c:axId val="3144034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4396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46</xdr:row>
      <xdr:rowOff>57150</xdr:rowOff>
    </xdr:from>
    <xdr:to>
      <xdr:col>20</xdr:col>
      <xdr:colOff>76200</xdr:colOff>
      <xdr:row>82</xdr:row>
      <xdr:rowOff>123825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D3D5415-DC67-6F5A-41FD-92F9AB695E3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TEST" refreshedDate="46077.811248379629" createdVersion="8" refreshedVersion="8" minRefreshableVersion="3" recordCount="1330" xr:uid="{35824E43-E236-45EA-8737-F6FF67B25AFC}">
  <cacheSource type="worksheet">
    <worksheetSource ref="A1:J1331" sheet="Sheet8"/>
  </cacheSource>
  <cacheFields count="10">
    <cacheField name="Type" numFmtId="0">
      <sharedItems count="2">
        <s v="PS4"/>
        <s v="Xbox"/>
      </sharedItems>
    </cacheField>
    <cacheField name="Game" numFmtId="0">
      <sharedItems count="879">
        <s v=".hack//G.U. Last Recode"/>
        <s v="7 Days to Die"/>
        <s v="A Way Out"/>
        <s v="ABZU"/>
        <s v="Accel World vs. Sword Art Online: Millennium Twilight"/>
        <s v="Ace Combat 7: Skies Unknown"/>
        <s v="Adventure Time: Finn &amp; Jake Investigations"/>
        <s v="Aegis of Earth: Protonovus Assault"/>
        <s v="AereA"/>
        <s v="Afro Samurai 2"/>
        <s v="Agatha Christie: The ABC Murders"/>
        <s v="Agatha Christie's The ABC Murders"/>
        <s v="Agents of Mayhem"/>
        <s v="Air Conflicts: Pacific Carriers"/>
        <s v="Air Conflicts: Secret Wars"/>
        <s v="Airship Q"/>
        <s v="Akiba's Beat"/>
        <s v="Akiba's Trip 2"/>
        <s v="Akiba's Trip 2+A"/>
        <s v="Alekhine's Gun"/>
        <s v="Alien: Isolation"/>
        <s v="America's Greatest Game Shows: Wheel of Fortune &amp; Jeopardy!"/>
        <s v="Ancients of Ooga - The Forgotten Chapters"/>
        <s v="Angry Birds: Star Wars"/>
        <s v="Anima - Gate of Memories"/>
        <s v="Anthem"/>
        <s v="Ao no Kanata no Four Rhythm"/>
        <s v="Aragami"/>
        <s v="Arcania: Gothic 4"/>
        <s v="ARK: Survival Evolved"/>
        <s v="ArmaGallant: Decks of Destiny"/>
        <s v="Armello"/>
        <s v="Arslan: The Warriors of Legend"/>
        <s v="Assassin's Creed Chronicles"/>
        <s v="Assassin's Creed Chronicles: China"/>
        <s v="Assassin's Creed IV: Black Flag"/>
        <s v="Assassin's Creed Origins"/>
        <s v="Assassin's Creed Syndicate"/>
        <s v="Assassin's Creed The Ezio Collection"/>
        <s v="Assassin's Creed: Unity"/>
        <s v="Assassin's Creed: Victory"/>
        <s v="Assault Suit Leynos"/>
        <s v="Assetto Corsa"/>
        <s v="Atari Flashback Classics: Volume 1"/>
        <s v="Atari Flashback Classics: Volume 2"/>
        <s v="Atelier Firis: The Alchemist of the Mysterious Journey"/>
        <s v="Atelier Liddy and Soeur: Alchemists of the Mysterious Painting"/>
        <s v="Atelier Sophie"/>
        <s v="Atelier Sophie: The Alchemist of the Mysterious Book"/>
        <s v="Attack on Titan (KOEI)"/>
        <s v="Attack on Titan 2"/>
        <s v="ATV Drift &amp; Tricks"/>
        <s v="ATV Renegades"/>
        <s v="Aven Colony"/>
        <s v="Awesomenauts"/>
        <s v="Axiom Verge"/>
        <s v="Back to the Future: The Game"/>
        <s v="Baja: Edge of Control HD"/>
        <s v="Batman: A Telltale Game Series"/>
        <s v="Batman: Arkham Knight"/>
        <s v="Batman: Arkham VR"/>
        <s v="Batman: Return to Arkham"/>
        <s v="Batman: The Enemy Within"/>
        <s v="Battle Chasers: Nightwar"/>
        <s v="Battle Garegga Rev.2016"/>
        <s v="Battle Worlds: Kronos"/>
        <s v="Battleborn"/>
        <s v="Battlefield 1"/>
        <s v="Battlefield 4"/>
        <s v="Battlefield: Hardline"/>
        <s v="Battlezone"/>
        <s v="Ben 10 (2017)"/>
        <s v="Berserk and the Band of the Hawk"/>
        <s v="Berserk Musou"/>
        <s v="Big Buck Hunter Arcade"/>
        <s v="Biomutant"/>
        <s v="BioShock The Collection"/>
        <s v="Birthdays the Beginning"/>
        <s v="Black Mirror"/>
        <s v="Black Rose Valkyrie"/>
        <s v="Blackguards 2"/>
        <s v="Blacklight: Retribution"/>
        <s v="Blade Arcus from Shining EX"/>
        <s v="Bladestorm: Nightmare"/>
        <s v="Bladestorm: The Hundred Years' War"/>
        <s v="BlazBlue Central Fiction"/>
        <s v="BlazBlue: Chrono Phantasma Extend"/>
        <s v="Blood Bowl 2"/>
        <s v="Bloodborne"/>
        <s v="Bloodborne: Complete Edition"/>
        <s v="Blue EstateÊ"/>
        <s v="Blue Reflection: Maboroshi ni Mau - Shoujo no Ken"/>
        <s v="Bombshell"/>
        <s v="Borderlands: The Handsome Collection"/>
        <s v="Bound By Flame"/>
        <s v="Bravo Team VR"/>
        <s v="Broken Age"/>
        <s v="Broken Sword 5: The Serpent's Curse"/>
        <s v="Brothers in Arms: Furious 4"/>
        <s v="Brothers: A Tale of Two Sons"/>
        <s v="Bubsy: The Woolies Strike Back"/>
        <s v="Bulletstorm: Full Clip Edition"/>
        <s v="Call of Duty: Advanced Warfare"/>
        <s v="Call of Duty: Black Ops 3"/>
        <s v="Call of Duty: Ghosts"/>
        <s v="Call of Duty: Infinite Warfare"/>
        <s v="Call of Duty: Modern Warfare Remastered"/>
        <s v="Call of Duty: WWII"/>
        <s v="Carmageddon: Max Damage"/>
        <s v="Carmageddon: Reincarnation"/>
        <s v="Cars 3: Driven to Win"/>
        <s v="Cartoon Network Battle Crashers"/>
        <s v="Chaos on Deponia"/>
        <s v="Chaos;Child"/>
        <s v="Chaos;Child: Love Chu Chu!!"/>
        <s v="Child of Light"/>
        <s v="Cities: Skylines"/>
        <s v="City Shrouded in Shadow"/>
        <s v="ClaDun Sengoku"/>
        <s v="Code Vein"/>
        <s v="Constructor HD"/>
        <s v="Contrast"/>
        <s v="Coven and Labyrinth of Refrain"/>
        <s v="Crash Bandicoot N. Sane Trilogy"/>
        <s v="Cross Reverie"/>
        <s v="Crows: Burning Edge"/>
        <s v="Cult County"/>
        <s v="Cyberpunk 2077"/>
        <s v="Danganronpa 1o2 Reload"/>
        <s v="Danganronpa Another Episode: Ultra Despair Girls"/>
        <s v="Darius Burst: Chronicle Saviours"/>
        <s v="Dark Souls II"/>
        <s v="Dark Souls III"/>
        <s v="Darkest Dungeon"/>
        <s v="Darksiders II"/>
        <s v="Darksiders III"/>
        <s v="Darksiders: Warmastered Edition"/>
        <s v="Date-A-Live Twin Edition: Rio Reincarnation"/>
        <s v="Days Gone"/>
        <s v="DC Universe Online"/>
        <s v="de Blob"/>
        <s v="Dead Alliance"/>
        <s v="Dead by Daylight"/>
        <s v="Dead Island 2"/>
        <s v="Dead Island Definitive Collection"/>
        <s v="Dead or Alive 5"/>
        <s v="Dead or Alive Xtreme 3: Fortune"/>
        <s v="Dead Rising"/>
        <s v="Dead Rising 2"/>
        <s v="Dead Rising 4"/>
        <s v="Deadpool"/>
        <s v="Deception IV: Blood Ties"/>
        <s v="Deception IV: The Nightmare Princess"/>
        <s v="deep down (Working Title)"/>
        <s v="Deer Hunter Reloaded"/>
        <s v="Deformers"/>
        <s v="Demon Gaze 2"/>
        <s v="Dengeki Bunko: Fighting Climax Ignition"/>
        <s v="Destiny"/>
        <s v="Destiny 2"/>
        <s v="Destiny: The Collection"/>
        <s v="Destiny: The Taken King"/>
        <s v="Detroit: Become Human"/>
        <s v="Deus Ex: Mankind Divided"/>
        <s v="Devil May Cry 4"/>
        <s v="Diablo III"/>
        <s v="Digimon Story: Cyber Sleuth"/>
        <s v="Digimon Story: Cyber Sleuth - Hacker's Memory"/>
        <s v="Digimon World: Next Order"/>
        <s v="Dino Dini's Kick Off Revival"/>
        <s v="DiRT 4"/>
        <s v="DiRT Rally"/>
        <s v="Disgaea 5: Alliance of Vengeance"/>
        <s v="Dishonored"/>
        <s v="Dishonored 2"/>
        <s v="Dishonored: Death of the Outsider"/>
        <s v="Disney Infinity 2.0: Marvel Super Heroes"/>
        <s v="Disney Infinity 3.0"/>
        <s v="Dissidia Final Fantasy NT"/>
        <s v="Divinity: Original Sin"/>
        <s v="DJ Max Respect"/>
        <s v="DmC: Devil May Cry"/>
        <s v="Don Bradman Cricket 14"/>
        <s v="Don Bradman Cricket 17"/>
        <s v="Don't Starve"/>
        <s v="Doom (2016)"/>
        <s v="DOOM VFR"/>
        <s v="Dragon Age III: Inquisition"/>
        <s v="Dragon Ball Fighter Z"/>
        <s v="Dragon Ball: XenoVerse"/>
        <s v="Dragon Ball: Xenoverse 2"/>
        <s v="Dragon Quest Builders: Revive Alefgard"/>
        <s v="Dragon Quest Heroes II: Twin Kings and the Prophecy's End"/>
        <s v="Dragon Quest Heroes: The World's Tree Woe and the Blight Below"/>
        <s v="Dragon Quest X: All in One Package"/>
        <s v="Dragon Quest XI"/>
        <s v="Dragon's Dogma"/>
        <s v="Dragon's Dogma Online: Season 2"/>
        <s v="Dragon's Dogma Online: Season 3"/>
        <s v="DriveClub"/>
        <s v="DriveClub VR"/>
        <s v="Duke Nukem 3D: 20th Anniversary World Tour"/>
        <s v="Dungeons 2"/>
        <s v="Dungeons 3"/>
        <s v="Dying Light"/>
        <s v="Dynasty Warriors 8: Empires"/>
        <s v="Dynasty Warriors 8: Xtreme Legends"/>
        <s v="Dynasty Warriors: Eiketsuden"/>
        <s v="EA Sports PGA Tour"/>
        <s v="EA Sports UFC"/>
        <s v="EA Sports UFC 2"/>
        <s v="EA Sports UFC 3"/>
        <s v="Eagle Flight"/>
        <s v="Earth Defense Force 2025.1: The Shadow of New Despair"/>
        <s v="Earth Defense Force 4.1: The Shadow of New Despair"/>
        <s v="Earth's Dawn"/>
        <s v="Elex"/>
        <s v="Elite: Dangerous"/>
        <s v="Ether One"/>
        <s v="EVE: Valkyrie"/>
        <s v="EverQuest Next"/>
        <s v="Everybody's Golf"/>
        <s v="Evolve"/>
        <s v="Exist Archive: The Other Side of the Sky"/>
        <s v="Extinction"/>
        <s v="F1 2015"/>
        <s v="F1 2016 (Codemasters)"/>
        <s v="F1 2017"/>
        <s v="Fairy Fencer F: Advent Dark Force"/>
        <s v="Falling Skies: The GameÊ"/>
        <s v="Fallout 4"/>
        <s v="Far Cry 4"/>
        <s v="Far Cry 5"/>
        <s v="Far Cry: Primal"/>
        <s v="Farming 2017 - The Simulation"/>
        <s v="Farming Simulator 17"/>
        <s v="Farming Simulator 2015"/>
        <s v="Farpoint"/>
        <s v="Fate/Extella: The Umbral Star"/>
        <s v="FIFA 15"/>
        <s v="FIFA 16"/>
        <s v="FIFA 17"/>
        <s v="FIFA 18"/>
        <s v="FIFA Soccer 14"/>
        <s v="Final Fantasy (PS4)"/>
        <s v="Final Fantasy Type-0"/>
        <s v="Final Fantasy VII Remake"/>
        <s v="Final Fantasy X/X-2 HD Remaster"/>
        <s v="Final Fantasy XII: The Zodiac Age"/>
        <s v="Final Fantasy XIV Online Complete Edition"/>
        <s v="Final Fantasy XIV: A Realm Reborn"/>
        <s v="Final Fantasy XIV: Heavensward"/>
        <s v="Final Fantasy XIV: Stormblood"/>
        <s v="Final Fantasy XV"/>
        <s v="FlatOut 4: Total Insanity"/>
        <s v="For Honor"/>
        <s v="Fortnite"/>
        <s v="Fortune Street: Dragon Quest &amp; Final Fantasy 30th Anniversary"/>
        <s v="Friday the 13th: The Game"/>
        <s v="Fushigi no Chronicle: Furikaerimasen Katsu Madewa"/>
        <s v="Gal Gun: Double Peace"/>
        <s v="Game of Thrones (Telltale)"/>
        <s v="Genkai Tokki: Castle Panzers"/>
        <s v="Geometry Wars 3: Dimensions Evolved"/>
        <s v="Get Even"/>
        <s v="Ghostbusters (2016)"/>
        <s v="Ginger: Beyond the Crystal"/>
        <s v="God Eater 2: Rage Burst"/>
        <s v="God Eater Off Shot: Fujiki Kota-hen Twin Pack &amp; Animation Vol.6"/>
        <s v="God Eater Off Shot: Lindow-hen Twin Pack &amp; Animation Vol. 2"/>
        <s v="God Eater Off Shot: Soma Shikkuzaru-hen Twin Pack &amp; Animation Vol.4"/>
        <s v="God Eater Off Shot: Tachibana Sakuya-hen Twin Pack &amp; Animation Vol.7"/>
        <s v="God Eater Off Shot:Shiou-hen Twin Pack &amp; Animation Vol.5"/>
        <s v="God Eater Resurrection"/>
        <s v="God of War (PS4)"/>
        <s v="God of War III"/>
        <s v="God Wars: Beyond Time"/>
        <s v="God Wars: Future Past"/>
        <s v="Godzilla (2014)"/>
        <s v="Godzilla (2015)"/>
        <s v="Golf Club 2"/>
        <s v="Gran Turismo 7"/>
        <s v="Gran Turismo Sport"/>
        <s v="Grand Ages: Medieval"/>
        <s v="Grand Kingdom"/>
        <s v="Grand Theft Auto V"/>
        <s v="Gravity Rush 2"/>
        <s v="Gravity Rush Remastered"/>
        <s v="Guilty Gear Xrd REV 2"/>
        <s v="Guilty Gear Xrd -Revelator-"/>
        <s v="Guilty Gear Xrd: Sign"/>
        <s v="Guitar Hero Live"/>
        <s v="Gundam Breaker 3"/>
        <s v="Gundam Versus"/>
        <s v="Hakoniwa Company Works"/>
        <s v="Handball 16"/>
        <s v="Has-Been Heroes"/>
        <s v="Hasbro Family Fun Pack"/>
        <s v="Hasbro Family Fun Pack Conquest Edition"/>
        <s v="Hatsune Miku: Project Diva X"/>
        <s v="Hellblade"/>
        <s v="Helldivers"/>
        <s v="Here They Lie"/>
        <s v="Hidden Agenda"/>
        <s v="Hitman (2016)"/>
        <s v="Hokuto ga Gotoku"/>
        <s v="Homefront: The Revolution"/>
        <s v="Horizon: Zero Dawn"/>
        <s v="Human Element"/>
        <s v="Hunting Simulator"/>
        <s v="Hustle Kings VR"/>
        <s v="Hyper Light Drifter"/>
        <s v="Hyperdimension Neptunia Victory II"/>
        <s v="Ikenie to Yuki no Setsuna"/>
        <s v="Industry Giant II"/>
        <s v="Infamous: First Light"/>
        <s v="inFAMOUS: Second Son"/>
        <s v="Injustice 2"/>
        <s v="Injustice: Gods Among Us"/>
        <s v="INSIDE / LIMBO Double Pack"/>
        <s v="Iron Harvest"/>
        <s v="Iwaihime: Matsuri"/>
        <s v="J Stars Victory Vs."/>
        <s v="Jikkyou Powerful Pro Baseball 2016"/>
        <s v="Job Simulator"/>
        <s v="JoJo's Bizarre Adventure: Eyes of Heaven"/>
        <s v="Just Cause 3"/>
        <s v="Just Dance 2014"/>
        <s v="Just Dance 2015"/>
        <s v="Just Dance 2016"/>
        <s v="Just Dance 2017"/>
        <s v="Just Dance 2018"/>
        <s v="Just Sing"/>
        <s v="Kamen Rider: Battride War Genesis"/>
        <s v="Killing Bites"/>
        <s v="Killing Floor 2Ê"/>
        <s v="Killzone: Shadow Fall"/>
        <s v="Kingdom Come: Deliverance"/>
        <s v="Kingdom Hearts 1.5 + 2.5 Remix"/>
        <s v="Kingdom Hearts HD 2.8 Final Chapter Prologue"/>
        <s v="Kingdom Hearts HD I.5 + II.5 ReMIX"/>
        <s v="Kingdom Hearts III"/>
        <s v="Kingdom Under Fire II"/>
        <s v="King's Quest: The Complete Collection"/>
        <s v="Knack"/>
        <s v="Knack 2"/>
        <s v="Knowledge is Power"/>
        <s v="Koihime Enbu"/>
        <s v="Kono Subarashii Sekai ni Shukufuku o! Kono Yokubukai Game ni Shinpan o!"/>
        <s v="Konoyo no Hate de Koi o Utau Shoujo: Yu-No"/>
        <s v="Kung Fu Panda: Showdown of Legendary Legends"/>
        <s v="L.A. Noire"/>
        <s v="Lara Croft and the Temple of Osiris"/>
        <s v="Le Tour de France 2017"/>
        <s v="Legend of Kay"/>
        <s v="Legend of Kay Anniversary"/>
        <s v="Lego Batman 3: Beyond Gotham"/>
        <s v="LEGO City Undercover"/>
        <s v="LEGO Dimensions"/>
        <s v="LEGO Harry Potter Collection"/>
        <s v="LEGO Jurassic World"/>
        <s v="Lego Marvel Super Heroes"/>
        <s v="LEGO Marvel Super Heroes 2"/>
        <s v="LEGO Marvel's Avengers"/>
        <s v="Lego Star Wars: The Force Awakens"/>
        <s v="LEGO The Hobbit"/>
        <s v="LEGO Worlds"/>
        <s v="Let It Die"/>
        <s v="Let's Sing 2016"/>
        <s v="Life is Strange"/>
        <s v="Lily Bergamo"/>
        <s v="Little Nightmares"/>
        <s v="LittleBigPlanet 3"/>
        <s v="Loading Human"/>
        <s v="Lock's Quest"/>
        <s v="LocoRoco Remastered"/>
        <s v="Lords of the Fallen"/>
        <s v="Lost Sphear"/>
        <s v="Lumo"/>
        <s v="Mad Max (2013)"/>
        <s v="Madden NFL 15"/>
        <s v="Madden NFL 16"/>
        <s v="Madden NFL 17"/>
        <s v="Madden NFL 18"/>
        <s v="Madden NFL 25"/>
        <s v="Mafia III"/>
        <s v="Mark McMorris Infinite Air"/>
        <s v="Marvel Pinball: Epic Collection Volume 1"/>
        <s v="Marvel vs. Capcom: Infinite"/>
        <s v="Marvel's Guardians of the Galaxy: The Telltale Series"/>
        <s v="Mass Effect: Andromeda"/>
        <s v="Mega Man Legacy Collection"/>
        <s v="Mega Man Legacy Collection 2"/>
        <s v="Megadimension Neptunia VIIR"/>
        <s v="Metal Gear Solid V: The Definitive Experience"/>
        <s v="Metal Gear Solid V: The Phantom Pain"/>
        <s v="Metal Gear Solid: Ground Zeroes"/>
        <s v="Metal Gear Survive"/>
        <s v="METRO 2033"/>
        <s v="Metro Exodus"/>
        <s v="Micro Machines: World Series"/>
        <s v="Middle-Earth: Shadow of Mordor"/>
        <s v="Middle-Earth: Shadow of War"/>
        <s v="Mighty No. 9"/>
        <s v="MineCraft"/>
        <s v="Minecraft: Story Mode"/>
        <s v="Minecraft: Story Mode - Season Two"/>
        <s v="Mirror's Edge 2"/>
        <s v="MLB 14 The Show"/>
        <s v="MLB 15: The Show"/>
        <s v="MLB 16: The Show"/>
        <s v="MLB The Show 17"/>
        <s v="MLB The Show 18"/>
        <s v="Monochroma"/>
        <s v="Monster Energy Supercross - The Official Videogame"/>
        <s v="Monster Hunter Frontier Z: Beginner's Package"/>
        <s v="Monster Hunter: World"/>
        <s v="Monster Jam: Crush It"/>
        <s v="Moons Of Madness"/>
        <s v="Mortal Kombat X"/>
        <s v="Moto Racer 4"/>
        <s v="MotoGP 14Ê"/>
        <s v="MotoGP 15"/>
        <s v="MotoGP 17"/>
        <s v="Mount &amp; Blade: Warband"/>
        <s v="Murdered: Soul Suspect"/>
        <s v="Musou Stars"/>
        <s v="MX vs ATV Supercross Encore 2017 Track Edition"/>
        <s v="MX vs. ATV Supercross Encore"/>
        <s v="MXGP 2"/>
        <s v="MXGP 3: The Official Motocross Videogame"/>
        <s v="Naruto Shippuden Ultimate Ninja Storm 4: Road to Boruto"/>
        <s v="Naruto Shippuden: Ultimate Ninja Storm 4"/>
        <s v="Naruto Shippuden: Ultimate Ninja Storm Legacy"/>
        <s v="Naruto to Boruto: Shinobi Striker"/>
        <s v="NASCAR Heat 2"/>
        <s v="NASCAR Heat Evolution"/>
        <s v="Natsuiro High School: Seishun Hakusho"/>
        <s v="Natural Doctrine"/>
        <s v="NBA 2K14"/>
        <s v="NBA 2K15"/>
        <s v="NBA 2K16"/>
        <s v="NBA 2K17"/>
        <s v="NBA 2K18"/>
        <s v="NBA Live 14"/>
        <s v="NBA Live 15"/>
        <s v="NBA Live 16"/>
        <s v="NBA Live 18"/>
        <s v="Need for Speed (2015)"/>
        <s v="Need for Speed Rivals"/>
        <s v="Need for Speed: Payback"/>
        <s v="New Danganronpa V3: Minna no Koroshiai Shin Gakki"/>
        <s v="New Game! The Challenge Stage!"/>
        <s v="NHL 15"/>
        <s v="NHL 16"/>
        <s v="NHL 17"/>
        <s v="NHL 18"/>
        <s v="Ni no Kuni II: Revenant Kingdom"/>
        <s v="NieR Automata"/>
        <s v="Nights of Azure"/>
        <s v="Nights of Azure 2"/>
        <s v="Ni-Oh"/>
        <s v="Nitroplus Blasterz: Heroines Infinite Duel"/>
        <s v="No Heroes Allowed! VR"/>
        <s v="No Man's Sky"/>
        <s v="Nobunaga no Yabou: Souzou"/>
        <s v="Nobunaga's Ambition: Creation"/>
        <s v="Nobunaga's Ambition: Sphere of Influence - Sengoku Risshiden"/>
        <s v="Occultic;Nine"/>
        <s v="Odin Sphere: Leifthrasir"/>
        <s v="Okami"/>
        <s v="OlliOlli 2: Welcome to Olliwood"/>
        <s v="OlliOlli: Epic Combo Edition"/>
        <s v="Omega Labyrinth Z"/>
        <s v="Omega Quintet"/>
        <s v="One Piece: Burning Blood"/>
        <s v="One Piece: Pirate Warriors 3"/>
        <s v="One Piece: Unlimited World Red"/>
        <s v="Onechanbara Z2: Chaos"/>
        <s v="Outcast: Second Contact"/>
        <s v="Outlast Trinity"/>
        <s v="Overcooked"/>
        <s v="Overlord: Fellowship of Evil"/>
        <s v="Overwatch"/>
        <s v="Pac-Man Championship Edition 2 + Arcade Game Series"/>
        <s v="Paragon"/>
        <s v="PaRappa the Rapper Remastered"/>
        <s v="Patapon Remastered"/>
        <s v="Pathologic"/>
        <s v="Payday 2"/>
        <s v="Persona 5"/>
        <s v="Phantasy Star Online 2 Episode 4: Deluxe Package"/>
        <s v="Pharaonic"/>
        <s v="Pillars of Eternity"/>
        <s v="Pinball Arcade"/>
        <s v="Plants vs Zombies: Garden Warfare"/>
        <s v="Plants vs. Zombies: Garden Warfare 2"/>
        <s v="PlayStation VR Worlds"/>
        <s v="Portal Knights"/>
        <s v="Prey (2017)"/>
        <s v="Primal Carnage: Genesis"/>
        <s v="Prison Architect"/>
        <s v="Pro Cycling Manager 2016"/>
        <s v="Pro Evolution Soccer 2015"/>
        <s v="Pro Evolution Soccer 2016"/>
        <s v="Pro Evolution Soccer 2017"/>
        <s v="Pro Evolution Soccer 2018"/>
        <s v="Professional Farmer 2016"/>
        <s v="Professional Lumberjack 2016"/>
        <s v="Project CARS"/>
        <s v="Project CARS 2"/>
        <s v="Project Setsuna"/>
        <s v="Prototype: Biohazard Bundle"/>
        <s v="Psychonauts"/>
        <s v="Psycho-Pass: Mandatory Happiness"/>
        <s v="Punch Line"/>
        <s v="Pure Farming 2018"/>
        <s v="Pure PoolÊ"/>
        <s v="Putty Squad"/>
        <s v="Puyo Puyo Tetris"/>
        <s v="Quantic Dream Collection"/>
        <s v="R.B.I. Baseball 14"/>
        <s v="R.B.I. Baseball 15"/>
        <s v="R.B.I. Baseball 2016"/>
        <s v="R.B.I. Baseball 2017"/>
        <s v="Rabbids Invasion: The Interactive TV Show"/>
        <s v="Radial G Racing Revolved"/>
        <s v="Raid: World War II"/>
        <s v="Raiden V"/>
        <s v="Rapala Fishing Pro Series"/>
        <s v="Ratchet &amp; Clank (2016)"/>
        <s v="Raven's Cry"/>
        <s v="Rayman Legends"/>
        <s v="Re:Zero - Kara Hajimeru Isekai Seikatsu - Death or Kiss"/>
        <s v="Real Farm"/>
        <s v="Rebel Galaxy"/>
        <s v="Red Dead Redemption 2"/>
        <s v="Redout"/>
        <s v="RepKiss"/>
        <s v="Republique"/>
        <s v="Resident Evil 4 HD"/>
        <s v="Resident Evil 5"/>
        <s v="Resident Evil 5 HD"/>
        <s v="Resident Evil 6"/>
        <s v="Resident Evil VII: Biohazard"/>
        <s v="Resident Evil Zero"/>
        <s v="Resident Evil: Revelations"/>
        <s v="Resident Evil: Revelations 2"/>
        <s v="Resident Evil: Umbrella Corps"/>
        <s v="Resident Evil: Value Pack"/>
        <s v="Reus"/>
        <s v="Ride"/>
        <s v="Ride 2"/>
        <s v="RIGS: Mechanized Combat League"/>
        <s v="Rime"/>
        <s v="Rise of the Tomb Raider"/>
        <s v="Risen 3 Enhanced Edition"/>
        <s v="Risen 3: Titan Lords"/>
        <s v="Road Rage"/>
        <s v="Robinson: The Journey"/>
        <s v="Rock Band 4"/>
        <s v="Rocket League"/>
        <s v="Rocketbirds 2: Evolution"/>
        <s v="Rocksmith 2014"/>
        <s v="Rocksmith 2014 Edition Remastered"/>
        <s v="Rogue Trooper: Redux"/>
        <s v="Romance of the Three Kingdoms 13"/>
        <s v="Romance of the Three Kingdoms 13 with Power-Up Kit"/>
        <s v="Root Letter"/>
        <s v="Rory McIlroy PGA Tour"/>
        <s v="Rugby 15"/>
        <s v="Rugby 18"/>
        <s v="Rugby Challenge 3"/>
        <s v="Rugby League Live 3"/>
        <s v="Rugby League Live 4"/>
        <s v="Rugby World Cup 2015"/>
        <s v="Saint Seiya: Soldiers' Soul"/>
        <s v="Saints Row IV"/>
        <s v="Saints Row: Gat out of Hell"/>
        <s v="Samurai Warriors 4"/>
        <s v="Samurai Warriors 4: Empires"/>
        <s v="Samurai Warriors 4-II"/>
        <s v="Samurai Warriors: Sanada Maru"/>
        <s v="SD Gundam G Generation Genesis"/>
        <s v="Secret of Mana"/>
        <s v="Sengoku Basara 4: Sumeragi"/>
        <s v="Sengoku Basara: Sanada Yukimura-Den"/>
        <s v="Senran Kagura: Estival Versus"/>
        <s v="Senran Kagura: Peach Beach Splash"/>
        <s v="SG/ZH: School Girl/Zombie Hunter"/>
        <s v="Shadow of the Colossus"/>
        <s v="Shadow Tactics: Blades of the Shogun"/>
        <s v="Shadow Warrior (2013)"/>
        <s v="Shantae: Half-Genie Hero"/>
        <s v="Shaq-Fu: A Legend Reborn"/>
        <s v="Sherlock Holmes: Crimes &amp; Punishments"/>
        <s v="Sherlock Holmes: The Devil's Daughter"/>
        <s v="Shin Hayarigami 2"/>
        <s v="Shovel Knight"/>
        <s v="Silent Hills"/>
        <s v="Sine Mora"/>
        <s v="Singstar Celebration"/>
        <s v="Singstar: Ultimate Party"/>
        <s v="Skullgirls: 2nd Encore"/>
        <s v="Skylanders Imaginators"/>
        <s v="Skylanders SWAP Force"/>
        <s v="Skylanders: SuperChargers"/>
        <s v="Skylanders: Trap Team"/>
        <s v="Sleeping Dogs"/>
        <s v="Slender: The Arrival"/>
        <s v="Sniper Elite 3"/>
        <s v="Sniper Elite 4"/>
        <s v="Sniper: Ghost Warrior 3"/>
        <s v="SOMA (2015)"/>
        <s v="Song of the Deep"/>
        <s v="Sonic Forces"/>
        <s v="Sonic Mania"/>
        <s v="South Park: The Fractured But Whole"/>
        <s v="Space Hulk: Deathwing"/>
        <s v="Spider-Man (PS4)"/>
        <s v="Spintires: MudRunner"/>
        <s v="Star Ocean 5: Integrity and Faithlessness"/>
        <s v="Star Trek Bridge Crew VR"/>
        <s v="Star Wars Battlefront 2015"/>
        <s v="Star Wars Battlefront II (2017)"/>
        <s v="Starblood Arena VR"/>
        <s v="Stardew Valley"/>
        <s v="SteamWorld Collection"/>
        <s v="Steep"/>
        <s v="Steins;Gate 0"/>
        <s v="Street Fighter V"/>
        <s v="Strider (2014)"/>
        <s v="Styx: Shards of Darknes"/>
        <s v="Sudden Strike 4"/>
        <s v="Summer Lesson: Miyamoto Hikari Collection"/>
        <s v="Summon Night 6: Lost Borders"/>
        <s v="Super Dungeon Bros"/>
        <s v="Super Meat Boy"/>
        <s v="Super Robot Wars OG: The Moon Dwellers"/>
        <s v="Super Robot Wars V"/>
        <s v="Super Stardust Ultra VR"/>
        <s v="Superbeat: Xonic"/>
        <s v="Sword Art Online: Fatal Bullet"/>
        <s v="Sword Art Online: Game Director's Edition"/>
        <s v="Sword Art Online: Hollow Fragment"/>
        <s v="Sword Art Online: Hollow Realization"/>
        <s v="Sword Art Online: Lost Song"/>
        <s v="Syberia III"/>
        <s v="SŽbastien Loeb Rally Evo"/>
        <s v="Tadeo Jones y el manuscrito perdido"/>
        <s v="Taiko no Tatsujin: Drum Session!"/>
        <s v="Tales of Berseria"/>
        <s v="Tales of Zestiria"/>
        <s v="Tearaway Unfolded"/>
        <s v="Teenage Mutant Ninja Turtles: Mutants in Manhattan"/>
        <s v="Tekken 7"/>
        <s v="Terraria"/>
        <s v="Teslagrad"/>
        <s v="Tetris UltimateÊ"/>
        <s v="That's You"/>
        <s v="The Amazing Spider-Man 2"/>
        <s v="The Amazing Spider-Man 2 (2014)"/>
        <s v="The Binding of Isaac"/>
        <s v="The Book of Unwritten Tales 2"/>
        <s v="The Crew"/>
        <s v="The Crew 2"/>
        <s v="The Crew: Wild Run"/>
        <s v="The Dwarves"/>
        <s v="The Elder Scrolls Online"/>
        <s v="The Elder Scrolls Online: Morrowind"/>
        <s v="The Elder Scrolls V: Skyrim"/>
        <s v="The Elder Scrolls V: Skyrim PSVR"/>
        <s v="The Escapists 2"/>
        <s v="The Escapists: The Walking Dead"/>
        <s v="The Evil Within"/>
        <s v="The Evil Within II"/>
        <s v="The Forest"/>
        <s v="The Girl and the Robot"/>
        <s v="The Golf Club"/>
        <s v="The Heavy Rain and Beyond: Two Souls Collection"/>
        <s v="The Idolmaster: Platinum Stars"/>
        <s v="The Inner World: The Last Wind Monk"/>
        <s v="The Inpatient"/>
        <s v="The Invisible Hours"/>
        <s v="The King of Fighters XIV"/>
        <s v="The Last Guardian"/>
        <s v="The Last of Us"/>
        <s v="The Last of Us: Part II"/>
        <s v="The Legend of Heroes: Trails of Cold Steel III"/>
        <s v="The Legend of Korra (2014)"/>
        <s v="The LEGO Movie Videogame"/>
        <s v="The Lego Ninjago Movie Videogame"/>
        <s v="The London Heist"/>
        <s v="The Lost Child"/>
        <s v="The Order: 1886"/>
        <s v="The Peanuts Movie: Snoopy's Grand Adventure"/>
        <s v="The Pillars of the Earth"/>
        <s v="The Sexy Brutale"/>
        <s v="The Silver Case"/>
        <s v="The Sims 4"/>
        <s v="The Surge"/>
        <s v="The Talos Principle"/>
        <s v="The Technomancer"/>
        <s v="The Town of Light"/>
        <s v="The Vanishing of Ethan CarterÊ"/>
        <s v="The Walking Dead - The Telltale Series: A New Frontier"/>
        <s v="The Walking Dead: A Telltale Games Series"/>
        <s v="The Walking Dead: A Telltale Series Collection"/>
        <s v="The Walking Dead: Season Two"/>
        <s v="The Witch and the Hundred Knight"/>
        <s v="The Witch and the Hundred Knights 2"/>
        <s v="The Witcher 3: Wild Hunt"/>
        <s v="The Witness"/>
        <s v="The Wolf Among Us"/>
        <s v="theHunter: Call of the Wild"/>
        <s v="Thief 4"/>
        <s v="This Is The Police"/>
        <s v="Tiny Troopers Joint Ops"/>
        <s v="Titanfall 2"/>
        <s v="Toki Tori 2+"/>
        <s v="Tokyo Twilight Ghost Hunters Daybreak: Special Gigs"/>
        <s v="Tokyo Xanadu eX+"/>
        <s v="Tom Clancy's Ghost Recon Wildlands"/>
        <s v="Tom Clancy's Rainbow Six: Siege"/>
        <s v="Tom Clancy's The Division"/>
        <s v="Tomb Raider (2013)"/>
        <s v="Tony Hawk's Pro Skater 5"/>
        <s v="Torment: Tides of Numenera"/>
        <s v="Touhou Genso Rondo: Bullet Ballet"/>
        <s v="Touhou Genso Wanderer"/>
        <s v="Touhou Kobuto V: Burst Battle"/>
        <s v="Touhou Shinhiroku: Urban Legend in Limbo"/>
        <s v="Toukiden 2"/>
        <s v="Toukiden Kiwami"/>
        <s v="Toukiden: The Age of Demons"/>
        <s v="Tour de France 2014"/>
        <s v="TowerFall"/>
        <s v="Toy Soldiers: War Chest"/>
        <s v="TrackMania Turbo"/>
        <s v="Transformer: Rise of the Dark Spark"/>
        <s v="Transformers: Devastation"/>
        <s v="Trials Fusion"/>
        <s v="Tricky Towers"/>
        <s v="Troll and I"/>
        <s v="Tropico 5"/>
        <s v="Tsuihou Senkyo"/>
        <s v="Tumblestone"/>
        <s v="UEFA Euro 2016"/>
        <s v="Ultimate Marvel vs. Capcom 3"/>
        <s v="Unbox: Newbie's Adventure"/>
        <s v="Uncharted (PS4)"/>
        <s v="Uncharted 2: Among Thieves"/>
        <s v="Uncharted 3: Drake's Deception"/>
        <s v="Uncharted: Drake's Fortune"/>
        <s v="Uncharted: The Lost Legacy"/>
        <s v="Uncharted: The Nathan Drake Collection"/>
        <s v="Under Night In-Birth Exe:Latest"/>
        <s v="Until Dawn"/>
        <s v="Until Dawn: Rush of Blood"/>
        <s v="Utawarerumono: Futari no Hakuoro"/>
        <s v="Utawarerumono: Itsuwari no Kamen"/>
        <s v="Valentino Rossi: The Game"/>
        <s v="Valhalla Hills"/>
        <s v="Valkyria Chronicles"/>
        <s v="Valkyria: Azure Revolution"/>
        <s v="Vampyr"/>
        <s v="Velocity 2X"/>
        <s v="Vikings: Wolves of Midgard"/>
        <s v="VR Karts"/>
        <s v="Wander"/>
        <s v="War Thunder"/>
        <s v="Warhammer: The End Times - Vermintide"/>
        <s v="Warriors Orochi 3"/>
        <s v="Wasteland 2"/>
        <s v="Watch Dogs"/>
        <s v="Watch Dogs 2"/>
        <s v="We Happy Few"/>
        <s v="We Sing (2016)"/>
        <s v="Werewolves Within"/>
        <s v="White Day"/>
        <s v="Whore of the Orient"/>
        <s v="Wild"/>
        <s v="Winning Post 8 2016"/>
        <s v="Winning Post 8 2017"/>
        <s v="WipEout Omega Collection"/>
        <s v="Without Memory"/>
        <s v="Wolfenstein II: The New Colossus"/>
        <s v="Wolfenstein The Two Pack"/>
        <s v="Wolfenstein: The New Order"/>
        <s v="Wolfenstein: The Old Blood"/>
        <s v="Wonder Boy: The Dragon's Trap (Remake)"/>
        <s v="WonderFlick"/>
        <s v="Woodcutter Simulator 2016"/>
        <s v="World of Final Fantasy"/>
        <s v="World Soccer Winning Eleven 2015"/>
        <s v="World to the West"/>
        <s v="Worms: WMD"/>
        <s v="WRC 5: FIA World Rally Championship"/>
        <s v="WRC 6"/>
        <s v="WRC 7"/>
        <s v="WWE 2K15"/>
        <s v="WWE 2K16"/>
        <s v="WWE 2K17"/>
        <s v="WWE 2K18"/>
        <s v="XCOM 2"/>
        <s v="Yahari Game Demo Ore no Seishun Love-Kome wa Machigatteiru. &amp; Zoku: Oatome Set"/>
        <s v="Yaiba: Ninja Gaiden Z"/>
        <s v="Yakuza 6"/>
        <s v="Yakuza Kiwami"/>
        <s v="Yakuza Kiwami 2"/>
        <s v="Yakuza Zero: The Place of Oath"/>
        <s v="Yakuza: Ishin"/>
        <s v="Yomawari: Midnight Shadows"/>
        <s v="Yonder: The Cloud Catcher Chronicles"/>
        <s v="Yonmegami Online: Cyber Dimension Neptune"/>
        <s v="Yooka-Laylee"/>
        <s v="Yoru no Nai Kuni"/>
        <s v="Ys VIII: Lacrimosa of Dana"/>
        <s v="Zero Escape The Nonary Games"/>
        <s v="Zero Escape: Zero Time Dilemma"/>
        <s v="Ziggurat"/>
        <s v="Zombie Army Trilogy"/>
        <s v="Zombie Vikings"/>
        <s v="ZombiU"/>
        <s v="Adr1ft"/>
        <s v="Black Tusk Studios Game"/>
        <s v="Crackdown 3"/>
        <s v="Dead Rising 3"/>
        <s v="Disneyland Adventures"/>
        <s v="Fable Legends"/>
        <s v="Fantasia: Music Evolved"/>
        <s v="Fighter Within"/>
        <s v="Forza Horizon 2"/>
        <s v="Forza Horizon 3"/>
        <s v="Forza Motorsport 5"/>
        <s v="Forza Motorsport 6"/>
        <s v="Forza Motorsport 7"/>
        <s v="Gears of War 4"/>
        <s v="Gears of War: Ultimate Edition"/>
        <s v="Goat Simulator"/>
        <s v="Gran Turismo 5 Prologue Spec III"/>
        <s v="Halo 5: Guardians"/>
        <s v="Halo 6"/>
        <s v="Halo Wars 2"/>
        <s v="Halo: The Master Chief Collection"/>
        <s v="Hello Neighbor"/>
        <s v="Just Dance: Disney Party 2"/>
        <s v="Killer Instinct"/>
        <s v="Killer Instinct (2013)"/>
        <s v="Kinect Sports Rivals"/>
        <s v="King of Wushu"/>
        <s v="Lightning Returns: Final Fantasy XIII"/>
        <s v="MercuryÊ"/>
        <s v="Mystereet F: The Detectives' Curtain Call"/>
        <s v="PlayerUnknown's Battlegrounds"/>
        <s v="Project Spark (Working Title)"/>
        <s v="Psycho-Pass"/>
        <s v="Quantum Break"/>
        <s v="Rare Replay"/>
        <s v="ReCore"/>
        <s v="Rush: A Disney Pixar Adventure"/>
        <s v="Ryse"/>
        <s v="Scalebound"/>
        <s v="ScreamRide"/>
        <s v="Sea Animal Games for Toddlers and Kids with Jigsaw Puzzles"/>
        <s v="Sea of Thieves"/>
        <s v="Shape Up"/>
        <s v="Shooting Love Trilogy"/>
        <s v="Star Wars Battlefront (2015)"/>
        <s v="State of Decay"/>
        <s v="Stranger of Sword City"/>
        <s v="Sunset Overdrive"/>
        <s v="Super Lucky's Tale"/>
        <s v="Tales from the Borderlands"/>
        <s v="The Walking Dead: Season One"/>
        <s v="This War of Mine"/>
        <s v="Titanfall"/>
        <s v="Zoo Tycoon (2013)"/>
        <s v="Zumba Fitness: World Party"/>
      </sharedItems>
    </cacheField>
    <cacheField name="Year" numFmtId="0">
      <sharedItems containsSemiMixedTypes="0" containsString="0" containsNumber="1" containsInteger="1" minValue="2013" maxValue="2020" count="8">
        <n v="2017"/>
        <n v="2016"/>
        <n v="2018"/>
        <n v="2019"/>
        <n v="2015"/>
        <n v="2014"/>
        <n v="2013"/>
        <n v="2020"/>
      </sharedItems>
    </cacheField>
    <cacheField name="Genre" numFmtId="0">
      <sharedItems count="17">
        <s v="Role-Playing"/>
        <s v="Action"/>
        <s v="Adventure"/>
        <s v="Shooter"/>
        <s v="Simulation"/>
        <s v="Platform"/>
        <s v="Misc"/>
        <s v="Puzzle"/>
        <s v="Visual Novel"/>
        <s v="Strategy"/>
        <s v="Action-Adventure"/>
        <s v="Racing"/>
        <s v="Fighting"/>
        <s v="Sports"/>
        <s v="MMO"/>
        <s v="Music"/>
        <s v="Party"/>
      </sharedItems>
    </cacheField>
    <cacheField name="Publisher" numFmtId="0">
      <sharedItems count="162">
        <s v="Namco Bandai Games"/>
        <s v="Telltale Games"/>
        <s v="Electronic Arts"/>
        <s v="505 Games"/>
        <s v="Bandai Namco Games"/>
        <s v="Little Orbit"/>
        <s v="PQube"/>
        <s v="Soedesco"/>
        <s v="Versus Evil"/>
        <s v="Microids"/>
        <s v="Deep Silver"/>
        <s v="Kalypso Media"/>
        <s v="Nighthawk Interactive"/>
        <s v="Cygames"/>
        <s v="Acquire"/>
        <s v="Maximum Games"/>
        <s v="Sega"/>
        <s v="Ubisoft"/>
        <s v="Koch Media"/>
        <s v="Activision"/>
        <s v="Avanquest"/>
        <s v="Sprite"/>
        <s v="Nordic Games"/>
        <s v="Studio Wildcard"/>
        <s v="League of Geeks"/>
        <s v="Tecmo Koei"/>
        <s v="Rising Star Games"/>
        <s v="Atari"/>
        <s v="Gust"/>
        <s v="Koei Tecmo"/>
        <s v="Funbox Media"/>
        <s v="Sold Out"/>
        <s v="DTP Entertainment"/>
        <s v="Badland Studio"/>
        <s v="THQ Nordic"/>
        <s v="Warner Bros. Interactive"/>
        <s v="Warner Bros. Interactive Entertainment"/>
        <s v="M2"/>
        <s v="2K Games"/>
        <s v="Sony Interactive Entertainment"/>
        <s v="Outright Games"/>
        <s v="GameMill Entertainment"/>
        <s v="NIS America"/>
        <s v="Idea Factory International"/>
        <s v="Perfect World Entertainment"/>
        <s v="BioWare"/>
        <s v="Focus Home Interactive"/>
        <s v="Sony Computer Entertainment"/>
        <s v="3D Realms"/>
        <s v="Revolution Software"/>
        <s v="Accolade"/>
        <s v="Gearbox Software"/>
        <s v="Stainless Games"/>
        <s v="Daedalic Entertainment"/>
        <s v="5pb"/>
        <s v="Bandai Namco Entertainment"/>
        <s v="System 3"/>
        <s v="Compulsion Games"/>
        <s v="Nippon Ichi Software"/>
        <s v="Sinxsoft"/>
        <s v="Renegade Kid"/>
        <s v="CD Projekt Red Studio"/>
        <s v="Kadokawa Games"/>
        <s v="Merge Games"/>
        <s v="Compile Heart"/>
        <s v="Sony Online Entertainment"/>
        <s v="Capcom"/>
        <s v="Ready at Dawn"/>
        <s v="Square Enix"/>
        <s v="Blizzard Entertainment"/>
        <s v="Codemasters"/>
        <s v="Bethesda Softworks"/>
        <s v="Disney Interactive Studios"/>
        <s v="Arc System Works"/>
        <s v="Tru Blu Entertainment"/>
        <s v="EA Sports"/>
        <s v="D3Publisher"/>
        <s v="Frontier Developments"/>
        <s v="Aksys Games"/>
        <s v="UIG Entertainment"/>
        <s v="Bigben Interactive"/>
        <s v="Gun Media"/>
        <s v="Spike Chunsoft"/>
        <s v="Unknown"/>
        <s v="Rockstar Games"/>
        <s v="GameTrust"/>
        <s v="Active Gaming Media"/>
        <s v="Konami Digital Entertainment"/>
        <s v="Tripwire Interactive"/>
        <s v="Yeti"/>
        <s v="GungHo"/>
        <s v="Ravenscourt"/>
        <s v="Mojang"/>
        <s v="Nowhere Studios"/>
        <s v="Milestone S.r.l."/>
        <s v="GameMill"/>
        <s v="Taleworlds"/>
        <s v="Milestone"/>
        <s v="Dusenberry Martin Racing"/>
        <s v="2K Sports"/>
        <s v="Marvelous Interactive"/>
        <s v="Hello Games"/>
        <s v="Ice-pick Lodge"/>
        <s v="Paradox InteractiveÊ"/>
        <s v="FarSight Studios"/>
        <s v="Introversion Software"/>
        <s v="Techland"/>
        <s v="Triniti Interactive"/>
        <s v="MLB.com"/>
        <s v="Tammeka Games"/>
        <s v="UFO Interactive"/>
        <s v="TopWare Interactive"/>
        <s v="Double Damage Games"/>
        <s v="Entergram"/>
        <s v="Gunho Online Entertainment"/>
        <s v="Milestone S.r.l"/>
        <s v="Grey Box"/>
        <s v="Harmonix Music Systems"/>
        <s v="Rebellion"/>
        <s v="Alternative Software"/>
        <s v="Big Ben Interactive"/>
        <s v="Devolver Digital"/>
        <s v="Xseed Games"/>
        <s v="Wired Productions"/>
        <s v="Yacht Club Games"/>
        <s v="Rebellion Developments"/>
        <s v="City Interactive"/>
        <s v="Frictional Games"/>
        <s v="Insomniac Games"/>
        <s v="Gaijinworks"/>
        <s v="Team Meat"/>
        <s v="PM Studios"/>
        <s v="Rain Games"/>
        <s v="Nicalis"/>
        <s v="Team17 Software"/>
        <s v="Endnight Games LtdÊ"/>
        <s v="Nihon Falcom Corporation"/>
        <s v="The Astronauts"/>
        <s v="Thekla, Inc."/>
        <s v="Astragon"/>
        <s v="Two Tribes"/>
        <s v="Mediascape"/>
        <s v="Atlus"/>
        <s v="Futurlab 1"/>
        <s v="Perp Games"/>
        <s v="Wander MMO"/>
        <s v="DMM Games"/>
        <s v="Games Workshop"/>
        <s v="Level 5"/>
        <s v="Team17 Digital Ltd"/>
        <s v="Take-Two Interactive"/>
        <s v="CokeM Interactive"/>
        <s v="Microsoft Game Studios"/>
        <s v="Microsoft Studios"/>
        <s v="Wizards of the Coast"/>
        <s v="Snail Game"/>
        <s v="Moss"/>
        <s v="PlatinumGames"/>
        <s v="Triangle Service"/>
        <s v="Experience Inc."/>
        <s v="11 bit studios"/>
        <s v="Majesco Entertainment"/>
      </sharedItems>
    </cacheField>
    <cacheField name="North America" numFmtId="0">
      <sharedItems containsSemiMixedTypes="0" containsString="0" containsNumber="1" minValue="0" maxValue="6.18" count="169">
        <n v="0.1"/>
        <n v="0.09"/>
        <n v="0.23"/>
        <n v="0.03"/>
        <n v="0"/>
        <n v="7.0000000000000007E-2"/>
        <n v="0.02"/>
        <n v="0.05"/>
        <n v="0.08"/>
        <n v="0.28999999999999998"/>
        <n v="0.11"/>
        <n v="0.01"/>
        <n v="0.04"/>
        <n v="0.28000000000000003"/>
        <n v="1.07"/>
        <n v="1.22"/>
        <n v="0.9"/>
        <n v="0.14000000000000001"/>
        <n v="1.25"/>
        <n v="1.65"/>
        <n v="0.32"/>
        <n v="0.15"/>
        <n v="0.25"/>
        <n v="2.2000000000000002"/>
        <n v="1.4"/>
        <n v="0.72"/>
        <n v="0.41"/>
        <n v="1.3"/>
        <n v="0.69"/>
        <n v="0.12"/>
        <n v="2.84"/>
        <n v="6.18"/>
        <n v="1.79"/>
        <n v="3.11"/>
        <n v="0.17"/>
        <n v="4.67"/>
        <n v="0.06"/>
        <n v="1.0900000000000001"/>
        <n v="0.27"/>
        <n v="1"/>
        <n v="0.13"/>
        <n v="0.26"/>
        <n v="2.5299999999999998"/>
        <n v="1.92"/>
        <n v="0.24"/>
        <n v="0.97"/>
        <n v="0.55000000000000004"/>
        <n v="0.83"/>
        <n v="0.62"/>
        <n v="0.37"/>
        <n v="0.31"/>
        <n v="0.19"/>
        <n v="0.93"/>
        <n v="0.22"/>
        <n v="0.61"/>
        <n v="0.33"/>
        <n v="0.54"/>
        <n v="0.21"/>
        <n v="1.18"/>
        <n v="0.49"/>
        <n v="0.44"/>
        <n v="0.4"/>
        <n v="0.38"/>
        <n v="2.91"/>
        <n v="1.44"/>
        <n v="0.63"/>
        <n v="1.1499999999999999"/>
        <n v="1.26"/>
        <n v="1.27"/>
        <n v="0.34"/>
        <n v="0.35"/>
        <n v="1.81"/>
        <n v="0.73"/>
        <n v="0.42"/>
        <n v="2.83"/>
        <n v="6.06"/>
        <n v="0.52"/>
        <n v="1.35"/>
        <n v="0.88"/>
        <n v="0.46"/>
        <n v="0.53"/>
        <n v="0.89"/>
        <n v="0.18"/>
        <n v="0.75"/>
        <n v="0.56999999999999995"/>
        <n v="0.45"/>
        <n v="0.48"/>
        <n v="0.59"/>
        <n v="0.3"/>
        <n v="0.78"/>
        <n v="0.2"/>
        <n v="1.58"/>
        <n v="2.39"/>
        <n v="2.2999999999999998"/>
        <n v="1.73"/>
        <n v="0.64"/>
        <n v="0.36"/>
        <n v="0.57999999999999996"/>
        <n v="1.03"/>
        <n v="0.82"/>
        <n v="1.89"/>
        <n v="0.94"/>
        <n v="0.86"/>
        <n v="1.94"/>
        <n v="0.71"/>
        <n v="0.91"/>
        <n v="1.49"/>
        <n v="2.56"/>
        <n v="2.2799999999999998"/>
        <n v="2.13"/>
        <n v="0.16"/>
        <n v="0.56000000000000005"/>
        <n v="1.84"/>
        <n v="5.26"/>
        <n v="3.64"/>
        <n v="3.31"/>
        <n v="1.7"/>
        <n v="0.6"/>
        <n v="0.74"/>
        <n v="1.24"/>
        <n v="0.47"/>
        <n v="2.7"/>
        <n v="1.48"/>
        <n v="1.29"/>
        <n v="4.49"/>
        <n v="2.5499999999999998"/>
        <n v="0.5"/>
        <n v="0.98"/>
        <n v="0.43"/>
        <n v="1.51"/>
        <n v="1.34"/>
        <n v="2.34"/>
        <n v="3.37"/>
        <n v="3.25"/>
        <n v="4.63"/>
        <n v="3.75"/>
        <n v="1.06"/>
        <n v="2.17"/>
        <n v="1.66"/>
        <n v="0.76"/>
        <n v="1.01"/>
        <n v="2.94"/>
        <n v="0.85"/>
        <n v="1.1399999999999999"/>
        <n v="0.51"/>
        <n v="0.92"/>
        <n v="1.04"/>
        <n v="1.64"/>
        <n v="1.28"/>
        <n v="2.88"/>
        <n v="4.7"/>
        <n v="2.06"/>
        <n v="0.65"/>
        <n v="2.14"/>
        <n v="1.63"/>
        <n v="0.77"/>
        <n v="3.23"/>
        <n v="0.67"/>
        <n v="1.39"/>
        <n v="2.0099999999999998"/>
        <n v="1.67"/>
        <n v="0.39"/>
        <n v="3.76"/>
        <n v="0.84"/>
        <n v="2.4900000000000002"/>
        <n v="1.1299999999999999"/>
        <n v="1.88"/>
        <n v="1.62"/>
        <n v="1.54"/>
      </sharedItems>
    </cacheField>
    <cacheField name="Europe" numFmtId="0">
      <sharedItems containsSemiMixedTypes="0" containsString="0" containsNumber="1" minValue="0" maxValue="9.7100000000000009" count="161">
        <n v="0.04"/>
        <n v="0.08"/>
        <n v="0.16"/>
        <n v="0"/>
        <n v="0.03"/>
        <n v="0.05"/>
        <n v="0.01"/>
        <n v="0.02"/>
        <n v="0.59"/>
        <n v="0.09"/>
        <n v="0.28999999999999998"/>
        <n v="1.55"/>
        <n v="2.11"/>
        <n v="2.06"/>
        <n v="0.52"/>
        <n v="2.16"/>
        <n v="0.06"/>
        <n v="0.24"/>
        <n v="7.0000000000000007E-2"/>
        <n v="1.68"/>
        <n v="0.39"/>
        <n v="0.12"/>
        <n v="3.65"/>
        <n v="1.74"/>
        <n v="0.97"/>
        <n v="0.28000000000000003"/>
        <n v="1.05"/>
        <n v="0.34"/>
        <n v="3.34"/>
        <n v="6.05"/>
        <n v="1.64"/>
        <n v="3.83"/>
        <n v="0.3"/>
        <n v="6.21"/>
        <n v="0.18"/>
        <n v="2.92"/>
        <n v="0.23"/>
        <n v="0.63"/>
        <n v="0.1"/>
        <n v="0.13"/>
        <n v="2.13"/>
        <n v="1.44"/>
        <n v="0.4"/>
        <n v="0.8"/>
        <n v="0.67"/>
        <n v="1.48"/>
        <n v="0.21"/>
        <n v="1.02"/>
        <n v="0.25"/>
        <n v="0.51"/>
        <n v="0.55000000000000004"/>
        <n v="0.17"/>
        <n v="0.14000000000000001"/>
        <n v="0.22"/>
        <n v="1.63"/>
        <n v="0.74"/>
        <n v="0.43"/>
        <n v="0.65"/>
        <n v="0.41"/>
        <n v="0.45"/>
        <n v="0.56000000000000005"/>
        <n v="0.47"/>
        <n v="3.97"/>
        <n v="2.14"/>
        <n v="1.73"/>
        <n v="1.61"/>
        <n v="0.38"/>
        <n v="4.49"/>
        <n v="5.77"/>
        <n v="7.95"/>
        <n v="8.64"/>
        <n v="2.1800000000000002"/>
        <n v="0.33"/>
        <n v="0.36"/>
        <n v="1.53"/>
        <n v="0.66"/>
        <n v="0.32"/>
        <n v="2.17"/>
        <n v="2.35"/>
        <n v="9.7100000000000009"/>
        <n v="0.49"/>
        <n v="0.42"/>
        <n v="2.4300000000000002"/>
        <n v="1.0900000000000001"/>
        <n v="0.54"/>
        <n v="0.35"/>
        <n v="1.07"/>
        <n v="0.15"/>
        <n v="1.58"/>
        <n v="0.77"/>
        <n v="0.46"/>
        <n v="0.5"/>
        <n v="0.68"/>
        <n v="1"/>
        <n v="0.6"/>
        <n v="0.53"/>
        <n v="0.78"/>
        <n v="0.72"/>
        <n v="0.93"/>
        <n v="0.31"/>
        <n v="0.37"/>
        <n v="1.67"/>
        <n v="0.19"/>
        <n v="1.1499999999999999"/>
        <n v="1.6"/>
        <n v="0.84"/>
        <n v="3.13"/>
        <n v="1.06"/>
        <n v="0.94"/>
        <n v="0.11"/>
        <n v="0.56999999999999995"/>
        <n v="1.66"/>
        <n v="1.04"/>
        <n v="1.18"/>
        <n v="0.26"/>
        <n v="1.8"/>
        <n v="1.4"/>
        <n v="0.62"/>
        <n v="0.76"/>
        <n v="1.56"/>
        <n v="1.08"/>
        <n v="1.34"/>
        <n v="0.27"/>
        <n v="3.39"/>
        <n v="3.19"/>
        <n v="1.99"/>
        <n v="0.98"/>
        <n v="1.5"/>
        <n v="0.9"/>
        <n v="0.57999999999999996"/>
        <n v="2.86"/>
        <n v="0.86"/>
        <n v="2.82"/>
        <n v="1.35"/>
        <n v="2.04"/>
        <n v="3.93"/>
        <n v="1.38"/>
        <n v="0.92"/>
        <n v="0.7"/>
        <n v="0.61"/>
        <n v="1.26"/>
        <n v="1.49"/>
        <n v="1.91"/>
        <n v="0.2"/>
        <n v="1.62"/>
        <n v="1.39"/>
        <n v="2.1"/>
        <n v="2.4"/>
        <n v="1.92"/>
        <n v="0.79"/>
        <n v="1.96"/>
        <n v="0.81"/>
        <n v="3.25"/>
        <n v="0.44"/>
        <n v="0.48"/>
        <n v="1.71"/>
        <n v="0.69"/>
        <n v="1.47"/>
        <n v="0.82"/>
        <n v="0.75"/>
        <n v="0.91"/>
      </sharedItems>
    </cacheField>
    <cacheField name="Japan" numFmtId="0">
      <sharedItems containsSemiMixedTypes="0" containsString="0" containsNumber="1" minValue="0" maxValue="2.17" count="45">
        <n v="0.08"/>
        <n v="0"/>
        <n v="0.06"/>
        <n v="0.01"/>
        <n v="0.02"/>
        <n v="0.05"/>
        <n v="0.03"/>
        <n v="0.14000000000000001"/>
        <n v="0.11"/>
        <n v="0.09"/>
        <n v="7.0000000000000007E-2"/>
        <n v="0.12"/>
        <n v="0.28999999999999998"/>
        <n v="0.19"/>
        <n v="0.04"/>
        <n v="0.28000000000000003"/>
        <n v="0.41"/>
        <n v="0.4"/>
        <n v="0.44"/>
        <n v="0.16"/>
        <n v="0.1"/>
        <n v="0.24"/>
        <n v="0.3"/>
        <n v="0.39"/>
        <n v="1.43"/>
        <n v="0.13"/>
        <n v="0.17"/>
        <n v="0.27"/>
        <n v="0.15"/>
        <n v="1.05"/>
        <n v="0.6"/>
        <n v="0.18"/>
        <n v="0.23"/>
        <n v="0.2"/>
        <n v="0.42"/>
        <n v="0.5"/>
        <n v="0.35"/>
        <n v="2.17"/>
        <n v="0.48"/>
        <n v="0.21"/>
        <n v="0.32"/>
        <n v="0.26"/>
        <n v="0.22"/>
        <n v="0.36"/>
        <n v="0.38"/>
      </sharedItems>
    </cacheField>
    <cacheField name="Rest of World" numFmtId="0">
      <sharedItems containsSemiMixedTypes="0" containsString="0" containsNumber="1" minValue="0" maxValue="3.02" count="89">
        <n v="0.03"/>
        <n v="0.08"/>
        <n v="0.01"/>
        <n v="0"/>
        <n v="0.02"/>
        <n v="0.16"/>
        <n v="0.04"/>
        <n v="0.11"/>
        <n v="0.51"/>
        <n v="0.63"/>
        <n v="0.55000000000000004"/>
        <n v="0.12"/>
        <n v="0.65"/>
        <n v="0.06"/>
        <n v="0.66"/>
        <n v="7.0000000000000007E-2"/>
        <n v="0.1"/>
        <n v="1.1200000000000001"/>
        <n v="0.62"/>
        <n v="0.33"/>
        <n v="0.14000000000000001"/>
        <n v="0.48"/>
        <n v="0.22"/>
        <n v="1.22"/>
        <n v="2.44"/>
        <n v="0.69"/>
        <n v="1.36"/>
        <n v="0.09"/>
        <n v="2.12"/>
        <n v="0.05"/>
        <n v="0.74"/>
        <n v="0.34"/>
        <n v="0.94"/>
        <n v="0.36"/>
        <n v="0.24"/>
        <n v="0.44"/>
        <n v="0.31"/>
        <n v="0.13"/>
        <n v="0.46"/>
        <n v="0.38"/>
        <n v="0.23"/>
        <n v="0.17"/>
        <n v="0.4"/>
        <n v="0.18"/>
        <n v="0.21"/>
        <n v="1.34"/>
        <n v="0.41"/>
        <n v="1.23"/>
        <n v="1.61"/>
        <n v="1.73"/>
        <n v="0.15"/>
        <n v="0.68"/>
        <n v="0.28000000000000003"/>
        <n v="1.02"/>
        <n v="0.54"/>
        <n v="3.02"/>
        <n v="0.2"/>
        <n v="0.92"/>
        <n v="0.5"/>
        <n v="0.28999999999999998"/>
        <n v="0.3"/>
        <n v="0.47"/>
        <n v="0.26"/>
        <n v="0.19"/>
        <n v="0.61"/>
        <n v="0.6"/>
        <n v="0.25"/>
        <n v="0.42"/>
        <n v="0.96"/>
        <n v="0.27"/>
        <n v="0.71"/>
        <n v="0.59"/>
        <n v="0.35"/>
        <n v="0.37"/>
        <n v="0.73"/>
        <n v="0.32"/>
        <n v="0.39"/>
        <n v="2.2599999999999998"/>
        <n v="1.41"/>
        <n v="1.3"/>
        <n v="1.1000000000000001"/>
        <n v="0.81"/>
        <n v="0.64"/>
        <n v="1.7"/>
        <n v="0.52"/>
        <n v="0.56999999999999995"/>
        <n v="0.45"/>
        <n v="0.76"/>
        <n v="0.49"/>
      </sharedItems>
    </cacheField>
    <cacheField name="Global" numFmtId="0">
      <sharedItems containsSemiMixedTypes="0" containsString="0" containsNumber="1" minValue="0" maxValue="19.39" count="263">
        <n v="0.24"/>
        <n v="0.21"/>
        <n v="0.48"/>
        <n v="0.04"/>
        <n v="0.1"/>
        <n v="0"/>
        <n v="0.14000000000000001"/>
        <n v="0.03"/>
        <n v="0.08"/>
        <n v="0.2"/>
        <n v="0.13"/>
        <n v="0.01"/>
        <n v="1.0900000000000001"/>
        <n v="0.12"/>
        <n v="0.23"/>
        <n v="0.05"/>
        <n v="0.81"/>
        <n v="0.02"/>
        <n v="0.11"/>
        <n v="3.19"/>
        <n v="4.0599999999999996"/>
        <n v="3.6"/>
        <n v="0.79"/>
        <n v="4.1399999999999997"/>
        <n v="7.0000000000000007E-2"/>
        <n v="0.06"/>
        <n v="0.15"/>
        <n v="0.5"/>
        <n v="0.22"/>
        <n v="0.09"/>
        <n v="0.18"/>
        <n v="0.19"/>
        <n v="4.1100000000000003"/>
        <n v="0.39"/>
        <n v="0.64"/>
        <n v="7.26"/>
        <n v="3.94"/>
        <n v="2.15"/>
        <n v="0.16"/>
        <n v="0.86"/>
        <n v="0.17"/>
        <n v="3.11"/>
        <n v="1.28"/>
        <n v="0.27"/>
        <n v="7.53"/>
        <n v="15.09"/>
        <n v="4.17"/>
        <n v="8.48"/>
        <n v="0.57999999999999996"/>
        <n v="13.4"/>
        <n v="0.28999999999999998"/>
        <n v="0.3"/>
        <n v="4.83"/>
        <n v="0.69"/>
        <n v="2.42"/>
        <n v="0.25"/>
        <n v="0.35"/>
        <n v="0.47"/>
        <n v="5.76"/>
        <n v="0.78"/>
        <n v="2.1800000000000002"/>
        <n v="1.57"/>
        <n v="0.72"/>
        <n v="2.82"/>
        <n v="0.49"/>
        <n v="0.51"/>
        <n v="0.42"/>
        <n v="1.97"/>
        <n v="0.33"/>
        <n v="0.75"/>
        <n v="0.85"/>
        <n v="0.46"/>
        <n v="0.34"/>
        <n v="0.31"/>
        <n v="2.92"/>
        <n v="0.56000000000000005"/>
        <n v="2.34"/>
        <n v="1.46"/>
        <n v="1.19"/>
        <n v="1.5"/>
        <n v="2.04"/>
        <n v="2.37"/>
        <n v="2.4500000000000002"/>
        <n v="1.1100000000000001"/>
        <n v="1.31"/>
        <n v="0.97"/>
        <n v="1.01"/>
        <n v="0.68"/>
        <n v="0.62"/>
        <n v="3.95"/>
        <n v="2.73"/>
        <n v="0.41"/>
        <n v="6.32"/>
        <n v="8.2200000000000006"/>
        <n v="10.94"/>
        <n v="11.8"/>
        <n v="3.43"/>
        <n v="1.04"/>
        <n v="0.9"/>
        <n v="1.1000000000000001"/>
        <n v="5.07"/>
        <n v="1.75"/>
        <n v="0.89"/>
        <n v="6.15"/>
        <n v="3.77"/>
        <n v="19.39"/>
        <n v="1.21"/>
        <n v="0.28000000000000003"/>
        <n v="0.59"/>
        <n v="0.36"/>
        <n v="5.82"/>
        <n v="3.01"/>
        <n v="1.72"/>
        <n v="0.98"/>
        <n v="1.98"/>
        <n v="3.02"/>
        <n v="1.2"/>
        <n v="1.88"/>
        <n v="0.61"/>
        <n v="0.6"/>
        <n v="0.94"/>
        <n v="1.18"/>
        <n v="0.88"/>
        <n v="1.91"/>
        <n v="1.1399999999999999"/>
        <n v="0.37"/>
        <n v="2.06"/>
        <n v="0.55000000000000004"/>
        <n v="2.25"/>
        <n v="3.3"/>
        <n v="3.28"/>
        <n v="2.62"/>
        <n v="0.96"/>
        <n v="2.87"/>
        <n v="0.7"/>
        <n v="1.49"/>
        <n v="3.04"/>
        <n v="6.33"/>
        <n v="0.87"/>
        <n v="0.73"/>
        <n v="1.1599999999999999"/>
        <n v="1.06"/>
        <n v="4.67"/>
        <n v="3.49"/>
        <n v="1.54"/>
        <n v="2.4900000000000002"/>
        <n v="3.98"/>
        <n v="3.52"/>
        <n v="3.34"/>
        <n v="2.72"/>
        <n v="2.17"/>
        <n v="0.66"/>
        <n v="0.52"/>
        <n v="0.56999999999999995"/>
        <n v="1.71"/>
        <n v="1.03"/>
        <n v="2.2599999999999998"/>
        <n v="0.65"/>
        <n v="4.54"/>
        <n v="0.32"/>
        <n v="1.64"/>
        <n v="0.63"/>
        <n v="2.16"/>
        <n v="0.76"/>
        <n v="0.82"/>
        <n v="2.38"/>
        <n v="13.94"/>
        <n v="3.31"/>
        <n v="2.0699999999999998"/>
        <n v="2.02"/>
        <n v="0.67"/>
        <n v="0.43"/>
        <n v="0.44"/>
        <n v="0.45"/>
        <n v="0.74"/>
        <n v="1.43"/>
        <n v="8.76"/>
        <n v="8.0299999999999994"/>
        <n v="4.53"/>
        <n v="1.39"/>
        <n v="1.7"/>
        <n v="1.79"/>
        <n v="2.0499999999999998"/>
        <n v="3.36"/>
        <n v="1.1299999999999999"/>
        <n v="1.86"/>
        <n v="1.05"/>
        <n v="1.29"/>
        <n v="6.77"/>
        <n v="0.71"/>
        <n v="1.62"/>
        <n v="5.39"/>
        <n v="3.12"/>
        <n v="4.3600000000000003"/>
        <n v="4.37"/>
        <n v="1.51"/>
        <n v="0.38"/>
        <n v="0.26"/>
        <n v="10.33"/>
        <n v="5.7"/>
        <n v="1.9"/>
        <n v="4.32"/>
        <n v="1.36"/>
        <n v="1.61"/>
        <n v="1.22"/>
        <n v="1.33"/>
        <n v="2.3199999999999998"/>
        <n v="2.4700000000000002"/>
        <n v="1.44"/>
        <n v="3.58"/>
        <n v="1.58"/>
        <n v="5.13"/>
        <n v="2.09"/>
        <n v="1.24"/>
        <n v="5.22"/>
        <n v="7.37"/>
        <n v="3.07"/>
        <n v="4.79"/>
        <n v="6.23"/>
        <n v="1.63"/>
        <n v="3.41"/>
        <n v="2.35"/>
        <n v="1.27"/>
        <n v="1.45"/>
        <n v="0.99"/>
        <n v="1.47"/>
        <n v="5.03"/>
        <n v="1.68"/>
        <n v="1.78"/>
        <n v="1"/>
        <n v="2.19"/>
        <n v="3.25"/>
        <n v="3.71"/>
        <n v="3.14"/>
        <n v="0.77"/>
        <n v="3.93"/>
        <n v="2.4"/>
        <n v="1.52"/>
        <n v="3.38"/>
        <n v="3.62"/>
        <n v="8.7200000000000006"/>
        <n v="0.83"/>
        <n v="4.92"/>
        <n v="3.44"/>
        <n v="0.54"/>
        <n v="1.1499999999999999"/>
        <n v="1.6"/>
        <n v="2.44"/>
        <n v="1.42"/>
        <n v="5.43"/>
        <n v="0.93"/>
        <n v="1.74"/>
        <n v="2.41"/>
        <n v="5.77"/>
        <n v="1.38"/>
        <n v="0.4"/>
        <n v="4.1500000000000004"/>
        <n v="1.92"/>
        <n v="1.83"/>
        <n v="1.37"/>
        <n v="2.71"/>
        <n v="2.59"/>
        <n v="1.35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330">
  <r>
    <x v="0"/>
    <x v="0"/>
    <x v="0"/>
    <x v="0"/>
    <x v="0"/>
    <x v="0"/>
    <x v="0"/>
    <x v="0"/>
    <x v="0"/>
    <x v="0"/>
  </r>
  <r>
    <x v="0"/>
    <x v="1"/>
    <x v="1"/>
    <x v="1"/>
    <x v="1"/>
    <x v="1"/>
    <x v="1"/>
    <x v="1"/>
    <x v="0"/>
    <x v="1"/>
  </r>
  <r>
    <x v="0"/>
    <x v="2"/>
    <x v="2"/>
    <x v="1"/>
    <x v="2"/>
    <x v="2"/>
    <x v="2"/>
    <x v="1"/>
    <x v="1"/>
    <x v="2"/>
  </r>
  <r>
    <x v="0"/>
    <x v="3"/>
    <x v="0"/>
    <x v="2"/>
    <x v="3"/>
    <x v="3"/>
    <x v="3"/>
    <x v="1"/>
    <x v="2"/>
    <x v="3"/>
  </r>
  <r>
    <x v="0"/>
    <x v="4"/>
    <x v="0"/>
    <x v="1"/>
    <x v="0"/>
    <x v="4"/>
    <x v="4"/>
    <x v="2"/>
    <x v="2"/>
    <x v="4"/>
  </r>
  <r>
    <x v="0"/>
    <x v="5"/>
    <x v="3"/>
    <x v="3"/>
    <x v="4"/>
    <x v="4"/>
    <x v="3"/>
    <x v="1"/>
    <x v="3"/>
    <x v="5"/>
  </r>
  <r>
    <x v="0"/>
    <x v="6"/>
    <x v="4"/>
    <x v="1"/>
    <x v="5"/>
    <x v="5"/>
    <x v="5"/>
    <x v="1"/>
    <x v="4"/>
    <x v="6"/>
  </r>
  <r>
    <x v="0"/>
    <x v="7"/>
    <x v="1"/>
    <x v="1"/>
    <x v="6"/>
    <x v="3"/>
    <x v="6"/>
    <x v="1"/>
    <x v="2"/>
    <x v="3"/>
  </r>
  <r>
    <x v="0"/>
    <x v="8"/>
    <x v="0"/>
    <x v="0"/>
    <x v="7"/>
    <x v="6"/>
    <x v="3"/>
    <x v="1"/>
    <x v="3"/>
    <x v="7"/>
  </r>
  <r>
    <x v="0"/>
    <x v="9"/>
    <x v="4"/>
    <x v="1"/>
    <x v="8"/>
    <x v="4"/>
    <x v="3"/>
    <x v="1"/>
    <x v="3"/>
    <x v="5"/>
  </r>
  <r>
    <x v="0"/>
    <x v="10"/>
    <x v="1"/>
    <x v="2"/>
    <x v="9"/>
    <x v="4"/>
    <x v="3"/>
    <x v="1"/>
    <x v="3"/>
    <x v="5"/>
  </r>
  <r>
    <x v="0"/>
    <x v="11"/>
    <x v="1"/>
    <x v="2"/>
    <x v="9"/>
    <x v="7"/>
    <x v="7"/>
    <x v="1"/>
    <x v="4"/>
    <x v="8"/>
  </r>
  <r>
    <x v="0"/>
    <x v="12"/>
    <x v="0"/>
    <x v="1"/>
    <x v="10"/>
    <x v="8"/>
    <x v="1"/>
    <x v="1"/>
    <x v="0"/>
    <x v="9"/>
  </r>
  <r>
    <x v="0"/>
    <x v="13"/>
    <x v="4"/>
    <x v="4"/>
    <x v="11"/>
    <x v="4"/>
    <x v="3"/>
    <x v="1"/>
    <x v="3"/>
    <x v="5"/>
  </r>
  <r>
    <x v="0"/>
    <x v="14"/>
    <x v="1"/>
    <x v="4"/>
    <x v="12"/>
    <x v="3"/>
    <x v="3"/>
    <x v="1"/>
    <x v="2"/>
    <x v="3"/>
  </r>
  <r>
    <x v="0"/>
    <x v="15"/>
    <x v="3"/>
    <x v="5"/>
    <x v="13"/>
    <x v="4"/>
    <x v="3"/>
    <x v="1"/>
    <x v="3"/>
    <x v="5"/>
  </r>
  <r>
    <x v="0"/>
    <x v="16"/>
    <x v="1"/>
    <x v="1"/>
    <x v="6"/>
    <x v="7"/>
    <x v="3"/>
    <x v="3"/>
    <x v="2"/>
    <x v="8"/>
  </r>
  <r>
    <x v="0"/>
    <x v="17"/>
    <x v="5"/>
    <x v="1"/>
    <x v="14"/>
    <x v="1"/>
    <x v="3"/>
    <x v="4"/>
    <x v="4"/>
    <x v="10"/>
  </r>
  <r>
    <x v="0"/>
    <x v="18"/>
    <x v="0"/>
    <x v="2"/>
    <x v="14"/>
    <x v="4"/>
    <x v="3"/>
    <x v="3"/>
    <x v="3"/>
    <x v="11"/>
  </r>
  <r>
    <x v="0"/>
    <x v="19"/>
    <x v="1"/>
    <x v="1"/>
    <x v="15"/>
    <x v="4"/>
    <x v="3"/>
    <x v="1"/>
    <x v="3"/>
    <x v="5"/>
  </r>
  <r>
    <x v="0"/>
    <x v="20"/>
    <x v="5"/>
    <x v="2"/>
    <x v="16"/>
    <x v="9"/>
    <x v="8"/>
    <x v="5"/>
    <x v="5"/>
    <x v="12"/>
  </r>
  <r>
    <x v="0"/>
    <x v="21"/>
    <x v="0"/>
    <x v="6"/>
    <x v="17"/>
    <x v="0"/>
    <x v="3"/>
    <x v="1"/>
    <x v="4"/>
    <x v="13"/>
  </r>
  <r>
    <x v="0"/>
    <x v="22"/>
    <x v="1"/>
    <x v="5"/>
    <x v="18"/>
    <x v="4"/>
    <x v="3"/>
    <x v="1"/>
    <x v="3"/>
    <x v="5"/>
  </r>
  <r>
    <x v="0"/>
    <x v="23"/>
    <x v="6"/>
    <x v="7"/>
    <x v="19"/>
    <x v="10"/>
    <x v="9"/>
    <x v="1"/>
    <x v="6"/>
    <x v="14"/>
  </r>
  <r>
    <x v="0"/>
    <x v="24"/>
    <x v="1"/>
    <x v="1"/>
    <x v="20"/>
    <x v="11"/>
    <x v="7"/>
    <x v="1"/>
    <x v="2"/>
    <x v="3"/>
  </r>
  <r>
    <x v="0"/>
    <x v="25"/>
    <x v="3"/>
    <x v="0"/>
    <x v="2"/>
    <x v="4"/>
    <x v="3"/>
    <x v="1"/>
    <x v="3"/>
    <x v="5"/>
  </r>
  <r>
    <x v="0"/>
    <x v="26"/>
    <x v="0"/>
    <x v="8"/>
    <x v="21"/>
    <x v="4"/>
    <x v="3"/>
    <x v="6"/>
    <x v="3"/>
    <x v="7"/>
  </r>
  <r>
    <x v="0"/>
    <x v="27"/>
    <x v="1"/>
    <x v="1"/>
    <x v="15"/>
    <x v="3"/>
    <x v="3"/>
    <x v="1"/>
    <x v="2"/>
    <x v="3"/>
  </r>
  <r>
    <x v="0"/>
    <x v="28"/>
    <x v="4"/>
    <x v="0"/>
    <x v="22"/>
    <x v="12"/>
    <x v="3"/>
    <x v="1"/>
    <x v="2"/>
    <x v="15"/>
  </r>
  <r>
    <x v="0"/>
    <x v="29"/>
    <x v="0"/>
    <x v="1"/>
    <x v="23"/>
    <x v="13"/>
    <x v="10"/>
    <x v="7"/>
    <x v="7"/>
    <x v="16"/>
  </r>
  <r>
    <x v="0"/>
    <x v="30"/>
    <x v="0"/>
    <x v="9"/>
    <x v="15"/>
    <x v="6"/>
    <x v="3"/>
    <x v="1"/>
    <x v="3"/>
    <x v="17"/>
  </r>
  <r>
    <x v="0"/>
    <x v="31"/>
    <x v="2"/>
    <x v="9"/>
    <x v="24"/>
    <x v="6"/>
    <x v="3"/>
    <x v="1"/>
    <x v="3"/>
    <x v="17"/>
  </r>
  <r>
    <x v="0"/>
    <x v="32"/>
    <x v="1"/>
    <x v="1"/>
    <x v="25"/>
    <x v="3"/>
    <x v="0"/>
    <x v="2"/>
    <x v="2"/>
    <x v="6"/>
  </r>
  <r>
    <x v="0"/>
    <x v="33"/>
    <x v="1"/>
    <x v="1"/>
    <x v="17"/>
    <x v="6"/>
    <x v="5"/>
    <x v="4"/>
    <x v="2"/>
    <x v="18"/>
  </r>
  <r>
    <x v="0"/>
    <x v="34"/>
    <x v="4"/>
    <x v="10"/>
    <x v="17"/>
    <x v="4"/>
    <x v="4"/>
    <x v="1"/>
    <x v="2"/>
    <x v="3"/>
  </r>
  <r>
    <x v="0"/>
    <x v="35"/>
    <x v="6"/>
    <x v="10"/>
    <x v="17"/>
    <x v="14"/>
    <x v="11"/>
    <x v="2"/>
    <x v="8"/>
    <x v="19"/>
  </r>
  <r>
    <x v="0"/>
    <x v="36"/>
    <x v="0"/>
    <x v="1"/>
    <x v="17"/>
    <x v="15"/>
    <x v="12"/>
    <x v="8"/>
    <x v="9"/>
    <x v="20"/>
  </r>
  <r>
    <x v="0"/>
    <x v="37"/>
    <x v="4"/>
    <x v="1"/>
    <x v="17"/>
    <x v="16"/>
    <x v="13"/>
    <x v="0"/>
    <x v="10"/>
    <x v="21"/>
  </r>
  <r>
    <x v="0"/>
    <x v="38"/>
    <x v="1"/>
    <x v="1"/>
    <x v="17"/>
    <x v="17"/>
    <x v="14"/>
    <x v="4"/>
    <x v="11"/>
    <x v="22"/>
  </r>
  <r>
    <x v="0"/>
    <x v="39"/>
    <x v="5"/>
    <x v="1"/>
    <x v="17"/>
    <x v="18"/>
    <x v="15"/>
    <x v="9"/>
    <x v="12"/>
    <x v="23"/>
  </r>
  <r>
    <x v="0"/>
    <x v="40"/>
    <x v="4"/>
    <x v="1"/>
    <x v="17"/>
    <x v="4"/>
    <x v="3"/>
    <x v="1"/>
    <x v="3"/>
    <x v="5"/>
  </r>
  <r>
    <x v="0"/>
    <x v="41"/>
    <x v="1"/>
    <x v="3"/>
    <x v="26"/>
    <x v="12"/>
    <x v="3"/>
    <x v="1"/>
    <x v="2"/>
    <x v="15"/>
  </r>
  <r>
    <x v="0"/>
    <x v="42"/>
    <x v="1"/>
    <x v="11"/>
    <x v="3"/>
    <x v="4"/>
    <x v="16"/>
    <x v="3"/>
    <x v="2"/>
    <x v="8"/>
  </r>
  <r>
    <x v="0"/>
    <x v="43"/>
    <x v="1"/>
    <x v="6"/>
    <x v="27"/>
    <x v="7"/>
    <x v="3"/>
    <x v="1"/>
    <x v="2"/>
    <x v="24"/>
  </r>
  <r>
    <x v="0"/>
    <x v="44"/>
    <x v="1"/>
    <x v="6"/>
    <x v="27"/>
    <x v="7"/>
    <x v="3"/>
    <x v="1"/>
    <x v="2"/>
    <x v="25"/>
  </r>
  <r>
    <x v="0"/>
    <x v="45"/>
    <x v="1"/>
    <x v="0"/>
    <x v="25"/>
    <x v="6"/>
    <x v="3"/>
    <x v="5"/>
    <x v="2"/>
    <x v="8"/>
  </r>
  <r>
    <x v="0"/>
    <x v="46"/>
    <x v="0"/>
    <x v="0"/>
    <x v="25"/>
    <x v="3"/>
    <x v="3"/>
    <x v="6"/>
    <x v="2"/>
    <x v="25"/>
  </r>
  <r>
    <x v="0"/>
    <x v="47"/>
    <x v="7"/>
    <x v="0"/>
    <x v="28"/>
    <x v="4"/>
    <x v="3"/>
    <x v="1"/>
    <x v="3"/>
    <x v="5"/>
  </r>
  <r>
    <x v="0"/>
    <x v="48"/>
    <x v="4"/>
    <x v="0"/>
    <x v="25"/>
    <x v="12"/>
    <x v="4"/>
    <x v="10"/>
    <x v="2"/>
    <x v="26"/>
  </r>
  <r>
    <x v="0"/>
    <x v="49"/>
    <x v="1"/>
    <x v="1"/>
    <x v="25"/>
    <x v="8"/>
    <x v="17"/>
    <x v="11"/>
    <x v="13"/>
    <x v="27"/>
  </r>
  <r>
    <x v="0"/>
    <x v="50"/>
    <x v="2"/>
    <x v="1"/>
    <x v="29"/>
    <x v="1"/>
    <x v="0"/>
    <x v="2"/>
    <x v="0"/>
    <x v="28"/>
  </r>
  <r>
    <x v="0"/>
    <x v="51"/>
    <x v="0"/>
    <x v="11"/>
    <x v="30"/>
    <x v="5"/>
    <x v="3"/>
    <x v="1"/>
    <x v="4"/>
    <x v="29"/>
  </r>
  <r>
    <x v="0"/>
    <x v="52"/>
    <x v="0"/>
    <x v="11"/>
    <x v="12"/>
    <x v="11"/>
    <x v="3"/>
    <x v="1"/>
    <x v="3"/>
    <x v="11"/>
  </r>
  <r>
    <x v="0"/>
    <x v="53"/>
    <x v="0"/>
    <x v="9"/>
    <x v="31"/>
    <x v="12"/>
    <x v="6"/>
    <x v="1"/>
    <x v="2"/>
    <x v="25"/>
  </r>
  <r>
    <x v="0"/>
    <x v="54"/>
    <x v="5"/>
    <x v="6"/>
    <x v="32"/>
    <x v="4"/>
    <x v="3"/>
    <x v="1"/>
    <x v="3"/>
    <x v="5"/>
  </r>
  <r>
    <x v="0"/>
    <x v="55"/>
    <x v="0"/>
    <x v="1"/>
    <x v="33"/>
    <x v="3"/>
    <x v="3"/>
    <x v="1"/>
    <x v="2"/>
    <x v="3"/>
  </r>
  <r>
    <x v="0"/>
    <x v="56"/>
    <x v="4"/>
    <x v="2"/>
    <x v="1"/>
    <x v="0"/>
    <x v="5"/>
    <x v="1"/>
    <x v="0"/>
    <x v="30"/>
  </r>
  <r>
    <x v="0"/>
    <x v="57"/>
    <x v="0"/>
    <x v="11"/>
    <x v="34"/>
    <x v="6"/>
    <x v="3"/>
    <x v="1"/>
    <x v="2"/>
    <x v="7"/>
  </r>
  <r>
    <x v="0"/>
    <x v="58"/>
    <x v="1"/>
    <x v="2"/>
    <x v="1"/>
    <x v="1"/>
    <x v="18"/>
    <x v="1"/>
    <x v="0"/>
    <x v="31"/>
  </r>
  <r>
    <x v="0"/>
    <x v="59"/>
    <x v="4"/>
    <x v="1"/>
    <x v="35"/>
    <x v="19"/>
    <x v="19"/>
    <x v="8"/>
    <x v="14"/>
    <x v="32"/>
  </r>
  <r>
    <x v="0"/>
    <x v="60"/>
    <x v="1"/>
    <x v="1"/>
    <x v="36"/>
    <x v="20"/>
    <x v="3"/>
    <x v="1"/>
    <x v="15"/>
    <x v="33"/>
  </r>
  <r>
    <x v="0"/>
    <x v="61"/>
    <x v="1"/>
    <x v="1"/>
    <x v="36"/>
    <x v="21"/>
    <x v="20"/>
    <x v="3"/>
    <x v="16"/>
    <x v="34"/>
  </r>
  <r>
    <x v="0"/>
    <x v="62"/>
    <x v="0"/>
    <x v="2"/>
    <x v="1"/>
    <x v="7"/>
    <x v="3"/>
    <x v="1"/>
    <x v="2"/>
    <x v="24"/>
  </r>
  <r>
    <x v="0"/>
    <x v="63"/>
    <x v="0"/>
    <x v="0"/>
    <x v="34"/>
    <x v="3"/>
    <x v="7"/>
    <x v="1"/>
    <x v="2"/>
    <x v="25"/>
  </r>
  <r>
    <x v="0"/>
    <x v="64"/>
    <x v="1"/>
    <x v="9"/>
    <x v="37"/>
    <x v="4"/>
    <x v="3"/>
    <x v="3"/>
    <x v="3"/>
    <x v="11"/>
  </r>
  <r>
    <x v="0"/>
    <x v="65"/>
    <x v="1"/>
    <x v="9"/>
    <x v="22"/>
    <x v="11"/>
    <x v="3"/>
    <x v="1"/>
    <x v="3"/>
    <x v="11"/>
  </r>
  <r>
    <x v="0"/>
    <x v="66"/>
    <x v="1"/>
    <x v="3"/>
    <x v="38"/>
    <x v="22"/>
    <x v="21"/>
    <x v="6"/>
    <x v="1"/>
    <x v="2"/>
  </r>
  <r>
    <x v="0"/>
    <x v="67"/>
    <x v="1"/>
    <x v="3"/>
    <x v="2"/>
    <x v="23"/>
    <x v="22"/>
    <x v="12"/>
    <x v="17"/>
    <x v="35"/>
  </r>
  <r>
    <x v="0"/>
    <x v="68"/>
    <x v="6"/>
    <x v="3"/>
    <x v="2"/>
    <x v="24"/>
    <x v="23"/>
    <x v="13"/>
    <x v="18"/>
    <x v="36"/>
  </r>
  <r>
    <x v="0"/>
    <x v="69"/>
    <x v="4"/>
    <x v="3"/>
    <x v="2"/>
    <x v="25"/>
    <x v="24"/>
    <x v="7"/>
    <x v="19"/>
    <x v="37"/>
  </r>
  <r>
    <x v="0"/>
    <x v="70"/>
    <x v="1"/>
    <x v="1"/>
    <x v="39"/>
    <x v="1"/>
    <x v="0"/>
    <x v="1"/>
    <x v="0"/>
    <x v="38"/>
  </r>
  <r>
    <x v="0"/>
    <x v="71"/>
    <x v="0"/>
    <x v="1"/>
    <x v="40"/>
    <x v="12"/>
    <x v="3"/>
    <x v="1"/>
    <x v="2"/>
    <x v="15"/>
  </r>
  <r>
    <x v="0"/>
    <x v="72"/>
    <x v="1"/>
    <x v="1"/>
    <x v="25"/>
    <x v="5"/>
    <x v="7"/>
    <x v="5"/>
    <x v="4"/>
    <x v="38"/>
  </r>
  <r>
    <x v="0"/>
    <x v="73"/>
    <x v="1"/>
    <x v="1"/>
    <x v="25"/>
    <x v="4"/>
    <x v="3"/>
    <x v="1"/>
    <x v="3"/>
    <x v="5"/>
  </r>
  <r>
    <x v="0"/>
    <x v="74"/>
    <x v="1"/>
    <x v="3"/>
    <x v="41"/>
    <x v="6"/>
    <x v="3"/>
    <x v="1"/>
    <x v="3"/>
    <x v="17"/>
  </r>
  <r>
    <x v="0"/>
    <x v="75"/>
    <x v="2"/>
    <x v="1"/>
    <x v="34"/>
    <x v="4"/>
    <x v="3"/>
    <x v="1"/>
    <x v="3"/>
    <x v="5"/>
  </r>
  <r>
    <x v="0"/>
    <x v="75"/>
    <x v="3"/>
    <x v="1"/>
    <x v="34"/>
    <x v="4"/>
    <x v="3"/>
    <x v="1"/>
    <x v="3"/>
    <x v="5"/>
  </r>
  <r>
    <x v="0"/>
    <x v="76"/>
    <x v="1"/>
    <x v="3"/>
    <x v="38"/>
    <x v="26"/>
    <x v="25"/>
    <x v="6"/>
    <x v="20"/>
    <x v="39"/>
  </r>
  <r>
    <x v="0"/>
    <x v="77"/>
    <x v="0"/>
    <x v="6"/>
    <x v="42"/>
    <x v="7"/>
    <x v="3"/>
    <x v="1"/>
    <x v="2"/>
    <x v="25"/>
  </r>
  <r>
    <x v="0"/>
    <x v="78"/>
    <x v="0"/>
    <x v="2"/>
    <x v="34"/>
    <x v="12"/>
    <x v="3"/>
    <x v="1"/>
    <x v="2"/>
    <x v="15"/>
  </r>
  <r>
    <x v="0"/>
    <x v="79"/>
    <x v="1"/>
    <x v="0"/>
    <x v="43"/>
    <x v="12"/>
    <x v="3"/>
    <x v="14"/>
    <x v="2"/>
    <x v="29"/>
  </r>
  <r>
    <x v="0"/>
    <x v="80"/>
    <x v="0"/>
    <x v="9"/>
    <x v="11"/>
    <x v="6"/>
    <x v="3"/>
    <x v="1"/>
    <x v="2"/>
    <x v="7"/>
  </r>
  <r>
    <x v="0"/>
    <x v="81"/>
    <x v="6"/>
    <x v="6"/>
    <x v="44"/>
    <x v="4"/>
    <x v="3"/>
    <x v="1"/>
    <x v="3"/>
    <x v="5"/>
  </r>
  <r>
    <x v="0"/>
    <x v="82"/>
    <x v="4"/>
    <x v="12"/>
    <x v="16"/>
    <x v="4"/>
    <x v="3"/>
    <x v="6"/>
    <x v="3"/>
    <x v="7"/>
  </r>
  <r>
    <x v="0"/>
    <x v="83"/>
    <x v="4"/>
    <x v="1"/>
    <x v="25"/>
    <x v="10"/>
    <x v="0"/>
    <x v="6"/>
    <x v="0"/>
    <x v="28"/>
  </r>
  <r>
    <x v="0"/>
    <x v="84"/>
    <x v="4"/>
    <x v="1"/>
    <x v="45"/>
    <x v="4"/>
    <x v="3"/>
    <x v="1"/>
    <x v="3"/>
    <x v="5"/>
  </r>
  <r>
    <x v="0"/>
    <x v="85"/>
    <x v="1"/>
    <x v="12"/>
    <x v="6"/>
    <x v="0"/>
    <x v="3"/>
    <x v="5"/>
    <x v="4"/>
    <x v="40"/>
  </r>
  <r>
    <x v="0"/>
    <x v="86"/>
    <x v="4"/>
    <x v="12"/>
    <x v="6"/>
    <x v="8"/>
    <x v="0"/>
    <x v="4"/>
    <x v="4"/>
    <x v="38"/>
  </r>
  <r>
    <x v="0"/>
    <x v="87"/>
    <x v="4"/>
    <x v="13"/>
    <x v="46"/>
    <x v="4"/>
    <x v="3"/>
    <x v="1"/>
    <x v="3"/>
    <x v="5"/>
  </r>
  <r>
    <x v="0"/>
    <x v="88"/>
    <x v="4"/>
    <x v="0"/>
    <x v="47"/>
    <x v="27"/>
    <x v="26"/>
    <x v="15"/>
    <x v="21"/>
    <x v="41"/>
  </r>
  <r>
    <x v="0"/>
    <x v="89"/>
    <x v="4"/>
    <x v="0"/>
    <x v="47"/>
    <x v="4"/>
    <x v="3"/>
    <x v="1"/>
    <x v="3"/>
    <x v="5"/>
  </r>
  <r>
    <x v="0"/>
    <x v="90"/>
    <x v="5"/>
    <x v="6"/>
    <x v="46"/>
    <x v="4"/>
    <x v="3"/>
    <x v="1"/>
    <x v="3"/>
    <x v="5"/>
  </r>
  <r>
    <x v="0"/>
    <x v="91"/>
    <x v="0"/>
    <x v="0"/>
    <x v="25"/>
    <x v="5"/>
    <x v="3"/>
    <x v="2"/>
    <x v="4"/>
    <x v="6"/>
  </r>
  <r>
    <x v="0"/>
    <x v="92"/>
    <x v="5"/>
    <x v="6"/>
    <x v="48"/>
    <x v="4"/>
    <x v="3"/>
    <x v="1"/>
    <x v="3"/>
    <x v="5"/>
  </r>
  <r>
    <x v="0"/>
    <x v="93"/>
    <x v="4"/>
    <x v="3"/>
    <x v="38"/>
    <x v="28"/>
    <x v="27"/>
    <x v="6"/>
    <x v="22"/>
    <x v="42"/>
  </r>
  <r>
    <x v="0"/>
    <x v="94"/>
    <x v="5"/>
    <x v="1"/>
    <x v="46"/>
    <x v="8"/>
    <x v="9"/>
    <x v="1"/>
    <x v="6"/>
    <x v="1"/>
  </r>
  <r>
    <x v="0"/>
    <x v="95"/>
    <x v="2"/>
    <x v="3"/>
    <x v="39"/>
    <x v="29"/>
    <x v="9"/>
    <x v="4"/>
    <x v="6"/>
    <x v="43"/>
  </r>
  <r>
    <x v="0"/>
    <x v="96"/>
    <x v="4"/>
    <x v="2"/>
    <x v="22"/>
    <x v="4"/>
    <x v="3"/>
    <x v="1"/>
    <x v="3"/>
    <x v="5"/>
  </r>
  <r>
    <x v="0"/>
    <x v="97"/>
    <x v="4"/>
    <x v="2"/>
    <x v="49"/>
    <x v="4"/>
    <x v="16"/>
    <x v="1"/>
    <x v="2"/>
    <x v="24"/>
  </r>
  <r>
    <x v="0"/>
    <x v="98"/>
    <x v="3"/>
    <x v="3"/>
    <x v="17"/>
    <x v="4"/>
    <x v="3"/>
    <x v="1"/>
    <x v="3"/>
    <x v="5"/>
  </r>
  <r>
    <x v="0"/>
    <x v="99"/>
    <x v="4"/>
    <x v="2"/>
    <x v="3"/>
    <x v="12"/>
    <x v="9"/>
    <x v="1"/>
    <x v="4"/>
    <x v="26"/>
  </r>
  <r>
    <x v="0"/>
    <x v="100"/>
    <x v="0"/>
    <x v="5"/>
    <x v="50"/>
    <x v="12"/>
    <x v="3"/>
    <x v="1"/>
    <x v="2"/>
    <x v="15"/>
  </r>
  <r>
    <x v="0"/>
    <x v="101"/>
    <x v="0"/>
    <x v="3"/>
    <x v="51"/>
    <x v="7"/>
    <x v="16"/>
    <x v="1"/>
    <x v="4"/>
    <x v="10"/>
  </r>
  <r>
    <x v="0"/>
    <x v="102"/>
    <x v="5"/>
    <x v="3"/>
    <x v="19"/>
    <x v="30"/>
    <x v="28"/>
    <x v="7"/>
    <x v="23"/>
    <x v="44"/>
  </r>
  <r>
    <x v="0"/>
    <x v="103"/>
    <x v="4"/>
    <x v="3"/>
    <x v="19"/>
    <x v="31"/>
    <x v="29"/>
    <x v="16"/>
    <x v="24"/>
    <x v="45"/>
  </r>
  <r>
    <x v="0"/>
    <x v="104"/>
    <x v="6"/>
    <x v="3"/>
    <x v="19"/>
    <x v="32"/>
    <x v="30"/>
    <x v="5"/>
    <x v="25"/>
    <x v="46"/>
  </r>
  <r>
    <x v="0"/>
    <x v="105"/>
    <x v="1"/>
    <x v="3"/>
    <x v="19"/>
    <x v="33"/>
    <x v="31"/>
    <x v="13"/>
    <x v="26"/>
    <x v="47"/>
  </r>
  <r>
    <x v="0"/>
    <x v="106"/>
    <x v="0"/>
    <x v="3"/>
    <x v="19"/>
    <x v="34"/>
    <x v="32"/>
    <x v="6"/>
    <x v="27"/>
    <x v="48"/>
  </r>
  <r>
    <x v="0"/>
    <x v="107"/>
    <x v="0"/>
    <x v="3"/>
    <x v="19"/>
    <x v="35"/>
    <x v="33"/>
    <x v="17"/>
    <x v="28"/>
    <x v="49"/>
  </r>
  <r>
    <x v="0"/>
    <x v="108"/>
    <x v="1"/>
    <x v="1"/>
    <x v="52"/>
    <x v="6"/>
    <x v="3"/>
    <x v="1"/>
    <x v="3"/>
    <x v="17"/>
  </r>
  <r>
    <x v="0"/>
    <x v="109"/>
    <x v="4"/>
    <x v="6"/>
    <x v="52"/>
    <x v="4"/>
    <x v="3"/>
    <x v="1"/>
    <x v="3"/>
    <x v="5"/>
  </r>
  <r>
    <x v="0"/>
    <x v="110"/>
    <x v="0"/>
    <x v="11"/>
    <x v="36"/>
    <x v="36"/>
    <x v="34"/>
    <x v="3"/>
    <x v="6"/>
    <x v="50"/>
  </r>
  <r>
    <x v="0"/>
    <x v="111"/>
    <x v="1"/>
    <x v="1"/>
    <x v="15"/>
    <x v="7"/>
    <x v="3"/>
    <x v="1"/>
    <x v="2"/>
    <x v="25"/>
  </r>
  <r>
    <x v="0"/>
    <x v="112"/>
    <x v="0"/>
    <x v="2"/>
    <x v="53"/>
    <x v="4"/>
    <x v="3"/>
    <x v="1"/>
    <x v="3"/>
    <x v="5"/>
  </r>
  <r>
    <x v="0"/>
    <x v="113"/>
    <x v="4"/>
    <x v="8"/>
    <x v="6"/>
    <x v="4"/>
    <x v="3"/>
    <x v="4"/>
    <x v="3"/>
    <x v="17"/>
  </r>
  <r>
    <x v="0"/>
    <x v="114"/>
    <x v="0"/>
    <x v="8"/>
    <x v="54"/>
    <x v="4"/>
    <x v="3"/>
    <x v="3"/>
    <x v="3"/>
    <x v="11"/>
  </r>
  <r>
    <x v="0"/>
    <x v="115"/>
    <x v="5"/>
    <x v="0"/>
    <x v="17"/>
    <x v="4"/>
    <x v="6"/>
    <x v="14"/>
    <x v="3"/>
    <x v="15"/>
  </r>
  <r>
    <x v="0"/>
    <x v="116"/>
    <x v="0"/>
    <x v="4"/>
    <x v="18"/>
    <x v="21"/>
    <x v="18"/>
    <x v="14"/>
    <x v="29"/>
    <x v="51"/>
  </r>
  <r>
    <x v="0"/>
    <x v="117"/>
    <x v="0"/>
    <x v="10"/>
    <x v="0"/>
    <x v="4"/>
    <x v="3"/>
    <x v="10"/>
    <x v="3"/>
    <x v="24"/>
  </r>
  <r>
    <x v="0"/>
    <x v="118"/>
    <x v="0"/>
    <x v="1"/>
    <x v="42"/>
    <x v="6"/>
    <x v="3"/>
    <x v="1"/>
    <x v="3"/>
    <x v="7"/>
  </r>
  <r>
    <x v="0"/>
    <x v="119"/>
    <x v="2"/>
    <x v="1"/>
    <x v="55"/>
    <x v="4"/>
    <x v="3"/>
    <x v="1"/>
    <x v="3"/>
    <x v="5"/>
  </r>
  <r>
    <x v="0"/>
    <x v="120"/>
    <x v="0"/>
    <x v="9"/>
    <x v="56"/>
    <x v="1"/>
    <x v="3"/>
    <x v="1"/>
    <x v="4"/>
    <x v="18"/>
  </r>
  <r>
    <x v="0"/>
    <x v="121"/>
    <x v="6"/>
    <x v="6"/>
    <x v="57"/>
    <x v="4"/>
    <x v="3"/>
    <x v="1"/>
    <x v="3"/>
    <x v="5"/>
  </r>
  <r>
    <x v="0"/>
    <x v="122"/>
    <x v="0"/>
    <x v="1"/>
    <x v="58"/>
    <x v="11"/>
    <x v="3"/>
    <x v="3"/>
    <x v="3"/>
    <x v="7"/>
  </r>
  <r>
    <x v="0"/>
    <x v="123"/>
    <x v="0"/>
    <x v="5"/>
    <x v="19"/>
    <x v="37"/>
    <x v="35"/>
    <x v="10"/>
    <x v="30"/>
    <x v="52"/>
  </r>
  <r>
    <x v="0"/>
    <x v="124"/>
    <x v="0"/>
    <x v="0"/>
    <x v="59"/>
    <x v="4"/>
    <x v="3"/>
    <x v="1"/>
    <x v="3"/>
    <x v="5"/>
  </r>
  <r>
    <x v="0"/>
    <x v="125"/>
    <x v="1"/>
    <x v="1"/>
    <x v="0"/>
    <x v="4"/>
    <x v="3"/>
    <x v="6"/>
    <x v="3"/>
    <x v="7"/>
  </r>
  <r>
    <x v="0"/>
    <x v="126"/>
    <x v="4"/>
    <x v="6"/>
    <x v="60"/>
    <x v="4"/>
    <x v="3"/>
    <x v="1"/>
    <x v="3"/>
    <x v="5"/>
  </r>
  <r>
    <x v="0"/>
    <x v="127"/>
    <x v="2"/>
    <x v="10"/>
    <x v="61"/>
    <x v="4"/>
    <x v="3"/>
    <x v="1"/>
    <x v="3"/>
    <x v="5"/>
  </r>
  <r>
    <x v="0"/>
    <x v="128"/>
    <x v="0"/>
    <x v="2"/>
    <x v="42"/>
    <x v="8"/>
    <x v="3"/>
    <x v="4"/>
    <x v="4"/>
    <x v="13"/>
  </r>
  <r>
    <x v="0"/>
    <x v="129"/>
    <x v="0"/>
    <x v="3"/>
    <x v="42"/>
    <x v="3"/>
    <x v="3"/>
    <x v="3"/>
    <x v="2"/>
    <x v="3"/>
  </r>
  <r>
    <x v="0"/>
    <x v="130"/>
    <x v="0"/>
    <x v="1"/>
    <x v="62"/>
    <x v="4"/>
    <x v="3"/>
    <x v="3"/>
    <x v="3"/>
    <x v="11"/>
  </r>
  <r>
    <x v="0"/>
    <x v="131"/>
    <x v="4"/>
    <x v="0"/>
    <x v="0"/>
    <x v="38"/>
    <x v="36"/>
    <x v="9"/>
    <x v="16"/>
    <x v="53"/>
  </r>
  <r>
    <x v="0"/>
    <x v="132"/>
    <x v="1"/>
    <x v="0"/>
    <x v="0"/>
    <x v="39"/>
    <x v="37"/>
    <x v="18"/>
    <x v="31"/>
    <x v="54"/>
  </r>
  <r>
    <x v="0"/>
    <x v="133"/>
    <x v="2"/>
    <x v="0"/>
    <x v="63"/>
    <x v="6"/>
    <x v="3"/>
    <x v="3"/>
    <x v="2"/>
    <x v="3"/>
  </r>
  <r>
    <x v="0"/>
    <x v="134"/>
    <x v="4"/>
    <x v="10"/>
    <x v="22"/>
    <x v="0"/>
    <x v="38"/>
    <x v="1"/>
    <x v="6"/>
    <x v="0"/>
  </r>
  <r>
    <x v="0"/>
    <x v="135"/>
    <x v="2"/>
    <x v="1"/>
    <x v="34"/>
    <x v="40"/>
    <x v="18"/>
    <x v="1"/>
    <x v="6"/>
    <x v="55"/>
  </r>
  <r>
    <x v="0"/>
    <x v="136"/>
    <x v="1"/>
    <x v="10"/>
    <x v="34"/>
    <x v="5"/>
    <x v="7"/>
    <x v="1"/>
    <x v="4"/>
    <x v="18"/>
  </r>
  <r>
    <x v="0"/>
    <x v="137"/>
    <x v="0"/>
    <x v="2"/>
    <x v="64"/>
    <x v="4"/>
    <x v="3"/>
    <x v="3"/>
    <x v="3"/>
    <x v="11"/>
  </r>
  <r>
    <x v="0"/>
    <x v="138"/>
    <x v="3"/>
    <x v="10"/>
    <x v="39"/>
    <x v="4"/>
    <x v="3"/>
    <x v="1"/>
    <x v="3"/>
    <x v="5"/>
  </r>
  <r>
    <x v="0"/>
    <x v="139"/>
    <x v="6"/>
    <x v="14"/>
    <x v="65"/>
    <x v="4"/>
    <x v="3"/>
    <x v="1"/>
    <x v="3"/>
    <x v="5"/>
  </r>
  <r>
    <x v="0"/>
    <x v="140"/>
    <x v="0"/>
    <x v="5"/>
    <x v="34"/>
    <x v="4"/>
    <x v="3"/>
    <x v="1"/>
    <x v="3"/>
    <x v="5"/>
  </r>
  <r>
    <x v="0"/>
    <x v="141"/>
    <x v="0"/>
    <x v="3"/>
    <x v="15"/>
    <x v="12"/>
    <x v="3"/>
    <x v="1"/>
    <x v="2"/>
    <x v="3"/>
  </r>
  <r>
    <x v="0"/>
    <x v="142"/>
    <x v="0"/>
    <x v="1"/>
    <x v="3"/>
    <x v="10"/>
    <x v="16"/>
    <x v="4"/>
    <x v="6"/>
    <x v="28"/>
  </r>
  <r>
    <x v="0"/>
    <x v="143"/>
    <x v="0"/>
    <x v="1"/>
    <x v="10"/>
    <x v="4"/>
    <x v="3"/>
    <x v="1"/>
    <x v="3"/>
    <x v="5"/>
  </r>
  <r>
    <x v="0"/>
    <x v="144"/>
    <x v="1"/>
    <x v="1"/>
    <x v="10"/>
    <x v="1"/>
    <x v="1"/>
    <x v="6"/>
    <x v="0"/>
    <x v="14"/>
  </r>
  <r>
    <x v="0"/>
    <x v="145"/>
    <x v="4"/>
    <x v="12"/>
    <x v="25"/>
    <x v="1"/>
    <x v="39"/>
    <x v="9"/>
    <x v="6"/>
    <x v="56"/>
  </r>
  <r>
    <x v="0"/>
    <x v="146"/>
    <x v="1"/>
    <x v="13"/>
    <x v="25"/>
    <x v="4"/>
    <x v="3"/>
    <x v="2"/>
    <x v="3"/>
    <x v="25"/>
  </r>
  <r>
    <x v="0"/>
    <x v="147"/>
    <x v="1"/>
    <x v="1"/>
    <x v="66"/>
    <x v="12"/>
    <x v="3"/>
    <x v="4"/>
    <x v="2"/>
    <x v="8"/>
  </r>
  <r>
    <x v="0"/>
    <x v="148"/>
    <x v="1"/>
    <x v="1"/>
    <x v="66"/>
    <x v="12"/>
    <x v="3"/>
    <x v="4"/>
    <x v="2"/>
    <x v="24"/>
  </r>
  <r>
    <x v="0"/>
    <x v="149"/>
    <x v="0"/>
    <x v="10"/>
    <x v="66"/>
    <x v="8"/>
    <x v="5"/>
    <x v="1"/>
    <x v="0"/>
    <x v="38"/>
  </r>
  <r>
    <x v="0"/>
    <x v="150"/>
    <x v="4"/>
    <x v="1"/>
    <x v="19"/>
    <x v="41"/>
    <x v="39"/>
    <x v="1"/>
    <x v="1"/>
    <x v="57"/>
  </r>
  <r>
    <x v="0"/>
    <x v="151"/>
    <x v="4"/>
    <x v="1"/>
    <x v="25"/>
    <x v="4"/>
    <x v="3"/>
    <x v="3"/>
    <x v="3"/>
    <x v="11"/>
  </r>
  <r>
    <x v="0"/>
    <x v="152"/>
    <x v="4"/>
    <x v="1"/>
    <x v="25"/>
    <x v="4"/>
    <x v="3"/>
    <x v="1"/>
    <x v="3"/>
    <x v="5"/>
  </r>
  <r>
    <x v="0"/>
    <x v="153"/>
    <x v="7"/>
    <x v="6"/>
    <x v="66"/>
    <x v="4"/>
    <x v="3"/>
    <x v="1"/>
    <x v="3"/>
    <x v="5"/>
  </r>
  <r>
    <x v="0"/>
    <x v="154"/>
    <x v="0"/>
    <x v="3"/>
    <x v="15"/>
    <x v="12"/>
    <x v="3"/>
    <x v="1"/>
    <x v="2"/>
    <x v="3"/>
  </r>
  <r>
    <x v="0"/>
    <x v="155"/>
    <x v="0"/>
    <x v="1"/>
    <x v="67"/>
    <x v="7"/>
    <x v="3"/>
    <x v="1"/>
    <x v="2"/>
    <x v="25"/>
  </r>
  <r>
    <x v="0"/>
    <x v="156"/>
    <x v="0"/>
    <x v="0"/>
    <x v="42"/>
    <x v="12"/>
    <x v="3"/>
    <x v="1"/>
    <x v="2"/>
    <x v="15"/>
  </r>
  <r>
    <x v="0"/>
    <x v="157"/>
    <x v="4"/>
    <x v="1"/>
    <x v="16"/>
    <x v="4"/>
    <x v="3"/>
    <x v="1"/>
    <x v="3"/>
    <x v="5"/>
  </r>
  <r>
    <x v="0"/>
    <x v="158"/>
    <x v="5"/>
    <x v="3"/>
    <x v="19"/>
    <x v="42"/>
    <x v="40"/>
    <x v="19"/>
    <x v="32"/>
    <x v="58"/>
  </r>
  <r>
    <x v="0"/>
    <x v="159"/>
    <x v="0"/>
    <x v="3"/>
    <x v="19"/>
    <x v="43"/>
    <x v="41"/>
    <x v="20"/>
    <x v="25"/>
    <x v="23"/>
  </r>
  <r>
    <x v="0"/>
    <x v="160"/>
    <x v="1"/>
    <x v="3"/>
    <x v="19"/>
    <x v="44"/>
    <x v="42"/>
    <x v="4"/>
    <x v="11"/>
    <x v="59"/>
  </r>
  <r>
    <x v="0"/>
    <x v="161"/>
    <x v="4"/>
    <x v="3"/>
    <x v="19"/>
    <x v="45"/>
    <x v="43"/>
    <x v="5"/>
    <x v="33"/>
    <x v="60"/>
  </r>
  <r>
    <x v="0"/>
    <x v="162"/>
    <x v="2"/>
    <x v="2"/>
    <x v="39"/>
    <x v="46"/>
    <x v="44"/>
    <x v="11"/>
    <x v="34"/>
    <x v="61"/>
  </r>
  <r>
    <x v="0"/>
    <x v="163"/>
    <x v="1"/>
    <x v="0"/>
    <x v="68"/>
    <x v="22"/>
    <x v="27"/>
    <x v="3"/>
    <x v="11"/>
    <x v="62"/>
  </r>
  <r>
    <x v="0"/>
    <x v="164"/>
    <x v="4"/>
    <x v="1"/>
    <x v="66"/>
    <x v="11"/>
    <x v="3"/>
    <x v="9"/>
    <x v="3"/>
    <x v="4"/>
  </r>
  <r>
    <x v="0"/>
    <x v="165"/>
    <x v="5"/>
    <x v="0"/>
    <x v="69"/>
    <x v="47"/>
    <x v="45"/>
    <x v="0"/>
    <x v="35"/>
    <x v="63"/>
  </r>
  <r>
    <x v="0"/>
    <x v="166"/>
    <x v="1"/>
    <x v="0"/>
    <x v="0"/>
    <x v="4"/>
    <x v="38"/>
    <x v="1"/>
    <x v="4"/>
    <x v="18"/>
  </r>
  <r>
    <x v="0"/>
    <x v="167"/>
    <x v="0"/>
    <x v="0"/>
    <x v="0"/>
    <x v="7"/>
    <x v="5"/>
    <x v="14"/>
    <x v="4"/>
    <x v="38"/>
  </r>
  <r>
    <x v="0"/>
    <x v="168"/>
    <x v="0"/>
    <x v="0"/>
    <x v="0"/>
    <x v="40"/>
    <x v="5"/>
    <x v="4"/>
    <x v="6"/>
    <x v="0"/>
  </r>
  <r>
    <x v="0"/>
    <x v="169"/>
    <x v="1"/>
    <x v="13"/>
    <x v="20"/>
    <x v="4"/>
    <x v="7"/>
    <x v="1"/>
    <x v="3"/>
    <x v="7"/>
  </r>
  <r>
    <x v="0"/>
    <x v="170"/>
    <x v="0"/>
    <x v="11"/>
    <x v="70"/>
    <x v="0"/>
    <x v="32"/>
    <x v="4"/>
    <x v="15"/>
    <x v="64"/>
  </r>
  <r>
    <x v="0"/>
    <x v="171"/>
    <x v="1"/>
    <x v="11"/>
    <x v="70"/>
    <x v="40"/>
    <x v="32"/>
    <x v="1"/>
    <x v="1"/>
    <x v="65"/>
  </r>
  <r>
    <x v="0"/>
    <x v="172"/>
    <x v="4"/>
    <x v="0"/>
    <x v="42"/>
    <x v="21"/>
    <x v="1"/>
    <x v="10"/>
    <x v="29"/>
    <x v="56"/>
  </r>
  <r>
    <x v="0"/>
    <x v="173"/>
    <x v="4"/>
    <x v="1"/>
    <x v="71"/>
    <x v="29"/>
    <x v="46"/>
    <x v="4"/>
    <x v="13"/>
    <x v="66"/>
  </r>
  <r>
    <x v="0"/>
    <x v="174"/>
    <x v="1"/>
    <x v="1"/>
    <x v="71"/>
    <x v="48"/>
    <x v="47"/>
    <x v="3"/>
    <x v="36"/>
    <x v="67"/>
  </r>
  <r>
    <x v="0"/>
    <x v="175"/>
    <x v="0"/>
    <x v="1"/>
    <x v="71"/>
    <x v="0"/>
    <x v="34"/>
    <x v="1"/>
    <x v="29"/>
    <x v="68"/>
  </r>
  <r>
    <x v="0"/>
    <x v="176"/>
    <x v="5"/>
    <x v="10"/>
    <x v="72"/>
    <x v="49"/>
    <x v="48"/>
    <x v="1"/>
    <x v="37"/>
    <x v="69"/>
  </r>
  <r>
    <x v="0"/>
    <x v="177"/>
    <x v="4"/>
    <x v="1"/>
    <x v="72"/>
    <x v="50"/>
    <x v="42"/>
    <x v="1"/>
    <x v="20"/>
    <x v="70"/>
  </r>
  <r>
    <x v="0"/>
    <x v="178"/>
    <x v="2"/>
    <x v="12"/>
    <x v="68"/>
    <x v="51"/>
    <x v="16"/>
    <x v="19"/>
    <x v="29"/>
    <x v="71"/>
  </r>
  <r>
    <x v="0"/>
    <x v="179"/>
    <x v="4"/>
    <x v="0"/>
    <x v="46"/>
    <x v="40"/>
    <x v="39"/>
    <x v="14"/>
    <x v="29"/>
    <x v="72"/>
  </r>
  <r>
    <x v="0"/>
    <x v="180"/>
    <x v="0"/>
    <x v="6"/>
    <x v="73"/>
    <x v="4"/>
    <x v="3"/>
    <x v="3"/>
    <x v="3"/>
    <x v="11"/>
  </r>
  <r>
    <x v="0"/>
    <x v="181"/>
    <x v="4"/>
    <x v="1"/>
    <x v="66"/>
    <x v="29"/>
    <x v="39"/>
    <x v="1"/>
    <x v="29"/>
    <x v="73"/>
  </r>
  <r>
    <x v="0"/>
    <x v="182"/>
    <x v="4"/>
    <x v="13"/>
    <x v="74"/>
    <x v="11"/>
    <x v="9"/>
    <x v="1"/>
    <x v="4"/>
    <x v="10"/>
  </r>
  <r>
    <x v="0"/>
    <x v="183"/>
    <x v="1"/>
    <x v="13"/>
    <x v="74"/>
    <x v="4"/>
    <x v="3"/>
    <x v="1"/>
    <x v="3"/>
    <x v="5"/>
  </r>
  <r>
    <x v="0"/>
    <x v="184"/>
    <x v="2"/>
    <x v="2"/>
    <x v="3"/>
    <x v="12"/>
    <x v="3"/>
    <x v="1"/>
    <x v="2"/>
    <x v="15"/>
  </r>
  <r>
    <x v="0"/>
    <x v="185"/>
    <x v="1"/>
    <x v="3"/>
    <x v="71"/>
    <x v="52"/>
    <x v="45"/>
    <x v="14"/>
    <x v="38"/>
    <x v="74"/>
  </r>
  <r>
    <x v="0"/>
    <x v="186"/>
    <x v="0"/>
    <x v="3"/>
    <x v="71"/>
    <x v="53"/>
    <x v="48"/>
    <x v="1"/>
    <x v="27"/>
    <x v="75"/>
  </r>
  <r>
    <x v="0"/>
    <x v="187"/>
    <x v="5"/>
    <x v="0"/>
    <x v="2"/>
    <x v="14"/>
    <x v="43"/>
    <x v="0"/>
    <x v="39"/>
    <x v="76"/>
  </r>
  <r>
    <x v="0"/>
    <x v="188"/>
    <x v="2"/>
    <x v="12"/>
    <x v="0"/>
    <x v="54"/>
    <x v="49"/>
    <x v="11"/>
    <x v="40"/>
    <x v="77"/>
  </r>
  <r>
    <x v="0"/>
    <x v="189"/>
    <x v="4"/>
    <x v="12"/>
    <x v="0"/>
    <x v="55"/>
    <x v="50"/>
    <x v="7"/>
    <x v="41"/>
    <x v="78"/>
  </r>
  <r>
    <x v="0"/>
    <x v="190"/>
    <x v="1"/>
    <x v="1"/>
    <x v="0"/>
    <x v="56"/>
    <x v="8"/>
    <x v="7"/>
    <x v="40"/>
    <x v="79"/>
  </r>
  <r>
    <x v="0"/>
    <x v="191"/>
    <x v="1"/>
    <x v="0"/>
    <x v="68"/>
    <x v="29"/>
    <x v="51"/>
    <x v="21"/>
    <x v="13"/>
    <x v="48"/>
  </r>
  <r>
    <x v="0"/>
    <x v="192"/>
    <x v="1"/>
    <x v="1"/>
    <x v="68"/>
    <x v="7"/>
    <x v="9"/>
    <x v="22"/>
    <x v="0"/>
    <x v="57"/>
  </r>
  <r>
    <x v="0"/>
    <x v="193"/>
    <x v="4"/>
    <x v="1"/>
    <x v="68"/>
    <x v="57"/>
    <x v="52"/>
    <x v="23"/>
    <x v="15"/>
    <x v="16"/>
  </r>
  <r>
    <x v="0"/>
    <x v="194"/>
    <x v="0"/>
    <x v="0"/>
    <x v="68"/>
    <x v="4"/>
    <x v="3"/>
    <x v="2"/>
    <x v="3"/>
    <x v="25"/>
  </r>
  <r>
    <x v="0"/>
    <x v="195"/>
    <x v="0"/>
    <x v="0"/>
    <x v="68"/>
    <x v="9"/>
    <x v="53"/>
    <x v="24"/>
    <x v="16"/>
    <x v="80"/>
  </r>
  <r>
    <x v="0"/>
    <x v="196"/>
    <x v="0"/>
    <x v="0"/>
    <x v="66"/>
    <x v="5"/>
    <x v="18"/>
    <x v="6"/>
    <x v="0"/>
    <x v="1"/>
  </r>
  <r>
    <x v="0"/>
    <x v="197"/>
    <x v="1"/>
    <x v="1"/>
    <x v="66"/>
    <x v="4"/>
    <x v="3"/>
    <x v="6"/>
    <x v="3"/>
    <x v="7"/>
  </r>
  <r>
    <x v="0"/>
    <x v="198"/>
    <x v="0"/>
    <x v="0"/>
    <x v="66"/>
    <x v="4"/>
    <x v="3"/>
    <x v="3"/>
    <x v="3"/>
    <x v="11"/>
  </r>
  <r>
    <x v="0"/>
    <x v="199"/>
    <x v="5"/>
    <x v="11"/>
    <x v="47"/>
    <x v="49"/>
    <x v="54"/>
    <x v="4"/>
    <x v="33"/>
    <x v="81"/>
  </r>
  <r>
    <x v="0"/>
    <x v="200"/>
    <x v="1"/>
    <x v="11"/>
    <x v="39"/>
    <x v="29"/>
    <x v="9"/>
    <x v="3"/>
    <x v="6"/>
    <x v="43"/>
  </r>
  <r>
    <x v="0"/>
    <x v="201"/>
    <x v="1"/>
    <x v="3"/>
    <x v="51"/>
    <x v="5"/>
    <x v="3"/>
    <x v="1"/>
    <x v="4"/>
    <x v="29"/>
  </r>
  <r>
    <x v="0"/>
    <x v="202"/>
    <x v="1"/>
    <x v="0"/>
    <x v="11"/>
    <x v="6"/>
    <x v="3"/>
    <x v="1"/>
    <x v="3"/>
    <x v="17"/>
  </r>
  <r>
    <x v="0"/>
    <x v="203"/>
    <x v="0"/>
    <x v="9"/>
    <x v="11"/>
    <x v="3"/>
    <x v="3"/>
    <x v="1"/>
    <x v="2"/>
    <x v="3"/>
  </r>
  <r>
    <x v="0"/>
    <x v="204"/>
    <x v="4"/>
    <x v="1"/>
    <x v="35"/>
    <x v="58"/>
    <x v="55"/>
    <x v="25"/>
    <x v="42"/>
    <x v="82"/>
  </r>
  <r>
    <x v="0"/>
    <x v="205"/>
    <x v="5"/>
    <x v="6"/>
    <x v="25"/>
    <x v="5"/>
    <x v="18"/>
    <x v="14"/>
    <x v="0"/>
    <x v="1"/>
  </r>
  <r>
    <x v="0"/>
    <x v="206"/>
    <x v="5"/>
    <x v="6"/>
    <x v="25"/>
    <x v="1"/>
    <x v="21"/>
    <x v="2"/>
    <x v="6"/>
    <x v="73"/>
  </r>
  <r>
    <x v="0"/>
    <x v="207"/>
    <x v="1"/>
    <x v="9"/>
    <x v="25"/>
    <x v="4"/>
    <x v="3"/>
    <x v="6"/>
    <x v="3"/>
    <x v="7"/>
  </r>
  <r>
    <x v="0"/>
    <x v="208"/>
    <x v="4"/>
    <x v="13"/>
    <x v="75"/>
    <x v="4"/>
    <x v="3"/>
    <x v="1"/>
    <x v="3"/>
    <x v="5"/>
  </r>
  <r>
    <x v="0"/>
    <x v="209"/>
    <x v="5"/>
    <x v="12"/>
    <x v="2"/>
    <x v="59"/>
    <x v="56"/>
    <x v="3"/>
    <x v="43"/>
    <x v="83"/>
  </r>
  <r>
    <x v="0"/>
    <x v="210"/>
    <x v="1"/>
    <x v="13"/>
    <x v="75"/>
    <x v="60"/>
    <x v="57"/>
    <x v="1"/>
    <x v="44"/>
    <x v="84"/>
  </r>
  <r>
    <x v="0"/>
    <x v="211"/>
    <x v="2"/>
    <x v="13"/>
    <x v="75"/>
    <x v="61"/>
    <x v="58"/>
    <x v="3"/>
    <x v="5"/>
    <x v="85"/>
  </r>
  <r>
    <x v="0"/>
    <x v="212"/>
    <x v="1"/>
    <x v="2"/>
    <x v="17"/>
    <x v="1"/>
    <x v="1"/>
    <x v="1"/>
    <x v="0"/>
    <x v="9"/>
  </r>
  <r>
    <x v="0"/>
    <x v="213"/>
    <x v="4"/>
    <x v="3"/>
    <x v="76"/>
    <x v="4"/>
    <x v="3"/>
    <x v="8"/>
    <x v="3"/>
    <x v="18"/>
  </r>
  <r>
    <x v="0"/>
    <x v="214"/>
    <x v="4"/>
    <x v="3"/>
    <x v="6"/>
    <x v="7"/>
    <x v="7"/>
    <x v="1"/>
    <x v="2"/>
    <x v="8"/>
  </r>
  <r>
    <x v="0"/>
    <x v="215"/>
    <x v="1"/>
    <x v="1"/>
    <x v="26"/>
    <x v="6"/>
    <x v="3"/>
    <x v="1"/>
    <x v="3"/>
    <x v="17"/>
  </r>
  <r>
    <x v="0"/>
    <x v="216"/>
    <x v="0"/>
    <x v="0"/>
    <x v="34"/>
    <x v="3"/>
    <x v="2"/>
    <x v="1"/>
    <x v="6"/>
    <x v="14"/>
  </r>
  <r>
    <x v="0"/>
    <x v="217"/>
    <x v="0"/>
    <x v="4"/>
    <x v="77"/>
    <x v="36"/>
    <x v="38"/>
    <x v="1"/>
    <x v="0"/>
    <x v="31"/>
  </r>
  <r>
    <x v="0"/>
    <x v="218"/>
    <x v="4"/>
    <x v="2"/>
    <x v="7"/>
    <x v="4"/>
    <x v="3"/>
    <x v="1"/>
    <x v="3"/>
    <x v="5"/>
  </r>
  <r>
    <x v="0"/>
    <x v="219"/>
    <x v="1"/>
    <x v="3"/>
    <x v="39"/>
    <x v="10"/>
    <x v="16"/>
    <x v="1"/>
    <x v="6"/>
    <x v="1"/>
  </r>
  <r>
    <x v="0"/>
    <x v="220"/>
    <x v="3"/>
    <x v="14"/>
    <x v="65"/>
    <x v="4"/>
    <x v="3"/>
    <x v="1"/>
    <x v="3"/>
    <x v="5"/>
  </r>
  <r>
    <x v="0"/>
    <x v="221"/>
    <x v="0"/>
    <x v="13"/>
    <x v="39"/>
    <x v="29"/>
    <x v="53"/>
    <x v="26"/>
    <x v="13"/>
    <x v="75"/>
  </r>
  <r>
    <x v="0"/>
    <x v="222"/>
    <x v="4"/>
    <x v="3"/>
    <x v="38"/>
    <x v="62"/>
    <x v="58"/>
    <x v="5"/>
    <x v="5"/>
    <x v="86"/>
  </r>
  <r>
    <x v="0"/>
    <x v="223"/>
    <x v="4"/>
    <x v="0"/>
    <x v="78"/>
    <x v="6"/>
    <x v="3"/>
    <x v="6"/>
    <x v="3"/>
    <x v="25"/>
  </r>
  <r>
    <x v="0"/>
    <x v="224"/>
    <x v="2"/>
    <x v="1"/>
    <x v="15"/>
    <x v="7"/>
    <x v="3"/>
    <x v="1"/>
    <x v="2"/>
    <x v="25"/>
  </r>
  <r>
    <x v="0"/>
    <x v="225"/>
    <x v="4"/>
    <x v="11"/>
    <x v="70"/>
    <x v="0"/>
    <x v="59"/>
    <x v="14"/>
    <x v="16"/>
    <x v="87"/>
  </r>
  <r>
    <x v="0"/>
    <x v="226"/>
    <x v="1"/>
    <x v="11"/>
    <x v="70"/>
    <x v="5"/>
    <x v="60"/>
    <x v="6"/>
    <x v="7"/>
    <x v="59"/>
  </r>
  <r>
    <x v="0"/>
    <x v="227"/>
    <x v="0"/>
    <x v="11"/>
    <x v="18"/>
    <x v="12"/>
    <x v="61"/>
    <x v="4"/>
    <x v="27"/>
    <x v="88"/>
  </r>
  <r>
    <x v="0"/>
    <x v="228"/>
    <x v="4"/>
    <x v="0"/>
    <x v="43"/>
    <x v="36"/>
    <x v="3"/>
    <x v="2"/>
    <x v="2"/>
    <x v="6"/>
  </r>
  <r>
    <x v="0"/>
    <x v="229"/>
    <x v="4"/>
    <x v="0"/>
    <x v="5"/>
    <x v="4"/>
    <x v="3"/>
    <x v="1"/>
    <x v="3"/>
    <x v="5"/>
  </r>
  <r>
    <x v="0"/>
    <x v="230"/>
    <x v="4"/>
    <x v="0"/>
    <x v="71"/>
    <x v="63"/>
    <x v="62"/>
    <x v="27"/>
    <x v="45"/>
    <x v="47"/>
  </r>
  <r>
    <x v="0"/>
    <x v="231"/>
    <x v="5"/>
    <x v="3"/>
    <x v="17"/>
    <x v="58"/>
    <x v="63"/>
    <x v="8"/>
    <x v="9"/>
    <x v="20"/>
  </r>
  <r>
    <x v="0"/>
    <x v="232"/>
    <x v="2"/>
    <x v="1"/>
    <x v="17"/>
    <x v="64"/>
    <x v="64"/>
    <x v="28"/>
    <x v="18"/>
    <x v="89"/>
  </r>
  <r>
    <x v="0"/>
    <x v="233"/>
    <x v="1"/>
    <x v="10"/>
    <x v="17"/>
    <x v="65"/>
    <x v="65"/>
    <x v="10"/>
    <x v="46"/>
    <x v="90"/>
  </r>
  <r>
    <x v="0"/>
    <x v="234"/>
    <x v="1"/>
    <x v="4"/>
    <x v="79"/>
    <x v="4"/>
    <x v="6"/>
    <x v="1"/>
    <x v="3"/>
    <x v="11"/>
  </r>
  <r>
    <x v="0"/>
    <x v="235"/>
    <x v="1"/>
    <x v="4"/>
    <x v="46"/>
    <x v="51"/>
    <x v="14"/>
    <x v="3"/>
    <x v="37"/>
    <x v="70"/>
  </r>
  <r>
    <x v="0"/>
    <x v="236"/>
    <x v="4"/>
    <x v="4"/>
    <x v="18"/>
    <x v="40"/>
    <x v="53"/>
    <x v="1"/>
    <x v="15"/>
    <x v="91"/>
  </r>
  <r>
    <x v="0"/>
    <x v="237"/>
    <x v="0"/>
    <x v="3"/>
    <x v="39"/>
    <x v="4"/>
    <x v="66"/>
    <x v="14"/>
    <x v="13"/>
    <x v="2"/>
  </r>
  <r>
    <x v="0"/>
    <x v="238"/>
    <x v="1"/>
    <x v="1"/>
    <x v="6"/>
    <x v="29"/>
    <x v="3"/>
    <x v="11"/>
    <x v="0"/>
    <x v="43"/>
  </r>
  <r>
    <x v="0"/>
    <x v="239"/>
    <x v="5"/>
    <x v="13"/>
    <x v="75"/>
    <x v="47"/>
    <x v="67"/>
    <x v="5"/>
    <x v="32"/>
    <x v="92"/>
  </r>
  <r>
    <x v="0"/>
    <x v="240"/>
    <x v="4"/>
    <x v="13"/>
    <x v="75"/>
    <x v="66"/>
    <x v="68"/>
    <x v="10"/>
    <x v="47"/>
    <x v="93"/>
  </r>
  <r>
    <x v="0"/>
    <x v="241"/>
    <x v="1"/>
    <x v="13"/>
    <x v="2"/>
    <x v="67"/>
    <x v="69"/>
    <x v="11"/>
    <x v="48"/>
    <x v="94"/>
  </r>
  <r>
    <x v="0"/>
    <x v="242"/>
    <x v="0"/>
    <x v="13"/>
    <x v="75"/>
    <x v="68"/>
    <x v="70"/>
    <x v="28"/>
    <x v="49"/>
    <x v="95"/>
  </r>
  <r>
    <x v="0"/>
    <x v="243"/>
    <x v="6"/>
    <x v="13"/>
    <x v="75"/>
    <x v="48"/>
    <x v="71"/>
    <x v="11"/>
    <x v="8"/>
    <x v="96"/>
  </r>
  <r>
    <x v="0"/>
    <x v="244"/>
    <x v="7"/>
    <x v="6"/>
    <x v="68"/>
    <x v="4"/>
    <x v="3"/>
    <x v="1"/>
    <x v="3"/>
    <x v="5"/>
  </r>
  <r>
    <x v="0"/>
    <x v="245"/>
    <x v="4"/>
    <x v="0"/>
    <x v="68"/>
    <x v="61"/>
    <x v="72"/>
    <x v="19"/>
    <x v="50"/>
    <x v="97"/>
  </r>
  <r>
    <x v="0"/>
    <x v="246"/>
    <x v="3"/>
    <x v="0"/>
    <x v="68"/>
    <x v="4"/>
    <x v="3"/>
    <x v="1"/>
    <x v="3"/>
    <x v="5"/>
  </r>
  <r>
    <x v="0"/>
    <x v="247"/>
    <x v="4"/>
    <x v="0"/>
    <x v="68"/>
    <x v="69"/>
    <x v="73"/>
    <x v="10"/>
    <x v="20"/>
    <x v="98"/>
  </r>
  <r>
    <x v="0"/>
    <x v="248"/>
    <x v="0"/>
    <x v="0"/>
    <x v="68"/>
    <x v="49"/>
    <x v="58"/>
    <x v="19"/>
    <x v="50"/>
    <x v="99"/>
  </r>
  <r>
    <x v="0"/>
    <x v="249"/>
    <x v="0"/>
    <x v="14"/>
    <x v="68"/>
    <x v="5"/>
    <x v="3"/>
    <x v="4"/>
    <x v="4"/>
    <x v="4"/>
  </r>
  <r>
    <x v="0"/>
    <x v="250"/>
    <x v="5"/>
    <x v="14"/>
    <x v="68"/>
    <x v="70"/>
    <x v="36"/>
    <x v="0"/>
    <x v="11"/>
    <x v="22"/>
  </r>
  <r>
    <x v="0"/>
    <x v="251"/>
    <x v="4"/>
    <x v="14"/>
    <x v="68"/>
    <x v="4"/>
    <x v="9"/>
    <x v="2"/>
    <x v="4"/>
    <x v="40"/>
  </r>
  <r>
    <x v="0"/>
    <x v="252"/>
    <x v="0"/>
    <x v="14"/>
    <x v="68"/>
    <x v="7"/>
    <x v="16"/>
    <x v="14"/>
    <x v="4"/>
    <x v="40"/>
  </r>
  <r>
    <x v="0"/>
    <x v="253"/>
    <x v="1"/>
    <x v="0"/>
    <x v="68"/>
    <x v="71"/>
    <x v="74"/>
    <x v="29"/>
    <x v="51"/>
    <x v="100"/>
  </r>
  <r>
    <x v="0"/>
    <x v="254"/>
    <x v="0"/>
    <x v="11"/>
    <x v="80"/>
    <x v="11"/>
    <x v="3"/>
    <x v="1"/>
    <x v="3"/>
    <x v="17"/>
  </r>
  <r>
    <x v="0"/>
    <x v="255"/>
    <x v="0"/>
    <x v="1"/>
    <x v="17"/>
    <x v="72"/>
    <x v="75"/>
    <x v="10"/>
    <x v="52"/>
    <x v="101"/>
  </r>
  <r>
    <x v="0"/>
    <x v="256"/>
    <x v="0"/>
    <x v="1"/>
    <x v="51"/>
    <x v="73"/>
    <x v="76"/>
    <x v="1"/>
    <x v="50"/>
    <x v="102"/>
  </r>
  <r>
    <x v="0"/>
    <x v="257"/>
    <x v="0"/>
    <x v="6"/>
    <x v="68"/>
    <x v="4"/>
    <x v="3"/>
    <x v="10"/>
    <x v="3"/>
    <x v="24"/>
  </r>
  <r>
    <x v="0"/>
    <x v="258"/>
    <x v="0"/>
    <x v="1"/>
    <x v="81"/>
    <x v="9"/>
    <x v="9"/>
    <x v="6"/>
    <x v="1"/>
    <x v="2"/>
  </r>
  <r>
    <x v="0"/>
    <x v="259"/>
    <x v="4"/>
    <x v="1"/>
    <x v="82"/>
    <x v="4"/>
    <x v="3"/>
    <x v="1"/>
    <x v="3"/>
    <x v="5"/>
  </r>
  <r>
    <x v="0"/>
    <x v="260"/>
    <x v="4"/>
    <x v="1"/>
    <x v="6"/>
    <x v="4"/>
    <x v="3"/>
    <x v="3"/>
    <x v="3"/>
    <x v="11"/>
  </r>
  <r>
    <x v="0"/>
    <x v="261"/>
    <x v="4"/>
    <x v="2"/>
    <x v="1"/>
    <x v="7"/>
    <x v="3"/>
    <x v="1"/>
    <x v="2"/>
    <x v="25"/>
  </r>
  <r>
    <x v="0"/>
    <x v="262"/>
    <x v="0"/>
    <x v="0"/>
    <x v="64"/>
    <x v="4"/>
    <x v="3"/>
    <x v="4"/>
    <x v="3"/>
    <x v="17"/>
  </r>
  <r>
    <x v="0"/>
    <x v="263"/>
    <x v="1"/>
    <x v="1"/>
    <x v="19"/>
    <x v="6"/>
    <x v="3"/>
    <x v="1"/>
    <x v="2"/>
    <x v="7"/>
  </r>
  <r>
    <x v="0"/>
    <x v="264"/>
    <x v="4"/>
    <x v="6"/>
    <x v="83"/>
    <x v="4"/>
    <x v="3"/>
    <x v="1"/>
    <x v="3"/>
    <x v="5"/>
  </r>
  <r>
    <x v="0"/>
    <x v="265"/>
    <x v="1"/>
    <x v="1"/>
    <x v="19"/>
    <x v="5"/>
    <x v="3"/>
    <x v="1"/>
    <x v="4"/>
    <x v="8"/>
  </r>
  <r>
    <x v="0"/>
    <x v="266"/>
    <x v="1"/>
    <x v="5"/>
    <x v="6"/>
    <x v="4"/>
    <x v="3"/>
    <x v="1"/>
    <x v="3"/>
    <x v="5"/>
  </r>
  <r>
    <x v="0"/>
    <x v="267"/>
    <x v="4"/>
    <x v="0"/>
    <x v="0"/>
    <x v="4"/>
    <x v="6"/>
    <x v="8"/>
    <x v="3"/>
    <x v="13"/>
  </r>
  <r>
    <x v="0"/>
    <x v="268"/>
    <x v="1"/>
    <x v="6"/>
    <x v="0"/>
    <x v="4"/>
    <x v="3"/>
    <x v="4"/>
    <x v="3"/>
    <x v="17"/>
  </r>
  <r>
    <x v="0"/>
    <x v="269"/>
    <x v="4"/>
    <x v="6"/>
    <x v="0"/>
    <x v="4"/>
    <x v="3"/>
    <x v="14"/>
    <x v="3"/>
    <x v="3"/>
  </r>
  <r>
    <x v="0"/>
    <x v="270"/>
    <x v="1"/>
    <x v="1"/>
    <x v="0"/>
    <x v="4"/>
    <x v="3"/>
    <x v="4"/>
    <x v="3"/>
    <x v="17"/>
  </r>
  <r>
    <x v="0"/>
    <x v="271"/>
    <x v="1"/>
    <x v="1"/>
    <x v="0"/>
    <x v="4"/>
    <x v="3"/>
    <x v="4"/>
    <x v="3"/>
    <x v="17"/>
  </r>
  <r>
    <x v="0"/>
    <x v="272"/>
    <x v="1"/>
    <x v="6"/>
    <x v="0"/>
    <x v="4"/>
    <x v="3"/>
    <x v="6"/>
    <x v="3"/>
    <x v="7"/>
  </r>
  <r>
    <x v="0"/>
    <x v="273"/>
    <x v="4"/>
    <x v="1"/>
    <x v="0"/>
    <x v="4"/>
    <x v="3"/>
    <x v="9"/>
    <x v="3"/>
    <x v="29"/>
  </r>
  <r>
    <x v="0"/>
    <x v="274"/>
    <x v="2"/>
    <x v="1"/>
    <x v="39"/>
    <x v="74"/>
    <x v="77"/>
    <x v="25"/>
    <x v="53"/>
    <x v="103"/>
  </r>
  <r>
    <x v="0"/>
    <x v="275"/>
    <x v="4"/>
    <x v="1"/>
    <x v="47"/>
    <x v="61"/>
    <x v="72"/>
    <x v="4"/>
    <x v="50"/>
    <x v="102"/>
  </r>
  <r>
    <x v="0"/>
    <x v="276"/>
    <x v="1"/>
    <x v="0"/>
    <x v="62"/>
    <x v="4"/>
    <x v="3"/>
    <x v="1"/>
    <x v="3"/>
    <x v="5"/>
  </r>
  <r>
    <x v="0"/>
    <x v="277"/>
    <x v="0"/>
    <x v="0"/>
    <x v="42"/>
    <x v="3"/>
    <x v="6"/>
    <x v="4"/>
    <x v="2"/>
    <x v="24"/>
  </r>
  <r>
    <x v="0"/>
    <x v="278"/>
    <x v="5"/>
    <x v="1"/>
    <x v="0"/>
    <x v="4"/>
    <x v="3"/>
    <x v="1"/>
    <x v="3"/>
    <x v="5"/>
  </r>
  <r>
    <x v="0"/>
    <x v="279"/>
    <x v="5"/>
    <x v="1"/>
    <x v="0"/>
    <x v="10"/>
    <x v="4"/>
    <x v="6"/>
    <x v="0"/>
    <x v="9"/>
  </r>
  <r>
    <x v="0"/>
    <x v="280"/>
    <x v="0"/>
    <x v="13"/>
    <x v="15"/>
    <x v="7"/>
    <x v="16"/>
    <x v="1"/>
    <x v="4"/>
    <x v="10"/>
  </r>
  <r>
    <x v="0"/>
    <x v="281"/>
    <x v="7"/>
    <x v="11"/>
    <x v="47"/>
    <x v="4"/>
    <x v="3"/>
    <x v="1"/>
    <x v="3"/>
    <x v="5"/>
  </r>
  <r>
    <x v="0"/>
    <x v="282"/>
    <x v="0"/>
    <x v="11"/>
    <x v="39"/>
    <x v="65"/>
    <x v="78"/>
    <x v="21"/>
    <x v="54"/>
    <x v="104"/>
  </r>
  <r>
    <x v="0"/>
    <x v="283"/>
    <x v="4"/>
    <x v="9"/>
    <x v="11"/>
    <x v="4"/>
    <x v="5"/>
    <x v="6"/>
    <x v="2"/>
    <x v="29"/>
  </r>
  <r>
    <x v="0"/>
    <x v="284"/>
    <x v="4"/>
    <x v="0"/>
    <x v="42"/>
    <x v="8"/>
    <x v="3"/>
    <x v="14"/>
    <x v="4"/>
    <x v="6"/>
  </r>
  <r>
    <x v="0"/>
    <x v="285"/>
    <x v="5"/>
    <x v="1"/>
    <x v="84"/>
    <x v="75"/>
    <x v="79"/>
    <x v="30"/>
    <x v="55"/>
    <x v="105"/>
  </r>
  <r>
    <x v="0"/>
    <x v="286"/>
    <x v="0"/>
    <x v="10"/>
    <x v="39"/>
    <x v="40"/>
    <x v="5"/>
    <x v="25"/>
    <x v="6"/>
    <x v="56"/>
  </r>
  <r>
    <x v="0"/>
    <x v="287"/>
    <x v="4"/>
    <x v="10"/>
    <x v="47"/>
    <x v="6"/>
    <x v="16"/>
    <x v="5"/>
    <x v="4"/>
    <x v="38"/>
  </r>
  <r>
    <x v="0"/>
    <x v="288"/>
    <x v="0"/>
    <x v="12"/>
    <x v="6"/>
    <x v="12"/>
    <x v="6"/>
    <x v="6"/>
    <x v="2"/>
    <x v="4"/>
  </r>
  <r>
    <x v="0"/>
    <x v="289"/>
    <x v="1"/>
    <x v="12"/>
    <x v="6"/>
    <x v="36"/>
    <x v="3"/>
    <x v="10"/>
    <x v="2"/>
    <x v="6"/>
  </r>
  <r>
    <x v="0"/>
    <x v="290"/>
    <x v="5"/>
    <x v="12"/>
    <x v="73"/>
    <x v="10"/>
    <x v="3"/>
    <x v="14"/>
    <x v="4"/>
    <x v="40"/>
  </r>
  <r>
    <x v="0"/>
    <x v="291"/>
    <x v="4"/>
    <x v="15"/>
    <x v="19"/>
    <x v="76"/>
    <x v="80"/>
    <x v="1"/>
    <x v="56"/>
    <x v="106"/>
  </r>
  <r>
    <x v="0"/>
    <x v="292"/>
    <x v="1"/>
    <x v="1"/>
    <x v="0"/>
    <x v="4"/>
    <x v="3"/>
    <x v="8"/>
    <x v="3"/>
    <x v="18"/>
  </r>
  <r>
    <x v="0"/>
    <x v="293"/>
    <x v="0"/>
    <x v="1"/>
    <x v="0"/>
    <x v="8"/>
    <x v="3"/>
    <x v="31"/>
    <x v="4"/>
    <x v="107"/>
  </r>
  <r>
    <x v="0"/>
    <x v="294"/>
    <x v="0"/>
    <x v="9"/>
    <x v="58"/>
    <x v="4"/>
    <x v="3"/>
    <x v="3"/>
    <x v="3"/>
    <x v="11"/>
  </r>
  <r>
    <x v="0"/>
    <x v="295"/>
    <x v="4"/>
    <x v="13"/>
    <x v="80"/>
    <x v="4"/>
    <x v="5"/>
    <x v="1"/>
    <x v="2"/>
    <x v="25"/>
  </r>
  <r>
    <x v="0"/>
    <x v="296"/>
    <x v="0"/>
    <x v="1"/>
    <x v="85"/>
    <x v="36"/>
    <x v="3"/>
    <x v="1"/>
    <x v="2"/>
    <x v="24"/>
  </r>
  <r>
    <x v="0"/>
    <x v="297"/>
    <x v="4"/>
    <x v="6"/>
    <x v="17"/>
    <x v="4"/>
    <x v="3"/>
    <x v="1"/>
    <x v="3"/>
    <x v="5"/>
  </r>
  <r>
    <x v="0"/>
    <x v="298"/>
    <x v="1"/>
    <x v="6"/>
    <x v="17"/>
    <x v="5"/>
    <x v="3"/>
    <x v="1"/>
    <x v="4"/>
    <x v="8"/>
  </r>
  <r>
    <x v="0"/>
    <x v="299"/>
    <x v="1"/>
    <x v="15"/>
    <x v="16"/>
    <x v="8"/>
    <x v="3"/>
    <x v="14"/>
    <x v="4"/>
    <x v="10"/>
  </r>
  <r>
    <x v="0"/>
    <x v="300"/>
    <x v="2"/>
    <x v="10"/>
    <x v="3"/>
    <x v="3"/>
    <x v="6"/>
    <x v="1"/>
    <x v="2"/>
    <x v="15"/>
  </r>
  <r>
    <x v="0"/>
    <x v="301"/>
    <x v="4"/>
    <x v="1"/>
    <x v="47"/>
    <x v="4"/>
    <x v="3"/>
    <x v="1"/>
    <x v="3"/>
    <x v="5"/>
  </r>
  <r>
    <x v="0"/>
    <x v="302"/>
    <x v="1"/>
    <x v="2"/>
    <x v="39"/>
    <x v="4"/>
    <x v="4"/>
    <x v="1"/>
    <x v="2"/>
    <x v="3"/>
  </r>
  <r>
    <x v="0"/>
    <x v="303"/>
    <x v="0"/>
    <x v="2"/>
    <x v="39"/>
    <x v="8"/>
    <x v="81"/>
    <x v="1"/>
    <x v="27"/>
    <x v="108"/>
  </r>
  <r>
    <x v="0"/>
    <x v="304"/>
    <x v="0"/>
    <x v="1"/>
    <x v="68"/>
    <x v="44"/>
    <x v="73"/>
    <x v="2"/>
    <x v="7"/>
    <x v="59"/>
  </r>
  <r>
    <x v="0"/>
    <x v="305"/>
    <x v="2"/>
    <x v="1"/>
    <x v="16"/>
    <x v="1"/>
    <x v="5"/>
    <x v="31"/>
    <x v="0"/>
    <x v="109"/>
  </r>
  <r>
    <x v="0"/>
    <x v="306"/>
    <x v="1"/>
    <x v="3"/>
    <x v="10"/>
    <x v="10"/>
    <x v="10"/>
    <x v="14"/>
    <x v="15"/>
    <x v="27"/>
  </r>
  <r>
    <x v="0"/>
    <x v="307"/>
    <x v="0"/>
    <x v="1"/>
    <x v="39"/>
    <x v="23"/>
    <x v="82"/>
    <x v="15"/>
    <x v="57"/>
    <x v="110"/>
  </r>
  <r>
    <x v="0"/>
    <x v="308"/>
    <x v="4"/>
    <x v="6"/>
    <x v="83"/>
    <x v="4"/>
    <x v="3"/>
    <x v="1"/>
    <x v="3"/>
    <x v="5"/>
  </r>
  <r>
    <x v="0"/>
    <x v="309"/>
    <x v="0"/>
    <x v="3"/>
    <x v="80"/>
    <x v="36"/>
    <x v="3"/>
    <x v="1"/>
    <x v="2"/>
    <x v="24"/>
  </r>
  <r>
    <x v="0"/>
    <x v="310"/>
    <x v="1"/>
    <x v="13"/>
    <x v="39"/>
    <x v="4"/>
    <x v="3"/>
    <x v="1"/>
    <x v="3"/>
    <x v="5"/>
  </r>
  <r>
    <x v="0"/>
    <x v="311"/>
    <x v="0"/>
    <x v="0"/>
    <x v="86"/>
    <x v="4"/>
    <x v="3"/>
    <x v="3"/>
    <x v="3"/>
    <x v="11"/>
  </r>
  <r>
    <x v="0"/>
    <x v="312"/>
    <x v="4"/>
    <x v="0"/>
    <x v="43"/>
    <x v="4"/>
    <x v="3"/>
    <x v="14"/>
    <x v="3"/>
    <x v="3"/>
  </r>
  <r>
    <x v="0"/>
    <x v="313"/>
    <x v="1"/>
    <x v="0"/>
    <x v="68"/>
    <x v="4"/>
    <x v="3"/>
    <x v="1"/>
    <x v="3"/>
    <x v="5"/>
  </r>
  <r>
    <x v="0"/>
    <x v="314"/>
    <x v="0"/>
    <x v="9"/>
    <x v="79"/>
    <x v="4"/>
    <x v="3"/>
    <x v="1"/>
    <x v="3"/>
    <x v="5"/>
  </r>
  <r>
    <x v="0"/>
    <x v="315"/>
    <x v="5"/>
    <x v="1"/>
    <x v="47"/>
    <x v="4"/>
    <x v="4"/>
    <x v="1"/>
    <x v="3"/>
    <x v="7"/>
  </r>
  <r>
    <x v="0"/>
    <x v="316"/>
    <x v="5"/>
    <x v="10"/>
    <x v="47"/>
    <x v="77"/>
    <x v="83"/>
    <x v="10"/>
    <x v="58"/>
    <x v="111"/>
  </r>
  <r>
    <x v="0"/>
    <x v="317"/>
    <x v="0"/>
    <x v="12"/>
    <x v="36"/>
    <x v="78"/>
    <x v="84"/>
    <x v="1"/>
    <x v="59"/>
    <x v="112"/>
  </r>
  <r>
    <x v="0"/>
    <x v="318"/>
    <x v="6"/>
    <x v="12"/>
    <x v="36"/>
    <x v="79"/>
    <x v="85"/>
    <x v="1"/>
    <x v="41"/>
    <x v="113"/>
  </r>
  <r>
    <x v="0"/>
    <x v="319"/>
    <x v="0"/>
    <x v="5"/>
    <x v="3"/>
    <x v="12"/>
    <x v="3"/>
    <x v="1"/>
    <x v="2"/>
    <x v="3"/>
  </r>
  <r>
    <x v="0"/>
    <x v="320"/>
    <x v="2"/>
    <x v="9"/>
    <x v="83"/>
    <x v="4"/>
    <x v="3"/>
    <x v="1"/>
    <x v="3"/>
    <x v="5"/>
  </r>
  <r>
    <x v="0"/>
    <x v="321"/>
    <x v="0"/>
    <x v="2"/>
    <x v="58"/>
    <x v="4"/>
    <x v="3"/>
    <x v="1"/>
    <x v="3"/>
    <x v="5"/>
  </r>
  <r>
    <x v="0"/>
    <x v="322"/>
    <x v="4"/>
    <x v="12"/>
    <x v="0"/>
    <x v="10"/>
    <x v="52"/>
    <x v="1"/>
    <x v="29"/>
    <x v="73"/>
  </r>
  <r>
    <x v="0"/>
    <x v="323"/>
    <x v="1"/>
    <x v="13"/>
    <x v="87"/>
    <x v="4"/>
    <x v="3"/>
    <x v="21"/>
    <x v="3"/>
    <x v="0"/>
  </r>
  <r>
    <x v="0"/>
    <x v="324"/>
    <x v="0"/>
    <x v="4"/>
    <x v="39"/>
    <x v="0"/>
    <x v="3"/>
    <x v="1"/>
    <x v="4"/>
    <x v="13"/>
  </r>
  <r>
    <x v="0"/>
    <x v="325"/>
    <x v="4"/>
    <x v="12"/>
    <x v="0"/>
    <x v="4"/>
    <x v="3"/>
    <x v="14"/>
    <x v="3"/>
    <x v="3"/>
  </r>
  <r>
    <x v="0"/>
    <x v="326"/>
    <x v="4"/>
    <x v="10"/>
    <x v="68"/>
    <x v="80"/>
    <x v="86"/>
    <x v="9"/>
    <x v="60"/>
    <x v="114"/>
  </r>
  <r>
    <x v="0"/>
    <x v="327"/>
    <x v="6"/>
    <x v="15"/>
    <x v="17"/>
    <x v="57"/>
    <x v="34"/>
    <x v="1"/>
    <x v="1"/>
    <x v="57"/>
  </r>
  <r>
    <x v="0"/>
    <x v="328"/>
    <x v="5"/>
    <x v="15"/>
    <x v="17"/>
    <x v="57"/>
    <x v="39"/>
    <x v="1"/>
    <x v="15"/>
    <x v="91"/>
  </r>
  <r>
    <x v="0"/>
    <x v="329"/>
    <x v="4"/>
    <x v="15"/>
    <x v="17"/>
    <x v="51"/>
    <x v="39"/>
    <x v="1"/>
    <x v="15"/>
    <x v="33"/>
  </r>
  <r>
    <x v="0"/>
    <x v="330"/>
    <x v="1"/>
    <x v="6"/>
    <x v="17"/>
    <x v="8"/>
    <x v="21"/>
    <x v="1"/>
    <x v="6"/>
    <x v="0"/>
  </r>
  <r>
    <x v="0"/>
    <x v="331"/>
    <x v="0"/>
    <x v="15"/>
    <x v="17"/>
    <x v="0"/>
    <x v="87"/>
    <x v="1"/>
    <x v="29"/>
    <x v="51"/>
  </r>
  <r>
    <x v="0"/>
    <x v="332"/>
    <x v="1"/>
    <x v="15"/>
    <x v="17"/>
    <x v="3"/>
    <x v="3"/>
    <x v="1"/>
    <x v="2"/>
    <x v="3"/>
  </r>
  <r>
    <x v="0"/>
    <x v="333"/>
    <x v="1"/>
    <x v="1"/>
    <x v="0"/>
    <x v="4"/>
    <x v="3"/>
    <x v="10"/>
    <x v="3"/>
    <x v="24"/>
  </r>
  <r>
    <x v="0"/>
    <x v="334"/>
    <x v="1"/>
    <x v="1"/>
    <x v="83"/>
    <x v="4"/>
    <x v="3"/>
    <x v="1"/>
    <x v="3"/>
    <x v="5"/>
  </r>
  <r>
    <x v="0"/>
    <x v="335"/>
    <x v="1"/>
    <x v="3"/>
    <x v="88"/>
    <x v="51"/>
    <x v="4"/>
    <x v="1"/>
    <x v="29"/>
    <x v="43"/>
  </r>
  <r>
    <x v="0"/>
    <x v="336"/>
    <x v="6"/>
    <x v="3"/>
    <x v="47"/>
    <x v="81"/>
    <x v="88"/>
    <x v="0"/>
    <x v="61"/>
    <x v="115"/>
  </r>
  <r>
    <x v="0"/>
    <x v="337"/>
    <x v="2"/>
    <x v="0"/>
    <x v="10"/>
    <x v="82"/>
    <x v="25"/>
    <x v="1"/>
    <x v="27"/>
    <x v="75"/>
  </r>
  <r>
    <x v="0"/>
    <x v="338"/>
    <x v="0"/>
    <x v="0"/>
    <x v="68"/>
    <x v="83"/>
    <x v="49"/>
    <x v="32"/>
    <x v="62"/>
    <x v="101"/>
  </r>
  <r>
    <x v="0"/>
    <x v="339"/>
    <x v="0"/>
    <x v="0"/>
    <x v="68"/>
    <x v="84"/>
    <x v="48"/>
    <x v="33"/>
    <x v="41"/>
    <x v="116"/>
  </r>
  <r>
    <x v="0"/>
    <x v="340"/>
    <x v="0"/>
    <x v="1"/>
    <x v="68"/>
    <x v="4"/>
    <x v="3"/>
    <x v="1"/>
    <x v="3"/>
    <x v="5"/>
  </r>
  <r>
    <x v="0"/>
    <x v="341"/>
    <x v="3"/>
    <x v="0"/>
    <x v="68"/>
    <x v="4"/>
    <x v="3"/>
    <x v="1"/>
    <x v="3"/>
    <x v="5"/>
  </r>
  <r>
    <x v="0"/>
    <x v="342"/>
    <x v="5"/>
    <x v="6"/>
    <x v="83"/>
    <x v="4"/>
    <x v="3"/>
    <x v="1"/>
    <x v="3"/>
    <x v="5"/>
  </r>
  <r>
    <x v="0"/>
    <x v="343"/>
    <x v="1"/>
    <x v="2"/>
    <x v="19"/>
    <x v="7"/>
    <x v="3"/>
    <x v="1"/>
    <x v="2"/>
    <x v="25"/>
  </r>
  <r>
    <x v="0"/>
    <x v="344"/>
    <x v="6"/>
    <x v="5"/>
    <x v="47"/>
    <x v="85"/>
    <x v="89"/>
    <x v="34"/>
    <x v="40"/>
    <x v="117"/>
  </r>
  <r>
    <x v="0"/>
    <x v="345"/>
    <x v="0"/>
    <x v="5"/>
    <x v="39"/>
    <x v="17"/>
    <x v="48"/>
    <x v="3"/>
    <x v="15"/>
    <x v="57"/>
  </r>
  <r>
    <x v="0"/>
    <x v="346"/>
    <x v="0"/>
    <x v="16"/>
    <x v="39"/>
    <x v="7"/>
    <x v="61"/>
    <x v="1"/>
    <x v="27"/>
    <x v="118"/>
  </r>
  <r>
    <x v="0"/>
    <x v="347"/>
    <x v="1"/>
    <x v="12"/>
    <x v="89"/>
    <x v="4"/>
    <x v="3"/>
    <x v="6"/>
    <x v="3"/>
    <x v="7"/>
  </r>
  <r>
    <x v="0"/>
    <x v="348"/>
    <x v="0"/>
    <x v="2"/>
    <x v="54"/>
    <x v="4"/>
    <x v="3"/>
    <x v="3"/>
    <x v="3"/>
    <x v="11"/>
  </r>
  <r>
    <x v="0"/>
    <x v="349"/>
    <x v="0"/>
    <x v="8"/>
    <x v="54"/>
    <x v="4"/>
    <x v="3"/>
    <x v="4"/>
    <x v="3"/>
    <x v="17"/>
  </r>
  <r>
    <x v="0"/>
    <x v="350"/>
    <x v="4"/>
    <x v="1"/>
    <x v="5"/>
    <x v="4"/>
    <x v="3"/>
    <x v="1"/>
    <x v="3"/>
    <x v="5"/>
  </r>
  <r>
    <x v="0"/>
    <x v="351"/>
    <x v="0"/>
    <x v="2"/>
    <x v="84"/>
    <x v="82"/>
    <x v="76"/>
    <x v="1"/>
    <x v="16"/>
    <x v="119"/>
  </r>
  <r>
    <x v="0"/>
    <x v="352"/>
    <x v="5"/>
    <x v="1"/>
    <x v="68"/>
    <x v="4"/>
    <x v="18"/>
    <x v="1"/>
    <x v="2"/>
    <x v="29"/>
  </r>
  <r>
    <x v="0"/>
    <x v="353"/>
    <x v="0"/>
    <x v="4"/>
    <x v="46"/>
    <x v="4"/>
    <x v="16"/>
    <x v="1"/>
    <x v="2"/>
    <x v="24"/>
  </r>
  <r>
    <x v="0"/>
    <x v="354"/>
    <x v="4"/>
    <x v="1"/>
    <x v="22"/>
    <x v="3"/>
    <x v="4"/>
    <x v="1"/>
    <x v="2"/>
    <x v="8"/>
  </r>
  <r>
    <x v="0"/>
    <x v="355"/>
    <x v="4"/>
    <x v="1"/>
    <x v="22"/>
    <x v="4"/>
    <x v="16"/>
    <x v="1"/>
    <x v="2"/>
    <x v="24"/>
  </r>
  <r>
    <x v="0"/>
    <x v="356"/>
    <x v="5"/>
    <x v="1"/>
    <x v="36"/>
    <x v="49"/>
    <x v="81"/>
    <x v="1"/>
    <x v="5"/>
    <x v="120"/>
  </r>
  <r>
    <x v="0"/>
    <x v="357"/>
    <x v="0"/>
    <x v="5"/>
    <x v="36"/>
    <x v="34"/>
    <x v="90"/>
    <x v="3"/>
    <x v="11"/>
    <x v="69"/>
  </r>
  <r>
    <x v="0"/>
    <x v="358"/>
    <x v="4"/>
    <x v="1"/>
    <x v="36"/>
    <x v="86"/>
    <x v="91"/>
    <x v="1"/>
    <x v="56"/>
    <x v="121"/>
  </r>
  <r>
    <x v="0"/>
    <x v="359"/>
    <x v="1"/>
    <x v="1"/>
    <x v="36"/>
    <x v="5"/>
    <x v="92"/>
    <x v="1"/>
    <x v="37"/>
    <x v="122"/>
  </r>
  <r>
    <x v="0"/>
    <x v="360"/>
    <x v="4"/>
    <x v="1"/>
    <x v="36"/>
    <x v="26"/>
    <x v="60"/>
    <x v="4"/>
    <x v="63"/>
    <x v="121"/>
  </r>
  <r>
    <x v="0"/>
    <x v="361"/>
    <x v="6"/>
    <x v="1"/>
    <x v="36"/>
    <x v="87"/>
    <x v="93"/>
    <x v="3"/>
    <x v="60"/>
    <x v="123"/>
  </r>
  <r>
    <x v="0"/>
    <x v="362"/>
    <x v="0"/>
    <x v="1"/>
    <x v="36"/>
    <x v="55"/>
    <x v="94"/>
    <x v="1"/>
    <x v="43"/>
    <x v="83"/>
  </r>
  <r>
    <x v="0"/>
    <x v="363"/>
    <x v="1"/>
    <x v="1"/>
    <x v="36"/>
    <x v="50"/>
    <x v="95"/>
    <x v="3"/>
    <x v="5"/>
    <x v="86"/>
  </r>
  <r>
    <x v="0"/>
    <x v="364"/>
    <x v="1"/>
    <x v="10"/>
    <x v="36"/>
    <x v="88"/>
    <x v="96"/>
    <x v="4"/>
    <x v="56"/>
    <x v="84"/>
  </r>
  <r>
    <x v="0"/>
    <x v="365"/>
    <x v="5"/>
    <x v="10"/>
    <x v="36"/>
    <x v="17"/>
    <x v="20"/>
    <x v="1"/>
    <x v="16"/>
    <x v="88"/>
  </r>
  <r>
    <x v="0"/>
    <x v="366"/>
    <x v="0"/>
    <x v="6"/>
    <x v="36"/>
    <x v="57"/>
    <x v="97"/>
    <x v="14"/>
    <x v="41"/>
    <x v="124"/>
  </r>
  <r>
    <x v="0"/>
    <x v="367"/>
    <x v="0"/>
    <x v="1"/>
    <x v="90"/>
    <x v="4"/>
    <x v="6"/>
    <x v="3"/>
    <x v="3"/>
    <x v="11"/>
  </r>
  <r>
    <x v="0"/>
    <x v="368"/>
    <x v="4"/>
    <x v="15"/>
    <x v="91"/>
    <x v="8"/>
    <x v="3"/>
    <x v="1"/>
    <x v="4"/>
    <x v="4"/>
  </r>
  <r>
    <x v="0"/>
    <x v="369"/>
    <x v="1"/>
    <x v="2"/>
    <x v="68"/>
    <x v="10"/>
    <x v="2"/>
    <x v="5"/>
    <x v="29"/>
    <x v="125"/>
  </r>
  <r>
    <x v="0"/>
    <x v="370"/>
    <x v="5"/>
    <x v="6"/>
    <x v="90"/>
    <x v="4"/>
    <x v="3"/>
    <x v="1"/>
    <x v="3"/>
    <x v="5"/>
  </r>
  <r>
    <x v="0"/>
    <x v="371"/>
    <x v="0"/>
    <x v="5"/>
    <x v="0"/>
    <x v="82"/>
    <x v="21"/>
    <x v="4"/>
    <x v="13"/>
    <x v="33"/>
  </r>
  <r>
    <x v="0"/>
    <x v="372"/>
    <x v="5"/>
    <x v="5"/>
    <x v="47"/>
    <x v="89"/>
    <x v="98"/>
    <x v="3"/>
    <x v="31"/>
    <x v="126"/>
  </r>
  <r>
    <x v="0"/>
    <x v="373"/>
    <x v="1"/>
    <x v="2"/>
    <x v="15"/>
    <x v="7"/>
    <x v="7"/>
    <x v="1"/>
    <x v="2"/>
    <x v="8"/>
  </r>
  <r>
    <x v="0"/>
    <x v="374"/>
    <x v="0"/>
    <x v="9"/>
    <x v="34"/>
    <x v="11"/>
    <x v="3"/>
    <x v="1"/>
    <x v="3"/>
    <x v="11"/>
  </r>
  <r>
    <x v="0"/>
    <x v="375"/>
    <x v="0"/>
    <x v="5"/>
    <x v="39"/>
    <x v="4"/>
    <x v="3"/>
    <x v="3"/>
    <x v="3"/>
    <x v="11"/>
  </r>
  <r>
    <x v="0"/>
    <x v="376"/>
    <x v="5"/>
    <x v="0"/>
    <x v="68"/>
    <x v="90"/>
    <x v="17"/>
    <x v="4"/>
    <x v="27"/>
    <x v="127"/>
  </r>
  <r>
    <x v="0"/>
    <x v="377"/>
    <x v="0"/>
    <x v="0"/>
    <x v="68"/>
    <x v="4"/>
    <x v="3"/>
    <x v="4"/>
    <x v="3"/>
    <x v="17"/>
  </r>
  <r>
    <x v="0"/>
    <x v="378"/>
    <x v="1"/>
    <x v="7"/>
    <x v="26"/>
    <x v="3"/>
    <x v="3"/>
    <x v="1"/>
    <x v="2"/>
    <x v="3"/>
  </r>
  <r>
    <x v="0"/>
    <x v="379"/>
    <x v="4"/>
    <x v="1"/>
    <x v="36"/>
    <x v="62"/>
    <x v="8"/>
    <x v="5"/>
    <x v="63"/>
    <x v="116"/>
  </r>
  <r>
    <x v="0"/>
    <x v="380"/>
    <x v="5"/>
    <x v="13"/>
    <x v="75"/>
    <x v="91"/>
    <x v="48"/>
    <x v="1"/>
    <x v="46"/>
    <x v="128"/>
  </r>
  <r>
    <x v="0"/>
    <x v="381"/>
    <x v="4"/>
    <x v="13"/>
    <x v="75"/>
    <x v="92"/>
    <x v="99"/>
    <x v="1"/>
    <x v="64"/>
    <x v="129"/>
  </r>
  <r>
    <x v="0"/>
    <x v="382"/>
    <x v="1"/>
    <x v="13"/>
    <x v="75"/>
    <x v="93"/>
    <x v="100"/>
    <x v="1"/>
    <x v="65"/>
    <x v="130"/>
  </r>
  <r>
    <x v="0"/>
    <x v="383"/>
    <x v="0"/>
    <x v="13"/>
    <x v="75"/>
    <x v="94"/>
    <x v="81"/>
    <x v="1"/>
    <x v="61"/>
    <x v="131"/>
  </r>
  <r>
    <x v="0"/>
    <x v="384"/>
    <x v="6"/>
    <x v="13"/>
    <x v="75"/>
    <x v="95"/>
    <x v="87"/>
    <x v="1"/>
    <x v="41"/>
    <x v="132"/>
  </r>
  <r>
    <x v="0"/>
    <x v="385"/>
    <x v="1"/>
    <x v="10"/>
    <x v="38"/>
    <x v="25"/>
    <x v="101"/>
    <x v="14"/>
    <x v="35"/>
    <x v="133"/>
  </r>
  <r>
    <x v="0"/>
    <x v="386"/>
    <x v="1"/>
    <x v="13"/>
    <x v="15"/>
    <x v="7"/>
    <x v="3"/>
    <x v="1"/>
    <x v="2"/>
    <x v="25"/>
  </r>
  <r>
    <x v="0"/>
    <x v="387"/>
    <x v="1"/>
    <x v="7"/>
    <x v="12"/>
    <x v="3"/>
    <x v="3"/>
    <x v="1"/>
    <x v="2"/>
    <x v="3"/>
  </r>
  <r>
    <x v="0"/>
    <x v="388"/>
    <x v="0"/>
    <x v="12"/>
    <x v="66"/>
    <x v="96"/>
    <x v="102"/>
    <x v="14"/>
    <x v="7"/>
    <x v="134"/>
  </r>
  <r>
    <x v="0"/>
    <x v="389"/>
    <x v="0"/>
    <x v="2"/>
    <x v="36"/>
    <x v="36"/>
    <x v="0"/>
    <x v="1"/>
    <x v="4"/>
    <x v="13"/>
  </r>
  <r>
    <x v="0"/>
    <x v="390"/>
    <x v="0"/>
    <x v="0"/>
    <x v="2"/>
    <x v="97"/>
    <x v="44"/>
    <x v="1"/>
    <x v="66"/>
    <x v="135"/>
  </r>
  <r>
    <x v="0"/>
    <x v="391"/>
    <x v="1"/>
    <x v="5"/>
    <x v="66"/>
    <x v="1"/>
    <x v="3"/>
    <x v="1"/>
    <x v="4"/>
    <x v="18"/>
  </r>
  <r>
    <x v="0"/>
    <x v="392"/>
    <x v="0"/>
    <x v="1"/>
    <x v="66"/>
    <x v="36"/>
    <x v="3"/>
    <x v="4"/>
    <x v="2"/>
    <x v="4"/>
  </r>
  <r>
    <x v="0"/>
    <x v="393"/>
    <x v="0"/>
    <x v="0"/>
    <x v="64"/>
    <x v="11"/>
    <x v="3"/>
    <x v="6"/>
    <x v="3"/>
    <x v="3"/>
  </r>
  <r>
    <x v="0"/>
    <x v="394"/>
    <x v="1"/>
    <x v="1"/>
    <x v="87"/>
    <x v="40"/>
    <x v="1"/>
    <x v="6"/>
    <x v="6"/>
    <x v="50"/>
  </r>
  <r>
    <x v="0"/>
    <x v="395"/>
    <x v="4"/>
    <x v="1"/>
    <x v="87"/>
    <x v="45"/>
    <x v="103"/>
    <x v="35"/>
    <x v="67"/>
    <x v="136"/>
  </r>
  <r>
    <x v="0"/>
    <x v="396"/>
    <x v="5"/>
    <x v="10"/>
    <x v="87"/>
    <x v="96"/>
    <x v="91"/>
    <x v="26"/>
    <x v="41"/>
    <x v="116"/>
  </r>
  <r>
    <x v="0"/>
    <x v="397"/>
    <x v="2"/>
    <x v="1"/>
    <x v="87"/>
    <x v="8"/>
    <x v="16"/>
    <x v="5"/>
    <x v="0"/>
    <x v="14"/>
  </r>
  <r>
    <x v="0"/>
    <x v="398"/>
    <x v="5"/>
    <x v="3"/>
    <x v="10"/>
    <x v="53"/>
    <x v="99"/>
    <x v="5"/>
    <x v="16"/>
    <x v="87"/>
  </r>
  <r>
    <x v="0"/>
    <x v="399"/>
    <x v="3"/>
    <x v="3"/>
    <x v="10"/>
    <x v="4"/>
    <x v="3"/>
    <x v="1"/>
    <x v="3"/>
    <x v="5"/>
  </r>
  <r>
    <x v="0"/>
    <x v="400"/>
    <x v="0"/>
    <x v="11"/>
    <x v="70"/>
    <x v="3"/>
    <x v="2"/>
    <x v="1"/>
    <x v="0"/>
    <x v="28"/>
  </r>
  <r>
    <x v="0"/>
    <x v="401"/>
    <x v="5"/>
    <x v="1"/>
    <x v="36"/>
    <x v="98"/>
    <x v="104"/>
    <x v="5"/>
    <x v="8"/>
    <x v="19"/>
  </r>
  <r>
    <x v="0"/>
    <x v="402"/>
    <x v="0"/>
    <x v="1"/>
    <x v="36"/>
    <x v="99"/>
    <x v="105"/>
    <x v="2"/>
    <x v="19"/>
    <x v="80"/>
  </r>
  <r>
    <x v="0"/>
    <x v="403"/>
    <x v="1"/>
    <x v="5"/>
    <x v="10"/>
    <x v="1"/>
    <x v="3"/>
    <x v="1"/>
    <x v="4"/>
    <x v="18"/>
  </r>
  <r>
    <x v="0"/>
    <x v="404"/>
    <x v="5"/>
    <x v="6"/>
    <x v="47"/>
    <x v="100"/>
    <x v="106"/>
    <x v="36"/>
    <x v="68"/>
    <x v="137"/>
  </r>
  <r>
    <x v="0"/>
    <x v="405"/>
    <x v="4"/>
    <x v="2"/>
    <x v="92"/>
    <x v="50"/>
    <x v="81"/>
    <x v="1"/>
    <x v="20"/>
    <x v="138"/>
  </r>
  <r>
    <x v="0"/>
    <x v="406"/>
    <x v="0"/>
    <x v="2"/>
    <x v="1"/>
    <x v="1"/>
    <x v="3"/>
    <x v="1"/>
    <x v="4"/>
    <x v="18"/>
  </r>
  <r>
    <x v="0"/>
    <x v="407"/>
    <x v="1"/>
    <x v="5"/>
    <x v="2"/>
    <x v="40"/>
    <x v="102"/>
    <x v="6"/>
    <x v="13"/>
    <x v="66"/>
  </r>
  <r>
    <x v="0"/>
    <x v="408"/>
    <x v="5"/>
    <x v="13"/>
    <x v="47"/>
    <x v="87"/>
    <x v="3"/>
    <x v="1"/>
    <x v="20"/>
    <x v="139"/>
  </r>
  <r>
    <x v="0"/>
    <x v="409"/>
    <x v="4"/>
    <x v="13"/>
    <x v="47"/>
    <x v="83"/>
    <x v="1"/>
    <x v="1"/>
    <x v="63"/>
    <x v="86"/>
  </r>
  <r>
    <x v="0"/>
    <x v="410"/>
    <x v="1"/>
    <x v="13"/>
    <x v="47"/>
    <x v="89"/>
    <x v="3"/>
    <x v="1"/>
    <x v="43"/>
    <x v="132"/>
  </r>
  <r>
    <x v="0"/>
    <x v="411"/>
    <x v="0"/>
    <x v="13"/>
    <x v="39"/>
    <x v="101"/>
    <x v="3"/>
    <x v="1"/>
    <x v="22"/>
    <x v="140"/>
  </r>
  <r>
    <x v="0"/>
    <x v="412"/>
    <x v="2"/>
    <x v="13"/>
    <x v="39"/>
    <x v="102"/>
    <x v="3"/>
    <x v="1"/>
    <x v="56"/>
    <x v="141"/>
  </r>
  <r>
    <x v="0"/>
    <x v="413"/>
    <x v="5"/>
    <x v="6"/>
    <x v="93"/>
    <x v="4"/>
    <x v="3"/>
    <x v="1"/>
    <x v="3"/>
    <x v="5"/>
  </r>
  <r>
    <x v="0"/>
    <x v="414"/>
    <x v="2"/>
    <x v="11"/>
    <x v="94"/>
    <x v="8"/>
    <x v="6"/>
    <x v="1"/>
    <x v="4"/>
    <x v="18"/>
  </r>
  <r>
    <x v="0"/>
    <x v="415"/>
    <x v="1"/>
    <x v="1"/>
    <x v="66"/>
    <x v="4"/>
    <x v="3"/>
    <x v="4"/>
    <x v="3"/>
    <x v="17"/>
  </r>
  <r>
    <x v="0"/>
    <x v="416"/>
    <x v="2"/>
    <x v="1"/>
    <x v="66"/>
    <x v="98"/>
    <x v="107"/>
    <x v="37"/>
    <x v="67"/>
    <x v="142"/>
  </r>
  <r>
    <x v="0"/>
    <x v="417"/>
    <x v="1"/>
    <x v="11"/>
    <x v="95"/>
    <x v="12"/>
    <x v="3"/>
    <x v="1"/>
    <x v="2"/>
    <x v="15"/>
  </r>
  <r>
    <x v="0"/>
    <x v="418"/>
    <x v="0"/>
    <x v="0"/>
    <x v="83"/>
    <x v="4"/>
    <x v="3"/>
    <x v="1"/>
    <x v="3"/>
    <x v="5"/>
  </r>
  <r>
    <x v="0"/>
    <x v="419"/>
    <x v="4"/>
    <x v="12"/>
    <x v="36"/>
    <x v="103"/>
    <x v="108"/>
    <x v="1"/>
    <x v="64"/>
    <x v="143"/>
  </r>
  <r>
    <x v="0"/>
    <x v="420"/>
    <x v="1"/>
    <x v="11"/>
    <x v="6"/>
    <x v="11"/>
    <x v="3"/>
    <x v="1"/>
    <x v="3"/>
    <x v="11"/>
  </r>
  <r>
    <x v="0"/>
    <x v="421"/>
    <x v="5"/>
    <x v="11"/>
    <x v="94"/>
    <x v="7"/>
    <x v="109"/>
    <x v="1"/>
    <x v="0"/>
    <x v="9"/>
  </r>
  <r>
    <x v="0"/>
    <x v="422"/>
    <x v="4"/>
    <x v="11"/>
    <x v="94"/>
    <x v="4"/>
    <x v="39"/>
    <x v="14"/>
    <x v="4"/>
    <x v="30"/>
  </r>
  <r>
    <x v="0"/>
    <x v="423"/>
    <x v="0"/>
    <x v="11"/>
    <x v="18"/>
    <x v="12"/>
    <x v="18"/>
    <x v="1"/>
    <x v="4"/>
    <x v="6"/>
  </r>
  <r>
    <x v="0"/>
    <x v="424"/>
    <x v="1"/>
    <x v="0"/>
    <x v="96"/>
    <x v="4"/>
    <x v="3"/>
    <x v="1"/>
    <x v="3"/>
    <x v="5"/>
  </r>
  <r>
    <x v="0"/>
    <x v="425"/>
    <x v="5"/>
    <x v="10"/>
    <x v="68"/>
    <x v="1"/>
    <x v="51"/>
    <x v="4"/>
    <x v="29"/>
    <x v="68"/>
  </r>
  <r>
    <x v="0"/>
    <x v="426"/>
    <x v="0"/>
    <x v="1"/>
    <x v="25"/>
    <x v="3"/>
    <x v="3"/>
    <x v="2"/>
    <x v="2"/>
    <x v="4"/>
  </r>
  <r>
    <x v="0"/>
    <x v="427"/>
    <x v="0"/>
    <x v="11"/>
    <x v="34"/>
    <x v="7"/>
    <x v="3"/>
    <x v="1"/>
    <x v="2"/>
    <x v="25"/>
  </r>
  <r>
    <x v="0"/>
    <x v="428"/>
    <x v="4"/>
    <x v="13"/>
    <x v="22"/>
    <x v="4"/>
    <x v="5"/>
    <x v="1"/>
    <x v="2"/>
    <x v="25"/>
  </r>
  <r>
    <x v="0"/>
    <x v="429"/>
    <x v="1"/>
    <x v="11"/>
    <x v="94"/>
    <x v="7"/>
    <x v="16"/>
    <x v="1"/>
    <x v="4"/>
    <x v="6"/>
  </r>
  <r>
    <x v="0"/>
    <x v="430"/>
    <x v="0"/>
    <x v="11"/>
    <x v="97"/>
    <x v="36"/>
    <x v="1"/>
    <x v="1"/>
    <x v="0"/>
    <x v="40"/>
  </r>
  <r>
    <x v="0"/>
    <x v="431"/>
    <x v="0"/>
    <x v="12"/>
    <x v="0"/>
    <x v="4"/>
    <x v="3"/>
    <x v="6"/>
    <x v="3"/>
    <x v="7"/>
  </r>
  <r>
    <x v="0"/>
    <x v="432"/>
    <x v="1"/>
    <x v="12"/>
    <x v="0"/>
    <x v="104"/>
    <x v="61"/>
    <x v="11"/>
    <x v="34"/>
    <x v="144"/>
  </r>
  <r>
    <x v="0"/>
    <x v="433"/>
    <x v="0"/>
    <x v="12"/>
    <x v="0"/>
    <x v="5"/>
    <x v="0"/>
    <x v="6"/>
    <x v="4"/>
    <x v="38"/>
  </r>
  <r>
    <x v="0"/>
    <x v="434"/>
    <x v="2"/>
    <x v="1"/>
    <x v="4"/>
    <x v="51"/>
    <x v="4"/>
    <x v="4"/>
    <x v="29"/>
    <x v="50"/>
  </r>
  <r>
    <x v="0"/>
    <x v="435"/>
    <x v="0"/>
    <x v="11"/>
    <x v="3"/>
    <x v="10"/>
    <x v="3"/>
    <x v="1"/>
    <x v="4"/>
    <x v="10"/>
  </r>
  <r>
    <x v="0"/>
    <x v="436"/>
    <x v="1"/>
    <x v="11"/>
    <x v="98"/>
    <x v="29"/>
    <x v="3"/>
    <x v="1"/>
    <x v="0"/>
    <x v="26"/>
  </r>
  <r>
    <x v="0"/>
    <x v="437"/>
    <x v="4"/>
    <x v="1"/>
    <x v="76"/>
    <x v="4"/>
    <x v="3"/>
    <x v="4"/>
    <x v="3"/>
    <x v="17"/>
  </r>
  <r>
    <x v="0"/>
    <x v="438"/>
    <x v="5"/>
    <x v="0"/>
    <x v="42"/>
    <x v="7"/>
    <x v="7"/>
    <x v="4"/>
    <x v="2"/>
    <x v="4"/>
  </r>
  <r>
    <x v="0"/>
    <x v="439"/>
    <x v="6"/>
    <x v="13"/>
    <x v="99"/>
    <x v="105"/>
    <x v="85"/>
    <x v="3"/>
    <x v="69"/>
    <x v="144"/>
  </r>
  <r>
    <x v="0"/>
    <x v="440"/>
    <x v="5"/>
    <x v="13"/>
    <x v="99"/>
    <x v="106"/>
    <x v="50"/>
    <x v="3"/>
    <x v="35"/>
    <x v="145"/>
  </r>
  <r>
    <x v="0"/>
    <x v="441"/>
    <x v="4"/>
    <x v="13"/>
    <x v="99"/>
    <x v="107"/>
    <x v="75"/>
    <x v="5"/>
    <x v="70"/>
    <x v="146"/>
  </r>
  <r>
    <x v="0"/>
    <x v="442"/>
    <x v="1"/>
    <x v="13"/>
    <x v="99"/>
    <x v="108"/>
    <x v="8"/>
    <x v="6"/>
    <x v="9"/>
    <x v="147"/>
  </r>
  <r>
    <x v="0"/>
    <x v="443"/>
    <x v="0"/>
    <x v="13"/>
    <x v="99"/>
    <x v="109"/>
    <x v="110"/>
    <x v="14"/>
    <x v="71"/>
    <x v="148"/>
  </r>
  <r>
    <x v="0"/>
    <x v="444"/>
    <x v="6"/>
    <x v="13"/>
    <x v="75"/>
    <x v="34"/>
    <x v="5"/>
    <x v="1"/>
    <x v="29"/>
    <x v="43"/>
  </r>
  <r>
    <x v="0"/>
    <x v="445"/>
    <x v="5"/>
    <x v="13"/>
    <x v="2"/>
    <x v="110"/>
    <x v="0"/>
    <x v="1"/>
    <x v="6"/>
    <x v="55"/>
  </r>
  <r>
    <x v="0"/>
    <x v="446"/>
    <x v="4"/>
    <x v="13"/>
    <x v="75"/>
    <x v="40"/>
    <x v="5"/>
    <x v="1"/>
    <x v="6"/>
    <x v="1"/>
  </r>
  <r>
    <x v="0"/>
    <x v="447"/>
    <x v="0"/>
    <x v="13"/>
    <x v="75"/>
    <x v="90"/>
    <x v="3"/>
    <x v="1"/>
    <x v="29"/>
    <x v="0"/>
  </r>
  <r>
    <x v="0"/>
    <x v="448"/>
    <x v="4"/>
    <x v="11"/>
    <x v="2"/>
    <x v="87"/>
    <x v="111"/>
    <x v="2"/>
    <x v="46"/>
    <x v="149"/>
  </r>
  <r>
    <x v="0"/>
    <x v="449"/>
    <x v="6"/>
    <x v="11"/>
    <x v="2"/>
    <x v="83"/>
    <x v="112"/>
    <x v="6"/>
    <x v="72"/>
    <x v="150"/>
  </r>
  <r>
    <x v="0"/>
    <x v="450"/>
    <x v="0"/>
    <x v="11"/>
    <x v="2"/>
    <x v="48"/>
    <x v="113"/>
    <x v="14"/>
    <x v="31"/>
    <x v="60"/>
  </r>
  <r>
    <x v="0"/>
    <x v="451"/>
    <x v="0"/>
    <x v="2"/>
    <x v="42"/>
    <x v="1"/>
    <x v="5"/>
    <x v="10"/>
    <x v="0"/>
    <x v="55"/>
  </r>
  <r>
    <x v="0"/>
    <x v="452"/>
    <x v="0"/>
    <x v="2"/>
    <x v="54"/>
    <x v="4"/>
    <x v="3"/>
    <x v="3"/>
    <x v="3"/>
    <x v="11"/>
  </r>
  <r>
    <x v="0"/>
    <x v="453"/>
    <x v="5"/>
    <x v="13"/>
    <x v="75"/>
    <x v="20"/>
    <x v="102"/>
    <x v="1"/>
    <x v="7"/>
    <x v="88"/>
  </r>
  <r>
    <x v="0"/>
    <x v="454"/>
    <x v="4"/>
    <x v="13"/>
    <x v="75"/>
    <x v="62"/>
    <x v="2"/>
    <x v="1"/>
    <x v="11"/>
    <x v="151"/>
  </r>
  <r>
    <x v="0"/>
    <x v="455"/>
    <x v="1"/>
    <x v="13"/>
    <x v="75"/>
    <x v="20"/>
    <x v="109"/>
    <x v="1"/>
    <x v="27"/>
    <x v="152"/>
  </r>
  <r>
    <x v="0"/>
    <x v="456"/>
    <x v="0"/>
    <x v="13"/>
    <x v="75"/>
    <x v="50"/>
    <x v="2"/>
    <x v="1"/>
    <x v="16"/>
    <x v="153"/>
  </r>
  <r>
    <x v="0"/>
    <x v="457"/>
    <x v="2"/>
    <x v="0"/>
    <x v="0"/>
    <x v="55"/>
    <x v="99"/>
    <x v="11"/>
    <x v="37"/>
    <x v="102"/>
  </r>
  <r>
    <x v="0"/>
    <x v="458"/>
    <x v="0"/>
    <x v="0"/>
    <x v="68"/>
    <x v="111"/>
    <x v="49"/>
    <x v="34"/>
    <x v="22"/>
    <x v="154"/>
  </r>
  <r>
    <x v="0"/>
    <x v="459"/>
    <x v="4"/>
    <x v="1"/>
    <x v="25"/>
    <x v="12"/>
    <x v="0"/>
    <x v="1"/>
    <x v="4"/>
    <x v="29"/>
  </r>
  <r>
    <x v="0"/>
    <x v="460"/>
    <x v="0"/>
    <x v="1"/>
    <x v="25"/>
    <x v="12"/>
    <x v="3"/>
    <x v="14"/>
    <x v="2"/>
    <x v="29"/>
  </r>
  <r>
    <x v="0"/>
    <x v="461"/>
    <x v="0"/>
    <x v="1"/>
    <x v="25"/>
    <x v="69"/>
    <x v="73"/>
    <x v="33"/>
    <x v="20"/>
    <x v="155"/>
  </r>
  <r>
    <x v="0"/>
    <x v="462"/>
    <x v="4"/>
    <x v="12"/>
    <x v="100"/>
    <x v="11"/>
    <x v="6"/>
    <x v="6"/>
    <x v="3"/>
    <x v="15"/>
  </r>
  <r>
    <x v="0"/>
    <x v="463"/>
    <x v="0"/>
    <x v="9"/>
    <x v="39"/>
    <x v="4"/>
    <x v="3"/>
    <x v="4"/>
    <x v="3"/>
    <x v="17"/>
  </r>
  <r>
    <x v="0"/>
    <x v="464"/>
    <x v="1"/>
    <x v="10"/>
    <x v="101"/>
    <x v="81"/>
    <x v="24"/>
    <x v="14"/>
    <x v="73"/>
    <x v="156"/>
  </r>
  <r>
    <x v="0"/>
    <x v="465"/>
    <x v="5"/>
    <x v="9"/>
    <x v="25"/>
    <x v="4"/>
    <x v="3"/>
    <x v="2"/>
    <x v="3"/>
    <x v="25"/>
  </r>
  <r>
    <x v="0"/>
    <x v="466"/>
    <x v="5"/>
    <x v="9"/>
    <x v="25"/>
    <x v="12"/>
    <x v="3"/>
    <x v="1"/>
    <x v="2"/>
    <x v="15"/>
  </r>
  <r>
    <x v="0"/>
    <x v="467"/>
    <x v="1"/>
    <x v="9"/>
    <x v="25"/>
    <x v="3"/>
    <x v="3"/>
    <x v="2"/>
    <x v="2"/>
    <x v="29"/>
  </r>
  <r>
    <x v="0"/>
    <x v="468"/>
    <x v="0"/>
    <x v="2"/>
    <x v="54"/>
    <x v="4"/>
    <x v="3"/>
    <x v="3"/>
    <x v="3"/>
    <x v="11"/>
  </r>
  <r>
    <x v="0"/>
    <x v="469"/>
    <x v="1"/>
    <x v="0"/>
    <x v="42"/>
    <x v="17"/>
    <x v="18"/>
    <x v="9"/>
    <x v="6"/>
    <x v="72"/>
  </r>
  <r>
    <x v="0"/>
    <x v="470"/>
    <x v="0"/>
    <x v="1"/>
    <x v="66"/>
    <x v="110"/>
    <x v="21"/>
    <x v="6"/>
    <x v="13"/>
    <x v="109"/>
  </r>
  <r>
    <x v="0"/>
    <x v="471"/>
    <x v="1"/>
    <x v="13"/>
    <x v="6"/>
    <x v="4"/>
    <x v="3"/>
    <x v="1"/>
    <x v="3"/>
    <x v="5"/>
  </r>
  <r>
    <x v="0"/>
    <x v="472"/>
    <x v="1"/>
    <x v="5"/>
    <x v="33"/>
    <x v="6"/>
    <x v="3"/>
    <x v="1"/>
    <x v="2"/>
    <x v="7"/>
  </r>
  <r>
    <x v="0"/>
    <x v="473"/>
    <x v="0"/>
    <x v="0"/>
    <x v="76"/>
    <x v="4"/>
    <x v="3"/>
    <x v="4"/>
    <x v="3"/>
    <x v="17"/>
  </r>
  <r>
    <x v="0"/>
    <x v="474"/>
    <x v="5"/>
    <x v="0"/>
    <x v="64"/>
    <x v="4"/>
    <x v="3"/>
    <x v="4"/>
    <x v="3"/>
    <x v="7"/>
  </r>
  <r>
    <x v="0"/>
    <x v="475"/>
    <x v="1"/>
    <x v="12"/>
    <x v="0"/>
    <x v="57"/>
    <x v="114"/>
    <x v="9"/>
    <x v="27"/>
    <x v="157"/>
  </r>
  <r>
    <x v="0"/>
    <x v="476"/>
    <x v="4"/>
    <x v="1"/>
    <x v="0"/>
    <x v="10"/>
    <x v="53"/>
    <x v="8"/>
    <x v="13"/>
    <x v="152"/>
  </r>
  <r>
    <x v="0"/>
    <x v="477"/>
    <x v="0"/>
    <x v="1"/>
    <x v="0"/>
    <x v="4"/>
    <x v="3"/>
    <x v="3"/>
    <x v="3"/>
    <x v="11"/>
  </r>
  <r>
    <x v="0"/>
    <x v="478"/>
    <x v="5"/>
    <x v="1"/>
    <x v="42"/>
    <x v="110"/>
    <x v="4"/>
    <x v="5"/>
    <x v="6"/>
    <x v="107"/>
  </r>
  <r>
    <x v="0"/>
    <x v="479"/>
    <x v="0"/>
    <x v="2"/>
    <x v="15"/>
    <x v="7"/>
    <x v="3"/>
    <x v="1"/>
    <x v="2"/>
    <x v="25"/>
  </r>
  <r>
    <x v="0"/>
    <x v="480"/>
    <x v="0"/>
    <x v="1"/>
    <x v="36"/>
    <x v="1"/>
    <x v="9"/>
    <x v="1"/>
    <x v="6"/>
    <x v="28"/>
  </r>
  <r>
    <x v="0"/>
    <x v="481"/>
    <x v="1"/>
    <x v="1"/>
    <x v="31"/>
    <x v="12"/>
    <x v="3"/>
    <x v="1"/>
    <x v="2"/>
    <x v="15"/>
  </r>
  <r>
    <x v="0"/>
    <x v="482"/>
    <x v="4"/>
    <x v="1"/>
    <x v="70"/>
    <x v="4"/>
    <x v="3"/>
    <x v="1"/>
    <x v="3"/>
    <x v="5"/>
  </r>
  <r>
    <x v="0"/>
    <x v="483"/>
    <x v="1"/>
    <x v="3"/>
    <x v="69"/>
    <x v="112"/>
    <x v="115"/>
    <x v="26"/>
    <x v="74"/>
    <x v="158"/>
  </r>
  <r>
    <x v="0"/>
    <x v="484"/>
    <x v="0"/>
    <x v="1"/>
    <x v="0"/>
    <x v="8"/>
    <x v="3"/>
    <x v="1"/>
    <x v="4"/>
    <x v="4"/>
  </r>
  <r>
    <x v="0"/>
    <x v="485"/>
    <x v="1"/>
    <x v="1"/>
    <x v="39"/>
    <x v="5"/>
    <x v="3"/>
    <x v="1"/>
    <x v="4"/>
    <x v="29"/>
  </r>
  <r>
    <x v="0"/>
    <x v="486"/>
    <x v="0"/>
    <x v="15"/>
    <x v="39"/>
    <x v="4"/>
    <x v="3"/>
    <x v="4"/>
    <x v="3"/>
    <x v="17"/>
  </r>
  <r>
    <x v="0"/>
    <x v="487"/>
    <x v="0"/>
    <x v="15"/>
    <x v="39"/>
    <x v="4"/>
    <x v="3"/>
    <x v="4"/>
    <x v="3"/>
    <x v="17"/>
  </r>
  <r>
    <x v="0"/>
    <x v="488"/>
    <x v="4"/>
    <x v="2"/>
    <x v="102"/>
    <x v="4"/>
    <x v="3"/>
    <x v="1"/>
    <x v="3"/>
    <x v="5"/>
  </r>
  <r>
    <x v="0"/>
    <x v="489"/>
    <x v="4"/>
    <x v="3"/>
    <x v="3"/>
    <x v="29"/>
    <x v="52"/>
    <x v="1"/>
    <x v="29"/>
    <x v="159"/>
  </r>
  <r>
    <x v="0"/>
    <x v="490"/>
    <x v="1"/>
    <x v="0"/>
    <x v="10"/>
    <x v="48"/>
    <x v="27"/>
    <x v="38"/>
    <x v="56"/>
    <x v="160"/>
  </r>
  <r>
    <x v="0"/>
    <x v="491"/>
    <x v="0"/>
    <x v="0"/>
    <x v="16"/>
    <x v="4"/>
    <x v="3"/>
    <x v="5"/>
    <x v="3"/>
    <x v="15"/>
  </r>
  <r>
    <x v="0"/>
    <x v="492"/>
    <x v="0"/>
    <x v="1"/>
    <x v="7"/>
    <x v="11"/>
    <x v="3"/>
    <x v="1"/>
    <x v="3"/>
    <x v="17"/>
  </r>
  <r>
    <x v="0"/>
    <x v="493"/>
    <x v="0"/>
    <x v="0"/>
    <x v="103"/>
    <x v="10"/>
    <x v="7"/>
    <x v="1"/>
    <x v="0"/>
    <x v="38"/>
  </r>
  <r>
    <x v="0"/>
    <x v="494"/>
    <x v="6"/>
    <x v="6"/>
    <x v="104"/>
    <x v="4"/>
    <x v="3"/>
    <x v="1"/>
    <x v="3"/>
    <x v="5"/>
  </r>
  <r>
    <x v="0"/>
    <x v="495"/>
    <x v="5"/>
    <x v="3"/>
    <x v="2"/>
    <x v="44"/>
    <x v="32"/>
    <x v="3"/>
    <x v="7"/>
    <x v="151"/>
  </r>
  <r>
    <x v="0"/>
    <x v="496"/>
    <x v="1"/>
    <x v="3"/>
    <x v="2"/>
    <x v="53"/>
    <x v="99"/>
    <x v="1"/>
    <x v="16"/>
    <x v="161"/>
  </r>
  <r>
    <x v="0"/>
    <x v="497"/>
    <x v="1"/>
    <x v="6"/>
    <x v="39"/>
    <x v="96"/>
    <x v="116"/>
    <x v="9"/>
    <x v="75"/>
    <x v="162"/>
  </r>
  <r>
    <x v="0"/>
    <x v="498"/>
    <x v="0"/>
    <x v="0"/>
    <x v="3"/>
    <x v="6"/>
    <x v="5"/>
    <x v="6"/>
    <x v="2"/>
    <x v="13"/>
  </r>
  <r>
    <x v="0"/>
    <x v="499"/>
    <x v="0"/>
    <x v="3"/>
    <x v="71"/>
    <x v="22"/>
    <x v="117"/>
    <x v="4"/>
    <x v="5"/>
    <x v="97"/>
  </r>
  <r>
    <x v="0"/>
    <x v="500"/>
    <x v="7"/>
    <x v="6"/>
    <x v="83"/>
    <x v="4"/>
    <x v="3"/>
    <x v="1"/>
    <x v="3"/>
    <x v="5"/>
  </r>
  <r>
    <x v="0"/>
    <x v="501"/>
    <x v="1"/>
    <x v="4"/>
    <x v="105"/>
    <x v="6"/>
    <x v="7"/>
    <x v="1"/>
    <x v="2"/>
    <x v="15"/>
  </r>
  <r>
    <x v="0"/>
    <x v="502"/>
    <x v="1"/>
    <x v="13"/>
    <x v="46"/>
    <x v="4"/>
    <x v="21"/>
    <x v="1"/>
    <x v="4"/>
    <x v="6"/>
  </r>
  <r>
    <x v="0"/>
    <x v="503"/>
    <x v="5"/>
    <x v="13"/>
    <x v="87"/>
    <x v="1"/>
    <x v="59"/>
    <x v="11"/>
    <x v="16"/>
    <x v="163"/>
  </r>
  <r>
    <x v="0"/>
    <x v="504"/>
    <x v="4"/>
    <x v="13"/>
    <x v="87"/>
    <x v="17"/>
    <x v="56"/>
    <x v="7"/>
    <x v="16"/>
    <x v="164"/>
  </r>
  <r>
    <x v="0"/>
    <x v="505"/>
    <x v="1"/>
    <x v="13"/>
    <x v="87"/>
    <x v="8"/>
    <x v="58"/>
    <x v="31"/>
    <x v="27"/>
    <x v="69"/>
  </r>
  <r>
    <x v="0"/>
    <x v="506"/>
    <x v="0"/>
    <x v="13"/>
    <x v="87"/>
    <x v="29"/>
    <x v="73"/>
    <x v="13"/>
    <x v="27"/>
    <x v="69"/>
  </r>
  <r>
    <x v="0"/>
    <x v="507"/>
    <x v="4"/>
    <x v="1"/>
    <x v="0"/>
    <x v="4"/>
    <x v="7"/>
    <x v="1"/>
    <x v="3"/>
    <x v="17"/>
  </r>
  <r>
    <x v="0"/>
    <x v="508"/>
    <x v="4"/>
    <x v="4"/>
    <x v="0"/>
    <x v="4"/>
    <x v="3"/>
    <x v="1"/>
    <x v="3"/>
    <x v="5"/>
  </r>
  <r>
    <x v="0"/>
    <x v="509"/>
    <x v="4"/>
    <x v="11"/>
    <x v="4"/>
    <x v="9"/>
    <x v="118"/>
    <x v="14"/>
    <x v="63"/>
    <x v="42"/>
  </r>
  <r>
    <x v="0"/>
    <x v="510"/>
    <x v="0"/>
    <x v="11"/>
    <x v="0"/>
    <x v="0"/>
    <x v="85"/>
    <x v="4"/>
    <x v="1"/>
    <x v="127"/>
  </r>
  <r>
    <x v="0"/>
    <x v="511"/>
    <x v="1"/>
    <x v="0"/>
    <x v="68"/>
    <x v="4"/>
    <x v="3"/>
    <x v="10"/>
    <x v="3"/>
    <x v="24"/>
  </r>
  <r>
    <x v="0"/>
    <x v="512"/>
    <x v="1"/>
    <x v="1"/>
    <x v="19"/>
    <x v="17"/>
    <x v="3"/>
    <x v="1"/>
    <x v="0"/>
    <x v="40"/>
  </r>
  <r>
    <x v="0"/>
    <x v="513"/>
    <x v="0"/>
    <x v="1"/>
    <x v="39"/>
    <x v="4"/>
    <x v="3"/>
    <x v="1"/>
    <x v="3"/>
    <x v="5"/>
  </r>
  <r>
    <x v="0"/>
    <x v="514"/>
    <x v="1"/>
    <x v="8"/>
    <x v="42"/>
    <x v="0"/>
    <x v="7"/>
    <x v="1"/>
    <x v="0"/>
    <x v="26"/>
  </r>
  <r>
    <x v="0"/>
    <x v="515"/>
    <x v="4"/>
    <x v="2"/>
    <x v="54"/>
    <x v="3"/>
    <x v="3"/>
    <x v="1"/>
    <x v="2"/>
    <x v="3"/>
  </r>
  <r>
    <x v="0"/>
    <x v="516"/>
    <x v="2"/>
    <x v="4"/>
    <x v="106"/>
    <x v="6"/>
    <x v="6"/>
    <x v="1"/>
    <x v="2"/>
    <x v="3"/>
  </r>
  <r>
    <x v="0"/>
    <x v="517"/>
    <x v="5"/>
    <x v="6"/>
    <x v="107"/>
    <x v="4"/>
    <x v="3"/>
    <x v="1"/>
    <x v="3"/>
    <x v="5"/>
  </r>
  <r>
    <x v="0"/>
    <x v="518"/>
    <x v="6"/>
    <x v="5"/>
    <x v="56"/>
    <x v="36"/>
    <x v="18"/>
    <x v="1"/>
    <x v="0"/>
    <x v="38"/>
  </r>
  <r>
    <x v="0"/>
    <x v="519"/>
    <x v="5"/>
    <x v="7"/>
    <x v="16"/>
    <x v="7"/>
    <x v="4"/>
    <x v="1"/>
    <x v="4"/>
    <x v="4"/>
  </r>
  <r>
    <x v="0"/>
    <x v="520"/>
    <x v="4"/>
    <x v="1"/>
    <x v="47"/>
    <x v="4"/>
    <x v="3"/>
    <x v="1"/>
    <x v="3"/>
    <x v="5"/>
  </r>
  <r>
    <x v="0"/>
    <x v="521"/>
    <x v="5"/>
    <x v="6"/>
    <x v="108"/>
    <x v="4"/>
    <x v="3"/>
    <x v="1"/>
    <x v="3"/>
    <x v="5"/>
  </r>
  <r>
    <x v="0"/>
    <x v="522"/>
    <x v="4"/>
    <x v="13"/>
    <x v="108"/>
    <x v="4"/>
    <x v="3"/>
    <x v="1"/>
    <x v="3"/>
    <x v="5"/>
  </r>
  <r>
    <x v="0"/>
    <x v="523"/>
    <x v="1"/>
    <x v="13"/>
    <x v="108"/>
    <x v="12"/>
    <x v="3"/>
    <x v="1"/>
    <x v="2"/>
    <x v="3"/>
  </r>
  <r>
    <x v="0"/>
    <x v="524"/>
    <x v="0"/>
    <x v="13"/>
    <x v="108"/>
    <x v="3"/>
    <x v="3"/>
    <x v="1"/>
    <x v="2"/>
    <x v="3"/>
  </r>
  <r>
    <x v="0"/>
    <x v="525"/>
    <x v="5"/>
    <x v="6"/>
    <x v="17"/>
    <x v="4"/>
    <x v="6"/>
    <x v="1"/>
    <x v="3"/>
    <x v="17"/>
  </r>
  <r>
    <x v="0"/>
    <x v="526"/>
    <x v="0"/>
    <x v="11"/>
    <x v="109"/>
    <x v="4"/>
    <x v="3"/>
    <x v="1"/>
    <x v="3"/>
    <x v="5"/>
  </r>
  <r>
    <x v="0"/>
    <x v="527"/>
    <x v="0"/>
    <x v="3"/>
    <x v="3"/>
    <x v="12"/>
    <x v="3"/>
    <x v="1"/>
    <x v="2"/>
    <x v="3"/>
  </r>
  <r>
    <x v="0"/>
    <x v="528"/>
    <x v="0"/>
    <x v="1"/>
    <x v="110"/>
    <x v="6"/>
    <x v="3"/>
    <x v="1"/>
    <x v="2"/>
    <x v="7"/>
  </r>
  <r>
    <x v="0"/>
    <x v="529"/>
    <x v="0"/>
    <x v="4"/>
    <x v="95"/>
    <x v="36"/>
    <x v="3"/>
    <x v="1"/>
    <x v="4"/>
    <x v="8"/>
  </r>
  <r>
    <x v="0"/>
    <x v="530"/>
    <x v="1"/>
    <x v="5"/>
    <x v="39"/>
    <x v="45"/>
    <x v="24"/>
    <x v="2"/>
    <x v="76"/>
    <x v="165"/>
  </r>
  <r>
    <x v="0"/>
    <x v="531"/>
    <x v="4"/>
    <x v="0"/>
    <x v="111"/>
    <x v="4"/>
    <x v="6"/>
    <x v="1"/>
    <x v="3"/>
    <x v="11"/>
  </r>
  <r>
    <x v="0"/>
    <x v="532"/>
    <x v="5"/>
    <x v="5"/>
    <x v="17"/>
    <x v="53"/>
    <x v="26"/>
    <x v="1"/>
    <x v="40"/>
    <x v="79"/>
  </r>
  <r>
    <x v="0"/>
    <x v="533"/>
    <x v="0"/>
    <x v="2"/>
    <x v="54"/>
    <x v="4"/>
    <x v="3"/>
    <x v="3"/>
    <x v="3"/>
    <x v="11"/>
  </r>
  <r>
    <x v="0"/>
    <x v="534"/>
    <x v="0"/>
    <x v="4"/>
    <x v="7"/>
    <x v="12"/>
    <x v="3"/>
    <x v="1"/>
    <x v="2"/>
    <x v="15"/>
  </r>
  <r>
    <x v="0"/>
    <x v="535"/>
    <x v="4"/>
    <x v="0"/>
    <x v="112"/>
    <x v="4"/>
    <x v="3"/>
    <x v="1"/>
    <x v="3"/>
    <x v="5"/>
  </r>
  <r>
    <x v="0"/>
    <x v="536"/>
    <x v="2"/>
    <x v="10"/>
    <x v="84"/>
    <x v="113"/>
    <x v="33"/>
    <x v="39"/>
    <x v="77"/>
    <x v="166"/>
  </r>
  <r>
    <x v="0"/>
    <x v="537"/>
    <x v="0"/>
    <x v="11"/>
    <x v="3"/>
    <x v="6"/>
    <x v="3"/>
    <x v="1"/>
    <x v="3"/>
    <x v="17"/>
  </r>
  <r>
    <x v="0"/>
    <x v="538"/>
    <x v="0"/>
    <x v="2"/>
    <x v="113"/>
    <x v="4"/>
    <x v="3"/>
    <x v="1"/>
    <x v="3"/>
    <x v="5"/>
  </r>
  <r>
    <x v="0"/>
    <x v="539"/>
    <x v="1"/>
    <x v="10"/>
    <x v="114"/>
    <x v="4"/>
    <x v="6"/>
    <x v="3"/>
    <x v="3"/>
    <x v="17"/>
  </r>
  <r>
    <x v="0"/>
    <x v="540"/>
    <x v="1"/>
    <x v="10"/>
    <x v="66"/>
    <x v="5"/>
    <x v="3"/>
    <x v="3"/>
    <x v="4"/>
    <x v="4"/>
  </r>
  <r>
    <x v="0"/>
    <x v="541"/>
    <x v="1"/>
    <x v="1"/>
    <x v="66"/>
    <x v="4"/>
    <x v="3"/>
    <x v="1"/>
    <x v="3"/>
    <x v="5"/>
  </r>
  <r>
    <x v="0"/>
    <x v="542"/>
    <x v="1"/>
    <x v="1"/>
    <x v="66"/>
    <x v="7"/>
    <x v="3"/>
    <x v="3"/>
    <x v="2"/>
    <x v="24"/>
  </r>
  <r>
    <x v="0"/>
    <x v="543"/>
    <x v="1"/>
    <x v="3"/>
    <x v="66"/>
    <x v="0"/>
    <x v="3"/>
    <x v="5"/>
    <x v="4"/>
    <x v="40"/>
  </r>
  <r>
    <x v="0"/>
    <x v="544"/>
    <x v="0"/>
    <x v="1"/>
    <x v="66"/>
    <x v="78"/>
    <x v="119"/>
    <x v="16"/>
    <x v="38"/>
    <x v="167"/>
  </r>
  <r>
    <x v="0"/>
    <x v="545"/>
    <x v="1"/>
    <x v="10"/>
    <x v="66"/>
    <x v="5"/>
    <x v="34"/>
    <x v="10"/>
    <x v="29"/>
    <x v="125"/>
  </r>
  <r>
    <x v="0"/>
    <x v="546"/>
    <x v="0"/>
    <x v="1"/>
    <x v="66"/>
    <x v="36"/>
    <x v="16"/>
    <x v="14"/>
    <x v="4"/>
    <x v="30"/>
  </r>
  <r>
    <x v="0"/>
    <x v="547"/>
    <x v="4"/>
    <x v="1"/>
    <x v="66"/>
    <x v="17"/>
    <x v="48"/>
    <x v="8"/>
    <x v="15"/>
    <x v="153"/>
  </r>
  <r>
    <x v="0"/>
    <x v="548"/>
    <x v="1"/>
    <x v="3"/>
    <x v="66"/>
    <x v="4"/>
    <x v="3"/>
    <x v="14"/>
    <x v="3"/>
    <x v="3"/>
  </r>
  <r>
    <x v="0"/>
    <x v="549"/>
    <x v="1"/>
    <x v="10"/>
    <x v="66"/>
    <x v="4"/>
    <x v="3"/>
    <x v="4"/>
    <x v="3"/>
    <x v="17"/>
  </r>
  <r>
    <x v="0"/>
    <x v="550"/>
    <x v="1"/>
    <x v="9"/>
    <x v="7"/>
    <x v="4"/>
    <x v="3"/>
    <x v="1"/>
    <x v="3"/>
    <x v="5"/>
  </r>
  <r>
    <x v="0"/>
    <x v="551"/>
    <x v="4"/>
    <x v="11"/>
    <x v="94"/>
    <x v="12"/>
    <x v="39"/>
    <x v="6"/>
    <x v="0"/>
    <x v="0"/>
  </r>
  <r>
    <x v="0"/>
    <x v="552"/>
    <x v="1"/>
    <x v="11"/>
    <x v="115"/>
    <x v="5"/>
    <x v="16"/>
    <x v="3"/>
    <x v="0"/>
    <x v="38"/>
  </r>
  <r>
    <x v="0"/>
    <x v="553"/>
    <x v="1"/>
    <x v="1"/>
    <x v="39"/>
    <x v="10"/>
    <x v="16"/>
    <x v="4"/>
    <x v="6"/>
    <x v="14"/>
  </r>
  <r>
    <x v="0"/>
    <x v="554"/>
    <x v="0"/>
    <x v="2"/>
    <x v="116"/>
    <x v="6"/>
    <x v="18"/>
    <x v="1"/>
    <x v="4"/>
    <x v="18"/>
  </r>
  <r>
    <x v="0"/>
    <x v="555"/>
    <x v="1"/>
    <x v="2"/>
    <x v="68"/>
    <x v="54"/>
    <x v="120"/>
    <x v="5"/>
    <x v="75"/>
    <x v="168"/>
  </r>
  <r>
    <x v="0"/>
    <x v="556"/>
    <x v="4"/>
    <x v="0"/>
    <x v="10"/>
    <x v="4"/>
    <x v="3"/>
    <x v="1"/>
    <x v="3"/>
    <x v="5"/>
  </r>
  <r>
    <x v="0"/>
    <x v="557"/>
    <x v="4"/>
    <x v="0"/>
    <x v="10"/>
    <x v="4"/>
    <x v="16"/>
    <x v="1"/>
    <x v="2"/>
    <x v="24"/>
  </r>
  <r>
    <x v="0"/>
    <x v="558"/>
    <x v="0"/>
    <x v="11"/>
    <x v="15"/>
    <x v="6"/>
    <x v="3"/>
    <x v="1"/>
    <x v="2"/>
    <x v="7"/>
  </r>
  <r>
    <x v="0"/>
    <x v="559"/>
    <x v="1"/>
    <x v="10"/>
    <x v="39"/>
    <x v="17"/>
    <x v="9"/>
    <x v="1"/>
    <x v="29"/>
    <x v="43"/>
  </r>
  <r>
    <x v="0"/>
    <x v="560"/>
    <x v="4"/>
    <x v="15"/>
    <x v="117"/>
    <x v="26"/>
    <x v="16"/>
    <x v="1"/>
    <x v="16"/>
    <x v="153"/>
  </r>
  <r>
    <x v="0"/>
    <x v="561"/>
    <x v="1"/>
    <x v="13"/>
    <x v="3"/>
    <x v="49"/>
    <x v="121"/>
    <x v="1"/>
    <x v="36"/>
    <x v="169"/>
  </r>
  <r>
    <x v="0"/>
    <x v="562"/>
    <x v="7"/>
    <x v="6"/>
    <x v="83"/>
    <x v="4"/>
    <x v="3"/>
    <x v="1"/>
    <x v="3"/>
    <x v="5"/>
  </r>
  <r>
    <x v="0"/>
    <x v="563"/>
    <x v="5"/>
    <x v="15"/>
    <x v="17"/>
    <x v="62"/>
    <x v="51"/>
    <x v="1"/>
    <x v="11"/>
    <x v="170"/>
  </r>
  <r>
    <x v="0"/>
    <x v="564"/>
    <x v="1"/>
    <x v="15"/>
    <x v="17"/>
    <x v="10"/>
    <x v="3"/>
    <x v="1"/>
    <x v="0"/>
    <x v="6"/>
  </r>
  <r>
    <x v="0"/>
    <x v="565"/>
    <x v="0"/>
    <x v="3"/>
    <x v="118"/>
    <x v="11"/>
    <x v="3"/>
    <x v="1"/>
    <x v="3"/>
    <x v="17"/>
  </r>
  <r>
    <x v="0"/>
    <x v="566"/>
    <x v="4"/>
    <x v="1"/>
    <x v="25"/>
    <x v="3"/>
    <x v="3"/>
    <x v="2"/>
    <x v="2"/>
    <x v="4"/>
  </r>
  <r>
    <x v="0"/>
    <x v="567"/>
    <x v="0"/>
    <x v="6"/>
    <x v="25"/>
    <x v="4"/>
    <x v="3"/>
    <x v="6"/>
    <x v="3"/>
    <x v="7"/>
  </r>
  <r>
    <x v="0"/>
    <x v="568"/>
    <x v="1"/>
    <x v="8"/>
    <x v="6"/>
    <x v="4"/>
    <x v="3"/>
    <x v="6"/>
    <x v="3"/>
    <x v="7"/>
  </r>
  <r>
    <x v="0"/>
    <x v="569"/>
    <x v="4"/>
    <x v="13"/>
    <x v="2"/>
    <x v="51"/>
    <x v="122"/>
    <x v="1"/>
    <x v="27"/>
    <x v="127"/>
  </r>
  <r>
    <x v="0"/>
    <x v="570"/>
    <x v="4"/>
    <x v="13"/>
    <x v="80"/>
    <x v="7"/>
    <x v="16"/>
    <x v="1"/>
    <x v="4"/>
    <x v="10"/>
  </r>
  <r>
    <x v="0"/>
    <x v="571"/>
    <x v="0"/>
    <x v="13"/>
    <x v="18"/>
    <x v="7"/>
    <x v="3"/>
    <x v="1"/>
    <x v="2"/>
    <x v="25"/>
  </r>
  <r>
    <x v="0"/>
    <x v="572"/>
    <x v="1"/>
    <x v="13"/>
    <x v="119"/>
    <x v="4"/>
    <x v="0"/>
    <x v="1"/>
    <x v="2"/>
    <x v="3"/>
  </r>
  <r>
    <x v="0"/>
    <x v="573"/>
    <x v="4"/>
    <x v="13"/>
    <x v="74"/>
    <x v="4"/>
    <x v="7"/>
    <x v="1"/>
    <x v="3"/>
    <x v="17"/>
  </r>
  <r>
    <x v="0"/>
    <x v="574"/>
    <x v="0"/>
    <x v="13"/>
    <x v="74"/>
    <x v="4"/>
    <x v="1"/>
    <x v="1"/>
    <x v="2"/>
    <x v="29"/>
  </r>
  <r>
    <x v="0"/>
    <x v="575"/>
    <x v="4"/>
    <x v="13"/>
    <x v="120"/>
    <x v="4"/>
    <x v="5"/>
    <x v="1"/>
    <x v="2"/>
    <x v="25"/>
  </r>
  <r>
    <x v="0"/>
    <x v="576"/>
    <x v="4"/>
    <x v="12"/>
    <x v="0"/>
    <x v="4"/>
    <x v="46"/>
    <x v="5"/>
    <x v="6"/>
    <x v="51"/>
  </r>
  <r>
    <x v="0"/>
    <x v="577"/>
    <x v="4"/>
    <x v="1"/>
    <x v="10"/>
    <x v="21"/>
    <x v="34"/>
    <x v="6"/>
    <x v="13"/>
    <x v="66"/>
  </r>
  <r>
    <x v="0"/>
    <x v="578"/>
    <x v="4"/>
    <x v="1"/>
    <x v="10"/>
    <x v="4"/>
    <x v="0"/>
    <x v="1"/>
    <x v="2"/>
    <x v="15"/>
  </r>
  <r>
    <x v="0"/>
    <x v="579"/>
    <x v="5"/>
    <x v="12"/>
    <x v="25"/>
    <x v="8"/>
    <x v="18"/>
    <x v="2"/>
    <x v="0"/>
    <x v="55"/>
  </r>
  <r>
    <x v="0"/>
    <x v="580"/>
    <x v="4"/>
    <x v="1"/>
    <x v="25"/>
    <x v="3"/>
    <x v="6"/>
    <x v="10"/>
    <x v="2"/>
    <x v="13"/>
  </r>
  <r>
    <x v="0"/>
    <x v="581"/>
    <x v="4"/>
    <x v="1"/>
    <x v="25"/>
    <x v="12"/>
    <x v="7"/>
    <x v="10"/>
    <x v="2"/>
    <x v="10"/>
  </r>
  <r>
    <x v="0"/>
    <x v="582"/>
    <x v="1"/>
    <x v="1"/>
    <x v="25"/>
    <x v="6"/>
    <x v="3"/>
    <x v="5"/>
    <x v="2"/>
    <x v="24"/>
  </r>
  <r>
    <x v="0"/>
    <x v="583"/>
    <x v="1"/>
    <x v="9"/>
    <x v="0"/>
    <x v="4"/>
    <x v="3"/>
    <x v="8"/>
    <x v="3"/>
    <x v="18"/>
  </r>
  <r>
    <x v="0"/>
    <x v="584"/>
    <x v="2"/>
    <x v="0"/>
    <x v="68"/>
    <x v="36"/>
    <x v="21"/>
    <x v="5"/>
    <x v="6"/>
    <x v="107"/>
  </r>
  <r>
    <x v="0"/>
    <x v="585"/>
    <x v="4"/>
    <x v="1"/>
    <x v="66"/>
    <x v="4"/>
    <x v="3"/>
    <x v="5"/>
    <x v="3"/>
    <x v="15"/>
  </r>
  <r>
    <x v="0"/>
    <x v="586"/>
    <x v="1"/>
    <x v="1"/>
    <x v="66"/>
    <x v="4"/>
    <x v="3"/>
    <x v="5"/>
    <x v="3"/>
    <x v="15"/>
  </r>
  <r>
    <x v="0"/>
    <x v="587"/>
    <x v="4"/>
    <x v="1"/>
    <x v="100"/>
    <x v="8"/>
    <x v="3"/>
    <x v="9"/>
    <x v="4"/>
    <x v="30"/>
  </r>
  <r>
    <x v="0"/>
    <x v="588"/>
    <x v="0"/>
    <x v="1"/>
    <x v="6"/>
    <x v="1"/>
    <x v="7"/>
    <x v="0"/>
    <x v="4"/>
    <x v="1"/>
  </r>
  <r>
    <x v="0"/>
    <x v="589"/>
    <x v="0"/>
    <x v="1"/>
    <x v="78"/>
    <x v="12"/>
    <x v="3"/>
    <x v="4"/>
    <x v="2"/>
    <x v="24"/>
  </r>
  <r>
    <x v="0"/>
    <x v="590"/>
    <x v="2"/>
    <x v="10"/>
    <x v="39"/>
    <x v="60"/>
    <x v="14"/>
    <x v="5"/>
    <x v="63"/>
    <x v="116"/>
  </r>
  <r>
    <x v="0"/>
    <x v="591"/>
    <x v="0"/>
    <x v="9"/>
    <x v="11"/>
    <x v="6"/>
    <x v="6"/>
    <x v="1"/>
    <x v="2"/>
    <x v="3"/>
  </r>
  <r>
    <x v="0"/>
    <x v="592"/>
    <x v="5"/>
    <x v="3"/>
    <x v="121"/>
    <x v="4"/>
    <x v="9"/>
    <x v="1"/>
    <x v="4"/>
    <x v="18"/>
  </r>
  <r>
    <x v="0"/>
    <x v="593"/>
    <x v="1"/>
    <x v="5"/>
    <x v="122"/>
    <x v="36"/>
    <x v="3"/>
    <x v="3"/>
    <x v="2"/>
    <x v="8"/>
  </r>
  <r>
    <x v="0"/>
    <x v="594"/>
    <x v="2"/>
    <x v="1"/>
    <x v="123"/>
    <x v="6"/>
    <x v="3"/>
    <x v="1"/>
    <x v="3"/>
    <x v="17"/>
  </r>
  <r>
    <x v="0"/>
    <x v="595"/>
    <x v="5"/>
    <x v="2"/>
    <x v="46"/>
    <x v="0"/>
    <x v="52"/>
    <x v="1"/>
    <x v="29"/>
    <x v="50"/>
  </r>
  <r>
    <x v="0"/>
    <x v="596"/>
    <x v="1"/>
    <x v="2"/>
    <x v="80"/>
    <x v="7"/>
    <x v="3"/>
    <x v="1"/>
    <x v="2"/>
    <x v="25"/>
  </r>
  <r>
    <x v="0"/>
    <x v="597"/>
    <x v="1"/>
    <x v="2"/>
    <x v="58"/>
    <x v="4"/>
    <x v="3"/>
    <x v="6"/>
    <x v="3"/>
    <x v="7"/>
  </r>
  <r>
    <x v="0"/>
    <x v="598"/>
    <x v="4"/>
    <x v="5"/>
    <x v="124"/>
    <x v="8"/>
    <x v="0"/>
    <x v="1"/>
    <x v="4"/>
    <x v="6"/>
  </r>
  <r>
    <x v="0"/>
    <x v="599"/>
    <x v="7"/>
    <x v="1"/>
    <x v="87"/>
    <x v="4"/>
    <x v="3"/>
    <x v="1"/>
    <x v="3"/>
    <x v="5"/>
  </r>
  <r>
    <x v="0"/>
    <x v="600"/>
    <x v="0"/>
    <x v="1"/>
    <x v="34"/>
    <x v="3"/>
    <x v="6"/>
    <x v="1"/>
    <x v="2"/>
    <x v="25"/>
  </r>
  <r>
    <x v="0"/>
    <x v="601"/>
    <x v="0"/>
    <x v="15"/>
    <x v="39"/>
    <x v="12"/>
    <x v="87"/>
    <x v="1"/>
    <x v="0"/>
    <x v="14"/>
  </r>
  <r>
    <x v="0"/>
    <x v="602"/>
    <x v="5"/>
    <x v="15"/>
    <x v="47"/>
    <x v="4"/>
    <x v="2"/>
    <x v="1"/>
    <x v="0"/>
    <x v="31"/>
  </r>
  <r>
    <x v="0"/>
    <x v="603"/>
    <x v="1"/>
    <x v="12"/>
    <x v="73"/>
    <x v="4"/>
    <x v="3"/>
    <x v="4"/>
    <x v="3"/>
    <x v="17"/>
  </r>
  <r>
    <x v="0"/>
    <x v="604"/>
    <x v="1"/>
    <x v="5"/>
    <x v="19"/>
    <x v="82"/>
    <x v="34"/>
    <x v="1"/>
    <x v="15"/>
    <x v="171"/>
  </r>
  <r>
    <x v="0"/>
    <x v="605"/>
    <x v="6"/>
    <x v="6"/>
    <x v="19"/>
    <x v="2"/>
    <x v="52"/>
    <x v="1"/>
    <x v="1"/>
    <x v="172"/>
  </r>
  <r>
    <x v="0"/>
    <x v="606"/>
    <x v="4"/>
    <x v="10"/>
    <x v="19"/>
    <x v="9"/>
    <x v="9"/>
    <x v="1"/>
    <x v="1"/>
    <x v="173"/>
  </r>
  <r>
    <x v="0"/>
    <x v="607"/>
    <x v="5"/>
    <x v="5"/>
    <x v="19"/>
    <x v="22"/>
    <x v="34"/>
    <x v="1"/>
    <x v="27"/>
    <x v="152"/>
  </r>
  <r>
    <x v="0"/>
    <x v="608"/>
    <x v="5"/>
    <x v="1"/>
    <x v="68"/>
    <x v="110"/>
    <x v="46"/>
    <x v="1"/>
    <x v="15"/>
    <x v="172"/>
  </r>
  <r>
    <x v="0"/>
    <x v="609"/>
    <x v="4"/>
    <x v="2"/>
    <x v="83"/>
    <x v="4"/>
    <x v="3"/>
    <x v="1"/>
    <x v="3"/>
    <x v="5"/>
  </r>
  <r>
    <x v="0"/>
    <x v="610"/>
    <x v="5"/>
    <x v="3"/>
    <x v="3"/>
    <x v="22"/>
    <x v="100"/>
    <x v="1"/>
    <x v="11"/>
    <x v="174"/>
  </r>
  <r>
    <x v="0"/>
    <x v="611"/>
    <x v="0"/>
    <x v="3"/>
    <x v="125"/>
    <x v="57"/>
    <x v="48"/>
    <x v="1"/>
    <x v="27"/>
    <x v="127"/>
  </r>
  <r>
    <x v="0"/>
    <x v="612"/>
    <x v="0"/>
    <x v="3"/>
    <x v="126"/>
    <x v="17"/>
    <x v="87"/>
    <x v="6"/>
    <x v="13"/>
    <x v="109"/>
  </r>
  <r>
    <x v="0"/>
    <x v="613"/>
    <x v="4"/>
    <x v="6"/>
    <x v="127"/>
    <x v="4"/>
    <x v="3"/>
    <x v="1"/>
    <x v="3"/>
    <x v="5"/>
  </r>
  <r>
    <x v="0"/>
    <x v="614"/>
    <x v="1"/>
    <x v="1"/>
    <x v="128"/>
    <x v="29"/>
    <x v="3"/>
    <x v="1"/>
    <x v="0"/>
    <x v="26"/>
  </r>
  <r>
    <x v="0"/>
    <x v="615"/>
    <x v="0"/>
    <x v="5"/>
    <x v="16"/>
    <x v="21"/>
    <x v="99"/>
    <x v="3"/>
    <x v="27"/>
    <x v="75"/>
  </r>
  <r>
    <x v="0"/>
    <x v="616"/>
    <x v="0"/>
    <x v="5"/>
    <x v="16"/>
    <x v="0"/>
    <x v="87"/>
    <x v="3"/>
    <x v="29"/>
    <x v="73"/>
  </r>
  <r>
    <x v="0"/>
    <x v="617"/>
    <x v="0"/>
    <x v="0"/>
    <x v="17"/>
    <x v="48"/>
    <x v="110"/>
    <x v="1"/>
    <x v="34"/>
    <x v="175"/>
  </r>
  <r>
    <x v="0"/>
    <x v="618"/>
    <x v="4"/>
    <x v="3"/>
    <x v="46"/>
    <x v="4"/>
    <x v="6"/>
    <x v="1"/>
    <x v="3"/>
    <x v="17"/>
  </r>
  <r>
    <x v="0"/>
    <x v="619"/>
    <x v="2"/>
    <x v="10"/>
    <x v="39"/>
    <x v="114"/>
    <x v="123"/>
    <x v="40"/>
    <x v="78"/>
    <x v="176"/>
  </r>
  <r>
    <x v="0"/>
    <x v="620"/>
    <x v="0"/>
    <x v="4"/>
    <x v="46"/>
    <x v="10"/>
    <x v="21"/>
    <x v="1"/>
    <x v="29"/>
    <x v="107"/>
  </r>
  <r>
    <x v="0"/>
    <x v="621"/>
    <x v="1"/>
    <x v="0"/>
    <x v="68"/>
    <x v="0"/>
    <x v="39"/>
    <x v="19"/>
    <x v="29"/>
    <x v="173"/>
  </r>
  <r>
    <x v="0"/>
    <x v="622"/>
    <x v="0"/>
    <x v="1"/>
    <x v="17"/>
    <x v="10"/>
    <x v="21"/>
    <x v="1"/>
    <x v="29"/>
    <x v="107"/>
  </r>
  <r>
    <x v="0"/>
    <x v="623"/>
    <x v="4"/>
    <x v="3"/>
    <x v="2"/>
    <x v="115"/>
    <x v="124"/>
    <x v="32"/>
    <x v="79"/>
    <x v="177"/>
  </r>
  <r>
    <x v="0"/>
    <x v="624"/>
    <x v="0"/>
    <x v="3"/>
    <x v="2"/>
    <x v="116"/>
    <x v="125"/>
    <x v="11"/>
    <x v="74"/>
    <x v="178"/>
  </r>
  <r>
    <x v="0"/>
    <x v="625"/>
    <x v="0"/>
    <x v="3"/>
    <x v="39"/>
    <x v="12"/>
    <x v="3"/>
    <x v="1"/>
    <x v="2"/>
    <x v="15"/>
  </r>
  <r>
    <x v="0"/>
    <x v="626"/>
    <x v="0"/>
    <x v="4"/>
    <x v="3"/>
    <x v="12"/>
    <x v="0"/>
    <x v="1"/>
    <x v="4"/>
    <x v="4"/>
  </r>
  <r>
    <x v="0"/>
    <x v="627"/>
    <x v="1"/>
    <x v="6"/>
    <x v="26"/>
    <x v="6"/>
    <x v="3"/>
    <x v="1"/>
    <x v="3"/>
    <x v="17"/>
  </r>
  <r>
    <x v="0"/>
    <x v="628"/>
    <x v="1"/>
    <x v="13"/>
    <x v="17"/>
    <x v="2"/>
    <x v="94"/>
    <x v="4"/>
    <x v="50"/>
    <x v="86"/>
  </r>
  <r>
    <x v="0"/>
    <x v="629"/>
    <x v="4"/>
    <x v="2"/>
    <x v="6"/>
    <x v="4"/>
    <x v="3"/>
    <x v="10"/>
    <x v="3"/>
    <x v="24"/>
  </r>
  <r>
    <x v="0"/>
    <x v="630"/>
    <x v="1"/>
    <x v="12"/>
    <x v="66"/>
    <x v="95"/>
    <x v="81"/>
    <x v="11"/>
    <x v="22"/>
    <x v="179"/>
  </r>
  <r>
    <x v="0"/>
    <x v="631"/>
    <x v="5"/>
    <x v="5"/>
    <x v="66"/>
    <x v="4"/>
    <x v="3"/>
    <x v="1"/>
    <x v="3"/>
    <x v="5"/>
  </r>
  <r>
    <x v="0"/>
    <x v="632"/>
    <x v="0"/>
    <x v="1"/>
    <x v="46"/>
    <x v="36"/>
    <x v="3"/>
    <x v="1"/>
    <x v="2"/>
    <x v="24"/>
  </r>
  <r>
    <x v="0"/>
    <x v="633"/>
    <x v="0"/>
    <x v="9"/>
    <x v="11"/>
    <x v="7"/>
    <x v="4"/>
    <x v="3"/>
    <x v="4"/>
    <x v="4"/>
  </r>
  <r>
    <x v="0"/>
    <x v="634"/>
    <x v="0"/>
    <x v="2"/>
    <x v="0"/>
    <x v="4"/>
    <x v="3"/>
    <x v="3"/>
    <x v="3"/>
    <x v="11"/>
  </r>
  <r>
    <x v="0"/>
    <x v="635"/>
    <x v="1"/>
    <x v="0"/>
    <x v="129"/>
    <x v="3"/>
    <x v="3"/>
    <x v="5"/>
    <x v="2"/>
    <x v="29"/>
  </r>
  <r>
    <x v="0"/>
    <x v="636"/>
    <x v="1"/>
    <x v="1"/>
    <x v="123"/>
    <x v="6"/>
    <x v="3"/>
    <x v="1"/>
    <x v="2"/>
    <x v="7"/>
  </r>
  <r>
    <x v="0"/>
    <x v="637"/>
    <x v="1"/>
    <x v="5"/>
    <x v="130"/>
    <x v="4"/>
    <x v="3"/>
    <x v="1"/>
    <x v="3"/>
    <x v="11"/>
  </r>
  <r>
    <x v="0"/>
    <x v="638"/>
    <x v="1"/>
    <x v="6"/>
    <x v="0"/>
    <x v="4"/>
    <x v="3"/>
    <x v="8"/>
    <x v="3"/>
    <x v="18"/>
  </r>
  <r>
    <x v="0"/>
    <x v="639"/>
    <x v="0"/>
    <x v="0"/>
    <x v="0"/>
    <x v="4"/>
    <x v="3"/>
    <x v="28"/>
    <x v="3"/>
    <x v="26"/>
  </r>
  <r>
    <x v="0"/>
    <x v="640"/>
    <x v="1"/>
    <x v="3"/>
    <x v="39"/>
    <x v="4"/>
    <x v="7"/>
    <x v="1"/>
    <x v="3"/>
    <x v="17"/>
  </r>
  <r>
    <x v="0"/>
    <x v="641"/>
    <x v="0"/>
    <x v="15"/>
    <x v="131"/>
    <x v="6"/>
    <x v="3"/>
    <x v="1"/>
    <x v="3"/>
    <x v="17"/>
  </r>
  <r>
    <x v="0"/>
    <x v="642"/>
    <x v="2"/>
    <x v="0"/>
    <x v="0"/>
    <x v="10"/>
    <x v="4"/>
    <x v="25"/>
    <x v="0"/>
    <x v="50"/>
  </r>
  <r>
    <x v="0"/>
    <x v="643"/>
    <x v="4"/>
    <x v="0"/>
    <x v="0"/>
    <x v="4"/>
    <x v="3"/>
    <x v="2"/>
    <x v="3"/>
    <x v="25"/>
  </r>
  <r>
    <x v="0"/>
    <x v="644"/>
    <x v="4"/>
    <x v="0"/>
    <x v="0"/>
    <x v="4"/>
    <x v="109"/>
    <x v="1"/>
    <x v="4"/>
    <x v="13"/>
  </r>
  <r>
    <x v="0"/>
    <x v="645"/>
    <x v="1"/>
    <x v="0"/>
    <x v="0"/>
    <x v="82"/>
    <x v="16"/>
    <x v="11"/>
    <x v="29"/>
    <x v="91"/>
  </r>
  <r>
    <x v="0"/>
    <x v="646"/>
    <x v="4"/>
    <x v="0"/>
    <x v="0"/>
    <x v="51"/>
    <x v="109"/>
    <x v="1"/>
    <x v="13"/>
    <x v="109"/>
  </r>
  <r>
    <x v="0"/>
    <x v="647"/>
    <x v="0"/>
    <x v="2"/>
    <x v="9"/>
    <x v="12"/>
    <x v="3"/>
    <x v="1"/>
    <x v="2"/>
    <x v="15"/>
  </r>
  <r>
    <x v="0"/>
    <x v="648"/>
    <x v="1"/>
    <x v="11"/>
    <x v="115"/>
    <x v="4"/>
    <x v="0"/>
    <x v="1"/>
    <x v="2"/>
    <x v="15"/>
  </r>
  <r>
    <x v="0"/>
    <x v="649"/>
    <x v="5"/>
    <x v="2"/>
    <x v="10"/>
    <x v="4"/>
    <x v="3"/>
    <x v="1"/>
    <x v="3"/>
    <x v="5"/>
  </r>
  <r>
    <x v="0"/>
    <x v="650"/>
    <x v="0"/>
    <x v="15"/>
    <x v="0"/>
    <x v="4"/>
    <x v="3"/>
    <x v="9"/>
    <x v="3"/>
    <x v="29"/>
  </r>
  <r>
    <x v="0"/>
    <x v="651"/>
    <x v="1"/>
    <x v="0"/>
    <x v="0"/>
    <x v="53"/>
    <x v="38"/>
    <x v="41"/>
    <x v="15"/>
    <x v="157"/>
  </r>
  <r>
    <x v="0"/>
    <x v="652"/>
    <x v="4"/>
    <x v="0"/>
    <x v="0"/>
    <x v="82"/>
    <x v="2"/>
    <x v="14"/>
    <x v="15"/>
    <x v="173"/>
  </r>
  <r>
    <x v="0"/>
    <x v="653"/>
    <x v="4"/>
    <x v="5"/>
    <x v="47"/>
    <x v="5"/>
    <x v="39"/>
    <x v="1"/>
    <x v="6"/>
    <x v="0"/>
  </r>
  <r>
    <x v="0"/>
    <x v="654"/>
    <x v="1"/>
    <x v="1"/>
    <x v="19"/>
    <x v="5"/>
    <x v="4"/>
    <x v="1"/>
    <x v="4"/>
    <x v="13"/>
  </r>
  <r>
    <x v="0"/>
    <x v="655"/>
    <x v="0"/>
    <x v="12"/>
    <x v="0"/>
    <x v="117"/>
    <x v="97"/>
    <x v="11"/>
    <x v="62"/>
    <x v="180"/>
  </r>
  <r>
    <x v="0"/>
    <x v="656"/>
    <x v="5"/>
    <x v="1"/>
    <x v="3"/>
    <x v="4"/>
    <x v="5"/>
    <x v="3"/>
    <x v="2"/>
    <x v="24"/>
  </r>
  <r>
    <x v="0"/>
    <x v="657"/>
    <x v="5"/>
    <x v="5"/>
    <x v="132"/>
    <x v="4"/>
    <x v="6"/>
    <x v="1"/>
    <x v="3"/>
    <x v="11"/>
  </r>
  <r>
    <x v="0"/>
    <x v="658"/>
    <x v="5"/>
    <x v="7"/>
    <x v="17"/>
    <x v="4"/>
    <x v="3"/>
    <x v="1"/>
    <x v="3"/>
    <x v="5"/>
  </r>
  <r>
    <x v="0"/>
    <x v="659"/>
    <x v="0"/>
    <x v="16"/>
    <x v="39"/>
    <x v="12"/>
    <x v="3"/>
    <x v="1"/>
    <x v="2"/>
    <x v="3"/>
  </r>
  <r>
    <x v="0"/>
    <x v="660"/>
    <x v="5"/>
    <x v="6"/>
    <x v="19"/>
    <x v="4"/>
    <x v="3"/>
    <x v="1"/>
    <x v="3"/>
    <x v="5"/>
  </r>
  <r>
    <x v="0"/>
    <x v="661"/>
    <x v="5"/>
    <x v="10"/>
    <x v="19"/>
    <x v="90"/>
    <x v="114"/>
    <x v="4"/>
    <x v="27"/>
    <x v="75"/>
  </r>
  <r>
    <x v="0"/>
    <x v="662"/>
    <x v="0"/>
    <x v="6"/>
    <x v="133"/>
    <x v="7"/>
    <x v="3"/>
    <x v="1"/>
    <x v="2"/>
    <x v="25"/>
  </r>
  <r>
    <x v="0"/>
    <x v="663"/>
    <x v="4"/>
    <x v="2"/>
    <x v="22"/>
    <x v="4"/>
    <x v="16"/>
    <x v="1"/>
    <x v="2"/>
    <x v="24"/>
  </r>
  <r>
    <x v="0"/>
    <x v="664"/>
    <x v="5"/>
    <x v="11"/>
    <x v="17"/>
    <x v="60"/>
    <x v="112"/>
    <x v="6"/>
    <x v="69"/>
    <x v="181"/>
  </r>
  <r>
    <x v="0"/>
    <x v="665"/>
    <x v="2"/>
    <x v="11"/>
    <x v="17"/>
    <x v="53"/>
    <x v="81"/>
    <x v="5"/>
    <x v="11"/>
    <x v="164"/>
  </r>
  <r>
    <x v="0"/>
    <x v="666"/>
    <x v="4"/>
    <x v="11"/>
    <x v="17"/>
    <x v="4"/>
    <x v="21"/>
    <x v="1"/>
    <x v="4"/>
    <x v="6"/>
  </r>
  <r>
    <x v="0"/>
    <x v="667"/>
    <x v="1"/>
    <x v="0"/>
    <x v="34"/>
    <x v="3"/>
    <x v="3"/>
    <x v="1"/>
    <x v="2"/>
    <x v="7"/>
  </r>
  <r>
    <x v="0"/>
    <x v="668"/>
    <x v="4"/>
    <x v="14"/>
    <x v="71"/>
    <x v="118"/>
    <x v="126"/>
    <x v="1"/>
    <x v="19"/>
    <x v="182"/>
  </r>
  <r>
    <x v="0"/>
    <x v="669"/>
    <x v="0"/>
    <x v="14"/>
    <x v="71"/>
    <x v="10"/>
    <x v="9"/>
    <x v="1"/>
    <x v="6"/>
    <x v="0"/>
  </r>
  <r>
    <x v="0"/>
    <x v="670"/>
    <x v="1"/>
    <x v="0"/>
    <x v="71"/>
    <x v="119"/>
    <x v="127"/>
    <x v="0"/>
    <x v="54"/>
    <x v="183"/>
  </r>
  <r>
    <x v="0"/>
    <x v="671"/>
    <x v="0"/>
    <x v="0"/>
    <x v="71"/>
    <x v="120"/>
    <x v="61"/>
    <x v="3"/>
    <x v="63"/>
    <x v="184"/>
  </r>
  <r>
    <x v="0"/>
    <x v="672"/>
    <x v="0"/>
    <x v="1"/>
    <x v="31"/>
    <x v="12"/>
    <x v="2"/>
    <x v="1"/>
    <x v="6"/>
    <x v="0"/>
  </r>
  <r>
    <x v="0"/>
    <x v="673"/>
    <x v="1"/>
    <x v="1"/>
    <x v="134"/>
    <x v="4"/>
    <x v="3"/>
    <x v="1"/>
    <x v="3"/>
    <x v="11"/>
  </r>
  <r>
    <x v="0"/>
    <x v="674"/>
    <x v="5"/>
    <x v="1"/>
    <x v="71"/>
    <x v="111"/>
    <x v="128"/>
    <x v="8"/>
    <x v="52"/>
    <x v="185"/>
  </r>
  <r>
    <x v="0"/>
    <x v="675"/>
    <x v="0"/>
    <x v="1"/>
    <x v="71"/>
    <x v="50"/>
    <x v="80"/>
    <x v="9"/>
    <x v="50"/>
    <x v="186"/>
  </r>
  <r>
    <x v="0"/>
    <x v="676"/>
    <x v="4"/>
    <x v="1"/>
    <x v="135"/>
    <x v="4"/>
    <x v="3"/>
    <x v="1"/>
    <x v="3"/>
    <x v="5"/>
  </r>
  <r>
    <x v="0"/>
    <x v="677"/>
    <x v="0"/>
    <x v="6"/>
    <x v="7"/>
    <x v="6"/>
    <x v="3"/>
    <x v="1"/>
    <x v="3"/>
    <x v="7"/>
  </r>
  <r>
    <x v="0"/>
    <x v="678"/>
    <x v="5"/>
    <x v="13"/>
    <x v="91"/>
    <x v="1"/>
    <x v="7"/>
    <x v="1"/>
    <x v="4"/>
    <x v="10"/>
  </r>
  <r>
    <x v="0"/>
    <x v="679"/>
    <x v="1"/>
    <x v="1"/>
    <x v="47"/>
    <x v="4"/>
    <x v="17"/>
    <x v="1"/>
    <x v="6"/>
    <x v="107"/>
  </r>
  <r>
    <x v="0"/>
    <x v="680"/>
    <x v="1"/>
    <x v="4"/>
    <x v="0"/>
    <x v="4"/>
    <x v="3"/>
    <x v="8"/>
    <x v="3"/>
    <x v="18"/>
  </r>
  <r>
    <x v="0"/>
    <x v="681"/>
    <x v="0"/>
    <x v="7"/>
    <x v="11"/>
    <x v="6"/>
    <x v="3"/>
    <x v="1"/>
    <x v="3"/>
    <x v="17"/>
  </r>
  <r>
    <x v="0"/>
    <x v="682"/>
    <x v="2"/>
    <x v="1"/>
    <x v="39"/>
    <x v="36"/>
    <x v="5"/>
    <x v="1"/>
    <x v="4"/>
    <x v="10"/>
  </r>
  <r>
    <x v="0"/>
    <x v="683"/>
    <x v="0"/>
    <x v="2"/>
    <x v="85"/>
    <x v="1"/>
    <x v="3"/>
    <x v="1"/>
    <x v="4"/>
    <x v="18"/>
  </r>
  <r>
    <x v="0"/>
    <x v="684"/>
    <x v="1"/>
    <x v="12"/>
    <x v="10"/>
    <x v="57"/>
    <x v="7"/>
    <x v="2"/>
    <x v="29"/>
    <x v="72"/>
  </r>
  <r>
    <x v="0"/>
    <x v="685"/>
    <x v="1"/>
    <x v="10"/>
    <x v="39"/>
    <x v="61"/>
    <x v="129"/>
    <x v="25"/>
    <x v="63"/>
    <x v="187"/>
  </r>
  <r>
    <x v="0"/>
    <x v="686"/>
    <x v="5"/>
    <x v="10"/>
    <x v="47"/>
    <x v="121"/>
    <x v="130"/>
    <x v="8"/>
    <x v="80"/>
    <x v="188"/>
  </r>
  <r>
    <x v="0"/>
    <x v="687"/>
    <x v="3"/>
    <x v="1"/>
    <x v="39"/>
    <x v="4"/>
    <x v="3"/>
    <x v="1"/>
    <x v="3"/>
    <x v="5"/>
  </r>
  <r>
    <x v="0"/>
    <x v="688"/>
    <x v="0"/>
    <x v="0"/>
    <x v="136"/>
    <x v="4"/>
    <x v="3"/>
    <x v="25"/>
    <x v="3"/>
    <x v="10"/>
  </r>
  <r>
    <x v="0"/>
    <x v="689"/>
    <x v="5"/>
    <x v="1"/>
    <x v="19"/>
    <x v="4"/>
    <x v="3"/>
    <x v="1"/>
    <x v="3"/>
    <x v="5"/>
  </r>
  <r>
    <x v="0"/>
    <x v="690"/>
    <x v="5"/>
    <x v="10"/>
    <x v="36"/>
    <x v="41"/>
    <x v="76"/>
    <x v="3"/>
    <x v="7"/>
    <x v="189"/>
  </r>
  <r>
    <x v="0"/>
    <x v="691"/>
    <x v="0"/>
    <x v="1"/>
    <x v="36"/>
    <x v="110"/>
    <x v="76"/>
    <x v="1"/>
    <x v="27"/>
    <x v="153"/>
  </r>
  <r>
    <x v="0"/>
    <x v="692"/>
    <x v="1"/>
    <x v="3"/>
    <x v="47"/>
    <x v="4"/>
    <x v="3"/>
    <x v="1"/>
    <x v="3"/>
    <x v="5"/>
  </r>
  <r>
    <x v="0"/>
    <x v="693"/>
    <x v="0"/>
    <x v="1"/>
    <x v="62"/>
    <x v="11"/>
    <x v="3"/>
    <x v="3"/>
    <x v="3"/>
    <x v="7"/>
  </r>
  <r>
    <x v="0"/>
    <x v="694"/>
    <x v="4"/>
    <x v="3"/>
    <x v="47"/>
    <x v="60"/>
    <x v="131"/>
    <x v="10"/>
    <x v="66"/>
    <x v="190"/>
  </r>
  <r>
    <x v="0"/>
    <x v="695"/>
    <x v="4"/>
    <x v="5"/>
    <x v="19"/>
    <x v="4"/>
    <x v="4"/>
    <x v="1"/>
    <x v="3"/>
    <x v="7"/>
  </r>
  <r>
    <x v="0"/>
    <x v="696"/>
    <x v="0"/>
    <x v="2"/>
    <x v="11"/>
    <x v="6"/>
    <x v="3"/>
    <x v="1"/>
    <x v="2"/>
    <x v="7"/>
  </r>
  <r>
    <x v="0"/>
    <x v="697"/>
    <x v="0"/>
    <x v="2"/>
    <x v="33"/>
    <x v="7"/>
    <x v="7"/>
    <x v="1"/>
    <x v="2"/>
    <x v="8"/>
  </r>
  <r>
    <x v="0"/>
    <x v="698"/>
    <x v="0"/>
    <x v="8"/>
    <x v="42"/>
    <x v="7"/>
    <x v="3"/>
    <x v="3"/>
    <x v="2"/>
    <x v="24"/>
  </r>
  <r>
    <x v="0"/>
    <x v="699"/>
    <x v="0"/>
    <x v="4"/>
    <x v="2"/>
    <x v="60"/>
    <x v="97"/>
    <x v="3"/>
    <x v="22"/>
    <x v="179"/>
  </r>
  <r>
    <x v="0"/>
    <x v="700"/>
    <x v="0"/>
    <x v="1"/>
    <x v="18"/>
    <x v="5"/>
    <x v="1"/>
    <x v="3"/>
    <x v="0"/>
    <x v="31"/>
  </r>
  <r>
    <x v="0"/>
    <x v="701"/>
    <x v="4"/>
    <x v="7"/>
    <x v="12"/>
    <x v="4"/>
    <x v="0"/>
    <x v="1"/>
    <x v="2"/>
    <x v="3"/>
  </r>
  <r>
    <x v="0"/>
    <x v="702"/>
    <x v="1"/>
    <x v="0"/>
    <x v="46"/>
    <x v="12"/>
    <x v="0"/>
    <x v="1"/>
    <x v="4"/>
    <x v="29"/>
  </r>
  <r>
    <x v="0"/>
    <x v="703"/>
    <x v="0"/>
    <x v="2"/>
    <x v="123"/>
    <x v="6"/>
    <x v="3"/>
    <x v="1"/>
    <x v="2"/>
    <x v="7"/>
  </r>
  <r>
    <x v="0"/>
    <x v="704"/>
    <x v="4"/>
    <x v="2"/>
    <x v="137"/>
    <x v="4"/>
    <x v="3"/>
    <x v="1"/>
    <x v="3"/>
    <x v="5"/>
  </r>
  <r>
    <x v="0"/>
    <x v="705"/>
    <x v="0"/>
    <x v="2"/>
    <x v="36"/>
    <x v="10"/>
    <x v="0"/>
    <x v="1"/>
    <x v="0"/>
    <x v="40"/>
  </r>
  <r>
    <x v="0"/>
    <x v="706"/>
    <x v="5"/>
    <x v="2"/>
    <x v="1"/>
    <x v="29"/>
    <x v="114"/>
    <x v="6"/>
    <x v="15"/>
    <x v="2"/>
  </r>
  <r>
    <x v="0"/>
    <x v="707"/>
    <x v="0"/>
    <x v="2"/>
    <x v="36"/>
    <x v="36"/>
    <x v="3"/>
    <x v="1"/>
    <x v="2"/>
    <x v="24"/>
  </r>
  <r>
    <x v="0"/>
    <x v="708"/>
    <x v="5"/>
    <x v="6"/>
    <x v="68"/>
    <x v="40"/>
    <x v="9"/>
    <x v="6"/>
    <x v="29"/>
    <x v="51"/>
  </r>
  <r>
    <x v="0"/>
    <x v="709"/>
    <x v="4"/>
    <x v="0"/>
    <x v="42"/>
    <x v="3"/>
    <x v="6"/>
    <x v="2"/>
    <x v="2"/>
    <x v="18"/>
  </r>
  <r>
    <x v="0"/>
    <x v="710"/>
    <x v="0"/>
    <x v="0"/>
    <x v="58"/>
    <x v="3"/>
    <x v="3"/>
    <x v="6"/>
    <x v="2"/>
    <x v="24"/>
  </r>
  <r>
    <x v="0"/>
    <x v="711"/>
    <x v="4"/>
    <x v="0"/>
    <x v="0"/>
    <x v="122"/>
    <x v="132"/>
    <x v="15"/>
    <x v="81"/>
    <x v="191"/>
  </r>
  <r>
    <x v="0"/>
    <x v="712"/>
    <x v="1"/>
    <x v="6"/>
    <x v="138"/>
    <x v="4"/>
    <x v="3"/>
    <x v="1"/>
    <x v="3"/>
    <x v="5"/>
  </r>
  <r>
    <x v="0"/>
    <x v="713"/>
    <x v="5"/>
    <x v="2"/>
    <x v="1"/>
    <x v="10"/>
    <x v="18"/>
    <x v="1"/>
    <x v="6"/>
    <x v="28"/>
  </r>
  <r>
    <x v="0"/>
    <x v="714"/>
    <x v="0"/>
    <x v="3"/>
    <x v="139"/>
    <x v="51"/>
    <x v="3"/>
    <x v="1"/>
    <x v="6"/>
    <x v="0"/>
  </r>
  <r>
    <x v="0"/>
    <x v="715"/>
    <x v="5"/>
    <x v="1"/>
    <x v="68"/>
    <x v="13"/>
    <x v="58"/>
    <x v="6"/>
    <x v="37"/>
    <x v="70"/>
  </r>
  <r>
    <x v="0"/>
    <x v="716"/>
    <x v="0"/>
    <x v="4"/>
    <x v="34"/>
    <x v="11"/>
    <x v="3"/>
    <x v="1"/>
    <x v="3"/>
    <x v="17"/>
  </r>
  <r>
    <x v="0"/>
    <x v="717"/>
    <x v="5"/>
    <x v="1"/>
    <x v="83"/>
    <x v="4"/>
    <x v="3"/>
    <x v="1"/>
    <x v="3"/>
    <x v="5"/>
  </r>
  <r>
    <x v="0"/>
    <x v="718"/>
    <x v="1"/>
    <x v="3"/>
    <x v="2"/>
    <x v="83"/>
    <x v="117"/>
    <x v="2"/>
    <x v="52"/>
    <x v="112"/>
  </r>
  <r>
    <x v="0"/>
    <x v="719"/>
    <x v="1"/>
    <x v="7"/>
    <x v="140"/>
    <x v="4"/>
    <x v="3"/>
    <x v="1"/>
    <x v="3"/>
    <x v="5"/>
  </r>
  <r>
    <x v="0"/>
    <x v="720"/>
    <x v="1"/>
    <x v="2"/>
    <x v="42"/>
    <x v="12"/>
    <x v="3"/>
    <x v="1"/>
    <x v="2"/>
    <x v="15"/>
  </r>
  <r>
    <x v="0"/>
    <x v="721"/>
    <x v="1"/>
    <x v="0"/>
    <x v="136"/>
    <x v="7"/>
    <x v="3"/>
    <x v="5"/>
    <x v="2"/>
    <x v="4"/>
  </r>
  <r>
    <x v="0"/>
    <x v="722"/>
    <x v="0"/>
    <x v="3"/>
    <x v="17"/>
    <x v="14"/>
    <x v="133"/>
    <x v="42"/>
    <x v="61"/>
    <x v="192"/>
  </r>
  <r>
    <x v="0"/>
    <x v="723"/>
    <x v="4"/>
    <x v="3"/>
    <x v="17"/>
    <x v="123"/>
    <x v="13"/>
    <x v="43"/>
    <x v="82"/>
    <x v="193"/>
  </r>
  <r>
    <x v="0"/>
    <x v="724"/>
    <x v="1"/>
    <x v="3"/>
    <x v="17"/>
    <x v="106"/>
    <x v="134"/>
    <x v="19"/>
    <x v="25"/>
    <x v="194"/>
  </r>
  <r>
    <x v="0"/>
    <x v="725"/>
    <x v="5"/>
    <x v="10"/>
    <x v="68"/>
    <x v="120"/>
    <x v="55"/>
    <x v="2"/>
    <x v="40"/>
    <x v="195"/>
  </r>
  <r>
    <x v="0"/>
    <x v="726"/>
    <x v="4"/>
    <x v="13"/>
    <x v="19"/>
    <x v="10"/>
    <x v="1"/>
    <x v="1"/>
    <x v="6"/>
    <x v="14"/>
  </r>
  <r>
    <x v="0"/>
    <x v="727"/>
    <x v="0"/>
    <x v="0"/>
    <x v="106"/>
    <x v="11"/>
    <x v="3"/>
    <x v="1"/>
    <x v="3"/>
    <x v="11"/>
  </r>
  <r>
    <x v="0"/>
    <x v="728"/>
    <x v="1"/>
    <x v="3"/>
    <x v="42"/>
    <x v="36"/>
    <x v="3"/>
    <x v="1"/>
    <x v="2"/>
    <x v="24"/>
  </r>
  <r>
    <x v="0"/>
    <x v="729"/>
    <x v="0"/>
    <x v="1"/>
    <x v="42"/>
    <x v="12"/>
    <x v="3"/>
    <x v="1"/>
    <x v="2"/>
    <x v="15"/>
  </r>
  <r>
    <x v="0"/>
    <x v="730"/>
    <x v="0"/>
    <x v="3"/>
    <x v="42"/>
    <x v="6"/>
    <x v="3"/>
    <x v="1"/>
    <x v="3"/>
    <x v="7"/>
  </r>
  <r>
    <x v="0"/>
    <x v="731"/>
    <x v="1"/>
    <x v="12"/>
    <x v="141"/>
    <x v="4"/>
    <x v="3"/>
    <x v="4"/>
    <x v="3"/>
    <x v="17"/>
  </r>
  <r>
    <x v="0"/>
    <x v="732"/>
    <x v="1"/>
    <x v="1"/>
    <x v="25"/>
    <x v="12"/>
    <x v="3"/>
    <x v="20"/>
    <x v="2"/>
    <x v="26"/>
  </r>
  <r>
    <x v="0"/>
    <x v="733"/>
    <x v="4"/>
    <x v="1"/>
    <x v="25"/>
    <x v="36"/>
    <x v="18"/>
    <x v="6"/>
    <x v="0"/>
    <x v="31"/>
  </r>
  <r>
    <x v="0"/>
    <x v="734"/>
    <x v="5"/>
    <x v="1"/>
    <x v="25"/>
    <x v="4"/>
    <x v="3"/>
    <x v="1"/>
    <x v="3"/>
    <x v="5"/>
  </r>
  <r>
    <x v="0"/>
    <x v="735"/>
    <x v="5"/>
    <x v="13"/>
    <x v="46"/>
    <x v="4"/>
    <x v="4"/>
    <x v="1"/>
    <x v="2"/>
    <x v="3"/>
  </r>
  <r>
    <x v="0"/>
    <x v="736"/>
    <x v="5"/>
    <x v="6"/>
    <x v="83"/>
    <x v="4"/>
    <x v="3"/>
    <x v="1"/>
    <x v="3"/>
    <x v="5"/>
  </r>
  <r>
    <x v="0"/>
    <x v="737"/>
    <x v="4"/>
    <x v="1"/>
    <x v="17"/>
    <x v="5"/>
    <x v="3"/>
    <x v="1"/>
    <x v="4"/>
    <x v="29"/>
  </r>
  <r>
    <x v="0"/>
    <x v="738"/>
    <x v="1"/>
    <x v="11"/>
    <x v="17"/>
    <x v="12"/>
    <x v="85"/>
    <x v="1"/>
    <x v="15"/>
    <x v="57"/>
  </r>
  <r>
    <x v="0"/>
    <x v="739"/>
    <x v="5"/>
    <x v="3"/>
    <x v="19"/>
    <x v="8"/>
    <x v="109"/>
    <x v="3"/>
    <x v="6"/>
    <x v="14"/>
  </r>
  <r>
    <x v="0"/>
    <x v="740"/>
    <x v="4"/>
    <x v="1"/>
    <x v="19"/>
    <x v="10"/>
    <x v="9"/>
    <x v="1"/>
    <x v="6"/>
    <x v="0"/>
  </r>
  <r>
    <x v="0"/>
    <x v="741"/>
    <x v="5"/>
    <x v="6"/>
    <x v="17"/>
    <x v="40"/>
    <x v="36"/>
    <x v="3"/>
    <x v="15"/>
    <x v="171"/>
  </r>
  <r>
    <x v="0"/>
    <x v="742"/>
    <x v="0"/>
    <x v="7"/>
    <x v="7"/>
    <x v="6"/>
    <x v="3"/>
    <x v="1"/>
    <x v="3"/>
    <x v="17"/>
  </r>
  <r>
    <x v="0"/>
    <x v="743"/>
    <x v="0"/>
    <x v="1"/>
    <x v="15"/>
    <x v="6"/>
    <x v="3"/>
    <x v="1"/>
    <x v="2"/>
    <x v="7"/>
  </r>
  <r>
    <x v="0"/>
    <x v="744"/>
    <x v="4"/>
    <x v="4"/>
    <x v="11"/>
    <x v="5"/>
    <x v="34"/>
    <x v="0"/>
    <x v="29"/>
    <x v="196"/>
  </r>
  <r>
    <x v="0"/>
    <x v="745"/>
    <x v="0"/>
    <x v="2"/>
    <x v="58"/>
    <x v="4"/>
    <x v="3"/>
    <x v="1"/>
    <x v="3"/>
    <x v="5"/>
  </r>
  <r>
    <x v="0"/>
    <x v="746"/>
    <x v="1"/>
    <x v="7"/>
    <x v="12"/>
    <x v="6"/>
    <x v="3"/>
    <x v="1"/>
    <x v="2"/>
    <x v="7"/>
  </r>
  <r>
    <x v="0"/>
    <x v="747"/>
    <x v="1"/>
    <x v="13"/>
    <x v="87"/>
    <x v="4"/>
    <x v="53"/>
    <x v="5"/>
    <x v="6"/>
    <x v="73"/>
  </r>
  <r>
    <x v="0"/>
    <x v="748"/>
    <x v="0"/>
    <x v="12"/>
    <x v="66"/>
    <x v="51"/>
    <x v="3"/>
    <x v="4"/>
    <x v="6"/>
    <x v="197"/>
  </r>
  <r>
    <x v="0"/>
    <x v="749"/>
    <x v="0"/>
    <x v="1"/>
    <x v="63"/>
    <x v="3"/>
    <x v="3"/>
    <x v="1"/>
    <x v="2"/>
    <x v="3"/>
  </r>
  <r>
    <x v="0"/>
    <x v="750"/>
    <x v="1"/>
    <x v="1"/>
    <x v="39"/>
    <x v="124"/>
    <x v="135"/>
    <x v="39"/>
    <x v="83"/>
    <x v="198"/>
  </r>
  <r>
    <x v="0"/>
    <x v="751"/>
    <x v="1"/>
    <x v="1"/>
    <x v="39"/>
    <x v="4"/>
    <x v="3"/>
    <x v="1"/>
    <x v="3"/>
    <x v="5"/>
  </r>
  <r>
    <x v="0"/>
    <x v="752"/>
    <x v="1"/>
    <x v="1"/>
    <x v="39"/>
    <x v="4"/>
    <x v="3"/>
    <x v="1"/>
    <x v="3"/>
    <x v="5"/>
  </r>
  <r>
    <x v="0"/>
    <x v="753"/>
    <x v="1"/>
    <x v="1"/>
    <x v="39"/>
    <x v="4"/>
    <x v="3"/>
    <x v="1"/>
    <x v="3"/>
    <x v="5"/>
  </r>
  <r>
    <x v="0"/>
    <x v="754"/>
    <x v="0"/>
    <x v="1"/>
    <x v="39"/>
    <x v="97"/>
    <x v="136"/>
    <x v="14"/>
    <x v="33"/>
    <x v="81"/>
  </r>
  <r>
    <x v="0"/>
    <x v="755"/>
    <x v="4"/>
    <x v="1"/>
    <x v="47"/>
    <x v="125"/>
    <x v="12"/>
    <x v="20"/>
    <x v="32"/>
    <x v="199"/>
  </r>
  <r>
    <x v="0"/>
    <x v="756"/>
    <x v="0"/>
    <x v="12"/>
    <x v="73"/>
    <x v="11"/>
    <x v="3"/>
    <x v="6"/>
    <x v="3"/>
    <x v="3"/>
  </r>
  <r>
    <x v="0"/>
    <x v="757"/>
    <x v="4"/>
    <x v="2"/>
    <x v="47"/>
    <x v="48"/>
    <x v="137"/>
    <x v="2"/>
    <x v="60"/>
    <x v="200"/>
  </r>
  <r>
    <x v="0"/>
    <x v="758"/>
    <x v="1"/>
    <x v="3"/>
    <x v="39"/>
    <x v="126"/>
    <x v="46"/>
    <x v="1"/>
    <x v="50"/>
    <x v="70"/>
  </r>
  <r>
    <x v="0"/>
    <x v="759"/>
    <x v="1"/>
    <x v="8"/>
    <x v="142"/>
    <x v="7"/>
    <x v="3"/>
    <x v="10"/>
    <x v="2"/>
    <x v="10"/>
  </r>
  <r>
    <x v="0"/>
    <x v="760"/>
    <x v="4"/>
    <x v="2"/>
    <x v="10"/>
    <x v="7"/>
    <x v="3"/>
    <x v="10"/>
    <x v="2"/>
    <x v="10"/>
  </r>
  <r>
    <x v="0"/>
    <x v="761"/>
    <x v="1"/>
    <x v="11"/>
    <x v="0"/>
    <x v="7"/>
    <x v="5"/>
    <x v="1"/>
    <x v="4"/>
    <x v="10"/>
  </r>
  <r>
    <x v="0"/>
    <x v="762"/>
    <x v="0"/>
    <x v="9"/>
    <x v="11"/>
    <x v="11"/>
    <x v="3"/>
    <x v="1"/>
    <x v="3"/>
    <x v="11"/>
  </r>
  <r>
    <x v="0"/>
    <x v="763"/>
    <x v="1"/>
    <x v="0"/>
    <x v="16"/>
    <x v="17"/>
    <x v="1"/>
    <x v="0"/>
    <x v="6"/>
    <x v="68"/>
  </r>
  <r>
    <x v="0"/>
    <x v="764"/>
    <x v="0"/>
    <x v="0"/>
    <x v="10"/>
    <x v="12"/>
    <x v="4"/>
    <x v="10"/>
    <x v="4"/>
    <x v="38"/>
  </r>
  <r>
    <x v="0"/>
    <x v="765"/>
    <x v="2"/>
    <x v="0"/>
    <x v="46"/>
    <x v="29"/>
    <x v="102"/>
    <x v="1"/>
    <x v="13"/>
    <x v="125"/>
  </r>
  <r>
    <x v="0"/>
    <x v="766"/>
    <x v="5"/>
    <x v="1"/>
    <x v="143"/>
    <x v="4"/>
    <x v="3"/>
    <x v="1"/>
    <x v="3"/>
    <x v="5"/>
  </r>
  <r>
    <x v="0"/>
    <x v="767"/>
    <x v="0"/>
    <x v="1"/>
    <x v="11"/>
    <x v="3"/>
    <x v="6"/>
    <x v="1"/>
    <x v="2"/>
    <x v="3"/>
  </r>
  <r>
    <x v="0"/>
    <x v="768"/>
    <x v="0"/>
    <x v="11"/>
    <x v="144"/>
    <x v="3"/>
    <x v="3"/>
    <x v="1"/>
    <x v="2"/>
    <x v="3"/>
  </r>
  <r>
    <x v="0"/>
    <x v="769"/>
    <x v="4"/>
    <x v="0"/>
    <x v="145"/>
    <x v="4"/>
    <x v="3"/>
    <x v="1"/>
    <x v="3"/>
    <x v="5"/>
  </r>
  <r>
    <x v="0"/>
    <x v="770"/>
    <x v="0"/>
    <x v="1"/>
    <x v="146"/>
    <x v="4"/>
    <x v="3"/>
    <x v="1"/>
    <x v="3"/>
    <x v="5"/>
  </r>
  <r>
    <x v="0"/>
    <x v="771"/>
    <x v="1"/>
    <x v="1"/>
    <x v="147"/>
    <x v="3"/>
    <x v="4"/>
    <x v="1"/>
    <x v="2"/>
    <x v="24"/>
  </r>
  <r>
    <x v="0"/>
    <x v="772"/>
    <x v="5"/>
    <x v="1"/>
    <x v="25"/>
    <x v="12"/>
    <x v="5"/>
    <x v="14"/>
    <x v="4"/>
    <x v="26"/>
  </r>
  <r>
    <x v="0"/>
    <x v="773"/>
    <x v="4"/>
    <x v="0"/>
    <x v="10"/>
    <x v="0"/>
    <x v="3"/>
    <x v="6"/>
    <x v="4"/>
    <x v="26"/>
  </r>
  <r>
    <x v="0"/>
    <x v="774"/>
    <x v="5"/>
    <x v="10"/>
    <x v="17"/>
    <x v="24"/>
    <x v="40"/>
    <x v="8"/>
    <x v="51"/>
    <x v="201"/>
  </r>
  <r>
    <x v="0"/>
    <x v="775"/>
    <x v="1"/>
    <x v="1"/>
    <x v="17"/>
    <x v="127"/>
    <x v="23"/>
    <x v="11"/>
    <x v="84"/>
    <x v="183"/>
  </r>
  <r>
    <x v="0"/>
    <x v="776"/>
    <x v="2"/>
    <x v="10"/>
    <x v="51"/>
    <x v="8"/>
    <x v="0"/>
    <x v="1"/>
    <x v="4"/>
    <x v="6"/>
  </r>
  <r>
    <x v="0"/>
    <x v="777"/>
    <x v="1"/>
    <x v="15"/>
    <x v="34"/>
    <x v="6"/>
    <x v="3"/>
    <x v="1"/>
    <x v="2"/>
    <x v="7"/>
  </r>
  <r>
    <x v="0"/>
    <x v="778"/>
    <x v="1"/>
    <x v="6"/>
    <x v="17"/>
    <x v="12"/>
    <x v="3"/>
    <x v="1"/>
    <x v="2"/>
    <x v="15"/>
  </r>
  <r>
    <x v="0"/>
    <x v="779"/>
    <x v="0"/>
    <x v="1"/>
    <x v="6"/>
    <x v="4"/>
    <x v="6"/>
    <x v="3"/>
    <x v="3"/>
    <x v="17"/>
  </r>
  <r>
    <x v="0"/>
    <x v="780"/>
    <x v="7"/>
    <x v="6"/>
    <x v="36"/>
    <x v="4"/>
    <x v="3"/>
    <x v="1"/>
    <x v="3"/>
    <x v="5"/>
  </r>
  <r>
    <x v="0"/>
    <x v="781"/>
    <x v="3"/>
    <x v="2"/>
    <x v="39"/>
    <x v="4"/>
    <x v="3"/>
    <x v="1"/>
    <x v="3"/>
    <x v="5"/>
  </r>
  <r>
    <x v="0"/>
    <x v="782"/>
    <x v="1"/>
    <x v="4"/>
    <x v="25"/>
    <x v="4"/>
    <x v="3"/>
    <x v="6"/>
    <x v="3"/>
    <x v="7"/>
  </r>
  <r>
    <x v="0"/>
    <x v="783"/>
    <x v="0"/>
    <x v="6"/>
    <x v="25"/>
    <x v="4"/>
    <x v="3"/>
    <x v="6"/>
    <x v="3"/>
    <x v="7"/>
  </r>
  <r>
    <x v="0"/>
    <x v="784"/>
    <x v="0"/>
    <x v="11"/>
    <x v="39"/>
    <x v="29"/>
    <x v="80"/>
    <x v="1"/>
    <x v="7"/>
    <x v="62"/>
  </r>
  <r>
    <x v="0"/>
    <x v="785"/>
    <x v="1"/>
    <x v="6"/>
    <x v="83"/>
    <x v="4"/>
    <x v="3"/>
    <x v="1"/>
    <x v="3"/>
    <x v="5"/>
  </r>
  <r>
    <x v="0"/>
    <x v="786"/>
    <x v="0"/>
    <x v="3"/>
    <x v="71"/>
    <x v="46"/>
    <x v="129"/>
    <x v="3"/>
    <x v="22"/>
    <x v="202"/>
  </r>
  <r>
    <x v="0"/>
    <x v="787"/>
    <x v="0"/>
    <x v="3"/>
    <x v="71"/>
    <x v="8"/>
    <x v="3"/>
    <x v="1"/>
    <x v="4"/>
    <x v="4"/>
  </r>
  <r>
    <x v="0"/>
    <x v="788"/>
    <x v="5"/>
    <x v="3"/>
    <x v="71"/>
    <x v="86"/>
    <x v="105"/>
    <x v="6"/>
    <x v="66"/>
    <x v="203"/>
  </r>
  <r>
    <x v="0"/>
    <x v="789"/>
    <x v="4"/>
    <x v="3"/>
    <x v="71"/>
    <x v="40"/>
    <x v="48"/>
    <x v="4"/>
    <x v="15"/>
    <x v="2"/>
  </r>
  <r>
    <x v="0"/>
    <x v="790"/>
    <x v="2"/>
    <x v="5"/>
    <x v="133"/>
    <x v="3"/>
    <x v="3"/>
    <x v="1"/>
    <x v="2"/>
    <x v="3"/>
  </r>
  <r>
    <x v="0"/>
    <x v="791"/>
    <x v="5"/>
    <x v="6"/>
    <x v="148"/>
    <x v="4"/>
    <x v="3"/>
    <x v="1"/>
    <x v="3"/>
    <x v="5"/>
  </r>
  <r>
    <x v="0"/>
    <x v="792"/>
    <x v="4"/>
    <x v="1"/>
    <x v="0"/>
    <x v="4"/>
    <x v="6"/>
    <x v="1"/>
    <x v="3"/>
    <x v="11"/>
  </r>
  <r>
    <x v="0"/>
    <x v="793"/>
    <x v="1"/>
    <x v="0"/>
    <x v="68"/>
    <x v="44"/>
    <x v="46"/>
    <x v="9"/>
    <x v="27"/>
    <x v="88"/>
  </r>
  <r>
    <x v="0"/>
    <x v="794"/>
    <x v="4"/>
    <x v="1"/>
    <x v="87"/>
    <x v="4"/>
    <x v="3"/>
    <x v="1"/>
    <x v="3"/>
    <x v="5"/>
  </r>
  <r>
    <x v="0"/>
    <x v="795"/>
    <x v="0"/>
    <x v="10"/>
    <x v="7"/>
    <x v="4"/>
    <x v="3"/>
    <x v="1"/>
    <x v="3"/>
    <x v="5"/>
  </r>
  <r>
    <x v="0"/>
    <x v="796"/>
    <x v="1"/>
    <x v="9"/>
    <x v="149"/>
    <x v="6"/>
    <x v="7"/>
    <x v="1"/>
    <x v="2"/>
    <x v="15"/>
  </r>
  <r>
    <x v="0"/>
    <x v="797"/>
    <x v="4"/>
    <x v="11"/>
    <x v="80"/>
    <x v="4"/>
    <x v="5"/>
    <x v="1"/>
    <x v="2"/>
    <x v="25"/>
  </r>
  <r>
    <x v="0"/>
    <x v="798"/>
    <x v="1"/>
    <x v="11"/>
    <x v="6"/>
    <x v="3"/>
    <x v="7"/>
    <x v="3"/>
    <x v="2"/>
    <x v="8"/>
  </r>
  <r>
    <x v="0"/>
    <x v="799"/>
    <x v="0"/>
    <x v="11"/>
    <x v="80"/>
    <x v="36"/>
    <x v="3"/>
    <x v="1"/>
    <x v="2"/>
    <x v="24"/>
  </r>
  <r>
    <x v="0"/>
    <x v="800"/>
    <x v="5"/>
    <x v="13"/>
    <x v="99"/>
    <x v="61"/>
    <x v="110"/>
    <x v="1"/>
    <x v="63"/>
    <x v="140"/>
  </r>
  <r>
    <x v="0"/>
    <x v="801"/>
    <x v="4"/>
    <x v="13"/>
    <x v="150"/>
    <x v="128"/>
    <x v="57"/>
    <x v="1"/>
    <x v="44"/>
    <x v="187"/>
  </r>
  <r>
    <x v="0"/>
    <x v="802"/>
    <x v="1"/>
    <x v="13"/>
    <x v="38"/>
    <x v="20"/>
    <x v="138"/>
    <x v="1"/>
    <x v="63"/>
    <x v="204"/>
  </r>
  <r>
    <x v="0"/>
    <x v="803"/>
    <x v="0"/>
    <x v="13"/>
    <x v="99"/>
    <x v="85"/>
    <x v="44"/>
    <x v="1"/>
    <x v="22"/>
    <x v="205"/>
  </r>
  <r>
    <x v="0"/>
    <x v="804"/>
    <x v="1"/>
    <x v="9"/>
    <x v="38"/>
    <x v="110"/>
    <x v="38"/>
    <x v="1"/>
    <x v="29"/>
    <x v="73"/>
  </r>
  <r>
    <x v="0"/>
    <x v="805"/>
    <x v="0"/>
    <x v="2"/>
    <x v="54"/>
    <x v="4"/>
    <x v="3"/>
    <x v="3"/>
    <x v="3"/>
    <x v="11"/>
  </r>
  <r>
    <x v="0"/>
    <x v="806"/>
    <x v="5"/>
    <x v="6"/>
    <x v="25"/>
    <x v="4"/>
    <x v="3"/>
    <x v="1"/>
    <x v="3"/>
    <x v="5"/>
  </r>
  <r>
    <x v="0"/>
    <x v="807"/>
    <x v="1"/>
    <x v="2"/>
    <x v="16"/>
    <x v="110"/>
    <x v="38"/>
    <x v="44"/>
    <x v="29"/>
    <x v="53"/>
  </r>
  <r>
    <x v="0"/>
    <x v="808"/>
    <x v="1"/>
    <x v="2"/>
    <x v="16"/>
    <x v="40"/>
    <x v="18"/>
    <x v="39"/>
    <x v="6"/>
    <x v="173"/>
  </r>
  <r>
    <x v="0"/>
    <x v="809"/>
    <x v="0"/>
    <x v="1"/>
    <x v="16"/>
    <x v="8"/>
    <x v="16"/>
    <x v="13"/>
    <x v="0"/>
    <x v="125"/>
  </r>
  <r>
    <x v="0"/>
    <x v="810"/>
    <x v="4"/>
    <x v="2"/>
    <x v="16"/>
    <x v="53"/>
    <x v="2"/>
    <x v="13"/>
    <x v="1"/>
    <x v="157"/>
  </r>
  <r>
    <x v="0"/>
    <x v="811"/>
    <x v="5"/>
    <x v="2"/>
    <x v="16"/>
    <x v="4"/>
    <x v="3"/>
    <x v="28"/>
    <x v="3"/>
    <x v="26"/>
  </r>
  <r>
    <x v="0"/>
    <x v="812"/>
    <x v="0"/>
    <x v="1"/>
    <x v="42"/>
    <x v="6"/>
    <x v="3"/>
    <x v="14"/>
    <x v="3"/>
    <x v="25"/>
  </r>
  <r>
    <x v="0"/>
    <x v="813"/>
    <x v="0"/>
    <x v="1"/>
    <x v="151"/>
    <x v="3"/>
    <x v="3"/>
    <x v="1"/>
    <x v="2"/>
    <x v="3"/>
  </r>
  <r>
    <x v="0"/>
    <x v="814"/>
    <x v="0"/>
    <x v="0"/>
    <x v="43"/>
    <x v="36"/>
    <x v="3"/>
    <x v="10"/>
    <x v="2"/>
    <x v="6"/>
  </r>
  <r>
    <x v="0"/>
    <x v="815"/>
    <x v="0"/>
    <x v="5"/>
    <x v="31"/>
    <x v="1"/>
    <x v="2"/>
    <x v="1"/>
    <x v="29"/>
    <x v="50"/>
  </r>
  <r>
    <x v="0"/>
    <x v="816"/>
    <x v="4"/>
    <x v="0"/>
    <x v="25"/>
    <x v="4"/>
    <x v="3"/>
    <x v="9"/>
    <x v="3"/>
    <x v="29"/>
  </r>
  <r>
    <x v="0"/>
    <x v="817"/>
    <x v="0"/>
    <x v="0"/>
    <x v="42"/>
    <x v="8"/>
    <x v="0"/>
    <x v="0"/>
    <x v="4"/>
    <x v="1"/>
  </r>
  <r>
    <x v="0"/>
    <x v="818"/>
    <x v="0"/>
    <x v="2"/>
    <x v="78"/>
    <x v="3"/>
    <x v="3"/>
    <x v="3"/>
    <x v="2"/>
    <x v="3"/>
  </r>
  <r>
    <x v="0"/>
    <x v="819"/>
    <x v="0"/>
    <x v="2"/>
    <x v="78"/>
    <x v="6"/>
    <x v="3"/>
    <x v="1"/>
    <x v="3"/>
    <x v="7"/>
  </r>
  <r>
    <x v="0"/>
    <x v="820"/>
    <x v="1"/>
    <x v="3"/>
    <x v="7"/>
    <x v="4"/>
    <x v="6"/>
    <x v="1"/>
    <x v="3"/>
    <x v="11"/>
  </r>
  <r>
    <x v="0"/>
    <x v="821"/>
    <x v="4"/>
    <x v="3"/>
    <x v="125"/>
    <x v="36"/>
    <x v="39"/>
    <x v="1"/>
    <x v="0"/>
    <x v="28"/>
  </r>
  <r>
    <x v="0"/>
    <x v="822"/>
    <x v="1"/>
    <x v="1"/>
    <x v="26"/>
    <x v="4"/>
    <x v="6"/>
    <x v="1"/>
    <x v="3"/>
    <x v="11"/>
  </r>
  <r>
    <x v="0"/>
    <x v="823"/>
    <x v="1"/>
    <x v="1"/>
    <x v="17"/>
    <x v="4"/>
    <x v="0"/>
    <x v="3"/>
    <x v="2"/>
    <x v="24"/>
  </r>
  <r>
    <x v="1"/>
    <x v="1"/>
    <x v="1"/>
    <x v="1"/>
    <x v="1"/>
    <x v="1"/>
    <x v="7"/>
    <x v="1"/>
    <x v="2"/>
    <x v="13"/>
  </r>
  <r>
    <x v="1"/>
    <x v="2"/>
    <x v="2"/>
    <x v="1"/>
    <x v="2"/>
    <x v="34"/>
    <x v="5"/>
    <x v="1"/>
    <x v="4"/>
    <x v="0"/>
  </r>
  <r>
    <x v="1"/>
    <x v="3"/>
    <x v="0"/>
    <x v="2"/>
    <x v="3"/>
    <x v="6"/>
    <x v="3"/>
    <x v="1"/>
    <x v="3"/>
    <x v="17"/>
  </r>
  <r>
    <x v="1"/>
    <x v="5"/>
    <x v="3"/>
    <x v="3"/>
    <x v="4"/>
    <x v="4"/>
    <x v="3"/>
    <x v="1"/>
    <x v="3"/>
    <x v="5"/>
  </r>
  <r>
    <x v="1"/>
    <x v="824"/>
    <x v="1"/>
    <x v="2"/>
    <x v="3"/>
    <x v="4"/>
    <x v="3"/>
    <x v="1"/>
    <x v="3"/>
    <x v="5"/>
  </r>
  <r>
    <x v="1"/>
    <x v="6"/>
    <x v="4"/>
    <x v="1"/>
    <x v="5"/>
    <x v="12"/>
    <x v="7"/>
    <x v="1"/>
    <x v="2"/>
    <x v="25"/>
  </r>
  <r>
    <x v="1"/>
    <x v="8"/>
    <x v="0"/>
    <x v="0"/>
    <x v="7"/>
    <x v="4"/>
    <x v="3"/>
    <x v="1"/>
    <x v="3"/>
    <x v="5"/>
  </r>
  <r>
    <x v="1"/>
    <x v="9"/>
    <x v="4"/>
    <x v="1"/>
    <x v="8"/>
    <x v="4"/>
    <x v="3"/>
    <x v="1"/>
    <x v="3"/>
    <x v="5"/>
  </r>
  <r>
    <x v="1"/>
    <x v="10"/>
    <x v="1"/>
    <x v="2"/>
    <x v="9"/>
    <x v="4"/>
    <x v="3"/>
    <x v="1"/>
    <x v="3"/>
    <x v="5"/>
  </r>
  <r>
    <x v="1"/>
    <x v="11"/>
    <x v="1"/>
    <x v="2"/>
    <x v="9"/>
    <x v="12"/>
    <x v="3"/>
    <x v="1"/>
    <x v="2"/>
    <x v="15"/>
  </r>
  <r>
    <x v="1"/>
    <x v="12"/>
    <x v="0"/>
    <x v="1"/>
    <x v="10"/>
    <x v="5"/>
    <x v="4"/>
    <x v="1"/>
    <x v="2"/>
    <x v="18"/>
  </r>
  <r>
    <x v="1"/>
    <x v="19"/>
    <x v="1"/>
    <x v="1"/>
    <x v="15"/>
    <x v="4"/>
    <x v="3"/>
    <x v="1"/>
    <x v="3"/>
    <x v="5"/>
  </r>
  <r>
    <x v="1"/>
    <x v="20"/>
    <x v="5"/>
    <x v="2"/>
    <x v="16"/>
    <x v="2"/>
    <x v="48"/>
    <x v="1"/>
    <x v="6"/>
    <x v="152"/>
  </r>
  <r>
    <x v="1"/>
    <x v="21"/>
    <x v="0"/>
    <x v="6"/>
    <x v="17"/>
    <x v="8"/>
    <x v="3"/>
    <x v="1"/>
    <x v="2"/>
    <x v="8"/>
  </r>
  <r>
    <x v="1"/>
    <x v="22"/>
    <x v="1"/>
    <x v="5"/>
    <x v="18"/>
    <x v="4"/>
    <x v="3"/>
    <x v="1"/>
    <x v="3"/>
    <x v="5"/>
  </r>
  <r>
    <x v="1"/>
    <x v="23"/>
    <x v="6"/>
    <x v="7"/>
    <x v="19"/>
    <x v="10"/>
    <x v="0"/>
    <x v="1"/>
    <x v="4"/>
    <x v="38"/>
  </r>
  <r>
    <x v="1"/>
    <x v="25"/>
    <x v="3"/>
    <x v="0"/>
    <x v="2"/>
    <x v="4"/>
    <x v="3"/>
    <x v="1"/>
    <x v="3"/>
    <x v="5"/>
  </r>
  <r>
    <x v="1"/>
    <x v="29"/>
    <x v="0"/>
    <x v="10"/>
    <x v="23"/>
    <x v="88"/>
    <x v="21"/>
    <x v="1"/>
    <x v="6"/>
    <x v="71"/>
  </r>
  <r>
    <x v="1"/>
    <x v="32"/>
    <x v="1"/>
    <x v="1"/>
    <x v="25"/>
    <x v="7"/>
    <x v="3"/>
    <x v="1"/>
    <x v="2"/>
    <x v="25"/>
  </r>
  <r>
    <x v="1"/>
    <x v="33"/>
    <x v="1"/>
    <x v="1"/>
    <x v="17"/>
    <x v="4"/>
    <x v="6"/>
    <x v="1"/>
    <x v="3"/>
    <x v="11"/>
  </r>
  <r>
    <x v="1"/>
    <x v="34"/>
    <x v="4"/>
    <x v="10"/>
    <x v="17"/>
    <x v="4"/>
    <x v="3"/>
    <x v="1"/>
    <x v="3"/>
    <x v="5"/>
  </r>
  <r>
    <x v="1"/>
    <x v="35"/>
    <x v="6"/>
    <x v="1"/>
    <x v="17"/>
    <x v="129"/>
    <x v="8"/>
    <x v="1"/>
    <x v="22"/>
    <x v="206"/>
  </r>
  <r>
    <x v="1"/>
    <x v="36"/>
    <x v="0"/>
    <x v="1"/>
    <x v="17"/>
    <x v="130"/>
    <x v="137"/>
    <x v="1"/>
    <x v="22"/>
    <x v="207"/>
  </r>
  <r>
    <x v="1"/>
    <x v="37"/>
    <x v="4"/>
    <x v="1"/>
    <x v="17"/>
    <x v="104"/>
    <x v="139"/>
    <x v="1"/>
    <x v="11"/>
    <x v="208"/>
  </r>
  <r>
    <x v="1"/>
    <x v="38"/>
    <x v="1"/>
    <x v="1"/>
    <x v="17"/>
    <x v="40"/>
    <x v="21"/>
    <x v="1"/>
    <x v="4"/>
    <x v="43"/>
  </r>
  <r>
    <x v="1"/>
    <x v="39"/>
    <x v="5"/>
    <x v="1"/>
    <x v="17"/>
    <x v="131"/>
    <x v="128"/>
    <x v="1"/>
    <x v="31"/>
    <x v="209"/>
  </r>
  <r>
    <x v="1"/>
    <x v="40"/>
    <x v="4"/>
    <x v="1"/>
    <x v="17"/>
    <x v="4"/>
    <x v="3"/>
    <x v="1"/>
    <x v="3"/>
    <x v="5"/>
  </r>
  <r>
    <x v="1"/>
    <x v="42"/>
    <x v="1"/>
    <x v="11"/>
    <x v="3"/>
    <x v="4"/>
    <x v="6"/>
    <x v="1"/>
    <x v="3"/>
    <x v="17"/>
  </r>
  <r>
    <x v="1"/>
    <x v="43"/>
    <x v="1"/>
    <x v="6"/>
    <x v="27"/>
    <x v="36"/>
    <x v="3"/>
    <x v="1"/>
    <x v="2"/>
    <x v="25"/>
  </r>
  <r>
    <x v="1"/>
    <x v="44"/>
    <x v="1"/>
    <x v="6"/>
    <x v="27"/>
    <x v="7"/>
    <x v="3"/>
    <x v="1"/>
    <x v="2"/>
    <x v="25"/>
  </r>
  <r>
    <x v="1"/>
    <x v="49"/>
    <x v="1"/>
    <x v="1"/>
    <x v="25"/>
    <x v="36"/>
    <x v="18"/>
    <x v="1"/>
    <x v="2"/>
    <x v="26"/>
  </r>
  <r>
    <x v="1"/>
    <x v="50"/>
    <x v="2"/>
    <x v="1"/>
    <x v="29"/>
    <x v="8"/>
    <x v="3"/>
    <x v="1"/>
    <x v="2"/>
    <x v="29"/>
  </r>
  <r>
    <x v="1"/>
    <x v="52"/>
    <x v="0"/>
    <x v="11"/>
    <x v="12"/>
    <x v="4"/>
    <x v="3"/>
    <x v="1"/>
    <x v="3"/>
    <x v="11"/>
  </r>
  <r>
    <x v="1"/>
    <x v="53"/>
    <x v="0"/>
    <x v="9"/>
    <x v="31"/>
    <x v="36"/>
    <x v="3"/>
    <x v="1"/>
    <x v="2"/>
    <x v="25"/>
  </r>
  <r>
    <x v="1"/>
    <x v="56"/>
    <x v="4"/>
    <x v="2"/>
    <x v="1"/>
    <x v="4"/>
    <x v="7"/>
    <x v="1"/>
    <x v="3"/>
    <x v="17"/>
  </r>
  <r>
    <x v="1"/>
    <x v="57"/>
    <x v="0"/>
    <x v="11"/>
    <x v="34"/>
    <x v="7"/>
    <x v="3"/>
    <x v="1"/>
    <x v="2"/>
    <x v="15"/>
  </r>
  <r>
    <x v="1"/>
    <x v="58"/>
    <x v="1"/>
    <x v="2"/>
    <x v="1"/>
    <x v="36"/>
    <x v="6"/>
    <x v="1"/>
    <x v="2"/>
    <x v="24"/>
  </r>
  <r>
    <x v="1"/>
    <x v="59"/>
    <x v="4"/>
    <x v="1"/>
    <x v="36"/>
    <x v="45"/>
    <x v="90"/>
    <x v="1"/>
    <x v="20"/>
    <x v="210"/>
  </r>
  <r>
    <x v="1"/>
    <x v="61"/>
    <x v="1"/>
    <x v="1"/>
    <x v="36"/>
    <x v="29"/>
    <x v="16"/>
    <x v="1"/>
    <x v="4"/>
    <x v="9"/>
  </r>
  <r>
    <x v="1"/>
    <x v="62"/>
    <x v="0"/>
    <x v="2"/>
    <x v="1"/>
    <x v="12"/>
    <x v="3"/>
    <x v="1"/>
    <x v="2"/>
    <x v="15"/>
  </r>
  <r>
    <x v="1"/>
    <x v="63"/>
    <x v="0"/>
    <x v="0"/>
    <x v="34"/>
    <x v="12"/>
    <x v="3"/>
    <x v="1"/>
    <x v="3"/>
    <x v="3"/>
  </r>
  <r>
    <x v="1"/>
    <x v="65"/>
    <x v="1"/>
    <x v="9"/>
    <x v="22"/>
    <x v="11"/>
    <x v="3"/>
    <x v="1"/>
    <x v="3"/>
    <x v="11"/>
  </r>
  <r>
    <x v="1"/>
    <x v="66"/>
    <x v="1"/>
    <x v="3"/>
    <x v="38"/>
    <x v="90"/>
    <x v="5"/>
    <x v="1"/>
    <x v="0"/>
    <x v="107"/>
  </r>
  <r>
    <x v="1"/>
    <x v="67"/>
    <x v="1"/>
    <x v="3"/>
    <x v="2"/>
    <x v="132"/>
    <x v="140"/>
    <x v="4"/>
    <x v="21"/>
    <x v="211"/>
  </r>
  <r>
    <x v="1"/>
    <x v="68"/>
    <x v="6"/>
    <x v="3"/>
    <x v="2"/>
    <x v="67"/>
    <x v="57"/>
    <x v="1"/>
    <x v="63"/>
    <x v="212"/>
  </r>
  <r>
    <x v="1"/>
    <x v="69"/>
    <x v="4"/>
    <x v="3"/>
    <x v="2"/>
    <x v="72"/>
    <x v="20"/>
    <x v="3"/>
    <x v="7"/>
    <x v="213"/>
  </r>
  <r>
    <x v="1"/>
    <x v="71"/>
    <x v="0"/>
    <x v="1"/>
    <x v="40"/>
    <x v="6"/>
    <x v="3"/>
    <x v="1"/>
    <x v="3"/>
    <x v="7"/>
  </r>
  <r>
    <x v="1"/>
    <x v="74"/>
    <x v="0"/>
    <x v="3"/>
    <x v="95"/>
    <x v="6"/>
    <x v="3"/>
    <x v="1"/>
    <x v="3"/>
    <x v="17"/>
  </r>
  <r>
    <x v="1"/>
    <x v="75"/>
    <x v="2"/>
    <x v="1"/>
    <x v="34"/>
    <x v="4"/>
    <x v="3"/>
    <x v="1"/>
    <x v="3"/>
    <x v="5"/>
  </r>
  <r>
    <x v="1"/>
    <x v="75"/>
    <x v="3"/>
    <x v="1"/>
    <x v="34"/>
    <x v="4"/>
    <x v="3"/>
    <x v="1"/>
    <x v="3"/>
    <x v="5"/>
  </r>
  <r>
    <x v="1"/>
    <x v="76"/>
    <x v="1"/>
    <x v="3"/>
    <x v="38"/>
    <x v="70"/>
    <x v="1"/>
    <x v="1"/>
    <x v="29"/>
    <x v="2"/>
  </r>
  <r>
    <x v="1"/>
    <x v="78"/>
    <x v="0"/>
    <x v="2"/>
    <x v="34"/>
    <x v="3"/>
    <x v="3"/>
    <x v="1"/>
    <x v="3"/>
    <x v="7"/>
  </r>
  <r>
    <x v="1"/>
    <x v="825"/>
    <x v="7"/>
    <x v="6"/>
    <x v="152"/>
    <x v="4"/>
    <x v="3"/>
    <x v="1"/>
    <x v="3"/>
    <x v="5"/>
  </r>
  <r>
    <x v="1"/>
    <x v="80"/>
    <x v="0"/>
    <x v="9"/>
    <x v="11"/>
    <x v="6"/>
    <x v="3"/>
    <x v="1"/>
    <x v="3"/>
    <x v="17"/>
  </r>
  <r>
    <x v="1"/>
    <x v="83"/>
    <x v="4"/>
    <x v="1"/>
    <x v="25"/>
    <x v="36"/>
    <x v="7"/>
    <x v="1"/>
    <x v="2"/>
    <x v="8"/>
  </r>
  <r>
    <x v="1"/>
    <x v="84"/>
    <x v="4"/>
    <x v="1"/>
    <x v="45"/>
    <x v="4"/>
    <x v="3"/>
    <x v="1"/>
    <x v="3"/>
    <x v="5"/>
  </r>
  <r>
    <x v="1"/>
    <x v="86"/>
    <x v="4"/>
    <x v="12"/>
    <x v="6"/>
    <x v="36"/>
    <x v="6"/>
    <x v="1"/>
    <x v="2"/>
    <x v="8"/>
  </r>
  <r>
    <x v="1"/>
    <x v="87"/>
    <x v="4"/>
    <x v="13"/>
    <x v="46"/>
    <x v="4"/>
    <x v="3"/>
    <x v="1"/>
    <x v="3"/>
    <x v="5"/>
  </r>
  <r>
    <x v="1"/>
    <x v="90"/>
    <x v="5"/>
    <x v="6"/>
    <x v="46"/>
    <x v="4"/>
    <x v="3"/>
    <x v="1"/>
    <x v="3"/>
    <x v="5"/>
  </r>
  <r>
    <x v="1"/>
    <x v="93"/>
    <x v="4"/>
    <x v="3"/>
    <x v="38"/>
    <x v="59"/>
    <x v="39"/>
    <x v="1"/>
    <x v="15"/>
    <x v="87"/>
  </r>
  <r>
    <x v="1"/>
    <x v="97"/>
    <x v="4"/>
    <x v="2"/>
    <x v="49"/>
    <x v="4"/>
    <x v="7"/>
    <x v="1"/>
    <x v="3"/>
    <x v="17"/>
  </r>
  <r>
    <x v="1"/>
    <x v="98"/>
    <x v="3"/>
    <x v="3"/>
    <x v="17"/>
    <x v="4"/>
    <x v="3"/>
    <x v="1"/>
    <x v="3"/>
    <x v="5"/>
  </r>
  <r>
    <x v="1"/>
    <x v="99"/>
    <x v="4"/>
    <x v="2"/>
    <x v="3"/>
    <x v="12"/>
    <x v="6"/>
    <x v="1"/>
    <x v="2"/>
    <x v="15"/>
  </r>
  <r>
    <x v="1"/>
    <x v="101"/>
    <x v="0"/>
    <x v="3"/>
    <x v="51"/>
    <x v="36"/>
    <x v="6"/>
    <x v="1"/>
    <x v="2"/>
    <x v="8"/>
  </r>
  <r>
    <x v="1"/>
    <x v="102"/>
    <x v="5"/>
    <x v="3"/>
    <x v="19"/>
    <x v="133"/>
    <x v="141"/>
    <x v="3"/>
    <x v="21"/>
    <x v="214"/>
  </r>
  <r>
    <x v="1"/>
    <x v="103"/>
    <x v="4"/>
    <x v="3"/>
    <x v="19"/>
    <x v="134"/>
    <x v="134"/>
    <x v="4"/>
    <x v="51"/>
    <x v="215"/>
  </r>
  <r>
    <x v="1"/>
    <x v="104"/>
    <x v="6"/>
    <x v="3"/>
    <x v="19"/>
    <x v="43"/>
    <x v="131"/>
    <x v="1"/>
    <x v="52"/>
    <x v="216"/>
  </r>
  <r>
    <x v="1"/>
    <x v="105"/>
    <x v="1"/>
    <x v="3"/>
    <x v="19"/>
    <x v="63"/>
    <x v="41"/>
    <x v="1"/>
    <x v="35"/>
    <x v="217"/>
  </r>
  <r>
    <x v="1"/>
    <x v="106"/>
    <x v="0"/>
    <x v="3"/>
    <x v="19"/>
    <x v="110"/>
    <x v="16"/>
    <x v="1"/>
    <x v="4"/>
    <x v="0"/>
  </r>
  <r>
    <x v="1"/>
    <x v="107"/>
    <x v="0"/>
    <x v="3"/>
    <x v="19"/>
    <x v="135"/>
    <x v="142"/>
    <x v="1"/>
    <x v="85"/>
    <x v="218"/>
  </r>
  <r>
    <x v="1"/>
    <x v="108"/>
    <x v="1"/>
    <x v="1"/>
    <x v="52"/>
    <x v="6"/>
    <x v="6"/>
    <x v="1"/>
    <x v="3"/>
    <x v="7"/>
  </r>
  <r>
    <x v="1"/>
    <x v="109"/>
    <x v="4"/>
    <x v="6"/>
    <x v="52"/>
    <x v="4"/>
    <x v="3"/>
    <x v="1"/>
    <x v="3"/>
    <x v="5"/>
  </r>
  <r>
    <x v="1"/>
    <x v="110"/>
    <x v="0"/>
    <x v="11"/>
    <x v="36"/>
    <x v="12"/>
    <x v="3"/>
    <x v="1"/>
    <x v="2"/>
    <x v="15"/>
  </r>
  <r>
    <x v="1"/>
    <x v="111"/>
    <x v="1"/>
    <x v="1"/>
    <x v="15"/>
    <x v="7"/>
    <x v="6"/>
    <x v="1"/>
    <x v="2"/>
    <x v="25"/>
  </r>
  <r>
    <x v="1"/>
    <x v="113"/>
    <x v="5"/>
    <x v="8"/>
    <x v="54"/>
    <x v="4"/>
    <x v="3"/>
    <x v="1"/>
    <x v="3"/>
    <x v="5"/>
  </r>
  <r>
    <x v="1"/>
    <x v="116"/>
    <x v="0"/>
    <x v="4"/>
    <x v="10"/>
    <x v="40"/>
    <x v="4"/>
    <x v="1"/>
    <x v="4"/>
    <x v="30"/>
  </r>
  <r>
    <x v="1"/>
    <x v="119"/>
    <x v="3"/>
    <x v="1"/>
    <x v="55"/>
    <x v="4"/>
    <x v="3"/>
    <x v="1"/>
    <x v="3"/>
    <x v="5"/>
  </r>
  <r>
    <x v="1"/>
    <x v="120"/>
    <x v="0"/>
    <x v="9"/>
    <x v="56"/>
    <x v="5"/>
    <x v="3"/>
    <x v="1"/>
    <x v="2"/>
    <x v="24"/>
  </r>
  <r>
    <x v="1"/>
    <x v="826"/>
    <x v="3"/>
    <x v="1"/>
    <x v="153"/>
    <x v="4"/>
    <x v="3"/>
    <x v="1"/>
    <x v="3"/>
    <x v="5"/>
  </r>
  <r>
    <x v="1"/>
    <x v="124"/>
    <x v="0"/>
    <x v="0"/>
    <x v="59"/>
    <x v="4"/>
    <x v="3"/>
    <x v="1"/>
    <x v="3"/>
    <x v="5"/>
  </r>
  <r>
    <x v="1"/>
    <x v="126"/>
    <x v="4"/>
    <x v="6"/>
    <x v="60"/>
    <x v="4"/>
    <x v="3"/>
    <x v="1"/>
    <x v="3"/>
    <x v="5"/>
  </r>
  <r>
    <x v="1"/>
    <x v="131"/>
    <x v="4"/>
    <x v="0"/>
    <x v="0"/>
    <x v="51"/>
    <x v="18"/>
    <x v="1"/>
    <x v="0"/>
    <x v="107"/>
  </r>
  <r>
    <x v="1"/>
    <x v="132"/>
    <x v="1"/>
    <x v="0"/>
    <x v="0"/>
    <x v="111"/>
    <x v="87"/>
    <x v="1"/>
    <x v="1"/>
    <x v="22"/>
  </r>
  <r>
    <x v="1"/>
    <x v="134"/>
    <x v="4"/>
    <x v="10"/>
    <x v="22"/>
    <x v="7"/>
    <x v="4"/>
    <x v="1"/>
    <x v="2"/>
    <x v="8"/>
  </r>
  <r>
    <x v="1"/>
    <x v="135"/>
    <x v="2"/>
    <x v="1"/>
    <x v="34"/>
    <x v="10"/>
    <x v="3"/>
    <x v="1"/>
    <x v="2"/>
    <x v="13"/>
  </r>
  <r>
    <x v="1"/>
    <x v="136"/>
    <x v="1"/>
    <x v="10"/>
    <x v="34"/>
    <x v="12"/>
    <x v="3"/>
    <x v="1"/>
    <x v="3"/>
    <x v="3"/>
  </r>
  <r>
    <x v="1"/>
    <x v="140"/>
    <x v="0"/>
    <x v="5"/>
    <x v="34"/>
    <x v="4"/>
    <x v="3"/>
    <x v="1"/>
    <x v="3"/>
    <x v="5"/>
  </r>
  <r>
    <x v="1"/>
    <x v="141"/>
    <x v="0"/>
    <x v="3"/>
    <x v="15"/>
    <x v="3"/>
    <x v="3"/>
    <x v="1"/>
    <x v="3"/>
    <x v="3"/>
  </r>
  <r>
    <x v="1"/>
    <x v="142"/>
    <x v="0"/>
    <x v="1"/>
    <x v="3"/>
    <x v="8"/>
    <x v="4"/>
    <x v="1"/>
    <x v="2"/>
    <x v="13"/>
  </r>
  <r>
    <x v="1"/>
    <x v="143"/>
    <x v="0"/>
    <x v="1"/>
    <x v="10"/>
    <x v="4"/>
    <x v="3"/>
    <x v="1"/>
    <x v="3"/>
    <x v="5"/>
  </r>
  <r>
    <x v="1"/>
    <x v="144"/>
    <x v="1"/>
    <x v="1"/>
    <x v="10"/>
    <x v="7"/>
    <x v="4"/>
    <x v="1"/>
    <x v="2"/>
    <x v="8"/>
  </r>
  <r>
    <x v="1"/>
    <x v="145"/>
    <x v="4"/>
    <x v="12"/>
    <x v="25"/>
    <x v="7"/>
    <x v="4"/>
    <x v="3"/>
    <x v="2"/>
    <x v="4"/>
  </r>
  <r>
    <x v="1"/>
    <x v="147"/>
    <x v="1"/>
    <x v="1"/>
    <x v="66"/>
    <x v="3"/>
    <x v="3"/>
    <x v="1"/>
    <x v="3"/>
    <x v="3"/>
  </r>
  <r>
    <x v="1"/>
    <x v="148"/>
    <x v="1"/>
    <x v="1"/>
    <x v="66"/>
    <x v="3"/>
    <x v="3"/>
    <x v="1"/>
    <x v="3"/>
    <x v="3"/>
  </r>
  <r>
    <x v="1"/>
    <x v="827"/>
    <x v="6"/>
    <x v="1"/>
    <x v="153"/>
    <x v="136"/>
    <x v="42"/>
    <x v="3"/>
    <x v="50"/>
    <x v="219"/>
  </r>
  <r>
    <x v="1"/>
    <x v="149"/>
    <x v="1"/>
    <x v="10"/>
    <x v="153"/>
    <x v="26"/>
    <x v="48"/>
    <x v="1"/>
    <x v="13"/>
    <x v="139"/>
  </r>
  <r>
    <x v="1"/>
    <x v="150"/>
    <x v="4"/>
    <x v="1"/>
    <x v="19"/>
    <x v="34"/>
    <x v="4"/>
    <x v="1"/>
    <x v="4"/>
    <x v="28"/>
  </r>
  <r>
    <x v="1"/>
    <x v="154"/>
    <x v="0"/>
    <x v="3"/>
    <x v="41"/>
    <x v="12"/>
    <x v="3"/>
    <x v="1"/>
    <x v="3"/>
    <x v="3"/>
  </r>
  <r>
    <x v="1"/>
    <x v="155"/>
    <x v="0"/>
    <x v="1"/>
    <x v="67"/>
    <x v="12"/>
    <x v="3"/>
    <x v="1"/>
    <x v="2"/>
    <x v="15"/>
  </r>
  <r>
    <x v="1"/>
    <x v="158"/>
    <x v="5"/>
    <x v="3"/>
    <x v="19"/>
    <x v="137"/>
    <x v="137"/>
    <x v="1"/>
    <x v="75"/>
    <x v="220"/>
  </r>
  <r>
    <x v="1"/>
    <x v="159"/>
    <x v="0"/>
    <x v="3"/>
    <x v="19"/>
    <x v="138"/>
    <x v="61"/>
    <x v="1"/>
    <x v="40"/>
    <x v="221"/>
  </r>
  <r>
    <x v="1"/>
    <x v="160"/>
    <x v="1"/>
    <x v="3"/>
    <x v="19"/>
    <x v="22"/>
    <x v="21"/>
    <x v="1"/>
    <x v="6"/>
    <x v="91"/>
  </r>
  <r>
    <x v="1"/>
    <x v="161"/>
    <x v="4"/>
    <x v="3"/>
    <x v="19"/>
    <x v="105"/>
    <x v="36"/>
    <x v="1"/>
    <x v="11"/>
    <x v="222"/>
  </r>
  <r>
    <x v="1"/>
    <x v="163"/>
    <x v="1"/>
    <x v="0"/>
    <x v="68"/>
    <x v="22"/>
    <x v="109"/>
    <x v="1"/>
    <x v="6"/>
    <x v="33"/>
  </r>
  <r>
    <x v="1"/>
    <x v="164"/>
    <x v="4"/>
    <x v="1"/>
    <x v="66"/>
    <x v="4"/>
    <x v="3"/>
    <x v="1"/>
    <x v="3"/>
    <x v="5"/>
  </r>
  <r>
    <x v="1"/>
    <x v="165"/>
    <x v="5"/>
    <x v="0"/>
    <x v="69"/>
    <x v="48"/>
    <x v="76"/>
    <x v="1"/>
    <x v="27"/>
    <x v="97"/>
  </r>
  <r>
    <x v="1"/>
    <x v="170"/>
    <x v="0"/>
    <x v="11"/>
    <x v="70"/>
    <x v="10"/>
    <x v="38"/>
    <x v="1"/>
    <x v="4"/>
    <x v="14"/>
  </r>
  <r>
    <x v="1"/>
    <x v="171"/>
    <x v="1"/>
    <x v="11"/>
    <x v="70"/>
    <x v="29"/>
    <x v="1"/>
    <x v="1"/>
    <x v="4"/>
    <x v="1"/>
  </r>
  <r>
    <x v="1"/>
    <x v="173"/>
    <x v="4"/>
    <x v="1"/>
    <x v="71"/>
    <x v="40"/>
    <x v="5"/>
    <x v="1"/>
    <x v="4"/>
    <x v="31"/>
  </r>
  <r>
    <x v="1"/>
    <x v="174"/>
    <x v="1"/>
    <x v="1"/>
    <x v="71"/>
    <x v="120"/>
    <x v="99"/>
    <x v="1"/>
    <x v="1"/>
    <x v="39"/>
  </r>
  <r>
    <x v="1"/>
    <x v="175"/>
    <x v="0"/>
    <x v="1"/>
    <x v="71"/>
    <x v="5"/>
    <x v="16"/>
    <x v="1"/>
    <x v="2"/>
    <x v="6"/>
  </r>
  <r>
    <x v="1"/>
    <x v="176"/>
    <x v="5"/>
    <x v="10"/>
    <x v="72"/>
    <x v="70"/>
    <x v="87"/>
    <x v="1"/>
    <x v="29"/>
    <x v="127"/>
  </r>
  <r>
    <x v="1"/>
    <x v="177"/>
    <x v="4"/>
    <x v="1"/>
    <x v="72"/>
    <x v="88"/>
    <x v="21"/>
    <x v="1"/>
    <x v="6"/>
    <x v="71"/>
  </r>
  <r>
    <x v="1"/>
    <x v="828"/>
    <x v="0"/>
    <x v="10"/>
    <x v="153"/>
    <x v="7"/>
    <x v="6"/>
    <x v="1"/>
    <x v="2"/>
    <x v="24"/>
  </r>
  <r>
    <x v="1"/>
    <x v="179"/>
    <x v="4"/>
    <x v="0"/>
    <x v="46"/>
    <x v="36"/>
    <x v="4"/>
    <x v="1"/>
    <x v="2"/>
    <x v="4"/>
  </r>
  <r>
    <x v="1"/>
    <x v="181"/>
    <x v="4"/>
    <x v="1"/>
    <x v="66"/>
    <x v="1"/>
    <x v="0"/>
    <x v="1"/>
    <x v="2"/>
    <x v="26"/>
  </r>
  <r>
    <x v="1"/>
    <x v="182"/>
    <x v="4"/>
    <x v="13"/>
    <x v="74"/>
    <x v="4"/>
    <x v="0"/>
    <x v="1"/>
    <x v="3"/>
    <x v="3"/>
  </r>
  <r>
    <x v="1"/>
    <x v="183"/>
    <x v="1"/>
    <x v="13"/>
    <x v="74"/>
    <x v="4"/>
    <x v="3"/>
    <x v="1"/>
    <x v="3"/>
    <x v="5"/>
  </r>
  <r>
    <x v="1"/>
    <x v="184"/>
    <x v="2"/>
    <x v="2"/>
    <x v="3"/>
    <x v="12"/>
    <x v="3"/>
    <x v="1"/>
    <x v="3"/>
    <x v="3"/>
  </r>
  <r>
    <x v="1"/>
    <x v="185"/>
    <x v="1"/>
    <x v="3"/>
    <x v="71"/>
    <x v="139"/>
    <x v="110"/>
    <x v="1"/>
    <x v="37"/>
    <x v="223"/>
  </r>
  <r>
    <x v="1"/>
    <x v="187"/>
    <x v="5"/>
    <x v="0"/>
    <x v="2"/>
    <x v="65"/>
    <x v="122"/>
    <x v="1"/>
    <x v="27"/>
    <x v="224"/>
  </r>
  <r>
    <x v="1"/>
    <x v="188"/>
    <x v="2"/>
    <x v="12"/>
    <x v="0"/>
    <x v="62"/>
    <x v="9"/>
    <x v="1"/>
    <x v="29"/>
    <x v="152"/>
  </r>
  <r>
    <x v="1"/>
    <x v="189"/>
    <x v="4"/>
    <x v="12"/>
    <x v="0"/>
    <x v="57"/>
    <x v="109"/>
    <x v="1"/>
    <x v="0"/>
    <x v="56"/>
  </r>
  <r>
    <x v="1"/>
    <x v="190"/>
    <x v="1"/>
    <x v="1"/>
    <x v="0"/>
    <x v="55"/>
    <x v="9"/>
    <x v="1"/>
    <x v="29"/>
    <x v="57"/>
  </r>
  <r>
    <x v="1"/>
    <x v="196"/>
    <x v="0"/>
    <x v="0"/>
    <x v="66"/>
    <x v="12"/>
    <x v="3"/>
    <x v="1"/>
    <x v="3"/>
    <x v="3"/>
  </r>
  <r>
    <x v="1"/>
    <x v="201"/>
    <x v="1"/>
    <x v="3"/>
    <x v="51"/>
    <x v="8"/>
    <x v="3"/>
    <x v="1"/>
    <x v="2"/>
    <x v="29"/>
  </r>
  <r>
    <x v="1"/>
    <x v="203"/>
    <x v="0"/>
    <x v="9"/>
    <x v="11"/>
    <x v="6"/>
    <x v="3"/>
    <x v="1"/>
    <x v="3"/>
    <x v="17"/>
  </r>
  <r>
    <x v="1"/>
    <x v="204"/>
    <x v="4"/>
    <x v="1"/>
    <x v="36"/>
    <x v="140"/>
    <x v="99"/>
    <x v="3"/>
    <x v="20"/>
    <x v="225"/>
  </r>
  <r>
    <x v="1"/>
    <x v="205"/>
    <x v="5"/>
    <x v="1"/>
    <x v="25"/>
    <x v="12"/>
    <x v="7"/>
    <x v="1"/>
    <x v="2"/>
    <x v="24"/>
  </r>
  <r>
    <x v="1"/>
    <x v="208"/>
    <x v="4"/>
    <x v="13"/>
    <x v="75"/>
    <x v="4"/>
    <x v="3"/>
    <x v="1"/>
    <x v="3"/>
    <x v="5"/>
  </r>
  <r>
    <x v="1"/>
    <x v="209"/>
    <x v="5"/>
    <x v="12"/>
    <x v="2"/>
    <x v="88"/>
    <x v="39"/>
    <x v="1"/>
    <x v="6"/>
    <x v="2"/>
  </r>
  <r>
    <x v="1"/>
    <x v="210"/>
    <x v="1"/>
    <x v="13"/>
    <x v="75"/>
    <x v="96"/>
    <x v="102"/>
    <x v="1"/>
    <x v="13"/>
    <x v="118"/>
  </r>
  <r>
    <x v="1"/>
    <x v="211"/>
    <x v="2"/>
    <x v="13"/>
    <x v="75"/>
    <x v="88"/>
    <x v="38"/>
    <x v="1"/>
    <x v="6"/>
    <x v="172"/>
  </r>
  <r>
    <x v="1"/>
    <x v="216"/>
    <x v="0"/>
    <x v="0"/>
    <x v="34"/>
    <x v="12"/>
    <x v="3"/>
    <x v="1"/>
    <x v="3"/>
    <x v="3"/>
  </r>
  <r>
    <x v="1"/>
    <x v="217"/>
    <x v="0"/>
    <x v="4"/>
    <x v="77"/>
    <x v="5"/>
    <x v="3"/>
    <x v="1"/>
    <x v="2"/>
    <x v="8"/>
  </r>
  <r>
    <x v="1"/>
    <x v="222"/>
    <x v="4"/>
    <x v="3"/>
    <x v="38"/>
    <x v="61"/>
    <x v="143"/>
    <x v="1"/>
    <x v="13"/>
    <x v="170"/>
  </r>
  <r>
    <x v="1"/>
    <x v="224"/>
    <x v="2"/>
    <x v="1"/>
    <x v="15"/>
    <x v="12"/>
    <x v="3"/>
    <x v="1"/>
    <x v="2"/>
    <x v="15"/>
  </r>
  <r>
    <x v="1"/>
    <x v="225"/>
    <x v="4"/>
    <x v="11"/>
    <x v="70"/>
    <x v="1"/>
    <x v="87"/>
    <x v="1"/>
    <x v="4"/>
    <x v="55"/>
  </r>
  <r>
    <x v="1"/>
    <x v="226"/>
    <x v="1"/>
    <x v="11"/>
    <x v="70"/>
    <x v="1"/>
    <x v="21"/>
    <x v="1"/>
    <x v="4"/>
    <x v="28"/>
  </r>
  <r>
    <x v="1"/>
    <x v="227"/>
    <x v="0"/>
    <x v="11"/>
    <x v="18"/>
    <x v="12"/>
    <x v="39"/>
    <x v="1"/>
    <x v="2"/>
    <x v="31"/>
  </r>
  <r>
    <x v="1"/>
    <x v="829"/>
    <x v="3"/>
    <x v="0"/>
    <x v="153"/>
    <x v="4"/>
    <x v="3"/>
    <x v="1"/>
    <x v="3"/>
    <x v="5"/>
  </r>
  <r>
    <x v="1"/>
    <x v="230"/>
    <x v="4"/>
    <x v="0"/>
    <x v="71"/>
    <x v="141"/>
    <x v="144"/>
    <x v="4"/>
    <x v="86"/>
    <x v="226"/>
  </r>
  <r>
    <x v="1"/>
    <x v="830"/>
    <x v="5"/>
    <x v="15"/>
    <x v="72"/>
    <x v="17"/>
    <x v="4"/>
    <x v="1"/>
    <x v="4"/>
    <x v="31"/>
  </r>
  <r>
    <x v="1"/>
    <x v="231"/>
    <x v="5"/>
    <x v="3"/>
    <x v="17"/>
    <x v="142"/>
    <x v="92"/>
    <x v="4"/>
    <x v="20"/>
    <x v="227"/>
  </r>
  <r>
    <x v="1"/>
    <x v="232"/>
    <x v="2"/>
    <x v="1"/>
    <x v="17"/>
    <x v="143"/>
    <x v="61"/>
    <x v="1"/>
    <x v="41"/>
    <x v="228"/>
  </r>
  <r>
    <x v="1"/>
    <x v="233"/>
    <x v="1"/>
    <x v="10"/>
    <x v="17"/>
    <x v="144"/>
    <x v="58"/>
    <x v="1"/>
    <x v="27"/>
    <x v="229"/>
  </r>
  <r>
    <x v="1"/>
    <x v="234"/>
    <x v="1"/>
    <x v="4"/>
    <x v="79"/>
    <x v="4"/>
    <x v="3"/>
    <x v="1"/>
    <x v="3"/>
    <x v="5"/>
  </r>
  <r>
    <x v="1"/>
    <x v="235"/>
    <x v="1"/>
    <x v="4"/>
    <x v="46"/>
    <x v="51"/>
    <x v="109"/>
    <x v="1"/>
    <x v="0"/>
    <x v="68"/>
  </r>
  <r>
    <x v="1"/>
    <x v="236"/>
    <x v="4"/>
    <x v="4"/>
    <x v="18"/>
    <x v="40"/>
    <x v="9"/>
    <x v="1"/>
    <x v="4"/>
    <x v="0"/>
  </r>
  <r>
    <x v="1"/>
    <x v="239"/>
    <x v="5"/>
    <x v="13"/>
    <x v="75"/>
    <x v="95"/>
    <x v="145"/>
    <x v="1"/>
    <x v="5"/>
    <x v="230"/>
  </r>
  <r>
    <x v="1"/>
    <x v="240"/>
    <x v="4"/>
    <x v="13"/>
    <x v="75"/>
    <x v="145"/>
    <x v="146"/>
    <x v="1"/>
    <x v="34"/>
    <x v="231"/>
  </r>
  <r>
    <x v="1"/>
    <x v="241"/>
    <x v="1"/>
    <x v="13"/>
    <x v="2"/>
    <x v="146"/>
    <x v="147"/>
    <x v="1"/>
    <x v="69"/>
    <x v="232"/>
  </r>
  <r>
    <x v="1"/>
    <x v="242"/>
    <x v="0"/>
    <x v="13"/>
    <x v="75"/>
    <x v="127"/>
    <x v="148"/>
    <x v="1"/>
    <x v="40"/>
    <x v="233"/>
  </r>
  <r>
    <x v="1"/>
    <x v="243"/>
    <x v="6"/>
    <x v="13"/>
    <x v="75"/>
    <x v="60"/>
    <x v="96"/>
    <x v="1"/>
    <x v="16"/>
    <x v="84"/>
  </r>
  <r>
    <x v="1"/>
    <x v="831"/>
    <x v="6"/>
    <x v="12"/>
    <x v="17"/>
    <x v="8"/>
    <x v="18"/>
    <x v="1"/>
    <x v="2"/>
    <x v="40"/>
  </r>
  <r>
    <x v="1"/>
    <x v="245"/>
    <x v="4"/>
    <x v="0"/>
    <x v="68"/>
    <x v="90"/>
    <x v="18"/>
    <x v="1"/>
    <x v="0"/>
    <x v="51"/>
  </r>
  <r>
    <x v="1"/>
    <x v="253"/>
    <x v="1"/>
    <x v="0"/>
    <x v="68"/>
    <x v="25"/>
    <x v="32"/>
    <x v="3"/>
    <x v="7"/>
    <x v="124"/>
  </r>
  <r>
    <x v="1"/>
    <x v="254"/>
    <x v="0"/>
    <x v="11"/>
    <x v="80"/>
    <x v="11"/>
    <x v="3"/>
    <x v="1"/>
    <x v="3"/>
    <x v="11"/>
  </r>
  <r>
    <x v="1"/>
    <x v="255"/>
    <x v="0"/>
    <x v="1"/>
    <x v="17"/>
    <x v="84"/>
    <x v="46"/>
    <x v="1"/>
    <x v="1"/>
    <x v="138"/>
  </r>
  <r>
    <x v="1"/>
    <x v="256"/>
    <x v="0"/>
    <x v="1"/>
    <x v="51"/>
    <x v="117"/>
    <x v="9"/>
    <x v="1"/>
    <x v="1"/>
    <x v="234"/>
  </r>
  <r>
    <x v="1"/>
    <x v="832"/>
    <x v="5"/>
    <x v="11"/>
    <x v="153"/>
    <x v="111"/>
    <x v="149"/>
    <x v="3"/>
    <x v="7"/>
    <x v="77"/>
  </r>
  <r>
    <x v="1"/>
    <x v="833"/>
    <x v="1"/>
    <x v="11"/>
    <x v="153"/>
    <x v="147"/>
    <x v="150"/>
    <x v="4"/>
    <x v="75"/>
    <x v="235"/>
  </r>
  <r>
    <x v="1"/>
    <x v="834"/>
    <x v="6"/>
    <x v="11"/>
    <x v="153"/>
    <x v="148"/>
    <x v="128"/>
    <x v="3"/>
    <x v="44"/>
    <x v="236"/>
  </r>
  <r>
    <x v="1"/>
    <x v="835"/>
    <x v="4"/>
    <x v="11"/>
    <x v="153"/>
    <x v="16"/>
    <x v="137"/>
    <x v="14"/>
    <x v="5"/>
    <x v="169"/>
  </r>
  <r>
    <x v="1"/>
    <x v="836"/>
    <x v="0"/>
    <x v="11"/>
    <x v="153"/>
    <x v="97"/>
    <x v="151"/>
    <x v="3"/>
    <x v="11"/>
    <x v="237"/>
  </r>
  <r>
    <x v="1"/>
    <x v="258"/>
    <x v="0"/>
    <x v="1"/>
    <x v="81"/>
    <x v="57"/>
    <x v="4"/>
    <x v="1"/>
    <x v="0"/>
    <x v="43"/>
  </r>
  <r>
    <x v="1"/>
    <x v="261"/>
    <x v="4"/>
    <x v="2"/>
    <x v="1"/>
    <x v="12"/>
    <x v="3"/>
    <x v="1"/>
    <x v="3"/>
    <x v="3"/>
  </r>
  <r>
    <x v="1"/>
    <x v="837"/>
    <x v="1"/>
    <x v="3"/>
    <x v="153"/>
    <x v="137"/>
    <x v="128"/>
    <x v="1"/>
    <x v="75"/>
    <x v="238"/>
  </r>
  <r>
    <x v="1"/>
    <x v="838"/>
    <x v="4"/>
    <x v="3"/>
    <x v="153"/>
    <x v="149"/>
    <x v="100"/>
    <x v="1"/>
    <x v="73"/>
    <x v="239"/>
  </r>
  <r>
    <x v="1"/>
    <x v="263"/>
    <x v="1"/>
    <x v="1"/>
    <x v="19"/>
    <x v="6"/>
    <x v="3"/>
    <x v="1"/>
    <x v="3"/>
    <x v="17"/>
  </r>
  <r>
    <x v="1"/>
    <x v="264"/>
    <x v="4"/>
    <x v="6"/>
    <x v="83"/>
    <x v="4"/>
    <x v="3"/>
    <x v="1"/>
    <x v="3"/>
    <x v="5"/>
  </r>
  <r>
    <x v="1"/>
    <x v="265"/>
    <x v="1"/>
    <x v="1"/>
    <x v="19"/>
    <x v="36"/>
    <x v="3"/>
    <x v="1"/>
    <x v="2"/>
    <x v="24"/>
  </r>
  <r>
    <x v="1"/>
    <x v="839"/>
    <x v="1"/>
    <x v="4"/>
    <x v="18"/>
    <x v="4"/>
    <x v="6"/>
    <x v="1"/>
    <x v="3"/>
    <x v="11"/>
  </r>
  <r>
    <x v="1"/>
    <x v="280"/>
    <x v="0"/>
    <x v="13"/>
    <x v="15"/>
    <x v="7"/>
    <x v="3"/>
    <x v="1"/>
    <x v="2"/>
    <x v="25"/>
  </r>
  <r>
    <x v="1"/>
    <x v="840"/>
    <x v="5"/>
    <x v="6"/>
    <x v="154"/>
    <x v="4"/>
    <x v="3"/>
    <x v="1"/>
    <x v="3"/>
    <x v="5"/>
  </r>
  <r>
    <x v="1"/>
    <x v="285"/>
    <x v="5"/>
    <x v="1"/>
    <x v="84"/>
    <x v="150"/>
    <x v="152"/>
    <x v="3"/>
    <x v="87"/>
    <x v="240"/>
  </r>
  <r>
    <x v="1"/>
    <x v="291"/>
    <x v="4"/>
    <x v="15"/>
    <x v="19"/>
    <x v="76"/>
    <x v="36"/>
    <x v="1"/>
    <x v="1"/>
    <x v="241"/>
  </r>
  <r>
    <x v="1"/>
    <x v="841"/>
    <x v="4"/>
    <x v="3"/>
    <x v="153"/>
    <x v="141"/>
    <x v="141"/>
    <x v="6"/>
    <x v="86"/>
    <x v="242"/>
  </r>
  <r>
    <x v="1"/>
    <x v="842"/>
    <x v="7"/>
    <x v="3"/>
    <x v="152"/>
    <x v="4"/>
    <x v="3"/>
    <x v="1"/>
    <x v="3"/>
    <x v="5"/>
  </r>
  <r>
    <x v="1"/>
    <x v="843"/>
    <x v="0"/>
    <x v="9"/>
    <x v="153"/>
    <x v="50"/>
    <x v="87"/>
    <x v="1"/>
    <x v="29"/>
    <x v="65"/>
  </r>
  <r>
    <x v="1"/>
    <x v="844"/>
    <x v="5"/>
    <x v="3"/>
    <x v="153"/>
    <x v="151"/>
    <x v="112"/>
    <x v="6"/>
    <x v="36"/>
    <x v="243"/>
  </r>
  <r>
    <x v="1"/>
    <x v="295"/>
    <x v="4"/>
    <x v="13"/>
    <x v="80"/>
    <x v="4"/>
    <x v="3"/>
    <x v="1"/>
    <x v="3"/>
    <x v="5"/>
  </r>
  <r>
    <x v="1"/>
    <x v="296"/>
    <x v="0"/>
    <x v="1"/>
    <x v="85"/>
    <x v="12"/>
    <x v="3"/>
    <x v="1"/>
    <x v="2"/>
    <x v="15"/>
  </r>
  <r>
    <x v="1"/>
    <x v="297"/>
    <x v="4"/>
    <x v="6"/>
    <x v="17"/>
    <x v="0"/>
    <x v="7"/>
    <x v="1"/>
    <x v="2"/>
    <x v="10"/>
  </r>
  <r>
    <x v="1"/>
    <x v="298"/>
    <x v="1"/>
    <x v="6"/>
    <x v="17"/>
    <x v="7"/>
    <x v="3"/>
    <x v="1"/>
    <x v="2"/>
    <x v="25"/>
  </r>
  <r>
    <x v="1"/>
    <x v="845"/>
    <x v="0"/>
    <x v="1"/>
    <x v="51"/>
    <x v="38"/>
    <x v="109"/>
    <x v="1"/>
    <x v="6"/>
    <x v="66"/>
  </r>
  <r>
    <x v="1"/>
    <x v="304"/>
    <x v="0"/>
    <x v="1"/>
    <x v="68"/>
    <x v="90"/>
    <x v="1"/>
    <x v="1"/>
    <x v="0"/>
    <x v="73"/>
  </r>
  <r>
    <x v="1"/>
    <x v="306"/>
    <x v="1"/>
    <x v="3"/>
    <x v="10"/>
    <x v="0"/>
    <x v="9"/>
    <x v="1"/>
    <x v="4"/>
    <x v="1"/>
  </r>
  <r>
    <x v="1"/>
    <x v="308"/>
    <x v="4"/>
    <x v="6"/>
    <x v="83"/>
    <x v="4"/>
    <x v="3"/>
    <x v="1"/>
    <x v="3"/>
    <x v="5"/>
  </r>
  <r>
    <x v="1"/>
    <x v="309"/>
    <x v="0"/>
    <x v="3"/>
    <x v="80"/>
    <x v="7"/>
    <x v="3"/>
    <x v="1"/>
    <x v="2"/>
    <x v="25"/>
  </r>
  <r>
    <x v="1"/>
    <x v="314"/>
    <x v="0"/>
    <x v="9"/>
    <x v="79"/>
    <x v="4"/>
    <x v="3"/>
    <x v="1"/>
    <x v="3"/>
    <x v="5"/>
  </r>
  <r>
    <x v="1"/>
    <x v="317"/>
    <x v="0"/>
    <x v="12"/>
    <x v="36"/>
    <x v="152"/>
    <x v="2"/>
    <x v="1"/>
    <x v="27"/>
    <x v="102"/>
  </r>
  <r>
    <x v="1"/>
    <x v="319"/>
    <x v="0"/>
    <x v="5"/>
    <x v="3"/>
    <x v="3"/>
    <x v="3"/>
    <x v="1"/>
    <x v="3"/>
    <x v="7"/>
  </r>
  <r>
    <x v="1"/>
    <x v="320"/>
    <x v="2"/>
    <x v="9"/>
    <x v="83"/>
    <x v="4"/>
    <x v="3"/>
    <x v="1"/>
    <x v="3"/>
    <x v="5"/>
  </r>
  <r>
    <x v="1"/>
    <x v="326"/>
    <x v="4"/>
    <x v="10"/>
    <x v="68"/>
    <x v="76"/>
    <x v="58"/>
    <x v="1"/>
    <x v="27"/>
    <x v="86"/>
  </r>
  <r>
    <x v="1"/>
    <x v="327"/>
    <x v="6"/>
    <x v="15"/>
    <x v="17"/>
    <x v="50"/>
    <x v="21"/>
    <x v="1"/>
    <x v="6"/>
    <x v="2"/>
  </r>
  <r>
    <x v="1"/>
    <x v="328"/>
    <x v="5"/>
    <x v="15"/>
    <x v="17"/>
    <x v="96"/>
    <x v="39"/>
    <x v="1"/>
    <x v="29"/>
    <x v="244"/>
  </r>
  <r>
    <x v="1"/>
    <x v="329"/>
    <x v="4"/>
    <x v="15"/>
    <x v="17"/>
    <x v="88"/>
    <x v="0"/>
    <x v="1"/>
    <x v="6"/>
    <x v="196"/>
  </r>
  <r>
    <x v="1"/>
    <x v="330"/>
    <x v="1"/>
    <x v="15"/>
    <x v="17"/>
    <x v="22"/>
    <x v="5"/>
    <x v="1"/>
    <x v="0"/>
    <x v="72"/>
  </r>
  <r>
    <x v="1"/>
    <x v="331"/>
    <x v="0"/>
    <x v="15"/>
    <x v="17"/>
    <x v="21"/>
    <x v="0"/>
    <x v="1"/>
    <x v="4"/>
    <x v="1"/>
  </r>
  <r>
    <x v="1"/>
    <x v="846"/>
    <x v="4"/>
    <x v="15"/>
    <x v="17"/>
    <x v="36"/>
    <x v="6"/>
    <x v="1"/>
    <x v="2"/>
    <x v="8"/>
  </r>
  <r>
    <x v="1"/>
    <x v="332"/>
    <x v="1"/>
    <x v="15"/>
    <x v="17"/>
    <x v="12"/>
    <x v="3"/>
    <x v="1"/>
    <x v="2"/>
    <x v="15"/>
  </r>
  <r>
    <x v="1"/>
    <x v="847"/>
    <x v="7"/>
    <x v="6"/>
    <x v="152"/>
    <x v="4"/>
    <x v="3"/>
    <x v="1"/>
    <x v="3"/>
    <x v="5"/>
  </r>
  <r>
    <x v="1"/>
    <x v="848"/>
    <x v="5"/>
    <x v="12"/>
    <x v="153"/>
    <x v="5"/>
    <x v="4"/>
    <x v="1"/>
    <x v="2"/>
    <x v="18"/>
  </r>
  <r>
    <x v="1"/>
    <x v="335"/>
    <x v="0"/>
    <x v="3"/>
    <x v="88"/>
    <x v="7"/>
    <x v="3"/>
    <x v="1"/>
    <x v="2"/>
    <x v="25"/>
  </r>
  <r>
    <x v="1"/>
    <x v="849"/>
    <x v="5"/>
    <x v="13"/>
    <x v="153"/>
    <x v="88"/>
    <x v="48"/>
    <x v="4"/>
    <x v="29"/>
    <x v="88"/>
  </r>
  <r>
    <x v="1"/>
    <x v="850"/>
    <x v="4"/>
    <x v="1"/>
    <x v="155"/>
    <x v="4"/>
    <x v="3"/>
    <x v="1"/>
    <x v="3"/>
    <x v="5"/>
  </r>
  <r>
    <x v="1"/>
    <x v="337"/>
    <x v="2"/>
    <x v="0"/>
    <x v="10"/>
    <x v="17"/>
    <x v="16"/>
    <x v="1"/>
    <x v="4"/>
    <x v="28"/>
  </r>
  <r>
    <x v="1"/>
    <x v="341"/>
    <x v="3"/>
    <x v="0"/>
    <x v="68"/>
    <x v="4"/>
    <x v="3"/>
    <x v="1"/>
    <x v="3"/>
    <x v="5"/>
  </r>
  <r>
    <x v="1"/>
    <x v="343"/>
    <x v="1"/>
    <x v="2"/>
    <x v="19"/>
    <x v="12"/>
    <x v="3"/>
    <x v="1"/>
    <x v="2"/>
    <x v="15"/>
  </r>
  <r>
    <x v="1"/>
    <x v="350"/>
    <x v="4"/>
    <x v="1"/>
    <x v="5"/>
    <x v="4"/>
    <x v="3"/>
    <x v="1"/>
    <x v="3"/>
    <x v="5"/>
  </r>
  <r>
    <x v="1"/>
    <x v="351"/>
    <x v="0"/>
    <x v="2"/>
    <x v="84"/>
    <x v="17"/>
    <x v="9"/>
    <x v="1"/>
    <x v="4"/>
    <x v="55"/>
  </r>
  <r>
    <x v="1"/>
    <x v="352"/>
    <x v="5"/>
    <x v="1"/>
    <x v="68"/>
    <x v="4"/>
    <x v="3"/>
    <x v="1"/>
    <x v="3"/>
    <x v="5"/>
  </r>
  <r>
    <x v="1"/>
    <x v="353"/>
    <x v="0"/>
    <x v="4"/>
    <x v="46"/>
    <x v="4"/>
    <x v="6"/>
    <x v="1"/>
    <x v="3"/>
    <x v="17"/>
  </r>
  <r>
    <x v="1"/>
    <x v="356"/>
    <x v="5"/>
    <x v="1"/>
    <x v="36"/>
    <x v="44"/>
    <x v="51"/>
    <x v="1"/>
    <x v="6"/>
    <x v="172"/>
  </r>
  <r>
    <x v="1"/>
    <x v="357"/>
    <x v="0"/>
    <x v="5"/>
    <x v="36"/>
    <x v="21"/>
    <x v="21"/>
    <x v="1"/>
    <x v="0"/>
    <x v="51"/>
  </r>
  <r>
    <x v="1"/>
    <x v="358"/>
    <x v="4"/>
    <x v="1"/>
    <x v="36"/>
    <x v="120"/>
    <x v="34"/>
    <x v="1"/>
    <x v="15"/>
    <x v="62"/>
  </r>
  <r>
    <x v="1"/>
    <x v="360"/>
    <x v="4"/>
    <x v="1"/>
    <x v="36"/>
    <x v="60"/>
    <x v="122"/>
    <x v="1"/>
    <x v="15"/>
    <x v="59"/>
  </r>
  <r>
    <x v="1"/>
    <x v="361"/>
    <x v="6"/>
    <x v="1"/>
    <x v="36"/>
    <x v="54"/>
    <x v="153"/>
    <x v="1"/>
    <x v="16"/>
    <x v="245"/>
  </r>
  <r>
    <x v="1"/>
    <x v="362"/>
    <x v="0"/>
    <x v="1"/>
    <x v="36"/>
    <x v="20"/>
    <x v="143"/>
    <x v="1"/>
    <x v="29"/>
    <x v="153"/>
  </r>
  <r>
    <x v="1"/>
    <x v="363"/>
    <x v="1"/>
    <x v="1"/>
    <x v="36"/>
    <x v="41"/>
    <x v="34"/>
    <x v="1"/>
    <x v="6"/>
    <x v="2"/>
  </r>
  <r>
    <x v="1"/>
    <x v="364"/>
    <x v="1"/>
    <x v="10"/>
    <x v="36"/>
    <x v="44"/>
    <x v="53"/>
    <x v="1"/>
    <x v="6"/>
    <x v="27"/>
  </r>
  <r>
    <x v="1"/>
    <x v="365"/>
    <x v="5"/>
    <x v="10"/>
    <x v="36"/>
    <x v="40"/>
    <x v="39"/>
    <x v="1"/>
    <x v="4"/>
    <x v="43"/>
  </r>
  <r>
    <x v="1"/>
    <x v="366"/>
    <x v="0"/>
    <x v="6"/>
    <x v="36"/>
    <x v="13"/>
    <x v="85"/>
    <x v="1"/>
    <x v="29"/>
    <x v="53"/>
  </r>
  <r>
    <x v="1"/>
    <x v="369"/>
    <x v="1"/>
    <x v="2"/>
    <x v="68"/>
    <x v="8"/>
    <x v="4"/>
    <x v="1"/>
    <x v="2"/>
    <x v="13"/>
  </r>
  <r>
    <x v="1"/>
    <x v="851"/>
    <x v="6"/>
    <x v="6"/>
    <x v="68"/>
    <x v="4"/>
    <x v="3"/>
    <x v="1"/>
    <x v="3"/>
    <x v="5"/>
  </r>
  <r>
    <x v="1"/>
    <x v="371"/>
    <x v="0"/>
    <x v="5"/>
    <x v="0"/>
    <x v="29"/>
    <x v="4"/>
    <x v="1"/>
    <x v="4"/>
    <x v="38"/>
  </r>
  <r>
    <x v="1"/>
    <x v="374"/>
    <x v="0"/>
    <x v="9"/>
    <x v="34"/>
    <x v="11"/>
    <x v="3"/>
    <x v="1"/>
    <x v="3"/>
    <x v="17"/>
  </r>
  <r>
    <x v="1"/>
    <x v="376"/>
    <x v="5"/>
    <x v="0"/>
    <x v="68"/>
    <x v="0"/>
    <x v="38"/>
    <x v="1"/>
    <x v="4"/>
    <x v="28"/>
  </r>
  <r>
    <x v="1"/>
    <x v="379"/>
    <x v="4"/>
    <x v="1"/>
    <x v="36"/>
    <x v="9"/>
    <x v="2"/>
    <x v="1"/>
    <x v="29"/>
    <x v="27"/>
  </r>
  <r>
    <x v="1"/>
    <x v="380"/>
    <x v="5"/>
    <x v="13"/>
    <x v="75"/>
    <x v="130"/>
    <x v="38"/>
    <x v="1"/>
    <x v="41"/>
    <x v="246"/>
  </r>
  <r>
    <x v="1"/>
    <x v="381"/>
    <x v="4"/>
    <x v="13"/>
    <x v="75"/>
    <x v="109"/>
    <x v="1"/>
    <x v="1"/>
    <x v="62"/>
    <x v="207"/>
  </r>
  <r>
    <x v="1"/>
    <x v="382"/>
    <x v="1"/>
    <x v="13"/>
    <x v="75"/>
    <x v="153"/>
    <x v="0"/>
    <x v="1"/>
    <x v="62"/>
    <x v="247"/>
  </r>
  <r>
    <x v="1"/>
    <x v="383"/>
    <x v="0"/>
    <x v="13"/>
    <x v="75"/>
    <x v="154"/>
    <x v="18"/>
    <x v="1"/>
    <x v="56"/>
    <x v="123"/>
  </r>
  <r>
    <x v="1"/>
    <x v="384"/>
    <x v="6"/>
    <x v="13"/>
    <x v="75"/>
    <x v="28"/>
    <x v="16"/>
    <x v="1"/>
    <x v="27"/>
    <x v="241"/>
  </r>
  <r>
    <x v="1"/>
    <x v="385"/>
    <x v="1"/>
    <x v="10"/>
    <x v="38"/>
    <x v="56"/>
    <x v="154"/>
    <x v="1"/>
    <x v="27"/>
    <x v="83"/>
  </r>
  <r>
    <x v="1"/>
    <x v="386"/>
    <x v="1"/>
    <x v="13"/>
    <x v="15"/>
    <x v="7"/>
    <x v="3"/>
    <x v="1"/>
    <x v="2"/>
    <x v="25"/>
  </r>
  <r>
    <x v="1"/>
    <x v="387"/>
    <x v="1"/>
    <x v="7"/>
    <x v="12"/>
    <x v="12"/>
    <x v="3"/>
    <x v="1"/>
    <x v="2"/>
    <x v="15"/>
  </r>
  <r>
    <x v="1"/>
    <x v="388"/>
    <x v="0"/>
    <x v="12"/>
    <x v="66"/>
    <x v="41"/>
    <x v="5"/>
    <x v="1"/>
    <x v="0"/>
    <x v="72"/>
  </r>
  <r>
    <x v="1"/>
    <x v="389"/>
    <x v="0"/>
    <x v="2"/>
    <x v="36"/>
    <x v="7"/>
    <x v="3"/>
    <x v="1"/>
    <x v="2"/>
    <x v="15"/>
  </r>
  <r>
    <x v="1"/>
    <x v="390"/>
    <x v="0"/>
    <x v="0"/>
    <x v="2"/>
    <x v="126"/>
    <x v="143"/>
    <x v="1"/>
    <x v="15"/>
    <x v="59"/>
  </r>
  <r>
    <x v="1"/>
    <x v="391"/>
    <x v="1"/>
    <x v="5"/>
    <x v="66"/>
    <x v="4"/>
    <x v="3"/>
    <x v="1"/>
    <x v="3"/>
    <x v="5"/>
  </r>
  <r>
    <x v="1"/>
    <x v="392"/>
    <x v="0"/>
    <x v="1"/>
    <x v="66"/>
    <x v="6"/>
    <x v="3"/>
    <x v="1"/>
    <x v="3"/>
    <x v="17"/>
  </r>
  <r>
    <x v="1"/>
    <x v="852"/>
    <x v="4"/>
    <x v="1"/>
    <x v="83"/>
    <x v="4"/>
    <x v="3"/>
    <x v="1"/>
    <x v="3"/>
    <x v="5"/>
  </r>
  <r>
    <x v="1"/>
    <x v="394"/>
    <x v="1"/>
    <x v="1"/>
    <x v="87"/>
    <x v="0"/>
    <x v="3"/>
    <x v="1"/>
    <x v="2"/>
    <x v="18"/>
  </r>
  <r>
    <x v="1"/>
    <x v="395"/>
    <x v="4"/>
    <x v="1"/>
    <x v="87"/>
    <x v="59"/>
    <x v="48"/>
    <x v="4"/>
    <x v="15"/>
    <x v="241"/>
  </r>
  <r>
    <x v="1"/>
    <x v="396"/>
    <x v="5"/>
    <x v="10"/>
    <x v="87"/>
    <x v="40"/>
    <x v="39"/>
    <x v="1"/>
    <x v="4"/>
    <x v="43"/>
  </r>
  <r>
    <x v="1"/>
    <x v="397"/>
    <x v="2"/>
    <x v="1"/>
    <x v="87"/>
    <x v="7"/>
    <x v="6"/>
    <x v="1"/>
    <x v="2"/>
    <x v="8"/>
  </r>
  <r>
    <x v="1"/>
    <x v="398"/>
    <x v="5"/>
    <x v="3"/>
    <x v="10"/>
    <x v="21"/>
    <x v="52"/>
    <x v="1"/>
    <x v="0"/>
    <x v="73"/>
  </r>
  <r>
    <x v="1"/>
    <x v="399"/>
    <x v="3"/>
    <x v="3"/>
    <x v="10"/>
    <x v="4"/>
    <x v="3"/>
    <x v="1"/>
    <x v="3"/>
    <x v="5"/>
  </r>
  <r>
    <x v="1"/>
    <x v="400"/>
    <x v="0"/>
    <x v="11"/>
    <x v="70"/>
    <x v="6"/>
    <x v="5"/>
    <x v="1"/>
    <x v="2"/>
    <x v="8"/>
  </r>
  <r>
    <x v="1"/>
    <x v="401"/>
    <x v="5"/>
    <x v="1"/>
    <x v="36"/>
    <x v="155"/>
    <x v="14"/>
    <x v="3"/>
    <x v="11"/>
    <x v="248"/>
  </r>
  <r>
    <x v="1"/>
    <x v="402"/>
    <x v="0"/>
    <x v="1"/>
    <x v="36"/>
    <x v="83"/>
    <x v="10"/>
    <x v="1"/>
    <x v="7"/>
    <x v="245"/>
  </r>
  <r>
    <x v="1"/>
    <x v="403"/>
    <x v="1"/>
    <x v="5"/>
    <x v="10"/>
    <x v="12"/>
    <x v="3"/>
    <x v="1"/>
    <x v="2"/>
    <x v="15"/>
  </r>
  <r>
    <x v="1"/>
    <x v="404"/>
    <x v="5"/>
    <x v="6"/>
    <x v="153"/>
    <x v="156"/>
    <x v="155"/>
    <x v="1"/>
    <x v="88"/>
    <x v="249"/>
  </r>
  <r>
    <x v="1"/>
    <x v="405"/>
    <x v="4"/>
    <x v="2"/>
    <x v="92"/>
    <x v="79"/>
    <x v="17"/>
    <x v="1"/>
    <x v="15"/>
    <x v="234"/>
  </r>
  <r>
    <x v="1"/>
    <x v="406"/>
    <x v="0"/>
    <x v="2"/>
    <x v="1"/>
    <x v="34"/>
    <x v="1"/>
    <x v="1"/>
    <x v="4"/>
    <x v="43"/>
  </r>
  <r>
    <x v="1"/>
    <x v="407"/>
    <x v="1"/>
    <x v="5"/>
    <x v="2"/>
    <x v="10"/>
    <x v="16"/>
    <x v="1"/>
    <x v="4"/>
    <x v="31"/>
  </r>
  <r>
    <x v="1"/>
    <x v="413"/>
    <x v="5"/>
    <x v="6"/>
    <x v="83"/>
    <x v="4"/>
    <x v="3"/>
    <x v="1"/>
    <x v="3"/>
    <x v="5"/>
  </r>
  <r>
    <x v="1"/>
    <x v="414"/>
    <x v="2"/>
    <x v="11"/>
    <x v="94"/>
    <x v="8"/>
    <x v="3"/>
    <x v="1"/>
    <x v="2"/>
    <x v="8"/>
  </r>
  <r>
    <x v="1"/>
    <x v="416"/>
    <x v="2"/>
    <x v="1"/>
    <x v="66"/>
    <x v="157"/>
    <x v="51"/>
    <x v="1"/>
    <x v="27"/>
    <x v="250"/>
  </r>
  <r>
    <x v="1"/>
    <x v="417"/>
    <x v="1"/>
    <x v="11"/>
    <x v="95"/>
    <x v="3"/>
    <x v="3"/>
    <x v="1"/>
    <x v="3"/>
    <x v="3"/>
  </r>
  <r>
    <x v="1"/>
    <x v="418"/>
    <x v="2"/>
    <x v="0"/>
    <x v="83"/>
    <x v="4"/>
    <x v="3"/>
    <x v="1"/>
    <x v="3"/>
    <x v="5"/>
  </r>
  <r>
    <x v="1"/>
    <x v="419"/>
    <x v="4"/>
    <x v="12"/>
    <x v="36"/>
    <x v="130"/>
    <x v="36"/>
    <x v="1"/>
    <x v="43"/>
    <x v="251"/>
  </r>
  <r>
    <x v="1"/>
    <x v="420"/>
    <x v="1"/>
    <x v="11"/>
    <x v="6"/>
    <x v="6"/>
    <x v="3"/>
    <x v="1"/>
    <x v="3"/>
    <x v="17"/>
  </r>
  <r>
    <x v="1"/>
    <x v="422"/>
    <x v="4"/>
    <x v="11"/>
    <x v="94"/>
    <x v="4"/>
    <x v="4"/>
    <x v="1"/>
    <x v="3"/>
    <x v="7"/>
  </r>
  <r>
    <x v="1"/>
    <x v="423"/>
    <x v="0"/>
    <x v="11"/>
    <x v="18"/>
    <x v="12"/>
    <x v="7"/>
    <x v="1"/>
    <x v="2"/>
    <x v="25"/>
  </r>
  <r>
    <x v="1"/>
    <x v="424"/>
    <x v="1"/>
    <x v="0"/>
    <x v="18"/>
    <x v="4"/>
    <x v="3"/>
    <x v="1"/>
    <x v="3"/>
    <x v="5"/>
  </r>
  <r>
    <x v="1"/>
    <x v="425"/>
    <x v="5"/>
    <x v="10"/>
    <x v="68"/>
    <x v="8"/>
    <x v="18"/>
    <x v="1"/>
    <x v="2"/>
    <x v="40"/>
  </r>
  <r>
    <x v="1"/>
    <x v="427"/>
    <x v="0"/>
    <x v="11"/>
    <x v="34"/>
    <x v="7"/>
    <x v="3"/>
    <x v="1"/>
    <x v="2"/>
    <x v="25"/>
  </r>
  <r>
    <x v="1"/>
    <x v="428"/>
    <x v="4"/>
    <x v="13"/>
    <x v="22"/>
    <x v="7"/>
    <x v="3"/>
    <x v="1"/>
    <x v="2"/>
    <x v="25"/>
  </r>
  <r>
    <x v="1"/>
    <x v="429"/>
    <x v="1"/>
    <x v="11"/>
    <x v="94"/>
    <x v="5"/>
    <x v="7"/>
    <x v="1"/>
    <x v="2"/>
    <x v="4"/>
  </r>
  <r>
    <x v="1"/>
    <x v="430"/>
    <x v="0"/>
    <x v="11"/>
    <x v="97"/>
    <x v="36"/>
    <x v="7"/>
    <x v="1"/>
    <x v="2"/>
    <x v="29"/>
  </r>
  <r>
    <x v="1"/>
    <x v="853"/>
    <x v="5"/>
    <x v="6"/>
    <x v="54"/>
    <x v="4"/>
    <x v="3"/>
    <x v="1"/>
    <x v="3"/>
    <x v="5"/>
  </r>
  <r>
    <x v="1"/>
    <x v="431"/>
    <x v="0"/>
    <x v="12"/>
    <x v="0"/>
    <x v="10"/>
    <x v="3"/>
    <x v="1"/>
    <x v="2"/>
    <x v="13"/>
  </r>
  <r>
    <x v="1"/>
    <x v="432"/>
    <x v="1"/>
    <x v="12"/>
    <x v="0"/>
    <x v="22"/>
    <x v="18"/>
    <x v="1"/>
    <x v="0"/>
    <x v="56"/>
  </r>
  <r>
    <x v="1"/>
    <x v="433"/>
    <x v="0"/>
    <x v="12"/>
    <x v="0"/>
    <x v="10"/>
    <x v="7"/>
    <x v="1"/>
    <x v="2"/>
    <x v="6"/>
  </r>
  <r>
    <x v="1"/>
    <x v="434"/>
    <x v="2"/>
    <x v="1"/>
    <x v="4"/>
    <x v="34"/>
    <x v="3"/>
    <x v="1"/>
    <x v="4"/>
    <x v="31"/>
  </r>
  <r>
    <x v="1"/>
    <x v="435"/>
    <x v="0"/>
    <x v="11"/>
    <x v="3"/>
    <x v="10"/>
    <x v="3"/>
    <x v="1"/>
    <x v="2"/>
    <x v="13"/>
  </r>
  <r>
    <x v="1"/>
    <x v="436"/>
    <x v="1"/>
    <x v="11"/>
    <x v="98"/>
    <x v="1"/>
    <x v="3"/>
    <x v="1"/>
    <x v="2"/>
    <x v="4"/>
  </r>
  <r>
    <x v="1"/>
    <x v="439"/>
    <x v="6"/>
    <x v="13"/>
    <x v="99"/>
    <x v="25"/>
    <x v="21"/>
    <x v="1"/>
    <x v="27"/>
    <x v="120"/>
  </r>
  <r>
    <x v="1"/>
    <x v="440"/>
    <x v="5"/>
    <x v="13"/>
    <x v="99"/>
    <x v="158"/>
    <x v="34"/>
    <x v="1"/>
    <x v="43"/>
    <x v="251"/>
  </r>
  <r>
    <x v="1"/>
    <x v="441"/>
    <x v="4"/>
    <x v="13"/>
    <x v="99"/>
    <x v="159"/>
    <x v="87"/>
    <x v="1"/>
    <x v="66"/>
    <x v="252"/>
  </r>
  <r>
    <x v="1"/>
    <x v="442"/>
    <x v="1"/>
    <x v="13"/>
    <x v="99"/>
    <x v="116"/>
    <x v="21"/>
    <x v="1"/>
    <x v="44"/>
    <x v="80"/>
  </r>
  <r>
    <x v="1"/>
    <x v="443"/>
    <x v="0"/>
    <x v="13"/>
    <x v="99"/>
    <x v="160"/>
    <x v="52"/>
    <x v="1"/>
    <x v="44"/>
    <x v="169"/>
  </r>
  <r>
    <x v="1"/>
    <x v="444"/>
    <x v="6"/>
    <x v="13"/>
    <x v="75"/>
    <x v="51"/>
    <x v="7"/>
    <x v="1"/>
    <x v="4"/>
    <x v="0"/>
  </r>
  <r>
    <x v="1"/>
    <x v="445"/>
    <x v="5"/>
    <x v="13"/>
    <x v="2"/>
    <x v="82"/>
    <x v="7"/>
    <x v="1"/>
    <x v="4"/>
    <x v="28"/>
  </r>
  <r>
    <x v="1"/>
    <x v="446"/>
    <x v="4"/>
    <x v="13"/>
    <x v="75"/>
    <x v="10"/>
    <x v="6"/>
    <x v="1"/>
    <x v="2"/>
    <x v="10"/>
  </r>
  <r>
    <x v="1"/>
    <x v="447"/>
    <x v="0"/>
    <x v="13"/>
    <x v="75"/>
    <x v="82"/>
    <x v="3"/>
    <x v="1"/>
    <x v="4"/>
    <x v="1"/>
  </r>
  <r>
    <x v="1"/>
    <x v="448"/>
    <x v="4"/>
    <x v="11"/>
    <x v="2"/>
    <x v="70"/>
    <x v="72"/>
    <x v="1"/>
    <x v="13"/>
    <x v="174"/>
  </r>
  <r>
    <x v="1"/>
    <x v="449"/>
    <x v="6"/>
    <x v="11"/>
    <x v="2"/>
    <x v="85"/>
    <x v="102"/>
    <x v="1"/>
    <x v="15"/>
    <x v="134"/>
  </r>
  <r>
    <x v="1"/>
    <x v="450"/>
    <x v="0"/>
    <x v="11"/>
    <x v="2"/>
    <x v="73"/>
    <x v="17"/>
    <x v="1"/>
    <x v="15"/>
    <x v="139"/>
  </r>
  <r>
    <x v="1"/>
    <x v="453"/>
    <x v="5"/>
    <x v="13"/>
    <x v="75"/>
    <x v="20"/>
    <x v="16"/>
    <x v="1"/>
    <x v="6"/>
    <x v="66"/>
  </r>
  <r>
    <x v="1"/>
    <x v="454"/>
    <x v="4"/>
    <x v="13"/>
    <x v="75"/>
    <x v="26"/>
    <x v="5"/>
    <x v="1"/>
    <x v="29"/>
    <x v="65"/>
  </r>
  <r>
    <x v="1"/>
    <x v="455"/>
    <x v="1"/>
    <x v="13"/>
    <x v="75"/>
    <x v="76"/>
    <x v="6"/>
    <x v="1"/>
    <x v="13"/>
    <x v="119"/>
  </r>
  <r>
    <x v="1"/>
    <x v="456"/>
    <x v="0"/>
    <x v="13"/>
    <x v="75"/>
    <x v="20"/>
    <x v="4"/>
    <x v="1"/>
    <x v="6"/>
    <x v="33"/>
  </r>
  <r>
    <x v="1"/>
    <x v="470"/>
    <x v="0"/>
    <x v="1"/>
    <x v="66"/>
    <x v="7"/>
    <x v="3"/>
    <x v="1"/>
    <x v="2"/>
    <x v="25"/>
  </r>
  <r>
    <x v="1"/>
    <x v="475"/>
    <x v="1"/>
    <x v="12"/>
    <x v="0"/>
    <x v="10"/>
    <x v="18"/>
    <x v="1"/>
    <x v="4"/>
    <x v="31"/>
  </r>
  <r>
    <x v="1"/>
    <x v="479"/>
    <x v="0"/>
    <x v="2"/>
    <x v="80"/>
    <x v="4"/>
    <x v="3"/>
    <x v="1"/>
    <x v="3"/>
    <x v="5"/>
  </r>
  <r>
    <x v="1"/>
    <x v="480"/>
    <x v="0"/>
    <x v="1"/>
    <x v="36"/>
    <x v="0"/>
    <x v="7"/>
    <x v="1"/>
    <x v="2"/>
    <x v="10"/>
  </r>
  <r>
    <x v="1"/>
    <x v="481"/>
    <x v="1"/>
    <x v="1"/>
    <x v="31"/>
    <x v="12"/>
    <x v="3"/>
    <x v="1"/>
    <x v="3"/>
    <x v="3"/>
  </r>
  <r>
    <x v="1"/>
    <x v="483"/>
    <x v="1"/>
    <x v="3"/>
    <x v="69"/>
    <x v="154"/>
    <x v="105"/>
    <x v="1"/>
    <x v="66"/>
    <x v="149"/>
  </r>
  <r>
    <x v="1"/>
    <x v="484"/>
    <x v="1"/>
    <x v="1"/>
    <x v="0"/>
    <x v="21"/>
    <x v="3"/>
    <x v="1"/>
    <x v="4"/>
    <x v="38"/>
  </r>
  <r>
    <x v="1"/>
    <x v="488"/>
    <x v="4"/>
    <x v="2"/>
    <x v="102"/>
    <x v="4"/>
    <x v="3"/>
    <x v="1"/>
    <x v="3"/>
    <x v="5"/>
  </r>
  <r>
    <x v="1"/>
    <x v="489"/>
    <x v="4"/>
    <x v="3"/>
    <x v="3"/>
    <x v="17"/>
    <x v="18"/>
    <x v="1"/>
    <x v="4"/>
    <x v="14"/>
  </r>
  <r>
    <x v="1"/>
    <x v="492"/>
    <x v="0"/>
    <x v="1"/>
    <x v="7"/>
    <x v="6"/>
    <x v="3"/>
    <x v="1"/>
    <x v="3"/>
    <x v="17"/>
  </r>
  <r>
    <x v="1"/>
    <x v="493"/>
    <x v="0"/>
    <x v="0"/>
    <x v="103"/>
    <x v="12"/>
    <x v="3"/>
    <x v="1"/>
    <x v="2"/>
    <x v="15"/>
  </r>
  <r>
    <x v="1"/>
    <x v="495"/>
    <x v="5"/>
    <x v="3"/>
    <x v="2"/>
    <x v="161"/>
    <x v="48"/>
    <x v="1"/>
    <x v="13"/>
    <x v="189"/>
  </r>
  <r>
    <x v="1"/>
    <x v="496"/>
    <x v="1"/>
    <x v="3"/>
    <x v="2"/>
    <x v="120"/>
    <x v="76"/>
    <x v="1"/>
    <x v="1"/>
    <x v="39"/>
  </r>
  <r>
    <x v="1"/>
    <x v="854"/>
    <x v="0"/>
    <x v="3"/>
    <x v="153"/>
    <x v="123"/>
    <x v="156"/>
    <x v="1"/>
    <x v="56"/>
    <x v="150"/>
  </r>
  <r>
    <x v="1"/>
    <x v="498"/>
    <x v="0"/>
    <x v="0"/>
    <x v="3"/>
    <x v="6"/>
    <x v="3"/>
    <x v="1"/>
    <x v="3"/>
    <x v="17"/>
  </r>
  <r>
    <x v="1"/>
    <x v="499"/>
    <x v="0"/>
    <x v="3"/>
    <x v="71"/>
    <x v="57"/>
    <x v="143"/>
    <x v="1"/>
    <x v="6"/>
    <x v="173"/>
  </r>
  <r>
    <x v="1"/>
    <x v="501"/>
    <x v="1"/>
    <x v="4"/>
    <x v="105"/>
    <x v="6"/>
    <x v="3"/>
    <x v="1"/>
    <x v="3"/>
    <x v="17"/>
  </r>
  <r>
    <x v="1"/>
    <x v="502"/>
    <x v="1"/>
    <x v="13"/>
    <x v="46"/>
    <x v="4"/>
    <x v="3"/>
    <x v="1"/>
    <x v="3"/>
    <x v="5"/>
  </r>
  <r>
    <x v="1"/>
    <x v="503"/>
    <x v="5"/>
    <x v="13"/>
    <x v="87"/>
    <x v="12"/>
    <x v="38"/>
    <x v="1"/>
    <x v="2"/>
    <x v="26"/>
  </r>
  <r>
    <x v="1"/>
    <x v="504"/>
    <x v="4"/>
    <x v="13"/>
    <x v="87"/>
    <x v="7"/>
    <x v="16"/>
    <x v="1"/>
    <x v="2"/>
    <x v="13"/>
  </r>
  <r>
    <x v="1"/>
    <x v="505"/>
    <x v="1"/>
    <x v="13"/>
    <x v="87"/>
    <x v="7"/>
    <x v="4"/>
    <x v="1"/>
    <x v="2"/>
    <x v="4"/>
  </r>
  <r>
    <x v="1"/>
    <x v="506"/>
    <x v="0"/>
    <x v="13"/>
    <x v="87"/>
    <x v="36"/>
    <x v="5"/>
    <x v="1"/>
    <x v="2"/>
    <x v="13"/>
  </r>
  <r>
    <x v="1"/>
    <x v="507"/>
    <x v="4"/>
    <x v="1"/>
    <x v="0"/>
    <x v="4"/>
    <x v="3"/>
    <x v="1"/>
    <x v="3"/>
    <x v="5"/>
  </r>
  <r>
    <x v="1"/>
    <x v="508"/>
    <x v="4"/>
    <x v="4"/>
    <x v="0"/>
    <x v="4"/>
    <x v="3"/>
    <x v="1"/>
    <x v="3"/>
    <x v="5"/>
  </r>
  <r>
    <x v="1"/>
    <x v="509"/>
    <x v="4"/>
    <x v="11"/>
    <x v="4"/>
    <x v="57"/>
    <x v="2"/>
    <x v="1"/>
    <x v="6"/>
    <x v="91"/>
  </r>
  <r>
    <x v="1"/>
    <x v="510"/>
    <x v="0"/>
    <x v="11"/>
    <x v="0"/>
    <x v="11"/>
    <x v="34"/>
    <x v="1"/>
    <x v="2"/>
    <x v="9"/>
  </r>
  <r>
    <x v="1"/>
    <x v="855"/>
    <x v="5"/>
    <x v="6"/>
    <x v="153"/>
    <x v="10"/>
    <x v="5"/>
    <x v="1"/>
    <x v="4"/>
    <x v="40"/>
  </r>
  <r>
    <x v="1"/>
    <x v="512"/>
    <x v="1"/>
    <x v="1"/>
    <x v="19"/>
    <x v="0"/>
    <x v="3"/>
    <x v="1"/>
    <x v="2"/>
    <x v="18"/>
  </r>
  <r>
    <x v="1"/>
    <x v="856"/>
    <x v="5"/>
    <x v="8"/>
    <x v="54"/>
    <x v="4"/>
    <x v="3"/>
    <x v="4"/>
    <x v="3"/>
    <x v="17"/>
  </r>
  <r>
    <x v="1"/>
    <x v="516"/>
    <x v="2"/>
    <x v="4"/>
    <x v="106"/>
    <x v="3"/>
    <x v="3"/>
    <x v="1"/>
    <x v="3"/>
    <x v="7"/>
  </r>
  <r>
    <x v="1"/>
    <x v="519"/>
    <x v="5"/>
    <x v="7"/>
    <x v="16"/>
    <x v="4"/>
    <x v="3"/>
    <x v="1"/>
    <x v="3"/>
    <x v="5"/>
  </r>
  <r>
    <x v="1"/>
    <x v="857"/>
    <x v="1"/>
    <x v="1"/>
    <x v="153"/>
    <x v="73"/>
    <x v="48"/>
    <x v="4"/>
    <x v="15"/>
    <x v="163"/>
  </r>
  <r>
    <x v="1"/>
    <x v="521"/>
    <x v="5"/>
    <x v="6"/>
    <x v="108"/>
    <x v="4"/>
    <x v="3"/>
    <x v="1"/>
    <x v="3"/>
    <x v="5"/>
  </r>
  <r>
    <x v="1"/>
    <x v="522"/>
    <x v="4"/>
    <x v="13"/>
    <x v="108"/>
    <x v="4"/>
    <x v="3"/>
    <x v="1"/>
    <x v="3"/>
    <x v="5"/>
  </r>
  <r>
    <x v="1"/>
    <x v="523"/>
    <x v="1"/>
    <x v="13"/>
    <x v="108"/>
    <x v="7"/>
    <x v="3"/>
    <x v="1"/>
    <x v="2"/>
    <x v="25"/>
  </r>
  <r>
    <x v="1"/>
    <x v="524"/>
    <x v="0"/>
    <x v="13"/>
    <x v="108"/>
    <x v="36"/>
    <x v="3"/>
    <x v="1"/>
    <x v="2"/>
    <x v="24"/>
  </r>
  <r>
    <x v="1"/>
    <x v="525"/>
    <x v="5"/>
    <x v="6"/>
    <x v="17"/>
    <x v="4"/>
    <x v="6"/>
    <x v="1"/>
    <x v="3"/>
    <x v="11"/>
  </r>
  <r>
    <x v="1"/>
    <x v="527"/>
    <x v="0"/>
    <x v="3"/>
    <x v="3"/>
    <x v="3"/>
    <x v="3"/>
    <x v="1"/>
    <x v="3"/>
    <x v="7"/>
  </r>
  <r>
    <x v="1"/>
    <x v="528"/>
    <x v="1"/>
    <x v="1"/>
    <x v="156"/>
    <x v="4"/>
    <x v="3"/>
    <x v="1"/>
    <x v="3"/>
    <x v="5"/>
  </r>
  <r>
    <x v="1"/>
    <x v="529"/>
    <x v="0"/>
    <x v="4"/>
    <x v="95"/>
    <x v="7"/>
    <x v="3"/>
    <x v="1"/>
    <x v="2"/>
    <x v="25"/>
  </r>
  <r>
    <x v="1"/>
    <x v="858"/>
    <x v="4"/>
    <x v="6"/>
    <x v="153"/>
    <x v="73"/>
    <x v="122"/>
    <x v="3"/>
    <x v="15"/>
    <x v="59"/>
  </r>
  <r>
    <x v="1"/>
    <x v="531"/>
    <x v="5"/>
    <x v="0"/>
    <x v="111"/>
    <x v="4"/>
    <x v="3"/>
    <x v="1"/>
    <x v="3"/>
    <x v="5"/>
  </r>
  <r>
    <x v="1"/>
    <x v="532"/>
    <x v="5"/>
    <x v="5"/>
    <x v="17"/>
    <x v="40"/>
    <x v="53"/>
    <x v="1"/>
    <x v="0"/>
    <x v="196"/>
  </r>
  <r>
    <x v="1"/>
    <x v="534"/>
    <x v="0"/>
    <x v="4"/>
    <x v="7"/>
    <x v="8"/>
    <x v="3"/>
    <x v="1"/>
    <x v="2"/>
    <x v="4"/>
  </r>
  <r>
    <x v="1"/>
    <x v="859"/>
    <x v="1"/>
    <x v="10"/>
    <x v="153"/>
    <x v="110"/>
    <x v="16"/>
    <x v="3"/>
    <x v="4"/>
    <x v="197"/>
  </r>
  <r>
    <x v="1"/>
    <x v="536"/>
    <x v="2"/>
    <x v="10"/>
    <x v="84"/>
    <x v="162"/>
    <x v="157"/>
    <x v="1"/>
    <x v="54"/>
    <x v="253"/>
  </r>
  <r>
    <x v="1"/>
    <x v="537"/>
    <x v="0"/>
    <x v="11"/>
    <x v="3"/>
    <x v="6"/>
    <x v="3"/>
    <x v="1"/>
    <x v="3"/>
    <x v="17"/>
  </r>
  <r>
    <x v="1"/>
    <x v="540"/>
    <x v="1"/>
    <x v="10"/>
    <x v="66"/>
    <x v="12"/>
    <x v="3"/>
    <x v="1"/>
    <x v="2"/>
    <x v="15"/>
  </r>
  <r>
    <x v="1"/>
    <x v="542"/>
    <x v="1"/>
    <x v="1"/>
    <x v="66"/>
    <x v="12"/>
    <x v="3"/>
    <x v="1"/>
    <x v="3"/>
    <x v="3"/>
  </r>
  <r>
    <x v="1"/>
    <x v="543"/>
    <x v="1"/>
    <x v="3"/>
    <x v="66"/>
    <x v="36"/>
    <x v="3"/>
    <x v="1"/>
    <x v="2"/>
    <x v="24"/>
  </r>
  <r>
    <x v="1"/>
    <x v="544"/>
    <x v="0"/>
    <x v="1"/>
    <x v="66"/>
    <x v="144"/>
    <x v="32"/>
    <x v="1"/>
    <x v="1"/>
    <x v="102"/>
  </r>
  <r>
    <x v="1"/>
    <x v="545"/>
    <x v="1"/>
    <x v="10"/>
    <x v="66"/>
    <x v="5"/>
    <x v="7"/>
    <x v="1"/>
    <x v="2"/>
    <x v="4"/>
  </r>
  <r>
    <x v="1"/>
    <x v="546"/>
    <x v="0"/>
    <x v="1"/>
    <x v="66"/>
    <x v="6"/>
    <x v="3"/>
    <x v="1"/>
    <x v="3"/>
    <x v="17"/>
  </r>
  <r>
    <x v="1"/>
    <x v="547"/>
    <x v="4"/>
    <x v="1"/>
    <x v="66"/>
    <x v="0"/>
    <x v="7"/>
    <x v="1"/>
    <x v="2"/>
    <x v="6"/>
  </r>
  <r>
    <x v="1"/>
    <x v="550"/>
    <x v="1"/>
    <x v="9"/>
    <x v="7"/>
    <x v="4"/>
    <x v="3"/>
    <x v="1"/>
    <x v="3"/>
    <x v="5"/>
  </r>
  <r>
    <x v="1"/>
    <x v="551"/>
    <x v="4"/>
    <x v="11"/>
    <x v="94"/>
    <x v="7"/>
    <x v="5"/>
    <x v="1"/>
    <x v="2"/>
    <x v="18"/>
  </r>
  <r>
    <x v="1"/>
    <x v="552"/>
    <x v="1"/>
    <x v="11"/>
    <x v="115"/>
    <x v="36"/>
    <x v="6"/>
    <x v="1"/>
    <x v="2"/>
    <x v="8"/>
  </r>
  <r>
    <x v="1"/>
    <x v="554"/>
    <x v="0"/>
    <x v="2"/>
    <x v="116"/>
    <x v="6"/>
    <x v="3"/>
    <x v="1"/>
    <x v="3"/>
    <x v="7"/>
  </r>
  <r>
    <x v="1"/>
    <x v="555"/>
    <x v="4"/>
    <x v="2"/>
    <x v="68"/>
    <x v="54"/>
    <x v="158"/>
    <x v="6"/>
    <x v="11"/>
    <x v="210"/>
  </r>
  <r>
    <x v="1"/>
    <x v="558"/>
    <x v="0"/>
    <x v="11"/>
    <x v="15"/>
    <x v="12"/>
    <x v="3"/>
    <x v="1"/>
    <x v="3"/>
    <x v="3"/>
  </r>
  <r>
    <x v="1"/>
    <x v="560"/>
    <x v="4"/>
    <x v="15"/>
    <x v="117"/>
    <x v="48"/>
    <x v="5"/>
    <x v="1"/>
    <x v="1"/>
    <x v="69"/>
  </r>
  <r>
    <x v="1"/>
    <x v="561"/>
    <x v="1"/>
    <x v="13"/>
    <x v="3"/>
    <x v="76"/>
    <x v="159"/>
    <x v="1"/>
    <x v="7"/>
    <x v="254"/>
  </r>
  <r>
    <x v="1"/>
    <x v="563"/>
    <x v="5"/>
    <x v="15"/>
    <x v="17"/>
    <x v="50"/>
    <x v="1"/>
    <x v="1"/>
    <x v="6"/>
    <x v="171"/>
  </r>
  <r>
    <x v="1"/>
    <x v="564"/>
    <x v="1"/>
    <x v="15"/>
    <x v="17"/>
    <x v="29"/>
    <x v="3"/>
    <x v="1"/>
    <x v="2"/>
    <x v="10"/>
  </r>
  <r>
    <x v="1"/>
    <x v="565"/>
    <x v="0"/>
    <x v="3"/>
    <x v="118"/>
    <x v="6"/>
    <x v="3"/>
    <x v="1"/>
    <x v="3"/>
    <x v="17"/>
  </r>
  <r>
    <x v="1"/>
    <x v="569"/>
    <x v="4"/>
    <x v="13"/>
    <x v="2"/>
    <x v="110"/>
    <x v="9"/>
    <x v="1"/>
    <x v="4"/>
    <x v="107"/>
  </r>
  <r>
    <x v="1"/>
    <x v="570"/>
    <x v="4"/>
    <x v="13"/>
    <x v="80"/>
    <x v="3"/>
    <x v="5"/>
    <x v="1"/>
    <x v="2"/>
    <x v="29"/>
  </r>
  <r>
    <x v="1"/>
    <x v="571"/>
    <x v="0"/>
    <x v="13"/>
    <x v="18"/>
    <x v="12"/>
    <x v="3"/>
    <x v="1"/>
    <x v="2"/>
    <x v="15"/>
  </r>
  <r>
    <x v="1"/>
    <x v="572"/>
    <x v="1"/>
    <x v="13"/>
    <x v="119"/>
    <x v="4"/>
    <x v="6"/>
    <x v="1"/>
    <x v="3"/>
    <x v="11"/>
  </r>
  <r>
    <x v="1"/>
    <x v="573"/>
    <x v="4"/>
    <x v="13"/>
    <x v="74"/>
    <x v="4"/>
    <x v="6"/>
    <x v="1"/>
    <x v="3"/>
    <x v="11"/>
  </r>
  <r>
    <x v="1"/>
    <x v="574"/>
    <x v="0"/>
    <x v="13"/>
    <x v="74"/>
    <x v="4"/>
    <x v="7"/>
    <x v="1"/>
    <x v="3"/>
    <x v="17"/>
  </r>
  <r>
    <x v="1"/>
    <x v="575"/>
    <x v="4"/>
    <x v="13"/>
    <x v="120"/>
    <x v="4"/>
    <x v="7"/>
    <x v="1"/>
    <x v="3"/>
    <x v="17"/>
  </r>
  <r>
    <x v="1"/>
    <x v="860"/>
    <x v="0"/>
    <x v="2"/>
    <x v="153"/>
    <x v="21"/>
    <x v="3"/>
    <x v="1"/>
    <x v="4"/>
    <x v="40"/>
  </r>
  <r>
    <x v="1"/>
    <x v="861"/>
    <x v="6"/>
    <x v="1"/>
    <x v="153"/>
    <x v="163"/>
    <x v="80"/>
    <x v="1"/>
    <x v="37"/>
    <x v="225"/>
  </r>
  <r>
    <x v="1"/>
    <x v="577"/>
    <x v="4"/>
    <x v="1"/>
    <x v="10"/>
    <x v="40"/>
    <x v="9"/>
    <x v="1"/>
    <x v="4"/>
    <x v="0"/>
  </r>
  <r>
    <x v="1"/>
    <x v="578"/>
    <x v="4"/>
    <x v="1"/>
    <x v="10"/>
    <x v="4"/>
    <x v="7"/>
    <x v="1"/>
    <x v="3"/>
    <x v="17"/>
  </r>
  <r>
    <x v="1"/>
    <x v="862"/>
    <x v="5"/>
    <x v="1"/>
    <x v="157"/>
    <x v="4"/>
    <x v="3"/>
    <x v="1"/>
    <x v="3"/>
    <x v="5"/>
  </r>
  <r>
    <x v="1"/>
    <x v="863"/>
    <x v="4"/>
    <x v="4"/>
    <x v="153"/>
    <x v="4"/>
    <x v="6"/>
    <x v="1"/>
    <x v="3"/>
    <x v="11"/>
  </r>
  <r>
    <x v="1"/>
    <x v="864"/>
    <x v="6"/>
    <x v="6"/>
    <x v="17"/>
    <x v="4"/>
    <x v="3"/>
    <x v="1"/>
    <x v="3"/>
    <x v="5"/>
  </r>
  <r>
    <x v="1"/>
    <x v="865"/>
    <x v="2"/>
    <x v="10"/>
    <x v="153"/>
    <x v="117"/>
    <x v="122"/>
    <x v="1"/>
    <x v="27"/>
    <x v="132"/>
  </r>
  <r>
    <x v="1"/>
    <x v="591"/>
    <x v="0"/>
    <x v="9"/>
    <x v="11"/>
    <x v="11"/>
    <x v="3"/>
    <x v="1"/>
    <x v="3"/>
    <x v="11"/>
  </r>
  <r>
    <x v="1"/>
    <x v="592"/>
    <x v="5"/>
    <x v="3"/>
    <x v="121"/>
    <x v="4"/>
    <x v="0"/>
    <x v="1"/>
    <x v="3"/>
    <x v="3"/>
  </r>
  <r>
    <x v="1"/>
    <x v="866"/>
    <x v="5"/>
    <x v="13"/>
    <x v="17"/>
    <x v="8"/>
    <x v="9"/>
    <x v="1"/>
    <x v="2"/>
    <x v="30"/>
  </r>
  <r>
    <x v="1"/>
    <x v="594"/>
    <x v="2"/>
    <x v="1"/>
    <x v="123"/>
    <x v="6"/>
    <x v="3"/>
    <x v="1"/>
    <x v="3"/>
    <x v="17"/>
  </r>
  <r>
    <x v="1"/>
    <x v="595"/>
    <x v="5"/>
    <x v="2"/>
    <x v="46"/>
    <x v="3"/>
    <x v="0"/>
    <x v="1"/>
    <x v="2"/>
    <x v="8"/>
  </r>
  <r>
    <x v="1"/>
    <x v="596"/>
    <x v="1"/>
    <x v="2"/>
    <x v="80"/>
    <x v="7"/>
    <x v="3"/>
    <x v="1"/>
    <x v="2"/>
    <x v="25"/>
  </r>
  <r>
    <x v="1"/>
    <x v="867"/>
    <x v="4"/>
    <x v="3"/>
    <x v="158"/>
    <x v="4"/>
    <x v="3"/>
    <x v="1"/>
    <x v="3"/>
    <x v="5"/>
  </r>
  <r>
    <x v="1"/>
    <x v="598"/>
    <x v="4"/>
    <x v="5"/>
    <x v="124"/>
    <x v="4"/>
    <x v="3"/>
    <x v="1"/>
    <x v="3"/>
    <x v="5"/>
  </r>
  <r>
    <x v="1"/>
    <x v="600"/>
    <x v="0"/>
    <x v="1"/>
    <x v="34"/>
    <x v="3"/>
    <x v="3"/>
    <x v="1"/>
    <x v="3"/>
    <x v="3"/>
  </r>
  <r>
    <x v="1"/>
    <x v="604"/>
    <x v="1"/>
    <x v="5"/>
    <x v="19"/>
    <x v="51"/>
    <x v="5"/>
    <x v="1"/>
    <x v="0"/>
    <x v="43"/>
  </r>
  <r>
    <x v="1"/>
    <x v="605"/>
    <x v="6"/>
    <x v="6"/>
    <x v="19"/>
    <x v="22"/>
    <x v="18"/>
    <x v="1"/>
    <x v="0"/>
    <x v="56"/>
  </r>
  <r>
    <x v="1"/>
    <x v="606"/>
    <x v="4"/>
    <x v="10"/>
    <x v="19"/>
    <x v="50"/>
    <x v="5"/>
    <x v="1"/>
    <x v="6"/>
    <x v="255"/>
  </r>
  <r>
    <x v="1"/>
    <x v="607"/>
    <x v="5"/>
    <x v="5"/>
    <x v="19"/>
    <x v="69"/>
    <x v="18"/>
    <x v="1"/>
    <x v="6"/>
    <x v="173"/>
  </r>
  <r>
    <x v="1"/>
    <x v="608"/>
    <x v="5"/>
    <x v="10"/>
    <x v="68"/>
    <x v="0"/>
    <x v="9"/>
    <x v="1"/>
    <x v="4"/>
    <x v="9"/>
  </r>
  <r>
    <x v="1"/>
    <x v="609"/>
    <x v="4"/>
    <x v="2"/>
    <x v="83"/>
    <x v="4"/>
    <x v="3"/>
    <x v="1"/>
    <x v="3"/>
    <x v="5"/>
  </r>
  <r>
    <x v="1"/>
    <x v="610"/>
    <x v="5"/>
    <x v="3"/>
    <x v="3"/>
    <x v="38"/>
    <x v="21"/>
    <x v="1"/>
    <x v="6"/>
    <x v="171"/>
  </r>
  <r>
    <x v="1"/>
    <x v="611"/>
    <x v="0"/>
    <x v="3"/>
    <x v="125"/>
    <x v="82"/>
    <x v="9"/>
    <x v="1"/>
    <x v="0"/>
    <x v="51"/>
  </r>
  <r>
    <x v="1"/>
    <x v="612"/>
    <x v="0"/>
    <x v="3"/>
    <x v="126"/>
    <x v="10"/>
    <x v="5"/>
    <x v="1"/>
    <x v="4"/>
    <x v="30"/>
  </r>
  <r>
    <x v="1"/>
    <x v="614"/>
    <x v="1"/>
    <x v="1"/>
    <x v="128"/>
    <x v="29"/>
    <x v="3"/>
    <x v="1"/>
    <x v="2"/>
    <x v="10"/>
  </r>
  <r>
    <x v="1"/>
    <x v="615"/>
    <x v="0"/>
    <x v="5"/>
    <x v="16"/>
    <x v="21"/>
    <x v="109"/>
    <x v="1"/>
    <x v="0"/>
    <x v="50"/>
  </r>
  <r>
    <x v="1"/>
    <x v="616"/>
    <x v="0"/>
    <x v="5"/>
    <x v="16"/>
    <x v="1"/>
    <x v="4"/>
    <x v="1"/>
    <x v="2"/>
    <x v="10"/>
  </r>
  <r>
    <x v="1"/>
    <x v="617"/>
    <x v="0"/>
    <x v="0"/>
    <x v="17"/>
    <x v="61"/>
    <x v="51"/>
    <x v="1"/>
    <x v="13"/>
    <x v="88"/>
  </r>
  <r>
    <x v="1"/>
    <x v="618"/>
    <x v="4"/>
    <x v="3"/>
    <x v="46"/>
    <x v="4"/>
    <x v="3"/>
    <x v="1"/>
    <x v="3"/>
    <x v="5"/>
  </r>
  <r>
    <x v="1"/>
    <x v="620"/>
    <x v="0"/>
    <x v="4"/>
    <x v="46"/>
    <x v="10"/>
    <x v="7"/>
    <x v="1"/>
    <x v="2"/>
    <x v="26"/>
  </r>
  <r>
    <x v="1"/>
    <x v="868"/>
    <x v="4"/>
    <x v="3"/>
    <x v="2"/>
    <x v="164"/>
    <x v="140"/>
    <x v="4"/>
    <x v="39"/>
    <x v="256"/>
  </r>
  <r>
    <x v="1"/>
    <x v="624"/>
    <x v="0"/>
    <x v="3"/>
    <x v="2"/>
    <x v="66"/>
    <x v="8"/>
    <x v="1"/>
    <x v="41"/>
    <x v="257"/>
  </r>
  <r>
    <x v="1"/>
    <x v="626"/>
    <x v="0"/>
    <x v="4"/>
    <x v="3"/>
    <x v="6"/>
    <x v="3"/>
    <x v="1"/>
    <x v="3"/>
    <x v="7"/>
  </r>
  <r>
    <x v="1"/>
    <x v="869"/>
    <x v="4"/>
    <x v="10"/>
    <x v="153"/>
    <x v="17"/>
    <x v="5"/>
    <x v="1"/>
    <x v="4"/>
    <x v="1"/>
  </r>
  <r>
    <x v="1"/>
    <x v="628"/>
    <x v="1"/>
    <x v="13"/>
    <x v="17"/>
    <x v="44"/>
    <x v="143"/>
    <x v="1"/>
    <x v="6"/>
    <x v="2"/>
  </r>
  <r>
    <x v="1"/>
    <x v="870"/>
    <x v="1"/>
    <x v="0"/>
    <x v="159"/>
    <x v="4"/>
    <x v="3"/>
    <x v="1"/>
    <x v="3"/>
    <x v="5"/>
  </r>
  <r>
    <x v="1"/>
    <x v="631"/>
    <x v="5"/>
    <x v="5"/>
    <x v="66"/>
    <x v="4"/>
    <x v="3"/>
    <x v="1"/>
    <x v="3"/>
    <x v="5"/>
  </r>
  <r>
    <x v="1"/>
    <x v="632"/>
    <x v="0"/>
    <x v="1"/>
    <x v="46"/>
    <x v="7"/>
    <x v="3"/>
    <x v="1"/>
    <x v="2"/>
    <x v="25"/>
  </r>
  <r>
    <x v="1"/>
    <x v="871"/>
    <x v="5"/>
    <x v="1"/>
    <x v="153"/>
    <x v="95"/>
    <x v="81"/>
    <x v="1"/>
    <x v="16"/>
    <x v="140"/>
  </r>
  <r>
    <x v="1"/>
    <x v="636"/>
    <x v="1"/>
    <x v="1"/>
    <x v="123"/>
    <x v="4"/>
    <x v="3"/>
    <x v="1"/>
    <x v="3"/>
    <x v="5"/>
  </r>
  <r>
    <x v="1"/>
    <x v="872"/>
    <x v="0"/>
    <x v="5"/>
    <x v="153"/>
    <x v="40"/>
    <x v="18"/>
    <x v="1"/>
    <x v="4"/>
    <x v="28"/>
  </r>
  <r>
    <x v="1"/>
    <x v="642"/>
    <x v="2"/>
    <x v="0"/>
    <x v="0"/>
    <x v="1"/>
    <x v="3"/>
    <x v="1"/>
    <x v="2"/>
    <x v="4"/>
  </r>
  <r>
    <x v="1"/>
    <x v="647"/>
    <x v="0"/>
    <x v="2"/>
    <x v="9"/>
    <x v="6"/>
    <x v="3"/>
    <x v="1"/>
    <x v="3"/>
    <x v="17"/>
  </r>
  <r>
    <x v="1"/>
    <x v="648"/>
    <x v="1"/>
    <x v="11"/>
    <x v="115"/>
    <x v="4"/>
    <x v="6"/>
    <x v="1"/>
    <x v="3"/>
    <x v="11"/>
  </r>
  <r>
    <x v="1"/>
    <x v="873"/>
    <x v="5"/>
    <x v="2"/>
    <x v="1"/>
    <x v="4"/>
    <x v="3"/>
    <x v="1"/>
    <x v="3"/>
    <x v="5"/>
  </r>
  <r>
    <x v="1"/>
    <x v="654"/>
    <x v="1"/>
    <x v="1"/>
    <x v="19"/>
    <x v="7"/>
    <x v="6"/>
    <x v="1"/>
    <x v="2"/>
    <x v="24"/>
  </r>
  <r>
    <x v="1"/>
    <x v="655"/>
    <x v="0"/>
    <x v="12"/>
    <x v="0"/>
    <x v="88"/>
    <x v="36"/>
    <x v="1"/>
    <x v="29"/>
    <x v="48"/>
  </r>
  <r>
    <x v="1"/>
    <x v="656"/>
    <x v="5"/>
    <x v="1"/>
    <x v="3"/>
    <x v="4"/>
    <x v="0"/>
    <x v="1"/>
    <x v="3"/>
    <x v="3"/>
  </r>
  <r>
    <x v="1"/>
    <x v="658"/>
    <x v="5"/>
    <x v="7"/>
    <x v="17"/>
    <x v="4"/>
    <x v="3"/>
    <x v="1"/>
    <x v="3"/>
    <x v="5"/>
  </r>
  <r>
    <x v="1"/>
    <x v="660"/>
    <x v="5"/>
    <x v="6"/>
    <x v="19"/>
    <x v="4"/>
    <x v="3"/>
    <x v="1"/>
    <x v="3"/>
    <x v="5"/>
  </r>
  <r>
    <x v="1"/>
    <x v="661"/>
    <x v="5"/>
    <x v="10"/>
    <x v="19"/>
    <x v="29"/>
    <x v="1"/>
    <x v="1"/>
    <x v="4"/>
    <x v="28"/>
  </r>
  <r>
    <x v="1"/>
    <x v="663"/>
    <x v="4"/>
    <x v="2"/>
    <x v="22"/>
    <x v="4"/>
    <x v="3"/>
    <x v="1"/>
    <x v="3"/>
    <x v="5"/>
  </r>
  <r>
    <x v="1"/>
    <x v="664"/>
    <x v="5"/>
    <x v="11"/>
    <x v="17"/>
    <x v="20"/>
    <x v="27"/>
    <x v="1"/>
    <x v="13"/>
    <x v="189"/>
  </r>
  <r>
    <x v="1"/>
    <x v="665"/>
    <x v="2"/>
    <x v="11"/>
    <x v="17"/>
    <x v="90"/>
    <x v="38"/>
    <x v="1"/>
    <x v="0"/>
    <x v="68"/>
  </r>
  <r>
    <x v="1"/>
    <x v="666"/>
    <x v="4"/>
    <x v="11"/>
    <x v="17"/>
    <x v="4"/>
    <x v="7"/>
    <x v="1"/>
    <x v="3"/>
    <x v="17"/>
  </r>
  <r>
    <x v="1"/>
    <x v="667"/>
    <x v="1"/>
    <x v="0"/>
    <x v="34"/>
    <x v="6"/>
    <x v="3"/>
    <x v="1"/>
    <x v="3"/>
    <x v="17"/>
  </r>
  <r>
    <x v="1"/>
    <x v="668"/>
    <x v="4"/>
    <x v="14"/>
    <x v="71"/>
    <x v="102"/>
    <x v="20"/>
    <x v="1"/>
    <x v="37"/>
    <x v="254"/>
  </r>
  <r>
    <x v="1"/>
    <x v="669"/>
    <x v="0"/>
    <x v="14"/>
    <x v="71"/>
    <x v="1"/>
    <x v="4"/>
    <x v="1"/>
    <x v="2"/>
    <x v="6"/>
  </r>
  <r>
    <x v="1"/>
    <x v="670"/>
    <x v="1"/>
    <x v="0"/>
    <x v="71"/>
    <x v="165"/>
    <x v="95"/>
    <x v="1"/>
    <x v="41"/>
    <x v="258"/>
  </r>
  <r>
    <x v="1"/>
    <x v="672"/>
    <x v="0"/>
    <x v="1"/>
    <x v="31"/>
    <x v="7"/>
    <x v="1"/>
    <x v="1"/>
    <x v="2"/>
    <x v="26"/>
  </r>
  <r>
    <x v="1"/>
    <x v="673"/>
    <x v="4"/>
    <x v="1"/>
    <x v="134"/>
    <x v="4"/>
    <x v="3"/>
    <x v="1"/>
    <x v="3"/>
    <x v="5"/>
  </r>
  <r>
    <x v="1"/>
    <x v="674"/>
    <x v="5"/>
    <x v="6"/>
    <x v="71"/>
    <x v="96"/>
    <x v="122"/>
    <x v="1"/>
    <x v="13"/>
    <x v="53"/>
  </r>
  <r>
    <x v="1"/>
    <x v="675"/>
    <x v="0"/>
    <x v="1"/>
    <x v="71"/>
    <x v="22"/>
    <x v="38"/>
    <x v="1"/>
    <x v="6"/>
    <x v="33"/>
  </r>
  <r>
    <x v="1"/>
    <x v="678"/>
    <x v="4"/>
    <x v="13"/>
    <x v="91"/>
    <x v="5"/>
    <x v="3"/>
    <x v="1"/>
    <x v="2"/>
    <x v="24"/>
  </r>
  <r>
    <x v="1"/>
    <x v="681"/>
    <x v="0"/>
    <x v="7"/>
    <x v="11"/>
    <x v="11"/>
    <x v="3"/>
    <x v="1"/>
    <x v="3"/>
    <x v="17"/>
  </r>
  <r>
    <x v="1"/>
    <x v="689"/>
    <x v="5"/>
    <x v="1"/>
    <x v="19"/>
    <x v="4"/>
    <x v="3"/>
    <x v="1"/>
    <x v="3"/>
    <x v="5"/>
  </r>
  <r>
    <x v="1"/>
    <x v="690"/>
    <x v="5"/>
    <x v="10"/>
    <x v="36"/>
    <x v="73"/>
    <x v="51"/>
    <x v="1"/>
    <x v="13"/>
    <x v="157"/>
  </r>
  <r>
    <x v="1"/>
    <x v="691"/>
    <x v="0"/>
    <x v="1"/>
    <x v="36"/>
    <x v="57"/>
    <x v="9"/>
    <x v="1"/>
    <x v="0"/>
    <x v="68"/>
  </r>
  <r>
    <x v="1"/>
    <x v="695"/>
    <x v="4"/>
    <x v="5"/>
    <x v="19"/>
    <x v="4"/>
    <x v="3"/>
    <x v="1"/>
    <x v="3"/>
    <x v="5"/>
  </r>
  <r>
    <x v="1"/>
    <x v="696"/>
    <x v="0"/>
    <x v="2"/>
    <x v="11"/>
    <x v="6"/>
    <x v="3"/>
    <x v="1"/>
    <x v="3"/>
    <x v="7"/>
  </r>
  <r>
    <x v="1"/>
    <x v="699"/>
    <x v="0"/>
    <x v="4"/>
    <x v="2"/>
    <x v="73"/>
    <x v="17"/>
    <x v="1"/>
    <x v="15"/>
    <x v="139"/>
  </r>
  <r>
    <x v="1"/>
    <x v="700"/>
    <x v="0"/>
    <x v="1"/>
    <x v="18"/>
    <x v="5"/>
    <x v="0"/>
    <x v="1"/>
    <x v="2"/>
    <x v="13"/>
  </r>
  <r>
    <x v="1"/>
    <x v="702"/>
    <x v="1"/>
    <x v="0"/>
    <x v="46"/>
    <x v="3"/>
    <x v="7"/>
    <x v="1"/>
    <x v="3"/>
    <x v="15"/>
  </r>
  <r>
    <x v="1"/>
    <x v="703"/>
    <x v="0"/>
    <x v="2"/>
    <x v="34"/>
    <x v="11"/>
    <x v="3"/>
    <x v="1"/>
    <x v="3"/>
    <x v="11"/>
  </r>
  <r>
    <x v="1"/>
    <x v="705"/>
    <x v="0"/>
    <x v="2"/>
    <x v="36"/>
    <x v="0"/>
    <x v="6"/>
    <x v="1"/>
    <x v="2"/>
    <x v="13"/>
  </r>
  <r>
    <x v="1"/>
    <x v="707"/>
    <x v="0"/>
    <x v="2"/>
    <x v="36"/>
    <x v="7"/>
    <x v="3"/>
    <x v="1"/>
    <x v="2"/>
    <x v="15"/>
  </r>
  <r>
    <x v="1"/>
    <x v="874"/>
    <x v="5"/>
    <x v="2"/>
    <x v="1"/>
    <x v="8"/>
    <x v="16"/>
    <x v="1"/>
    <x v="2"/>
    <x v="38"/>
  </r>
  <r>
    <x v="1"/>
    <x v="708"/>
    <x v="5"/>
    <x v="6"/>
    <x v="1"/>
    <x v="8"/>
    <x v="5"/>
    <x v="1"/>
    <x v="2"/>
    <x v="6"/>
  </r>
  <r>
    <x v="1"/>
    <x v="711"/>
    <x v="4"/>
    <x v="0"/>
    <x v="0"/>
    <x v="45"/>
    <x v="139"/>
    <x v="3"/>
    <x v="50"/>
    <x v="251"/>
  </r>
  <r>
    <x v="1"/>
    <x v="713"/>
    <x v="5"/>
    <x v="2"/>
    <x v="1"/>
    <x v="36"/>
    <x v="7"/>
    <x v="1"/>
    <x v="2"/>
    <x v="29"/>
  </r>
  <r>
    <x v="1"/>
    <x v="714"/>
    <x v="0"/>
    <x v="3"/>
    <x v="139"/>
    <x v="82"/>
    <x v="3"/>
    <x v="1"/>
    <x v="4"/>
    <x v="1"/>
  </r>
  <r>
    <x v="1"/>
    <x v="715"/>
    <x v="5"/>
    <x v="1"/>
    <x v="68"/>
    <x v="41"/>
    <x v="51"/>
    <x v="1"/>
    <x v="6"/>
    <x v="2"/>
  </r>
  <r>
    <x v="1"/>
    <x v="716"/>
    <x v="0"/>
    <x v="4"/>
    <x v="34"/>
    <x v="4"/>
    <x v="3"/>
    <x v="1"/>
    <x v="3"/>
    <x v="11"/>
  </r>
  <r>
    <x v="1"/>
    <x v="875"/>
    <x v="1"/>
    <x v="1"/>
    <x v="160"/>
    <x v="4"/>
    <x v="6"/>
    <x v="1"/>
    <x v="3"/>
    <x v="11"/>
  </r>
  <r>
    <x v="1"/>
    <x v="876"/>
    <x v="5"/>
    <x v="3"/>
    <x v="2"/>
    <x v="166"/>
    <x v="160"/>
    <x v="14"/>
    <x v="52"/>
    <x v="41"/>
  </r>
  <r>
    <x v="1"/>
    <x v="718"/>
    <x v="1"/>
    <x v="3"/>
    <x v="2"/>
    <x v="78"/>
    <x v="100"/>
    <x v="1"/>
    <x v="37"/>
    <x v="259"/>
  </r>
  <r>
    <x v="1"/>
    <x v="722"/>
    <x v="0"/>
    <x v="3"/>
    <x v="17"/>
    <x v="127"/>
    <x v="154"/>
    <x v="1"/>
    <x v="50"/>
    <x v="203"/>
  </r>
  <r>
    <x v="1"/>
    <x v="723"/>
    <x v="4"/>
    <x v="3"/>
    <x v="17"/>
    <x v="167"/>
    <x v="105"/>
    <x v="1"/>
    <x v="66"/>
    <x v="260"/>
  </r>
  <r>
    <x v="1"/>
    <x v="724"/>
    <x v="1"/>
    <x v="3"/>
    <x v="17"/>
    <x v="168"/>
    <x v="158"/>
    <x v="1"/>
    <x v="34"/>
    <x v="261"/>
  </r>
  <r>
    <x v="1"/>
    <x v="725"/>
    <x v="5"/>
    <x v="10"/>
    <x v="68"/>
    <x v="62"/>
    <x v="53"/>
    <x v="1"/>
    <x v="13"/>
    <x v="151"/>
  </r>
  <r>
    <x v="1"/>
    <x v="726"/>
    <x v="4"/>
    <x v="13"/>
    <x v="19"/>
    <x v="10"/>
    <x v="7"/>
    <x v="1"/>
    <x v="2"/>
    <x v="6"/>
  </r>
  <r>
    <x v="1"/>
    <x v="727"/>
    <x v="0"/>
    <x v="0"/>
    <x v="106"/>
    <x v="11"/>
    <x v="3"/>
    <x v="1"/>
    <x v="3"/>
    <x v="11"/>
  </r>
  <r>
    <x v="1"/>
    <x v="737"/>
    <x v="4"/>
    <x v="1"/>
    <x v="17"/>
    <x v="5"/>
    <x v="3"/>
    <x v="1"/>
    <x v="2"/>
    <x v="8"/>
  </r>
  <r>
    <x v="1"/>
    <x v="738"/>
    <x v="1"/>
    <x v="11"/>
    <x v="17"/>
    <x v="7"/>
    <x v="0"/>
    <x v="1"/>
    <x v="2"/>
    <x v="4"/>
  </r>
  <r>
    <x v="1"/>
    <x v="739"/>
    <x v="5"/>
    <x v="3"/>
    <x v="19"/>
    <x v="0"/>
    <x v="4"/>
    <x v="1"/>
    <x v="2"/>
    <x v="26"/>
  </r>
  <r>
    <x v="1"/>
    <x v="740"/>
    <x v="4"/>
    <x v="1"/>
    <x v="19"/>
    <x v="0"/>
    <x v="0"/>
    <x v="1"/>
    <x v="2"/>
    <x v="26"/>
  </r>
  <r>
    <x v="1"/>
    <x v="741"/>
    <x v="5"/>
    <x v="11"/>
    <x v="17"/>
    <x v="29"/>
    <x v="38"/>
    <x v="1"/>
    <x v="4"/>
    <x v="55"/>
  </r>
  <r>
    <x v="1"/>
    <x v="743"/>
    <x v="0"/>
    <x v="1"/>
    <x v="15"/>
    <x v="6"/>
    <x v="3"/>
    <x v="1"/>
    <x v="3"/>
    <x v="17"/>
  </r>
  <r>
    <x v="1"/>
    <x v="744"/>
    <x v="1"/>
    <x v="4"/>
    <x v="11"/>
    <x v="6"/>
    <x v="3"/>
    <x v="1"/>
    <x v="3"/>
    <x v="17"/>
  </r>
  <r>
    <x v="1"/>
    <x v="748"/>
    <x v="0"/>
    <x v="12"/>
    <x v="66"/>
    <x v="29"/>
    <x v="3"/>
    <x v="1"/>
    <x v="2"/>
    <x v="6"/>
  </r>
  <r>
    <x v="1"/>
    <x v="761"/>
    <x v="1"/>
    <x v="11"/>
    <x v="0"/>
    <x v="7"/>
    <x v="7"/>
    <x v="1"/>
    <x v="2"/>
    <x v="24"/>
  </r>
  <r>
    <x v="1"/>
    <x v="762"/>
    <x v="0"/>
    <x v="9"/>
    <x v="11"/>
    <x v="4"/>
    <x v="3"/>
    <x v="1"/>
    <x v="3"/>
    <x v="5"/>
  </r>
  <r>
    <x v="1"/>
    <x v="764"/>
    <x v="0"/>
    <x v="0"/>
    <x v="10"/>
    <x v="12"/>
    <x v="3"/>
    <x v="1"/>
    <x v="3"/>
    <x v="3"/>
  </r>
  <r>
    <x v="1"/>
    <x v="765"/>
    <x v="2"/>
    <x v="0"/>
    <x v="46"/>
    <x v="5"/>
    <x v="0"/>
    <x v="1"/>
    <x v="2"/>
    <x v="13"/>
  </r>
  <r>
    <x v="1"/>
    <x v="767"/>
    <x v="0"/>
    <x v="1"/>
    <x v="11"/>
    <x v="11"/>
    <x v="3"/>
    <x v="1"/>
    <x v="3"/>
    <x v="17"/>
  </r>
  <r>
    <x v="1"/>
    <x v="771"/>
    <x v="1"/>
    <x v="1"/>
    <x v="147"/>
    <x v="3"/>
    <x v="3"/>
    <x v="1"/>
    <x v="3"/>
    <x v="7"/>
  </r>
  <r>
    <x v="1"/>
    <x v="772"/>
    <x v="5"/>
    <x v="1"/>
    <x v="25"/>
    <x v="11"/>
    <x v="4"/>
    <x v="1"/>
    <x v="3"/>
    <x v="3"/>
  </r>
  <r>
    <x v="1"/>
    <x v="773"/>
    <x v="4"/>
    <x v="0"/>
    <x v="10"/>
    <x v="7"/>
    <x v="6"/>
    <x v="1"/>
    <x v="2"/>
    <x v="25"/>
  </r>
  <r>
    <x v="1"/>
    <x v="774"/>
    <x v="5"/>
    <x v="10"/>
    <x v="17"/>
    <x v="105"/>
    <x v="8"/>
    <x v="1"/>
    <x v="50"/>
    <x v="160"/>
  </r>
  <r>
    <x v="1"/>
    <x v="775"/>
    <x v="1"/>
    <x v="1"/>
    <x v="17"/>
    <x v="104"/>
    <x v="95"/>
    <x v="1"/>
    <x v="11"/>
    <x v="262"/>
  </r>
  <r>
    <x v="1"/>
    <x v="776"/>
    <x v="2"/>
    <x v="10"/>
    <x v="51"/>
    <x v="5"/>
    <x v="6"/>
    <x v="1"/>
    <x v="2"/>
    <x v="29"/>
  </r>
  <r>
    <x v="1"/>
    <x v="777"/>
    <x v="1"/>
    <x v="15"/>
    <x v="34"/>
    <x v="4"/>
    <x v="3"/>
    <x v="1"/>
    <x v="3"/>
    <x v="5"/>
  </r>
  <r>
    <x v="1"/>
    <x v="780"/>
    <x v="7"/>
    <x v="6"/>
    <x v="36"/>
    <x v="4"/>
    <x v="3"/>
    <x v="1"/>
    <x v="3"/>
    <x v="5"/>
  </r>
  <r>
    <x v="1"/>
    <x v="786"/>
    <x v="0"/>
    <x v="3"/>
    <x v="71"/>
    <x v="85"/>
    <x v="102"/>
    <x v="1"/>
    <x v="15"/>
    <x v="134"/>
  </r>
  <r>
    <x v="1"/>
    <x v="787"/>
    <x v="0"/>
    <x v="3"/>
    <x v="71"/>
    <x v="10"/>
    <x v="3"/>
    <x v="1"/>
    <x v="2"/>
    <x v="13"/>
  </r>
  <r>
    <x v="1"/>
    <x v="788"/>
    <x v="5"/>
    <x v="3"/>
    <x v="71"/>
    <x v="161"/>
    <x v="32"/>
    <x v="1"/>
    <x v="13"/>
    <x v="69"/>
  </r>
  <r>
    <x v="1"/>
    <x v="789"/>
    <x v="4"/>
    <x v="3"/>
    <x v="71"/>
    <x v="5"/>
    <x v="18"/>
    <x v="1"/>
    <x v="2"/>
    <x v="26"/>
  </r>
  <r>
    <x v="1"/>
    <x v="791"/>
    <x v="5"/>
    <x v="6"/>
    <x v="148"/>
    <x v="4"/>
    <x v="3"/>
    <x v="1"/>
    <x v="3"/>
    <x v="5"/>
  </r>
  <r>
    <x v="1"/>
    <x v="792"/>
    <x v="4"/>
    <x v="1"/>
    <x v="0"/>
    <x v="4"/>
    <x v="3"/>
    <x v="1"/>
    <x v="3"/>
    <x v="5"/>
  </r>
  <r>
    <x v="1"/>
    <x v="795"/>
    <x v="0"/>
    <x v="10"/>
    <x v="7"/>
    <x v="4"/>
    <x v="3"/>
    <x v="1"/>
    <x v="3"/>
    <x v="5"/>
  </r>
  <r>
    <x v="1"/>
    <x v="796"/>
    <x v="1"/>
    <x v="9"/>
    <x v="149"/>
    <x v="6"/>
    <x v="3"/>
    <x v="1"/>
    <x v="3"/>
    <x v="17"/>
  </r>
  <r>
    <x v="1"/>
    <x v="797"/>
    <x v="4"/>
    <x v="11"/>
    <x v="80"/>
    <x v="4"/>
    <x v="6"/>
    <x v="1"/>
    <x v="3"/>
    <x v="17"/>
  </r>
  <r>
    <x v="1"/>
    <x v="798"/>
    <x v="1"/>
    <x v="11"/>
    <x v="6"/>
    <x v="3"/>
    <x v="3"/>
    <x v="1"/>
    <x v="3"/>
    <x v="7"/>
  </r>
  <r>
    <x v="1"/>
    <x v="799"/>
    <x v="0"/>
    <x v="11"/>
    <x v="80"/>
    <x v="12"/>
    <x v="3"/>
    <x v="1"/>
    <x v="2"/>
    <x v="15"/>
  </r>
  <r>
    <x v="1"/>
    <x v="800"/>
    <x v="5"/>
    <x v="13"/>
    <x v="99"/>
    <x v="20"/>
    <x v="36"/>
    <x v="1"/>
    <x v="29"/>
    <x v="118"/>
  </r>
  <r>
    <x v="1"/>
    <x v="801"/>
    <x v="4"/>
    <x v="13"/>
    <x v="150"/>
    <x v="69"/>
    <x v="17"/>
    <x v="1"/>
    <x v="13"/>
    <x v="161"/>
  </r>
  <r>
    <x v="1"/>
    <x v="802"/>
    <x v="1"/>
    <x v="13"/>
    <x v="38"/>
    <x v="41"/>
    <x v="114"/>
    <x v="1"/>
    <x v="29"/>
    <x v="153"/>
  </r>
  <r>
    <x v="1"/>
    <x v="803"/>
    <x v="0"/>
    <x v="13"/>
    <x v="99"/>
    <x v="70"/>
    <x v="48"/>
    <x v="1"/>
    <x v="13"/>
    <x v="151"/>
  </r>
  <r>
    <x v="1"/>
    <x v="804"/>
    <x v="1"/>
    <x v="9"/>
    <x v="38"/>
    <x v="21"/>
    <x v="7"/>
    <x v="1"/>
    <x v="4"/>
    <x v="31"/>
  </r>
  <r>
    <x v="1"/>
    <x v="815"/>
    <x v="0"/>
    <x v="5"/>
    <x v="31"/>
    <x v="7"/>
    <x v="0"/>
    <x v="1"/>
    <x v="2"/>
    <x v="4"/>
  </r>
  <r>
    <x v="1"/>
    <x v="820"/>
    <x v="1"/>
    <x v="3"/>
    <x v="7"/>
    <x v="4"/>
    <x v="6"/>
    <x v="1"/>
    <x v="3"/>
    <x v="11"/>
  </r>
  <r>
    <x v="1"/>
    <x v="821"/>
    <x v="4"/>
    <x v="3"/>
    <x v="125"/>
    <x v="7"/>
    <x v="5"/>
    <x v="1"/>
    <x v="2"/>
    <x v="13"/>
  </r>
  <r>
    <x v="1"/>
    <x v="823"/>
    <x v="1"/>
    <x v="1"/>
    <x v="17"/>
    <x v="4"/>
    <x v="6"/>
    <x v="1"/>
    <x v="3"/>
    <x v="11"/>
  </r>
  <r>
    <x v="1"/>
    <x v="877"/>
    <x v="6"/>
    <x v="4"/>
    <x v="153"/>
    <x v="22"/>
    <x v="34"/>
    <x v="1"/>
    <x v="6"/>
    <x v="2"/>
  </r>
  <r>
    <x v="1"/>
    <x v="878"/>
    <x v="6"/>
    <x v="6"/>
    <x v="161"/>
    <x v="34"/>
    <x v="5"/>
    <x v="1"/>
    <x v="4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3537CD8-BD9D-4568-B0C3-D665E53D9A27}" name="PivotTable19" cacheId="5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6">
  <location ref="A3:G46" firstHeaderRow="0" firstDataRow="1" firstDataCol="1"/>
  <pivotFields count="10">
    <pivotField axis="axisRow" showAll="0" measureFilter="1" sortType="ascending">
      <items count="3">
        <item x="0"/>
        <item x="1"/>
        <item t="default"/>
      </items>
      <autoSortScope>
        <pivotArea dataOnly="0" outline="0" fieldPosition="0">
          <references count="1">
            <reference field="4294967294" count="1" selected="0">
              <x v="5"/>
            </reference>
          </references>
        </pivotArea>
      </autoSortScope>
    </pivotField>
    <pivotField axis="axisRow" showAll="0" measureFilter="1">
      <items count="880">
        <item x="0"/>
        <item x="1"/>
        <item x="2"/>
        <item x="3"/>
        <item x="4"/>
        <item x="5"/>
        <item x="824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25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826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827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828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829"/>
        <item x="228"/>
        <item x="229"/>
        <item x="230"/>
        <item x="8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831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832"/>
        <item x="833"/>
        <item x="834"/>
        <item x="835"/>
        <item x="836"/>
        <item x="258"/>
        <item x="259"/>
        <item x="260"/>
        <item x="261"/>
        <item x="837"/>
        <item x="838"/>
        <item x="262"/>
        <item x="263"/>
        <item x="264"/>
        <item x="265"/>
        <item x="266"/>
        <item x="839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84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841"/>
        <item x="842"/>
        <item x="843"/>
        <item x="844"/>
        <item x="295"/>
        <item x="296"/>
        <item x="297"/>
        <item x="298"/>
        <item x="299"/>
        <item x="300"/>
        <item x="301"/>
        <item x="845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846"/>
        <item x="332"/>
        <item x="333"/>
        <item x="847"/>
        <item x="848"/>
        <item x="334"/>
        <item x="335"/>
        <item x="336"/>
        <item x="849"/>
        <item x="850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851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852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853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854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855"/>
        <item x="512"/>
        <item x="513"/>
        <item x="856"/>
        <item x="514"/>
        <item x="515"/>
        <item x="516"/>
        <item x="517"/>
        <item x="518"/>
        <item x="519"/>
        <item x="520"/>
        <item x="857"/>
        <item x="521"/>
        <item x="522"/>
        <item x="523"/>
        <item x="524"/>
        <item x="525"/>
        <item x="526"/>
        <item x="527"/>
        <item x="528"/>
        <item x="529"/>
        <item x="858"/>
        <item x="530"/>
        <item x="531"/>
        <item x="532"/>
        <item x="533"/>
        <item x="534"/>
        <item x="535"/>
        <item x="859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860"/>
        <item x="861"/>
        <item x="576"/>
        <item x="577"/>
        <item x="578"/>
        <item x="579"/>
        <item x="580"/>
        <item x="581"/>
        <item x="582"/>
        <item x="862"/>
        <item x="863"/>
        <item x="583"/>
        <item x="864"/>
        <item x="865"/>
        <item x="584"/>
        <item x="585"/>
        <item x="586"/>
        <item x="587"/>
        <item x="588"/>
        <item x="589"/>
        <item x="590"/>
        <item x="591"/>
        <item x="592"/>
        <item x="593"/>
        <item x="866"/>
        <item x="594"/>
        <item x="595"/>
        <item x="596"/>
        <item x="597"/>
        <item x="86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868"/>
        <item x="623"/>
        <item x="624"/>
        <item x="625"/>
        <item x="626"/>
        <item x="869"/>
        <item x="627"/>
        <item x="628"/>
        <item x="629"/>
        <item x="870"/>
        <item x="630"/>
        <item x="631"/>
        <item x="632"/>
        <item x="633"/>
        <item x="634"/>
        <item x="635"/>
        <item x="871"/>
        <item x="636"/>
        <item x="872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873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874"/>
        <item x="708"/>
        <item x="709"/>
        <item x="710"/>
        <item x="711"/>
        <item x="712"/>
        <item x="713"/>
        <item x="714"/>
        <item x="715"/>
        <item x="716"/>
        <item x="875"/>
        <item x="717"/>
        <item x="876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77"/>
        <item x="878"/>
        <item t="default"/>
      </items>
    </pivotField>
    <pivotField dataField="1" showAll="0"/>
    <pivotField axis="axisRow" showAll="0">
      <items count="18">
        <item sd="0" x="1"/>
        <item sd="0" x="10"/>
        <item sd="0" x="2"/>
        <item sd="0" x="12"/>
        <item sd="0" x="6"/>
        <item sd="0" x="14"/>
        <item sd="0" x="15"/>
        <item sd="0" x="16"/>
        <item sd="0" x="5"/>
        <item sd="0" x="7"/>
        <item sd="0" x="11"/>
        <item sd="0" x="0"/>
        <item sd="0" x="3"/>
        <item sd="0" x="4"/>
        <item sd="0" x="13"/>
        <item sd="0" x="9"/>
        <item sd="0" x="8"/>
        <item t="default" sd="0"/>
      </items>
    </pivotField>
    <pivotField axis="axisRow" showAll="0">
      <items count="163">
        <item x="160"/>
        <item x="38"/>
        <item x="99"/>
        <item x="48"/>
        <item x="3"/>
        <item x="54"/>
        <item x="50"/>
        <item x="14"/>
        <item x="86"/>
        <item x="19"/>
        <item x="78"/>
        <item x="119"/>
        <item x="73"/>
        <item x="139"/>
        <item x="27"/>
        <item x="142"/>
        <item x="20"/>
        <item x="33"/>
        <item x="55"/>
        <item x="4"/>
        <item x="71"/>
        <item x="120"/>
        <item x="80"/>
        <item x="45"/>
        <item x="69"/>
        <item x="66"/>
        <item x="61"/>
        <item x="126"/>
        <item x="70"/>
        <item x="151"/>
        <item x="64"/>
        <item x="57"/>
        <item x="13"/>
        <item x="76"/>
        <item x="53"/>
        <item x="10"/>
        <item x="121"/>
        <item x="72"/>
        <item x="146"/>
        <item x="112"/>
        <item x="32"/>
        <item x="98"/>
        <item x="75"/>
        <item x="2"/>
        <item x="135"/>
        <item x="113"/>
        <item x="159"/>
        <item x="104"/>
        <item x="46"/>
        <item x="127"/>
        <item x="77"/>
        <item x="30"/>
        <item x="143"/>
        <item x="129"/>
        <item x="95"/>
        <item x="41"/>
        <item x="147"/>
        <item x="85"/>
        <item x="51"/>
        <item x="116"/>
        <item x="81"/>
        <item x="90"/>
        <item x="114"/>
        <item x="28"/>
        <item x="117"/>
        <item x="101"/>
        <item x="102"/>
        <item x="43"/>
        <item x="128"/>
        <item x="105"/>
        <item x="62"/>
        <item x="11"/>
        <item x="18"/>
        <item x="29"/>
        <item x="87"/>
        <item x="24"/>
        <item x="148"/>
        <item x="5"/>
        <item x="37"/>
        <item x="161"/>
        <item x="100"/>
        <item x="15"/>
        <item x="141"/>
        <item x="63"/>
        <item x="9"/>
        <item x="152"/>
        <item x="153"/>
        <item x="97"/>
        <item x="115"/>
        <item x="94"/>
        <item x="108"/>
        <item x="92"/>
        <item x="156"/>
        <item x="0"/>
        <item x="133"/>
        <item x="12"/>
        <item x="136"/>
        <item x="58"/>
        <item x="42"/>
        <item x="22"/>
        <item x="93"/>
        <item x="40"/>
        <item x="103"/>
        <item x="44"/>
        <item x="144"/>
        <item x="157"/>
        <item x="131"/>
        <item x="6"/>
        <item x="132"/>
        <item x="91"/>
        <item x="67"/>
        <item x="118"/>
        <item x="125"/>
        <item x="60"/>
        <item x="49"/>
        <item x="26"/>
        <item x="84"/>
        <item x="16"/>
        <item x="59"/>
        <item x="155"/>
        <item x="7"/>
        <item x="31"/>
        <item x="47"/>
        <item x="39"/>
        <item x="65"/>
        <item x="82"/>
        <item x="21"/>
        <item x="68"/>
        <item x="52"/>
        <item x="23"/>
        <item x="56"/>
        <item x="150"/>
        <item x="96"/>
        <item x="109"/>
        <item x="130"/>
        <item x="149"/>
        <item x="134"/>
        <item x="106"/>
        <item x="25"/>
        <item x="1"/>
        <item x="137"/>
        <item x="138"/>
        <item x="34"/>
        <item x="111"/>
        <item x="158"/>
        <item x="107"/>
        <item x="88"/>
        <item x="74"/>
        <item x="140"/>
        <item x="17"/>
        <item x="110"/>
        <item x="79"/>
        <item x="83"/>
        <item x="8"/>
        <item x="145"/>
        <item x="35"/>
        <item x="36"/>
        <item x="123"/>
        <item x="154"/>
        <item x="122"/>
        <item x="124"/>
        <item x="89"/>
        <item t="default"/>
      </items>
    </pivotField>
    <pivotField dataField="1" showAll="0"/>
    <pivotField dataField="1" showAll="0"/>
    <pivotField dataField="1" showAll="0"/>
    <pivotField dataField="1" showAll="0"/>
    <pivotField dataField="1" showAll="0"/>
  </pivotFields>
  <rowFields count="4">
    <field x="0"/>
    <field x="1"/>
    <field x="3"/>
    <field x="4"/>
  </rowFields>
  <rowItems count="43">
    <i>
      <x v="1"/>
    </i>
    <i r="1">
      <x v="68"/>
    </i>
    <i r="2">
      <x v="12"/>
    </i>
    <i r="1">
      <x v="104"/>
    </i>
    <i r="2">
      <x v="12"/>
    </i>
    <i r="1">
      <x v="105"/>
    </i>
    <i r="2">
      <x v="12"/>
    </i>
    <i r="1">
      <x v="107"/>
    </i>
    <i r="2">
      <x v="12"/>
    </i>
    <i r="1">
      <x v="109"/>
    </i>
    <i r="2">
      <x v="12"/>
    </i>
    <i r="1">
      <x v="236"/>
    </i>
    <i r="2">
      <x v="11"/>
    </i>
    <i r="1">
      <x v="302"/>
    </i>
    <i r="2">
      <x/>
    </i>
    <i r="1">
      <x v="312"/>
    </i>
    <i r="2">
      <x v="12"/>
    </i>
    <i r="1">
      <x v="433"/>
    </i>
    <i r="2">
      <x v="4"/>
    </i>
    <i r="1">
      <x v="572"/>
    </i>
    <i r="2">
      <x v="1"/>
    </i>
    <i>
      <x/>
    </i>
    <i r="1">
      <x v="105"/>
    </i>
    <i r="2">
      <x v="12"/>
    </i>
    <i r="1">
      <x v="107"/>
    </i>
    <i r="2">
      <x v="12"/>
    </i>
    <i r="1">
      <x v="109"/>
    </i>
    <i r="2">
      <x v="12"/>
    </i>
    <i r="1">
      <x v="236"/>
    </i>
    <i r="2">
      <x v="11"/>
    </i>
    <i r="1">
      <x v="248"/>
    </i>
    <i r="2">
      <x v="14"/>
    </i>
    <i r="1">
      <x v="249"/>
    </i>
    <i r="2">
      <x v="14"/>
    </i>
    <i r="1">
      <x v="302"/>
    </i>
    <i r="2">
      <x/>
    </i>
    <i r="1">
      <x v="572"/>
    </i>
    <i r="2">
      <x v="1"/>
    </i>
    <i r="1">
      <x v="663"/>
    </i>
    <i r="2">
      <x v="1"/>
    </i>
    <i r="1">
      <x v="803"/>
    </i>
    <i r="2">
      <x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dataFields count="6">
    <dataField name="Sum of Year" fld="2" baseField="0" baseItem="0"/>
    <dataField name="Sum of North America" fld="5" baseField="0" baseItem="0"/>
    <dataField name="Sum of Europe" fld="6" baseField="0" baseItem="0"/>
    <dataField name="Sum of Japan" fld="7" baseField="0" baseItem="0"/>
    <dataField name="Sum of Rest of World" fld="8" baseField="0" baseItem="0"/>
    <dataField name="Sum of Global" fld="9" baseField="0" baseItem="0"/>
  </dataFields>
  <chartFormats count="18">
    <chartFormat chart="1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2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12" format="3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12" format="4" series="1">
      <pivotArea type="data" outline="0" fieldPosition="0">
        <references count="1">
          <reference field="4294967294" count="1" selected="0">
            <x v="4"/>
          </reference>
        </references>
      </pivotArea>
    </chartFormat>
    <chartFormat chart="12" format="5" series="1">
      <pivotArea type="data" outline="0" fieldPosition="0">
        <references count="1">
          <reference field="4294967294" count="1" selected="0">
            <x v="5"/>
          </reference>
        </references>
      </pivotArea>
    </chartFormat>
    <chartFormat chart="13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3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3" format="8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13" format="9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13" format="10" series="1">
      <pivotArea type="data" outline="0" fieldPosition="0">
        <references count="1">
          <reference field="4294967294" count="1" selected="0">
            <x v="4"/>
          </reference>
        </references>
      </pivotArea>
    </chartFormat>
    <chartFormat chart="13" format="11" series="1">
      <pivotArea type="data" outline="0" fieldPosition="0">
        <references count="1">
          <reference field="4294967294" count="1" selected="0">
            <x v="5"/>
          </reference>
        </references>
      </pivotArea>
    </chartFormat>
    <chartFormat chart="14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1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4" format="14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14" format="15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14" format="16" series="1">
      <pivotArea type="data" outline="0" fieldPosition="0">
        <references count="1">
          <reference field="4294967294" count="1" selected="0">
            <x v="4"/>
          </reference>
        </references>
      </pivotArea>
    </chartFormat>
    <chartFormat chart="14" format="17" series="1">
      <pivotArea type="data" outline="0" fieldPosition="0">
        <references count="1">
          <reference field="4294967294" count="1" selected="0">
            <x v="5"/>
          </reference>
        </references>
      </pivotArea>
    </chartFormat>
  </chartFormats>
  <pivotTableStyleInfo name="PivotStyleLight16" showRowHeaders="1" showColHeaders="1" showRowStripes="0" showColStripes="0" showLastColumn="1"/>
  <filters count="2">
    <filter fld="0" type="count" evalOrder="-1" id="5" iMeasureFld="5">
      <autoFilter ref="A1">
        <filterColumn colId="0">
          <top10 val="10" filterVal="10"/>
        </filterColumn>
      </autoFilter>
    </filter>
    <filter fld="1" type="count" evalOrder="-1" id="6" iMeasureFld="5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C48C60-506B-4FA1-84F6-4CEAE5ADA654}">
  <dimension ref="A3:G46"/>
  <sheetViews>
    <sheetView showGridLines="0" tabSelected="1" topLeftCell="A32" workbookViewId="0">
      <selection activeCell="H46" sqref="A3:H46"/>
    </sheetView>
  </sheetViews>
  <sheetFormatPr defaultRowHeight="15"/>
  <cols>
    <col min="1" max="1" width="33" bestFit="1" customWidth="1"/>
    <col min="2" max="2" width="11.5703125" bestFit="1" customWidth="1"/>
    <col min="3" max="3" width="20.7109375" bestFit="1" customWidth="1"/>
    <col min="4" max="4" width="14" bestFit="1" customWidth="1"/>
    <col min="5" max="5" width="12.5703125" bestFit="1" customWidth="1"/>
    <col min="6" max="6" width="20" bestFit="1" customWidth="1"/>
    <col min="7" max="7" width="13.5703125" bestFit="1" customWidth="1"/>
  </cols>
  <sheetData>
    <row r="3" spans="1:7">
      <c r="A3" s="1" t="s">
        <v>22</v>
      </c>
      <c r="B3" t="s">
        <v>29</v>
      </c>
      <c r="C3" t="s">
        <v>27</v>
      </c>
      <c r="D3" t="s">
        <v>25</v>
      </c>
      <c r="E3" t="s">
        <v>26</v>
      </c>
      <c r="F3" t="s">
        <v>28</v>
      </c>
      <c r="G3" t="s">
        <v>24</v>
      </c>
    </row>
    <row r="4" spans="1:7">
      <c r="A4" s="2" t="s">
        <v>0</v>
      </c>
      <c r="B4">
        <v>20154</v>
      </c>
      <c r="C4">
        <v>35.480000000000004</v>
      </c>
      <c r="D4">
        <v>17.68</v>
      </c>
      <c r="E4">
        <v>0.11</v>
      </c>
      <c r="F4">
        <v>5.3400000000000007</v>
      </c>
      <c r="G4">
        <v>58.61</v>
      </c>
    </row>
    <row r="5" spans="1:7">
      <c r="A5" s="3" t="s">
        <v>14</v>
      </c>
      <c r="B5">
        <v>2016</v>
      </c>
      <c r="C5">
        <v>3.37</v>
      </c>
      <c r="D5">
        <v>1.26</v>
      </c>
      <c r="E5">
        <v>0.02</v>
      </c>
      <c r="F5">
        <v>0.48</v>
      </c>
      <c r="G5">
        <v>5.13</v>
      </c>
    </row>
    <row r="6" spans="1:7">
      <c r="A6" s="4" t="s">
        <v>4</v>
      </c>
      <c r="B6">
        <v>2016</v>
      </c>
      <c r="C6">
        <v>3.37</v>
      </c>
      <c r="D6">
        <v>1.26</v>
      </c>
      <c r="E6">
        <v>0.02</v>
      </c>
      <c r="F6">
        <v>0.48</v>
      </c>
      <c r="G6">
        <v>5.13</v>
      </c>
    </row>
    <row r="7" spans="1:7">
      <c r="A7" s="3" t="s">
        <v>7</v>
      </c>
      <c r="B7">
        <v>2014</v>
      </c>
      <c r="C7">
        <v>3.25</v>
      </c>
      <c r="D7">
        <v>1.49</v>
      </c>
      <c r="E7">
        <v>0.01</v>
      </c>
      <c r="F7">
        <v>0.48</v>
      </c>
      <c r="G7">
        <v>5.22</v>
      </c>
    </row>
    <row r="8" spans="1:7">
      <c r="A8" s="4" t="s">
        <v>4</v>
      </c>
      <c r="B8">
        <v>2014</v>
      </c>
      <c r="C8">
        <v>3.25</v>
      </c>
      <c r="D8">
        <v>1.49</v>
      </c>
      <c r="E8">
        <v>0.01</v>
      </c>
      <c r="F8">
        <v>0.48</v>
      </c>
      <c r="G8">
        <v>5.22</v>
      </c>
    </row>
    <row r="9" spans="1:7">
      <c r="A9" s="3" t="s">
        <v>11</v>
      </c>
      <c r="B9">
        <v>2015</v>
      </c>
      <c r="C9">
        <v>4.63</v>
      </c>
      <c r="D9">
        <v>2.04</v>
      </c>
      <c r="E9">
        <v>0.02</v>
      </c>
      <c r="F9">
        <v>0.68</v>
      </c>
      <c r="G9">
        <v>7.37</v>
      </c>
    </row>
    <row r="10" spans="1:7">
      <c r="A10" s="4" t="s">
        <v>4</v>
      </c>
      <c r="B10">
        <v>2015</v>
      </c>
      <c r="C10">
        <v>4.63</v>
      </c>
      <c r="D10">
        <v>2.04</v>
      </c>
      <c r="E10">
        <v>0.02</v>
      </c>
      <c r="F10">
        <v>0.68</v>
      </c>
      <c r="G10">
        <v>7.37</v>
      </c>
    </row>
    <row r="11" spans="1:7">
      <c r="A11" s="3" t="s">
        <v>15</v>
      </c>
      <c r="B11">
        <v>2016</v>
      </c>
      <c r="C11">
        <v>2.91</v>
      </c>
      <c r="D11">
        <v>1.44</v>
      </c>
      <c r="E11">
        <v>0</v>
      </c>
      <c r="F11">
        <v>0.44</v>
      </c>
      <c r="G11">
        <v>4.79</v>
      </c>
    </row>
    <row r="12" spans="1:7">
      <c r="A12" s="4" t="s">
        <v>4</v>
      </c>
      <c r="B12">
        <v>2016</v>
      </c>
      <c r="C12">
        <v>2.91</v>
      </c>
      <c r="D12">
        <v>1.44</v>
      </c>
      <c r="E12">
        <v>0</v>
      </c>
      <c r="F12">
        <v>0.44</v>
      </c>
      <c r="G12">
        <v>4.79</v>
      </c>
    </row>
    <row r="13" spans="1:7">
      <c r="A13" s="3" t="s">
        <v>18</v>
      </c>
      <c r="B13">
        <v>2017</v>
      </c>
      <c r="C13">
        <v>3.75</v>
      </c>
      <c r="D13">
        <v>1.91</v>
      </c>
      <c r="E13">
        <v>0</v>
      </c>
      <c r="F13">
        <v>0.56999999999999995</v>
      </c>
      <c r="G13">
        <v>6.23</v>
      </c>
    </row>
    <row r="14" spans="1:7">
      <c r="A14" s="4" t="s">
        <v>4</v>
      </c>
      <c r="B14">
        <v>2017</v>
      </c>
      <c r="C14">
        <v>3.75</v>
      </c>
      <c r="D14">
        <v>1.91</v>
      </c>
      <c r="E14">
        <v>0</v>
      </c>
      <c r="F14">
        <v>0.56999999999999995</v>
      </c>
      <c r="G14">
        <v>6.23</v>
      </c>
    </row>
    <row r="15" spans="1:7">
      <c r="A15" s="3" t="s">
        <v>12</v>
      </c>
      <c r="B15">
        <v>2015</v>
      </c>
      <c r="C15">
        <v>2.94</v>
      </c>
      <c r="D15">
        <v>1.62</v>
      </c>
      <c r="E15">
        <v>0.02</v>
      </c>
      <c r="F15">
        <v>0.45</v>
      </c>
      <c r="G15">
        <v>5.03</v>
      </c>
    </row>
    <row r="16" spans="1:7">
      <c r="A16" s="4" t="s">
        <v>8</v>
      </c>
      <c r="B16">
        <v>2015</v>
      </c>
      <c r="C16">
        <v>2.94</v>
      </c>
      <c r="D16">
        <v>1.62</v>
      </c>
      <c r="E16">
        <v>0.02</v>
      </c>
      <c r="F16">
        <v>0.45</v>
      </c>
      <c r="G16">
        <v>5.03</v>
      </c>
    </row>
    <row r="17" spans="1:7">
      <c r="A17" s="3" t="s">
        <v>9</v>
      </c>
      <c r="B17">
        <v>2014</v>
      </c>
      <c r="C17">
        <v>4.7</v>
      </c>
      <c r="D17">
        <v>3.25</v>
      </c>
      <c r="E17">
        <v>0.01</v>
      </c>
      <c r="F17">
        <v>0.76</v>
      </c>
      <c r="G17">
        <v>8.7200000000000006</v>
      </c>
    </row>
    <row r="18" spans="1:7">
      <c r="A18" s="4" t="s">
        <v>2</v>
      </c>
      <c r="B18">
        <v>2014</v>
      </c>
      <c r="C18">
        <v>4.7</v>
      </c>
      <c r="D18">
        <v>3.25</v>
      </c>
      <c r="E18">
        <v>0.01</v>
      </c>
      <c r="F18">
        <v>0.76</v>
      </c>
      <c r="G18">
        <v>8.7200000000000006</v>
      </c>
    </row>
    <row r="19" spans="1:7">
      <c r="A19" s="3" t="s">
        <v>13</v>
      </c>
      <c r="B19">
        <v>2015</v>
      </c>
      <c r="C19">
        <v>2.94</v>
      </c>
      <c r="D19">
        <v>1.49</v>
      </c>
      <c r="E19">
        <v>0.03</v>
      </c>
      <c r="F19">
        <v>0.45</v>
      </c>
      <c r="G19">
        <v>4.92</v>
      </c>
    </row>
    <row r="20" spans="1:7">
      <c r="A20" s="4" t="s">
        <v>4</v>
      </c>
      <c r="B20">
        <v>2015</v>
      </c>
      <c r="C20">
        <v>2.94</v>
      </c>
      <c r="D20">
        <v>1.49</v>
      </c>
      <c r="E20">
        <v>0.03</v>
      </c>
      <c r="F20">
        <v>0.45</v>
      </c>
      <c r="G20">
        <v>4.92</v>
      </c>
    </row>
    <row r="21" spans="1:7">
      <c r="A21" s="3" t="s">
        <v>10</v>
      </c>
      <c r="B21">
        <v>2014</v>
      </c>
      <c r="C21">
        <v>3.23</v>
      </c>
      <c r="D21">
        <v>1.71</v>
      </c>
      <c r="E21">
        <v>0</v>
      </c>
      <c r="F21">
        <v>0.49</v>
      </c>
      <c r="G21">
        <v>5.43</v>
      </c>
    </row>
    <row r="22" spans="1:7">
      <c r="A22" s="4" t="s">
        <v>5</v>
      </c>
      <c r="B22">
        <v>2014</v>
      </c>
      <c r="C22">
        <v>3.23</v>
      </c>
      <c r="D22">
        <v>1.71</v>
      </c>
      <c r="E22">
        <v>0</v>
      </c>
      <c r="F22">
        <v>0.49</v>
      </c>
      <c r="G22">
        <v>5.43</v>
      </c>
    </row>
    <row r="23" spans="1:7">
      <c r="A23" s="3" t="s">
        <v>20</v>
      </c>
      <c r="B23">
        <v>2018</v>
      </c>
      <c r="C23">
        <v>3.76</v>
      </c>
      <c r="D23">
        <v>1.47</v>
      </c>
      <c r="E23">
        <v>0</v>
      </c>
      <c r="F23">
        <v>0.54</v>
      </c>
      <c r="G23">
        <v>5.77</v>
      </c>
    </row>
    <row r="24" spans="1:7">
      <c r="A24" s="4" t="s">
        <v>3</v>
      </c>
      <c r="B24">
        <v>2018</v>
      </c>
      <c r="C24">
        <v>3.76</v>
      </c>
      <c r="D24">
        <v>1.47</v>
      </c>
      <c r="E24">
        <v>0</v>
      </c>
      <c r="F24">
        <v>0.54</v>
      </c>
      <c r="G24">
        <v>5.77</v>
      </c>
    </row>
    <row r="25" spans="1:7">
      <c r="A25" s="2" t="s">
        <v>1</v>
      </c>
      <c r="B25">
        <v>20162</v>
      </c>
      <c r="C25">
        <v>38.85</v>
      </c>
      <c r="D25">
        <v>59.89</v>
      </c>
      <c r="E25">
        <v>2.88</v>
      </c>
      <c r="F25">
        <v>18.989999999999998</v>
      </c>
      <c r="G25">
        <v>120.61</v>
      </c>
    </row>
    <row r="26" spans="1:7">
      <c r="A26" s="3" t="s">
        <v>11</v>
      </c>
      <c r="B26">
        <v>2015</v>
      </c>
      <c r="C26">
        <v>6.18</v>
      </c>
      <c r="D26">
        <v>6.05</v>
      </c>
      <c r="E26">
        <v>0.41</v>
      </c>
      <c r="F26">
        <v>2.44</v>
      </c>
      <c r="G26">
        <v>15.09</v>
      </c>
    </row>
    <row r="27" spans="1:7">
      <c r="A27" s="4" t="s">
        <v>4</v>
      </c>
      <c r="B27">
        <v>2015</v>
      </c>
      <c r="C27">
        <v>6.18</v>
      </c>
      <c r="D27">
        <v>6.05</v>
      </c>
      <c r="E27">
        <v>0.41</v>
      </c>
      <c r="F27">
        <v>2.44</v>
      </c>
      <c r="G27">
        <v>15.09</v>
      </c>
    </row>
    <row r="28" spans="1:7">
      <c r="A28" s="3" t="s">
        <v>15</v>
      </c>
      <c r="B28">
        <v>2016</v>
      </c>
      <c r="C28">
        <v>3.11</v>
      </c>
      <c r="D28">
        <v>3.83</v>
      </c>
      <c r="E28">
        <v>0.19</v>
      </c>
      <c r="F28">
        <v>1.36</v>
      </c>
      <c r="G28">
        <v>8.48</v>
      </c>
    </row>
    <row r="29" spans="1:7">
      <c r="A29" s="4" t="s">
        <v>4</v>
      </c>
      <c r="B29">
        <v>2016</v>
      </c>
      <c r="C29">
        <v>3.11</v>
      </c>
      <c r="D29">
        <v>3.83</v>
      </c>
      <c r="E29">
        <v>0.19</v>
      </c>
      <c r="F29">
        <v>1.36</v>
      </c>
      <c r="G29">
        <v>8.48</v>
      </c>
    </row>
    <row r="30" spans="1:7">
      <c r="A30" s="3" t="s">
        <v>18</v>
      </c>
      <c r="B30">
        <v>2017</v>
      </c>
      <c r="C30">
        <v>4.67</v>
      </c>
      <c r="D30">
        <v>6.21</v>
      </c>
      <c r="E30">
        <v>0.4</v>
      </c>
      <c r="F30">
        <v>2.12</v>
      </c>
      <c r="G30">
        <v>13.4</v>
      </c>
    </row>
    <row r="31" spans="1:7">
      <c r="A31" s="4" t="s">
        <v>4</v>
      </c>
      <c r="B31">
        <v>2017</v>
      </c>
      <c r="C31">
        <v>4.67</v>
      </c>
      <c r="D31">
        <v>6.21</v>
      </c>
      <c r="E31">
        <v>0.4</v>
      </c>
      <c r="F31">
        <v>2.12</v>
      </c>
      <c r="G31">
        <v>13.4</v>
      </c>
    </row>
    <row r="32" spans="1:7">
      <c r="A32" s="3" t="s">
        <v>12</v>
      </c>
      <c r="B32">
        <v>2015</v>
      </c>
      <c r="C32">
        <v>2.91</v>
      </c>
      <c r="D32">
        <v>3.97</v>
      </c>
      <c r="E32">
        <v>0.27</v>
      </c>
      <c r="F32">
        <v>1.34</v>
      </c>
      <c r="G32">
        <v>8.48</v>
      </c>
    </row>
    <row r="33" spans="1:7">
      <c r="A33" s="4" t="s">
        <v>8</v>
      </c>
      <c r="B33">
        <v>2015</v>
      </c>
      <c r="C33">
        <v>2.91</v>
      </c>
      <c r="D33">
        <v>3.97</v>
      </c>
      <c r="E33">
        <v>0.27</v>
      </c>
      <c r="F33">
        <v>1.34</v>
      </c>
      <c r="G33">
        <v>8.48</v>
      </c>
    </row>
    <row r="34" spans="1:7">
      <c r="A34" s="3" t="s">
        <v>16</v>
      </c>
      <c r="B34">
        <v>2016</v>
      </c>
      <c r="C34">
        <v>1.26</v>
      </c>
      <c r="D34">
        <v>7.95</v>
      </c>
      <c r="E34">
        <v>0.12</v>
      </c>
      <c r="F34">
        <v>1.61</v>
      </c>
      <c r="G34">
        <v>10.94</v>
      </c>
    </row>
    <row r="35" spans="1:7">
      <c r="A35" s="4" t="s">
        <v>6</v>
      </c>
      <c r="B35">
        <v>2016</v>
      </c>
      <c r="C35">
        <v>1.26</v>
      </c>
      <c r="D35">
        <v>7.95</v>
      </c>
      <c r="E35">
        <v>0.12</v>
      </c>
      <c r="F35">
        <v>1.61</v>
      </c>
      <c r="G35">
        <v>10.94</v>
      </c>
    </row>
    <row r="36" spans="1:7">
      <c r="A36" s="3" t="s">
        <v>19</v>
      </c>
      <c r="B36">
        <v>2017</v>
      </c>
      <c r="C36">
        <v>1.27</v>
      </c>
      <c r="D36">
        <v>8.64</v>
      </c>
      <c r="E36">
        <v>0.15</v>
      </c>
      <c r="F36">
        <v>1.73</v>
      </c>
      <c r="G36">
        <v>11.8</v>
      </c>
    </row>
    <row r="37" spans="1:7">
      <c r="A37" s="4" t="s">
        <v>6</v>
      </c>
      <c r="B37">
        <v>2017</v>
      </c>
      <c r="C37">
        <v>1.27</v>
      </c>
      <c r="D37">
        <v>8.64</v>
      </c>
      <c r="E37">
        <v>0.15</v>
      </c>
      <c r="F37">
        <v>1.73</v>
      </c>
      <c r="G37">
        <v>11.8</v>
      </c>
    </row>
    <row r="38" spans="1:7">
      <c r="A38" s="3" t="s">
        <v>9</v>
      </c>
      <c r="B38">
        <v>2014</v>
      </c>
      <c r="C38">
        <v>6.06</v>
      </c>
      <c r="D38">
        <v>9.7100000000000009</v>
      </c>
      <c r="E38">
        <v>0.6</v>
      </c>
      <c r="F38">
        <v>3.02</v>
      </c>
      <c r="G38">
        <v>19.39</v>
      </c>
    </row>
    <row r="39" spans="1:7">
      <c r="A39" s="4" t="s">
        <v>2</v>
      </c>
      <c r="B39">
        <v>2014</v>
      </c>
      <c r="C39">
        <v>6.06</v>
      </c>
      <c r="D39">
        <v>9.7100000000000009</v>
      </c>
      <c r="E39">
        <v>0.6</v>
      </c>
      <c r="F39">
        <v>3.02</v>
      </c>
      <c r="G39">
        <v>19.39</v>
      </c>
    </row>
    <row r="40" spans="1:7">
      <c r="A40" s="3" t="s">
        <v>20</v>
      </c>
      <c r="B40">
        <v>2018</v>
      </c>
      <c r="C40">
        <v>5.26</v>
      </c>
      <c r="D40">
        <v>6.21</v>
      </c>
      <c r="E40">
        <v>0.21</v>
      </c>
      <c r="F40">
        <v>2.2599999999999998</v>
      </c>
      <c r="G40">
        <v>13.94</v>
      </c>
    </row>
    <row r="41" spans="1:7">
      <c r="A41" s="4" t="s">
        <v>3</v>
      </c>
      <c r="B41">
        <v>2018</v>
      </c>
      <c r="C41">
        <v>5.26</v>
      </c>
      <c r="D41">
        <v>6.21</v>
      </c>
      <c r="E41">
        <v>0.21</v>
      </c>
      <c r="F41">
        <v>2.2599999999999998</v>
      </c>
      <c r="G41">
        <v>13.94</v>
      </c>
    </row>
    <row r="42" spans="1:7">
      <c r="A42" s="3" t="s">
        <v>21</v>
      </c>
      <c r="B42">
        <v>2018</v>
      </c>
      <c r="C42">
        <v>3.64</v>
      </c>
      <c r="D42">
        <v>3.39</v>
      </c>
      <c r="E42">
        <v>0.32</v>
      </c>
      <c r="F42">
        <v>1.41</v>
      </c>
      <c r="G42">
        <v>8.76</v>
      </c>
    </row>
    <row r="43" spans="1:7">
      <c r="A43" s="4" t="s">
        <v>3</v>
      </c>
      <c r="B43">
        <v>2018</v>
      </c>
      <c r="C43">
        <v>3.64</v>
      </c>
      <c r="D43">
        <v>3.39</v>
      </c>
      <c r="E43">
        <v>0.32</v>
      </c>
      <c r="F43">
        <v>1.41</v>
      </c>
      <c r="G43">
        <v>8.76</v>
      </c>
    </row>
    <row r="44" spans="1:7">
      <c r="A44" s="3" t="s">
        <v>17</v>
      </c>
      <c r="B44">
        <v>2016</v>
      </c>
      <c r="C44">
        <v>4.49</v>
      </c>
      <c r="D44">
        <v>3.93</v>
      </c>
      <c r="E44">
        <v>0.21</v>
      </c>
      <c r="F44">
        <v>1.7</v>
      </c>
      <c r="G44">
        <v>10.33</v>
      </c>
    </row>
    <row r="45" spans="1:7">
      <c r="A45" s="4" t="s">
        <v>2</v>
      </c>
      <c r="B45">
        <v>2016</v>
      </c>
      <c r="C45">
        <v>4.49</v>
      </c>
      <c r="D45">
        <v>3.93</v>
      </c>
      <c r="E45">
        <v>0.21</v>
      </c>
      <c r="F45">
        <v>1.7</v>
      </c>
      <c r="G45">
        <v>10.33</v>
      </c>
    </row>
    <row r="46" spans="1:7">
      <c r="A46" s="2" t="s">
        <v>23</v>
      </c>
      <c r="B46">
        <v>40316</v>
      </c>
      <c r="C46">
        <v>74.330000000000013</v>
      </c>
      <c r="D46">
        <v>77.569999999999993</v>
      </c>
      <c r="E46">
        <v>2.9899999999999993</v>
      </c>
      <c r="F46">
        <v>24.33</v>
      </c>
      <c r="G46">
        <v>179.22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dashboardd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chutimon Chamnankil</dc:creator>
  <cp:keywords/>
  <dc:description/>
  <cp:lastModifiedBy>TEST</cp:lastModifiedBy>
  <cp:revision/>
  <cp:lastPrinted>2026-02-24T12:09:17Z</cp:lastPrinted>
  <dcterms:created xsi:type="dcterms:W3CDTF">2023-01-22T04:00:52Z</dcterms:created>
  <dcterms:modified xsi:type="dcterms:W3CDTF">2026-02-24T12:44:32Z</dcterms:modified>
  <cp:category/>
  <cp:contentStatus/>
</cp:coreProperties>
</file>