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某些特定界面中的道具边框/背景颜色
1-白
2-绿
3-蓝
4-紫
5-金
该表中品质列做做备注用</t>
        </r>
      </text>
    </comment>
    <comment ref="D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道具id:道具数量（优先道具购买）</t>
        </r>
      </text>
    </comment>
    <comment ref="E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指当获得相同的皮肤时转化成对应的皮肤碎片数量,定值
</t>
        </r>
      </text>
    </comment>
    <comment ref="F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暂未添加</t>
        </r>
      </text>
    </comment>
    <comment ref="G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数量#权重&amp;数量#权重</t>
        </r>
      </text>
    </comment>
    <comment ref="H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对应skinSkill
表技能ID#权重&amp;技能id#权重</t>
        </r>
      </text>
    </comment>
    <comment ref="I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属性id|属性值&amp;属性id|属性值</t>
        </r>
      </text>
    </comment>
  </commentList>
</comments>
</file>

<file path=xl/sharedStrings.xml><?xml version="1.0" encoding="utf-8"?>
<sst xmlns="http://schemas.openxmlformats.org/spreadsheetml/2006/main" count="109" uniqueCount="75">
  <si>
    <t>皮肤ID</t>
  </si>
  <si>
    <t>皮肤最大等级</t>
  </si>
  <si>
    <t>品质</t>
  </si>
  <si>
    <t>合成皮肤消耗</t>
  </si>
  <si>
    <t>分解碎片数量</t>
  </si>
  <si>
    <t>装扮值</t>
  </si>
  <si>
    <t>技能数量</t>
  </si>
  <si>
    <t>技能id</t>
  </si>
  <si>
    <t>试用皮肤属性</t>
  </si>
  <si>
    <t>id</t>
  </si>
  <si>
    <t>skinMaxlv</t>
  </si>
  <si>
    <t>quality</t>
  </si>
  <si>
    <t>itemPurchase</t>
  </si>
  <si>
    <t>debrisNum</t>
  </si>
  <si>
    <t>dressNum</t>
  </si>
  <si>
    <t>skillNum</t>
  </si>
  <si>
    <t>skillIdWeight</t>
  </si>
  <si>
    <t>probationSkinAttr</t>
  </si>
  <si>
    <t>int</t>
  </si>
  <si>
    <t>string</t>
  </si>
  <si>
    <t>20002:400</t>
  </si>
  <si>
    <t>20002:40</t>
  </si>
  <si>
    <t>1|200&amp;4|4900&amp;5|490&amp;8|490</t>
  </si>
  <si>
    <t>20003:1000</t>
  </si>
  <si>
    <t>20003:100</t>
  </si>
  <si>
    <t>20014:1000</t>
  </si>
  <si>
    <t>20014:100</t>
  </si>
  <si>
    <t>20005:1000</t>
  </si>
  <si>
    <t>20005:100</t>
  </si>
  <si>
    <t>20016:2000</t>
  </si>
  <si>
    <t>20016:200</t>
  </si>
  <si>
    <t>20007:2000</t>
  </si>
  <si>
    <t>20007:200</t>
  </si>
  <si>
    <t>20008:400</t>
  </si>
  <si>
    <t>20008:40</t>
  </si>
  <si>
    <t>20009:1000</t>
  </si>
  <si>
    <t>20009:100</t>
  </si>
  <si>
    <t>20010:1000</t>
  </si>
  <si>
    <t>20010:100</t>
  </si>
  <si>
    <t>20011:2000</t>
  </si>
  <si>
    <t>20011:200</t>
  </si>
  <si>
    <t>20012:2000</t>
  </si>
  <si>
    <t>20012:200</t>
  </si>
  <si>
    <t>20013:2000</t>
  </si>
  <si>
    <t>20013:200</t>
  </si>
  <si>
    <t>20201:400</t>
  </si>
  <si>
    <t>20201:40</t>
  </si>
  <si>
    <t>20202:1000</t>
  </si>
  <si>
    <t>20202:100</t>
  </si>
  <si>
    <t>1#10000</t>
  </si>
  <si>
    <t>1#5000&amp;10#2500&amp;11#2500</t>
  </si>
  <si>
    <t>20203:1000</t>
  </si>
  <si>
    <t>20203:100</t>
  </si>
  <si>
    <t>20204:600</t>
  </si>
  <si>
    <t>20204:100</t>
  </si>
  <si>
    <t>20205:2000</t>
  </si>
  <si>
    <t>20205:200</t>
  </si>
  <si>
    <t>20206:2000</t>
  </si>
  <si>
    <t>20206:200</t>
  </si>
  <si>
    <t>20212:400</t>
  </si>
  <si>
    <t>20212:40</t>
  </si>
  <si>
    <t>20211:1000</t>
  </si>
  <si>
    <t>20211:100</t>
  </si>
  <si>
    <t>20216:1000</t>
  </si>
  <si>
    <t>20216:100</t>
  </si>
  <si>
    <t>20214:2000</t>
  </si>
  <si>
    <t>20214:200</t>
  </si>
  <si>
    <t>20215:2000</t>
  </si>
  <si>
    <t>20215:200</t>
  </si>
  <si>
    <t>20213:300</t>
  </si>
  <si>
    <t>20213:200</t>
  </si>
  <si>
    <t>20222:400</t>
  </si>
  <si>
    <t>20222:40</t>
  </si>
  <si>
    <t>20221:1000</t>
  </si>
  <si>
    <t>20221:100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</si>
</sst>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2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L6" sqref="L6"/>
    </sheetView>
  </sheetViews>
  <sheetFormatPr defaultColWidth="9" defaultRowHeight="16.8"/>
  <cols>
    <col min="1" max="1" width="6.6875" customWidth="1"/>
    <col min="2" max="2" width="12.25" customWidth="1"/>
    <col min="3" max="3" width="6.6875" customWidth="1"/>
    <col min="4" max="4" width="12.5" customWidth="1"/>
    <col min="5" max="5" width="12.25" customWidth="1"/>
    <col min="6" max="6" width="9.5625" customWidth="1"/>
    <col min="7" max="7" width="8.5" customWidth="1"/>
    <col min="8" max="8" width="25.1875" customWidth="1"/>
    <col min="9" max="9" width="24.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1" t="s">
        <v>18</v>
      </c>
      <c r="B3" s="1" t="s">
        <v>18</v>
      </c>
      <c r="C3" s="1" t="s">
        <v>18</v>
      </c>
      <c r="D3" s="1" t="s">
        <v>19</v>
      </c>
      <c r="E3" s="1" t="s">
        <v>18</v>
      </c>
      <c r="F3" s="1" t="s">
        <v>18</v>
      </c>
      <c r="G3" s="1" t="s">
        <v>19</v>
      </c>
      <c r="H3" s="1" t="s">
        <v>19</v>
      </c>
      <c r="I3" s="1" t="s">
        <v>19</v>
      </c>
    </row>
    <row r="4" ht="17.6" spans="1:9">
      <c r="A4" s="2">
        <v>2</v>
      </c>
      <c r="B4" s="2">
        <v>70</v>
      </c>
      <c r="C4" s="2">
        <v>2</v>
      </c>
      <c r="D4" s="3" t="s">
        <v>20</v>
      </c>
      <c r="E4" s="2" t="s">
        <v>21</v>
      </c>
      <c r="F4" s="6">
        <v>0</v>
      </c>
      <c r="G4" s="6"/>
      <c r="H4" s="2"/>
      <c r="I4" s="7" t="s">
        <v>22</v>
      </c>
    </row>
    <row r="5" ht="17.6" spans="1:9">
      <c r="A5" s="2">
        <v>3</v>
      </c>
      <c r="B5" s="2">
        <v>70</v>
      </c>
      <c r="C5" s="2">
        <v>4</v>
      </c>
      <c r="D5" s="3" t="s">
        <v>23</v>
      </c>
      <c r="E5" s="2" t="s">
        <v>24</v>
      </c>
      <c r="F5" s="6">
        <f t="shared" ref="F5:F18" si="0">IF(A5&gt;100,IF(C5=2,100,IF(C5=4,150,300)),IF(C5=2,60,IF(C5=4,120,240)))</f>
        <v>120</v>
      </c>
      <c r="G5" s="6"/>
      <c r="H5" s="2"/>
      <c r="I5" s="7" t="s">
        <v>22</v>
      </c>
    </row>
    <row r="6" ht="17.6" spans="1:9">
      <c r="A6" s="2">
        <v>14</v>
      </c>
      <c r="B6" s="2">
        <v>70</v>
      </c>
      <c r="C6" s="2">
        <v>4</v>
      </c>
      <c r="D6" s="3" t="s">
        <v>25</v>
      </c>
      <c r="E6" s="2" t="s">
        <v>26</v>
      </c>
      <c r="F6" s="6">
        <f t="shared" si="0"/>
        <v>120</v>
      </c>
      <c r="G6" s="6"/>
      <c r="H6" s="2"/>
      <c r="I6" s="7" t="s">
        <v>22</v>
      </c>
    </row>
    <row r="7" ht="17.6" spans="1:9">
      <c r="A7" s="2">
        <v>5</v>
      </c>
      <c r="B7" s="2">
        <v>70</v>
      </c>
      <c r="C7" s="2">
        <v>4</v>
      </c>
      <c r="D7" s="3" t="s">
        <v>27</v>
      </c>
      <c r="E7" s="2" t="s">
        <v>28</v>
      </c>
      <c r="F7" s="6">
        <f t="shared" si="0"/>
        <v>120</v>
      </c>
      <c r="G7" s="6"/>
      <c r="H7" s="2"/>
      <c r="I7" s="7" t="s">
        <v>22</v>
      </c>
    </row>
    <row r="8" ht="17.6" spans="1:9">
      <c r="A8" s="2">
        <v>16</v>
      </c>
      <c r="B8" s="2">
        <v>70</v>
      </c>
      <c r="C8" s="2">
        <v>5</v>
      </c>
      <c r="D8" s="3" t="s">
        <v>29</v>
      </c>
      <c r="E8" s="2" t="s">
        <v>30</v>
      </c>
      <c r="F8" s="6">
        <f t="shared" si="0"/>
        <v>240</v>
      </c>
      <c r="G8" s="6"/>
      <c r="H8" s="2"/>
      <c r="I8" s="7" t="s">
        <v>22</v>
      </c>
    </row>
    <row r="9" ht="17.6" spans="1:9">
      <c r="A9" s="2">
        <v>7</v>
      </c>
      <c r="B9" s="2">
        <v>70</v>
      </c>
      <c r="C9" s="2">
        <v>5</v>
      </c>
      <c r="D9" s="3" t="s">
        <v>31</v>
      </c>
      <c r="E9" s="2" t="s">
        <v>32</v>
      </c>
      <c r="F9" s="6">
        <f t="shared" si="0"/>
        <v>240</v>
      </c>
      <c r="G9" s="6"/>
      <c r="H9" s="2"/>
      <c r="I9" s="7" t="s">
        <v>22</v>
      </c>
    </row>
    <row r="10" ht="17.6" spans="1:9">
      <c r="A10" s="2">
        <v>8</v>
      </c>
      <c r="B10" s="2">
        <v>70</v>
      </c>
      <c r="C10" s="2">
        <v>2</v>
      </c>
      <c r="D10" s="3" t="s">
        <v>33</v>
      </c>
      <c r="E10" s="2" t="s">
        <v>34</v>
      </c>
      <c r="F10" s="6">
        <f t="shared" si="0"/>
        <v>60</v>
      </c>
      <c r="G10" s="6"/>
      <c r="H10" s="2"/>
      <c r="I10" s="7" t="s">
        <v>22</v>
      </c>
    </row>
    <row r="11" ht="17.6" spans="1:9">
      <c r="A11" s="2">
        <v>9</v>
      </c>
      <c r="B11" s="2">
        <v>70</v>
      </c>
      <c r="C11" s="2">
        <v>4</v>
      </c>
      <c r="D11" s="3" t="s">
        <v>35</v>
      </c>
      <c r="E11" s="2" t="s">
        <v>36</v>
      </c>
      <c r="F11" s="6">
        <f t="shared" si="0"/>
        <v>120</v>
      </c>
      <c r="G11" s="6"/>
      <c r="H11" s="2"/>
      <c r="I11" s="7" t="s">
        <v>22</v>
      </c>
    </row>
    <row r="12" ht="17.6" spans="1:9">
      <c r="A12" s="2">
        <v>10</v>
      </c>
      <c r="B12" s="2">
        <v>70</v>
      </c>
      <c r="C12" s="2">
        <v>4</v>
      </c>
      <c r="D12" s="3" t="s">
        <v>37</v>
      </c>
      <c r="E12" s="2" t="s">
        <v>38</v>
      </c>
      <c r="F12" s="6">
        <f t="shared" si="0"/>
        <v>120</v>
      </c>
      <c r="G12" s="6"/>
      <c r="H12" s="2"/>
      <c r="I12" s="7" t="s">
        <v>22</v>
      </c>
    </row>
    <row r="13" ht="17.6" spans="1:9">
      <c r="A13" s="2">
        <v>11</v>
      </c>
      <c r="B13" s="2">
        <v>70</v>
      </c>
      <c r="C13" s="2">
        <v>5</v>
      </c>
      <c r="D13" s="3" t="s">
        <v>39</v>
      </c>
      <c r="E13" s="2" t="s">
        <v>40</v>
      </c>
      <c r="F13" s="6">
        <f t="shared" si="0"/>
        <v>240</v>
      </c>
      <c r="G13" s="6"/>
      <c r="H13" s="2"/>
      <c r="I13" s="7" t="s">
        <v>22</v>
      </c>
    </row>
    <row r="14" ht="17.6" spans="1:9">
      <c r="A14" s="2">
        <v>12</v>
      </c>
      <c r="B14" s="2">
        <v>70</v>
      </c>
      <c r="C14" s="2">
        <v>5</v>
      </c>
      <c r="D14" s="3" t="s">
        <v>41</v>
      </c>
      <c r="E14" s="2" t="s">
        <v>42</v>
      </c>
      <c r="F14" s="6">
        <f t="shared" si="0"/>
        <v>240</v>
      </c>
      <c r="G14" s="6"/>
      <c r="H14" s="2"/>
      <c r="I14" s="7" t="s">
        <v>22</v>
      </c>
    </row>
    <row r="15" ht="17.6" spans="1:9">
      <c r="A15" s="2">
        <v>13</v>
      </c>
      <c r="B15" s="2">
        <v>70</v>
      </c>
      <c r="C15" s="2">
        <v>5</v>
      </c>
      <c r="D15" s="3" t="s">
        <v>43</v>
      </c>
      <c r="E15" s="2" t="s">
        <v>44</v>
      </c>
      <c r="F15" s="6">
        <f t="shared" si="0"/>
        <v>240</v>
      </c>
      <c r="G15" s="6"/>
      <c r="H15" s="2"/>
      <c r="I15" s="7" t="s">
        <v>22</v>
      </c>
    </row>
    <row r="16" ht="17.6" spans="1:9">
      <c r="A16" s="4">
        <v>201</v>
      </c>
      <c r="B16" s="2">
        <v>70</v>
      </c>
      <c r="C16" s="2">
        <v>2</v>
      </c>
      <c r="D16" s="3" t="s">
        <v>45</v>
      </c>
      <c r="E16" s="2" t="s">
        <v>46</v>
      </c>
      <c r="F16" s="6">
        <f t="shared" si="0"/>
        <v>100</v>
      </c>
      <c r="G16" s="6"/>
      <c r="H16" s="2"/>
      <c r="I16" s="7" t="s">
        <v>22</v>
      </c>
    </row>
    <row r="17" ht="17.6" spans="1:9">
      <c r="A17" s="4">
        <v>202</v>
      </c>
      <c r="B17" s="2">
        <v>70</v>
      </c>
      <c r="C17" s="2">
        <v>4</v>
      </c>
      <c r="D17" s="3" t="s">
        <v>47</v>
      </c>
      <c r="E17" s="2" t="s">
        <v>48</v>
      </c>
      <c r="F17" s="6">
        <f t="shared" si="0"/>
        <v>150</v>
      </c>
      <c r="G17" s="6" t="s">
        <v>49</v>
      </c>
      <c r="H17" s="2" t="s">
        <v>50</v>
      </c>
      <c r="I17" s="7" t="s">
        <v>22</v>
      </c>
    </row>
    <row r="18" ht="17.6" spans="1:9">
      <c r="A18" s="4">
        <v>203</v>
      </c>
      <c r="B18" s="2">
        <v>70</v>
      </c>
      <c r="C18" s="2">
        <v>4</v>
      </c>
      <c r="D18" s="3" t="s">
        <v>51</v>
      </c>
      <c r="E18" s="2" t="s">
        <v>52</v>
      </c>
      <c r="F18" s="6">
        <f t="shared" si="0"/>
        <v>150</v>
      </c>
      <c r="G18" s="6" t="s">
        <v>49</v>
      </c>
      <c r="H18" s="2" t="s">
        <v>50</v>
      </c>
      <c r="I18" s="7" t="s">
        <v>22</v>
      </c>
    </row>
    <row r="19" ht="17.6" spans="1:9">
      <c r="A19" s="4">
        <v>204</v>
      </c>
      <c r="B19" s="2">
        <v>70</v>
      </c>
      <c r="C19" s="2">
        <v>4</v>
      </c>
      <c r="D19" s="3" t="s">
        <v>53</v>
      </c>
      <c r="E19" s="2" t="s">
        <v>54</v>
      </c>
      <c r="F19" s="6">
        <v>150</v>
      </c>
      <c r="G19" s="6"/>
      <c r="H19" s="2"/>
      <c r="I19" s="7" t="s">
        <v>22</v>
      </c>
    </row>
    <row r="20" ht="17.6" spans="1:9">
      <c r="A20" s="4">
        <v>205</v>
      </c>
      <c r="B20" s="2">
        <v>70</v>
      </c>
      <c r="C20" s="2">
        <v>5</v>
      </c>
      <c r="D20" s="3" t="s">
        <v>55</v>
      </c>
      <c r="E20" s="2" t="s">
        <v>56</v>
      </c>
      <c r="F20" s="6">
        <f t="shared" ref="F20:F29" si="1">IF(A20&gt;100,IF(C20=2,100,IF(C20=4,150,300)),IF(C20=2,60,IF(C20=4,120,240)))</f>
        <v>300</v>
      </c>
      <c r="G20" s="6"/>
      <c r="H20" s="2"/>
      <c r="I20" s="7" t="s">
        <v>22</v>
      </c>
    </row>
    <row r="21" ht="17.6" spans="1:9">
      <c r="A21" s="4">
        <v>206</v>
      </c>
      <c r="B21" s="2">
        <v>70</v>
      </c>
      <c r="C21" s="2">
        <v>5</v>
      </c>
      <c r="D21" s="3" t="s">
        <v>57</v>
      </c>
      <c r="E21" s="2" t="s">
        <v>58</v>
      </c>
      <c r="F21" s="6">
        <f t="shared" si="1"/>
        <v>300</v>
      </c>
      <c r="G21" s="6"/>
      <c r="H21" s="2"/>
      <c r="I21" s="7" t="s">
        <v>22</v>
      </c>
    </row>
    <row r="22" ht="17.6" spans="1:9">
      <c r="A22" s="5">
        <v>212</v>
      </c>
      <c r="B22" s="2">
        <v>70</v>
      </c>
      <c r="C22" s="2">
        <v>2</v>
      </c>
      <c r="D22" s="3" t="s">
        <v>59</v>
      </c>
      <c r="E22" s="2" t="s">
        <v>60</v>
      </c>
      <c r="F22" s="6">
        <f t="shared" si="1"/>
        <v>100</v>
      </c>
      <c r="G22" s="6"/>
      <c r="H22" s="2"/>
      <c r="I22" s="7" t="s">
        <v>22</v>
      </c>
    </row>
    <row r="23" ht="17.6" spans="1:9">
      <c r="A23" s="5">
        <v>211</v>
      </c>
      <c r="B23" s="2">
        <v>70</v>
      </c>
      <c r="C23" s="2">
        <v>4</v>
      </c>
      <c r="D23" s="3" t="s">
        <v>61</v>
      </c>
      <c r="E23" s="2" t="s">
        <v>62</v>
      </c>
      <c r="F23" s="6">
        <f t="shared" si="1"/>
        <v>150</v>
      </c>
      <c r="G23" s="6"/>
      <c r="H23" s="2"/>
      <c r="I23" s="7" t="s">
        <v>22</v>
      </c>
    </row>
    <row r="24" ht="17.6" spans="1:9">
      <c r="A24" s="5">
        <v>216</v>
      </c>
      <c r="B24" s="2">
        <v>70</v>
      </c>
      <c r="C24" s="2">
        <v>4</v>
      </c>
      <c r="D24" s="3" t="s">
        <v>63</v>
      </c>
      <c r="E24" s="2" t="s">
        <v>64</v>
      </c>
      <c r="F24" s="6">
        <f t="shared" si="1"/>
        <v>150</v>
      </c>
      <c r="G24" s="6"/>
      <c r="H24" s="2"/>
      <c r="I24" s="7" t="s">
        <v>22</v>
      </c>
    </row>
    <row r="25" ht="17.6" spans="1:9">
      <c r="A25" s="5">
        <v>214</v>
      </c>
      <c r="B25" s="2">
        <v>70</v>
      </c>
      <c r="C25" s="2">
        <v>5</v>
      </c>
      <c r="D25" s="3" t="s">
        <v>65</v>
      </c>
      <c r="E25" s="2" t="s">
        <v>66</v>
      </c>
      <c r="F25" s="6">
        <f t="shared" si="1"/>
        <v>300</v>
      </c>
      <c r="G25" s="6"/>
      <c r="H25" s="2"/>
      <c r="I25" s="7" t="s">
        <v>22</v>
      </c>
    </row>
    <row r="26" ht="17.6" spans="1:9">
      <c r="A26" s="5">
        <v>215</v>
      </c>
      <c r="B26" s="2">
        <v>70</v>
      </c>
      <c r="C26" s="2">
        <v>5</v>
      </c>
      <c r="D26" s="3" t="s">
        <v>67</v>
      </c>
      <c r="E26" s="2" t="s">
        <v>68</v>
      </c>
      <c r="F26" s="6">
        <f t="shared" si="1"/>
        <v>300</v>
      </c>
      <c r="G26" s="6"/>
      <c r="H26" s="2"/>
      <c r="I26" s="7" t="s">
        <v>22</v>
      </c>
    </row>
    <row r="27" ht="17.6" spans="1:9">
      <c r="A27" s="5">
        <v>213</v>
      </c>
      <c r="B27" s="2">
        <v>70</v>
      </c>
      <c r="C27" s="2">
        <v>5</v>
      </c>
      <c r="D27" s="3" t="s">
        <v>69</v>
      </c>
      <c r="E27" s="2" t="s">
        <v>70</v>
      </c>
      <c r="F27" s="6">
        <f t="shared" si="1"/>
        <v>300</v>
      </c>
      <c r="G27" s="6"/>
      <c r="H27" s="2"/>
      <c r="I27" s="7" t="s">
        <v>22</v>
      </c>
    </row>
    <row r="28" ht="17.6" spans="1:9">
      <c r="A28" s="5">
        <v>222</v>
      </c>
      <c r="B28" s="2">
        <v>70</v>
      </c>
      <c r="C28" s="2">
        <v>2</v>
      </c>
      <c r="D28" s="3" t="s">
        <v>71</v>
      </c>
      <c r="E28" s="2" t="s">
        <v>72</v>
      </c>
      <c r="F28" s="6">
        <f t="shared" si="1"/>
        <v>100</v>
      </c>
      <c r="G28" s="6"/>
      <c r="H28" s="2"/>
      <c r="I28" s="7" t="s">
        <v>22</v>
      </c>
    </row>
    <row r="29" ht="17.6" spans="1:9">
      <c r="A29" s="5">
        <v>221</v>
      </c>
      <c r="B29" s="2">
        <v>70</v>
      </c>
      <c r="C29" s="2">
        <v>4</v>
      </c>
      <c r="D29" s="3" t="s">
        <v>73</v>
      </c>
      <c r="E29" s="2" t="s">
        <v>74</v>
      </c>
      <c r="F29" s="6">
        <f t="shared" si="1"/>
        <v>150</v>
      </c>
      <c r="G29" s="6"/>
      <c r="H29" s="2"/>
      <c r="I29" s="7" t="s">
        <v>22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</dc:creator>
  <cp:lastModifiedBy>詹学佳</cp:lastModifiedBy>
  <dcterms:created xsi:type="dcterms:W3CDTF">2025-01-23T12:58:02Z</dcterms:created>
  <dcterms:modified xsi:type="dcterms:W3CDTF">2025-01-23T12:58:33Z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A5520323139654DB5ACC9167973CC05C_41</vt:lpwstr>
  </property>
  <property fmtid="{D5CDD505-2E9C-101B-9397-08002B2CF9AE}" pid="3" name="KSOProductBuildVer">
    <vt:lpwstr>1033-6.15.1.8935</vt:lpwstr>
  </property>
</Properties>
</file>