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NeuralNetwork\ActivationFunctions\"/>
    </mc:Choice>
  </mc:AlternateContent>
  <xr:revisionPtr revIDLastSave="0" documentId="13_ncr:1_{DD042DB7-1E9C-4134-BEEF-C90258440BE6}" xr6:coauthVersionLast="47" xr6:coauthVersionMax="47" xr10:uidLastSave="{00000000-0000-0000-0000-000000000000}"/>
  <bookViews>
    <workbookView minimized="1" xWindow="3990" yWindow="3270" windowWidth="21600" windowHeight="1138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B34" i="1" s="1"/>
  <c r="E5" i="1"/>
  <c r="C5" i="1" s="1"/>
  <c r="C41" i="1" l="1"/>
  <c r="C30" i="1"/>
  <c r="C25" i="1"/>
  <c r="C9" i="1"/>
  <c r="C16" i="1"/>
  <c r="C15" i="1"/>
  <c r="C32" i="1"/>
  <c r="C33" i="1"/>
  <c r="C17" i="1"/>
  <c r="C1" i="1"/>
  <c r="C38" i="1"/>
  <c r="C22" i="1"/>
  <c r="C6" i="1"/>
  <c r="C14" i="1"/>
  <c r="C31" i="1"/>
  <c r="C39" i="1"/>
  <c r="C23" i="1"/>
  <c r="C7" i="1"/>
  <c r="C40" i="1"/>
  <c r="C24" i="1"/>
  <c r="C8" i="1"/>
  <c r="C34" i="1"/>
  <c r="C26" i="1"/>
  <c r="C18" i="1"/>
  <c r="C10" i="1"/>
  <c r="C2" i="1"/>
  <c r="C3" i="1"/>
  <c r="C4" i="1"/>
  <c r="C35" i="1"/>
  <c r="C27" i="1"/>
  <c r="C19" i="1"/>
  <c r="C11" i="1"/>
  <c r="C36" i="1"/>
  <c r="C28" i="1"/>
  <c r="C20" i="1"/>
  <c r="C12" i="1"/>
  <c r="C37" i="1"/>
  <c r="C29" i="1"/>
  <c r="C21" i="1"/>
  <c r="C13" i="1"/>
  <c r="B1" i="1"/>
  <c r="B6" i="1"/>
  <c r="B35" i="1"/>
  <c r="B24" i="1"/>
  <c r="B14" i="1"/>
  <c r="B15" i="1"/>
  <c r="B22" i="1"/>
  <c r="B29" i="1"/>
  <c r="B28" i="1"/>
  <c r="B9" i="1"/>
  <c r="B38" i="1"/>
  <c r="B30" i="1"/>
  <c r="B7" i="1"/>
  <c r="B8" i="1"/>
  <c r="B18" i="1"/>
  <c r="B31" i="1"/>
  <c r="B36" i="1"/>
  <c r="B37" i="1"/>
  <c r="B33" i="1"/>
  <c r="B25" i="1"/>
  <c r="B16" i="1"/>
  <c r="B26" i="1"/>
  <c r="B17" i="1"/>
  <c r="B27" i="1"/>
  <c r="B10" i="1"/>
  <c r="B2" i="1"/>
  <c r="B39" i="1"/>
  <c r="B19" i="1"/>
  <c r="B11" i="1"/>
  <c r="B3" i="1"/>
  <c r="B40" i="1"/>
  <c r="B32" i="1"/>
  <c r="B20" i="1"/>
  <c r="B12" i="1"/>
  <c r="B4" i="1"/>
  <c r="B41" i="1"/>
  <c r="B21" i="1"/>
  <c r="B13" i="1"/>
  <c r="B5" i="1"/>
  <c r="B23" i="1"/>
</calcChain>
</file>

<file path=xl/sharedStrings.xml><?xml version="1.0" encoding="utf-8"?>
<sst xmlns="http://schemas.openxmlformats.org/spreadsheetml/2006/main" count="5" uniqueCount="5">
  <si>
    <t>b</t>
  </si>
  <si>
    <t>m1</t>
  </si>
  <si>
    <t>m2</t>
  </si>
  <si>
    <t>ys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</si>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</sst>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1.0900000000000001</c:v>
                </c:pt>
                <c:pt idx="1">
                  <c:v>1.085</c:v>
                </c:pt>
                <c:pt idx="2">
                  <c:v>1.08</c:v>
                </c:pt>
                <c:pt idx="3">
                  <c:v>1.075</c:v>
                </c:pt>
                <c:pt idx="4">
                  <c:v>1.07</c:v>
                </c:pt>
                <c:pt idx="5">
                  <c:v>1.0649999999999999</c:v>
                </c:pt>
                <c:pt idx="6">
                  <c:v>1.06</c:v>
                </c:pt>
                <c:pt idx="7">
                  <c:v>1.0549999999999999</c:v>
                </c:pt>
                <c:pt idx="8">
                  <c:v>1.05</c:v>
                </c:pt>
                <c:pt idx="9">
                  <c:v>1.0449999999999999</c:v>
                </c:pt>
                <c:pt idx="10">
                  <c:v>1.04</c:v>
                </c:pt>
                <c:pt idx="11">
                  <c:v>1.0349999999999999</c:v>
                </c:pt>
                <c:pt idx="12">
                  <c:v>1.03</c:v>
                </c:pt>
                <c:pt idx="13">
                  <c:v>1.0249999999999999</c:v>
                </c:pt>
                <c:pt idx="14">
                  <c:v>1.02</c:v>
                </c:pt>
                <c:pt idx="15">
                  <c:v>1.0149999999999999</c:v>
                </c:pt>
                <c:pt idx="16">
                  <c:v>1.01</c:v>
                </c:pt>
                <c:pt idx="17">
                  <c:v>1.0049999999999999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-1.0049999999999999</c:v>
                </c:pt>
                <c:pt idx="24">
                  <c:v>-1.01</c:v>
                </c:pt>
                <c:pt idx="25">
                  <c:v>-1.0149999999999999</c:v>
                </c:pt>
                <c:pt idx="26">
                  <c:v>-1.02</c:v>
                </c:pt>
                <c:pt idx="27">
                  <c:v>-1.0249999999999999</c:v>
                </c:pt>
                <c:pt idx="28">
                  <c:v>-1.03</c:v>
                </c:pt>
                <c:pt idx="29">
                  <c:v>-1.0349999999999999</c:v>
                </c:pt>
                <c:pt idx="30">
                  <c:v>-1.04</c:v>
                </c:pt>
                <c:pt idx="31">
                  <c:v>-1.0449999999999999</c:v>
                </c:pt>
                <c:pt idx="32">
                  <c:v>-1.05</c:v>
                </c:pt>
                <c:pt idx="33">
                  <c:v>-1.0549999999999999</c:v>
                </c:pt>
                <c:pt idx="34">
                  <c:v>-1.06</c:v>
                </c:pt>
                <c:pt idx="35">
                  <c:v>-1.0649999999999999</c:v>
                </c:pt>
                <c:pt idx="36">
                  <c:v>-1.07</c:v>
                </c:pt>
                <c:pt idx="37">
                  <c:v>-1.075</c:v>
                </c:pt>
                <c:pt idx="38">
                  <c:v>-1.08</c:v>
                </c:pt>
                <c:pt idx="39">
                  <c:v>-1.085</c:v>
                </c:pt>
                <c:pt idx="40">
                  <c:v>-1.0900000000000001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6128"/>
        <c:axId val="134746112"/>
      </c:scatterChart>
      <c:valAx>
        <c:axId val="134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46112"/>
        <c:crosses val="autoZero"/>
        <c:crossBetween val="midCat"/>
      </c:valAx>
      <c:valAx>
        <c:axId val="1347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1824"/>
        <c:axId val="135680000"/>
      </c:scatterChart>
      <c:valAx>
        <c:axId val="135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80000"/>
        <c:crosses val="autoZero"/>
        <c:crossBetween val="midCat"/>
      </c:valAx>
      <c:valAx>
        <c:axId val="1356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123825</xdr:rowOff>
    </xdr:from>
    <xdr:to>
      <xdr:col>12</xdr:col>
      <xdr:colOff>38100</xdr:colOff>
      <xdr:row>17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123825</xdr:rowOff>
    </xdr:from>
    <xdr:to>
      <xdr:col>18</xdr:col>
      <xdr:colOff>342900</xdr:colOff>
      <xdr:row>17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>
        <v>10</v>
      </c>
      <c r="B1">
        <f>SIGN(A1)*MIN($E$1*ABS(A1), ($E$2*ABS(A1))+$E$6)</f>
        <v>1.0900000000000001</v>
      </c>
      <c r="C1">
        <f xml:space="preserve"> IF(ABS(A1)&gt;$E$5, $E$2, $E$1)</f>
        <v>0.01</v>
      </c>
      <c r="D1" s="1" t="s">
        <v>1</v>
      </c>
      <c r="E1">
        <v>1</v>
      </c>
    </row>
    <row r="2" spans="1:5" x14ac:dyDescent="0.25">
      <c r="A2">
        <v>9.5</v>
      </c>
      <c r="B2">
        <f t="shared" ref="B2:B41" si="0">SIGN(A2)*MIN($E$1*ABS(A2), ($E$2*ABS(A2))+$E$6)</f>
        <v>1.085</v>
      </c>
      <c r="C2">
        <f t="shared" ref="C2:C41" si="1" xml:space="preserve"> IF(ABS(A2)&gt;$E$5, $E$2, $E$1)</f>
        <v>0.01</v>
      </c>
      <c r="D2" s="1" t="s">
        <v>2</v>
      </c>
      <c r="E2">
        <v>0.01</v>
      </c>
    </row>
    <row r="3" spans="1:5" x14ac:dyDescent="0.25">
      <c r="A3">
        <v>9</v>
      </c>
      <c r="B3">
        <f t="shared" si="0"/>
        <v>1.08</v>
      </c>
      <c r="C3">
        <f t="shared" si="1"/>
        <v>0.01</v>
      </c>
      <c r="D3" s="1" t="s">
        <v>3</v>
      </c>
      <c r="E3">
        <v>1</v>
      </c>
    </row>
    <row r="4" spans="1:5" x14ac:dyDescent="0.25">
      <c r="A4">
        <v>8.5</v>
      </c>
      <c r="B4">
        <f t="shared" si="0"/>
        <v>1.075</v>
      </c>
      <c r="C4">
        <f t="shared" si="1"/>
        <v>0.01</v>
      </c>
      <c r="D4" s="1"/>
    </row>
    <row r="5" spans="1:5" x14ac:dyDescent="0.25">
      <c r="A5">
        <v>8</v>
      </c>
      <c r="B5">
        <f t="shared" si="0"/>
        <v>1.07</v>
      </c>
      <c r="C5">
        <f t="shared" si="1"/>
        <v>0.01</v>
      </c>
      <c r="D5" s="1" t="s">
        <v>4</v>
      </c>
      <c r="E5">
        <f>E3/E1</f>
        <v>1</v>
      </c>
    </row>
    <row r="6" spans="1:5" x14ac:dyDescent="0.25">
      <c r="A6">
        <v>7.5</v>
      </c>
      <c r="B6">
        <f t="shared" si="0"/>
        <v>1.0649999999999999</v>
      </c>
      <c r="C6">
        <f t="shared" si="1"/>
        <v>0.01</v>
      </c>
      <c r="D6" s="1" t="s">
        <v>0</v>
      </c>
      <c r="E6">
        <f>E3*(1-(E2/E1))</f>
        <v>0.99</v>
      </c>
    </row>
    <row r="7" spans="1:5" x14ac:dyDescent="0.25">
      <c r="A7">
        <v>7</v>
      </c>
      <c r="B7">
        <f t="shared" si="0"/>
        <v>1.06</v>
      </c>
      <c r="C7">
        <f t="shared" si="1"/>
        <v>0.01</v>
      </c>
    </row>
    <row r="8" spans="1:5" x14ac:dyDescent="0.25">
      <c r="A8">
        <v>6.5</v>
      </c>
      <c r="B8">
        <f t="shared" si="0"/>
        <v>1.0549999999999999</v>
      </c>
      <c r="C8">
        <f t="shared" si="1"/>
        <v>0.01</v>
      </c>
    </row>
    <row r="9" spans="1:5" x14ac:dyDescent="0.25">
      <c r="A9">
        <v>6</v>
      </c>
      <c r="B9">
        <f t="shared" si="0"/>
        <v>1.05</v>
      </c>
      <c r="C9">
        <f t="shared" si="1"/>
        <v>0.01</v>
      </c>
    </row>
    <row r="10" spans="1:5" x14ac:dyDescent="0.25">
      <c r="A10">
        <v>5.5</v>
      </c>
      <c r="B10">
        <f t="shared" si="0"/>
        <v>1.0449999999999999</v>
      </c>
      <c r="C10">
        <f t="shared" si="1"/>
        <v>0.01</v>
      </c>
    </row>
    <row r="11" spans="1:5" x14ac:dyDescent="0.25">
      <c r="A11">
        <v>5</v>
      </c>
      <c r="B11">
        <f t="shared" si="0"/>
        <v>1.04</v>
      </c>
      <c r="C11">
        <f t="shared" si="1"/>
        <v>0.01</v>
      </c>
    </row>
    <row r="12" spans="1:5" x14ac:dyDescent="0.25">
      <c r="A12">
        <v>4.5</v>
      </c>
      <c r="B12">
        <f t="shared" si="0"/>
        <v>1.0349999999999999</v>
      </c>
      <c r="C12">
        <f t="shared" si="1"/>
        <v>0.01</v>
      </c>
    </row>
    <row r="13" spans="1:5" x14ac:dyDescent="0.25">
      <c r="A13">
        <v>4</v>
      </c>
      <c r="B13">
        <f t="shared" si="0"/>
        <v>1.03</v>
      </c>
      <c r="C13">
        <f t="shared" si="1"/>
        <v>0.01</v>
      </c>
    </row>
    <row r="14" spans="1:5" x14ac:dyDescent="0.25">
      <c r="A14">
        <v>3.5</v>
      </c>
      <c r="B14">
        <f t="shared" si="0"/>
        <v>1.0249999999999999</v>
      </c>
      <c r="C14">
        <f t="shared" si="1"/>
        <v>0.01</v>
      </c>
    </row>
    <row r="15" spans="1:5" x14ac:dyDescent="0.25">
      <c r="A15">
        <v>3</v>
      </c>
      <c r="B15">
        <f t="shared" si="0"/>
        <v>1.02</v>
      </c>
      <c r="C15">
        <f t="shared" si="1"/>
        <v>0.01</v>
      </c>
    </row>
    <row r="16" spans="1:5" x14ac:dyDescent="0.25">
      <c r="A16">
        <v>2.5</v>
      </c>
      <c r="B16">
        <f t="shared" si="0"/>
        <v>1.0149999999999999</v>
      </c>
      <c r="C16">
        <f t="shared" si="1"/>
        <v>0.01</v>
      </c>
    </row>
    <row r="17" spans="1:3" x14ac:dyDescent="0.25">
      <c r="A17">
        <v>2</v>
      </c>
      <c r="B17">
        <f t="shared" si="0"/>
        <v>1.01</v>
      </c>
      <c r="C17">
        <f t="shared" si="1"/>
        <v>0.01</v>
      </c>
    </row>
    <row r="18" spans="1:3" x14ac:dyDescent="0.25">
      <c r="A18">
        <v>1.5</v>
      </c>
      <c r="B18">
        <f t="shared" si="0"/>
        <v>1.0049999999999999</v>
      </c>
      <c r="C18">
        <f t="shared" si="1"/>
        <v>0.01</v>
      </c>
    </row>
    <row r="19" spans="1:3" x14ac:dyDescent="0.25">
      <c r="A19">
        <v>1</v>
      </c>
      <c r="B19">
        <f t="shared" si="0"/>
        <v>1</v>
      </c>
      <c r="C19">
        <f t="shared" si="1"/>
        <v>1</v>
      </c>
    </row>
    <row r="20" spans="1:3" x14ac:dyDescent="0.25">
      <c r="A20">
        <v>0.5</v>
      </c>
      <c r="B20">
        <f t="shared" si="0"/>
        <v>0.5</v>
      </c>
      <c r="C20">
        <f t="shared" si="1"/>
        <v>1</v>
      </c>
    </row>
    <row r="21" spans="1:3" x14ac:dyDescent="0.25">
      <c r="A21">
        <v>0</v>
      </c>
      <c r="B21">
        <f t="shared" si="0"/>
        <v>0</v>
      </c>
      <c r="C21">
        <f t="shared" si="1"/>
        <v>1</v>
      </c>
    </row>
    <row r="22" spans="1:3" x14ac:dyDescent="0.25">
      <c r="A22">
        <v>-0.5</v>
      </c>
      <c r="B22">
        <f t="shared" si="0"/>
        <v>-0.5</v>
      </c>
      <c r="C22">
        <f t="shared" si="1"/>
        <v>1</v>
      </c>
    </row>
    <row r="23" spans="1:3" x14ac:dyDescent="0.25">
      <c r="A23">
        <v>-1</v>
      </c>
      <c r="B23">
        <f>SIGN(A23)*MIN($E$1*ABS(A23), ($E$2*ABS(A23))+$E$6)</f>
        <v>-1</v>
      </c>
      <c r="C23">
        <f t="shared" si="1"/>
        <v>1</v>
      </c>
    </row>
    <row r="24" spans="1:3" x14ac:dyDescent="0.25">
      <c r="A24">
        <v>-1.5</v>
      </c>
      <c r="B24">
        <f t="shared" si="0"/>
        <v>-1.0049999999999999</v>
      </c>
      <c r="C24">
        <f t="shared" si="1"/>
        <v>0.01</v>
      </c>
    </row>
    <row r="25" spans="1:3" x14ac:dyDescent="0.25">
      <c r="A25">
        <v>-2</v>
      </c>
      <c r="B25">
        <f t="shared" si="0"/>
        <v>-1.01</v>
      </c>
      <c r="C25">
        <f t="shared" si="1"/>
        <v>0.01</v>
      </c>
    </row>
    <row r="26" spans="1:3" x14ac:dyDescent="0.25">
      <c r="A26">
        <v>-2.5</v>
      </c>
      <c r="B26">
        <f t="shared" si="0"/>
        <v>-1.0149999999999999</v>
      </c>
      <c r="C26">
        <f t="shared" si="1"/>
        <v>0.01</v>
      </c>
    </row>
    <row r="27" spans="1:3" x14ac:dyDescent="0.25">
      <c r="A27">
        <v>-3</v>
      </c>
      <c r="B27">
        <f t="shared" si="0"/>
        <v>-1.02</v>
      </c>
      <c r="C27">
        <f t="shared" si="1"/>
        <v>0.01</v>
      </c>
    </row>
    <row r="28" spans="1:3" x14ac:dyDescent="0.25">
      <c r="A28">
        <v>-3.5</v>
      </c>
      <c r="B28">
        <f>SIGN(A28)*MIN($E$1*ABS(A28), ($E$2*ABS(A28))+$E$6)</f>
        <v>-1.0249999999999999</v>
      </c>
      <c r="C28">
        <f t="shared" si="1"/>
        <v>0.01</v>
      </c>
    </row>
    <row r="29" spans="1:3" x14ac:dyDescent="0.25">
      <c r="A29">
        <v>-4</v>
      </c>
      <c r="B29">
        <f t="shared" si="0"/>
        <v>-1.03</v>
      </c>
      <c r="C29">
        <f t="shared" si="1"/>
        <v>0.01</v>
      </c>
    </row>
    <row r="30" spans="1:3" x14ac:dyDescent="0.25">
      <c r="A30">
        <v>-4.5</v>
      </c>
      <c r="B30">
        <f t="shared" si="0"/>
        <v>-1.0349999999999999</v>
      </c>
      <c r="C30">
        <f t="shared" si="1"/>
        <v>0.01</v>
      </c>
    </row>
    <row r="31" spans="1:3" x14ac:dyDescent="0.25">
      <c r="A31">
        <v>-5</v>
      </c>
      <c r="B31">
        <f t="shared" si="0"/>
        <v>-1.04</v>
      </c>
      <c r="C31">
        <f t="shared" si="1"/>
        <v>0.01</v>
      </c>
    </row>
    <row r="32" spans="1:3" x14ac:dyDescent="0.25">
      <c r="A32">
        <v>-5.5</v>
      </c>
      <c r="B32">
        <f t="shared" si="0"/>
        <v>-1.0449999999999999</v>
      </c>
      <c r="C32">
        <f t="shared" si="1"/>
        <v>0.01</v>
      </c>
    </row>
    <row r="33" spans="1:3" x14ac:dyDescent="0.25">
      <c r="A33">
        <v>-6</v>
      </c>
      <c r="B33">
        <f t="shared" si="0"/>
        <v>-1.05</v>
      </c>
      <c r="C33">
        <f t="shared" si="1"/>
        <v>0.01</v>
      </c>
    </row>
    <row r="34" spans="1:3" x14ac:dyDescent="0.25">
      <c r="A34">
        <v>-6.5</v>
      </c>
      <c r="B34">
        <f t="shared" si="0"/>
        <v>-1.0549999999999999</v>
      </c>
      <c r="C34">
        <f t="shared" si="1"/>
        <v>0.01</v>
      </c>
    </row>
    <row r="35" spans="1:3" x14ac:dyDescent="0.25">
      <c r="A35">
        <v>-7</v>
      </c>
      <c r="B35">
        <f t="shared" si="0"/>
        <v>-1.06</v>
      </c>
      <c r="C35">
        <f t="shared" si="1"/>
        <v>0.01</v>
      </c>
    </row>
    <row r="36" spans="1:3" x14ac:dyDescent="0.25">
      <c r="A36">
        <v>-7.5</v>
      </c>
      <c r="B36">
        <f t="shared" si="0"/>
        <v>-1.0649999999999999</v>
      </c>
      <c r="C36">
        <f t="shared" si="1"/>
        <v>0.01</v>
      </c>
    </row>
    <row r="37" spans="1:3" x14ac:dyDescent="0.25">
      <c r="A37">
        <v>-8</v>
      </c>
      <c r="B37">
        <f t="shared" si="0"/>
        <v>-1.07</v>
      </c>
      <c r="C37">
        <f t="shared" si="1"/>
        <v>0.01</v>
      </c>
    </row>
    <row r="38" spans="1:3" x14ac:dyDescent="0.25">
      <c r="A38">
        <v>-8.5</v>
      </c>
      <c r="B38">
        <f t="shared" si="0"/>
        <v>-1.075</v>
      </c>
      <c r="C38">
        <f t="shared" si="1"/>
        <v>0.01</v>
      </c>
    </row>
    <row r="39" spans="1:3" x14ac:dyDescent="0.25">
      <c r="A39">
        <v>-9</v>
      </c>
      <c r="B39">
        <f t="shared" si="0"/>
        <v>-1.08</v>
      </c>
      <c r="C39">
        <f t="shared" si="1"/>
        <v>0.01</v>
      </c>
    </row>
    <row r="40" spans="1:3" x14ac:dyDescent="0.25">
      <c r="A40">
        <v>-9.5</v>
      </c>
      <c r="B40">
        <f t="shared" si="0"/>
        <v>-1.085</v>
      </c>
      <c r="C40">
        <f t="shared" si="1"/>
        <v>0.01</v>
      </c>
    </row>
    <row r="41" spans="1:3" x14ac:dyDescent="0.25">
      <c r="A41">
        <v>-10</v>
      </c>
      <c r="B41">
        <f t="shared" si="0"/>
        <v>-1.0900000000000001</v>
      </c>
      <c r="C41">
        <f t="shared" si="1"/>
        <v>0.01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Thielemann Jens (VM-EPS/PJ-HWP-PM VM-EPS/PJ-HWP-PC)</cp:lastModifiedBy>
  <dcterms:created xsi:type="dcterms:W3CDTF">2024-09-14T11:28:32Z</dcterms:created>
  <dcterms:modified xsi:type="dcterms:W3CDTF">2024-09-25T08:55:38Z</dcterms:modified>
</cp:coreProperties>
</file>