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8515" windowHeight="12345"/>
  </bookViews>
  <sheets>
    <sheet name="Tabelle1" sheetId="1" r:id="rId1"/>
    <sheet name="Tabelle2" sheetId="2" r:id="rId2"/>
    <sheet name="Tabelle3" sheetId="3" r:id="rId3"/>
  </sheets>
  <definedNames>
    <definedName name="Housing" localSheetId="0">Tabelle1!$A$1:$M$546</definedName>
  </definedNames>
  <calcPr calcId="125725"/>
</workbook>
</file>

<file path=xl/calcChain.xml><?xml version="1.0" encoding="utf-8"?>
<calcChain xmlns="http://schemas.openxmlformats.org/spreadsheetml/2006/main">
  <c r="V3" i="1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2"/>
  <c r="O2"/>
  <c r="P2"/>
  <c r="Q2"/>
  <c r="R2"/>
  <c r="S2"/>
  <c r="U2"/>
  <c r="O3"/>
  <c r="P3"/>
  <c r="Q3"/>
  <c r="R3"/>
  <c r="S3"/>
  <c r="U3"/>
  <c r="O4"/>
  <c r="P4"/>
  <c r="Q4"/>
  <c r="R4"/>
  <c r="S4"/>
  <c r="U4"/>
  <c r="O5"/>
  <c r="P5"/>
  <c r="Q5"/>
  <c r="R5"/>
  <c r="S5"/>
  <c r="U5"/>
  <c r="O6"/>
  <c r="P6"/>
  <c r="Q6"/>
  <c r="R6"/>
  <c r="S6"/>
  <c r="U6"/>
  <c r="O7"/>
  <c r="P7"/>
  <c r="Q7"/>
  <c r="R7"/>
  <c r="S7"/>
  <c r="U7"/>
  <c r="O8"/>
  <c r="P8"/>
  <c r="Q8"/>
  <c r="R8"/>
  <c r="S8"/>
  <c r="U8"/>
  <c r="O9"/>
  <c r="P9"/>
  <c r="Q9"/>
  <c r="R9"/>
  <c r="S9"/>
  <c r="U9"/>
  <c r="O10"/>
  <c r="P10"/>
  <c r="Q10"/>
  <c r="R10"/>
  <c r="S10"/>
  <c r="U10"/>
  <c r="O11"/>
  <c r="P11"/>
  <c r="Q11"/>
  <c r="R11"/>
  <c r="S11"/>
  <c r="U11"/>
  <c r="O12"/>
  <c r="P12"/>
  <c r="Q12"/>
  <c r="R12"/>
  <c r="S12"/>
  <c r="U12"/>
  <c r="O13"/>
  <c r="P13"/>
  <c r="Q13"/>
  <c r="R13"/>
  <c r="S13"/>
  <c r="U13"/>
  <c r="O14"/>
  <c r="P14"/>
  <c r="Q14"/>
  <c r="R14"/>
  <c r="S14"/>
  <c r="U14"/>
  <c r="O15"/>
  <c r="P15"/>
  <c r="Q15"/>
  <c r="R15"/>
  <c r="S15"/>
  <c r="U15"/>
  <c r="O16"/>
  <c r="P16"/>
  <c r="Q16"/>
  <c r="R16"/>
  <c r="S16"/>
  <c r="U16"/>
  <c r="O17"/>
  <c r="P17"/>
  <c r="Q17"/>
  <c r="R17"/>
  <c r="S17"/>
  <c r="U17"/>
  <c r="O18"/>
  <c r="P18"/>
  <c r="Q18"/>
  <c r="R18"/>
  <c r="S18"/>
  <c r="U18"/>
  <c r="O19"/>
  <c r="P19"/>
  <c r="Q19"/>
  <c r="R19"/>
  <c r="S19"/>
  <c r="U19"/>
  <c r="O20"/>
  <c r="P20"/>
  <c r="Q20"/>
  <c r="R20"/>
  <c r="S20"/>
  <c r="U20"/>
  <c r="O21"/>
  <c r="P21"/>
  <c r="Q21"/>
  <c r="R21"/>
  <c r="S21"/>
  <c r="U21"/>
  <c r="O22"/>
  <c r="P22"/>
  <c r="Q22"/>
  <c r="R22"/>
  <c r="S22"/>
  <c r="U22"/>
  <c r="O23"/>
  <c r="P23"/>
  <c r="Q23"/>
  <c r="R23"/>
  <c r="S23"/>
  <c r="U23"/>
  <c r="O24"/>
  <c r="P24"/>
  <c r="Q24"/>
  <c r="R24"/>
  <c r="S24"/>
  <c r="U24"/>
  <c r="O25"/>
  <c r="P25"/>
  <c r="Q25"/>
  <c r="R25"/>
  <c r="S25"/>
  <c r="U25"/>
  <c r="O26"/>
  <c r="P26"/>
  <c r="Q26"/>
  <c r="R26"/>
  <c r="S26"/>
  <c r="U26"/>
  <c r="O27"/>
  <c r="P27"/>
  <c r="Q27"/>
  <c r="R27"/>
  <c r="S27"/>
  <c r="U27"/>
  <c r="O28"/>
  <c r="P28"/>
  <c r="Q28"/>
  <c r="R28"/>
  <c r="S28"/>
  <c r="U28"/>
  <c r="O29"/>
  <c r="P29"/>
  <c r="Q29"/>
  <c r="R29"/>
  <c r="S29"/>
  <c r="U29"/>
  <c r="O30"/>
  <c r="P30"/>
  <c r="Q30"/>
  <c r="R30"/>
  <c r="S30"/>
  <c r="U30"/>
  <c r="O31"/>
  <c r="P31"/>
  <c r="Q31"/>
  <c r="R31"/>
  <c r="S31"/>
  <c r="U31"/>
  <c r="O32"/>
  <c r="P32"/>
  <c r="Q32"/>
  <c r="R32"/>
  <c r="S32"/>
  <c r="U32"/>
  <c r="O33"/>
  <c r="P33"/>
  <c r="Q33"/>
  <c r="R33"/>
  <c r="S33"/>
  <c r="U33"/>
  <c r="O34"/>
  <c r="P34"/>
  <c r="Q34"/>
  <c r="R34"/>
  <c r="S34"/>
  <c r="U34"/>
  <c r="O35"/>
  <c r="P35"/>
  <c r="Q35"/>
  <c r="R35"/>
  <c r="S35"/>
  <c r="U35"/>
  <c r="O36"/>
  <c r="P36"/>
  <c r="Q36"/>
  <c r="R36"/>
  <c r="S36"/>
  <c r="U36"/>
  <c r="O37"/>
  <c r="P37"/>
  <c r="Q37"/>
  <c r="R37"/>
  <c r="S37"/>
  <c r="U37"/>
  <c r="O38"/>
  <c r="P38"/>
  <c r="Q38"/>
  <c r="R38"/>
  <c r="S38"/>
  <c r="U38"/>
  <c r="O39"/>
  <c r="P39"/>
  <c r="Q39"/>
  <c r="R39"/>
  <c r="S39"/>
  <c r="U39"/>
  <c r="O40"/>
  <c r="P40"/>
  <c r="Q40"/>
  <c r="R40"/>
  <c r="S40"/>
  <c r="U40"/>
  <c r="O41"/>
  <c r="P41"/>
  <c r="Q41"/>
  <c r="R41"/>
  <c r="S41"/>
  <c r="U41"/>
  <c r="O42"/>
  <c r="P42"/>
  <c r="Q42"/>
  <c r="R42"/>
  <c r="S42"/>
  <c r="U42"/>
  <c r="O43"/>
  <c r="P43"/>
  <c r="Q43"/>
  <c r="R43"/>
  <c r="S43"/>
  <c r="U43"/>
  <c r="O44"/>
  <c r="P44"/>
  <c r="Q44"/>
  <c r="R44"/>
  <c r="S44"/>
  <c r="U44"/>
  <c r="O45"/>
  <c r="P45"/>
  <c r="Q45"/>
  <c r="R45"/>
  <c r="S45"/>
  <c r="U45"/>
  <c r="O46"/>
  <c r="P46"/>
  <c r="Q46"/>
  <c r="R46"/>
  <c r="S46"/>
  <c r="U46"/>
  <c r="O47"/>
  <c r="P47"/>
  <c r="Q47"/>
  <c r="R47"/>
  <c r="S47"/>
  <c r="U47"/>
  <c r="O48"/>
  <c r="P48"/>
  <c r="Q48"/>
  <c r="R48"/>
  <c r="S48"/>
  <c r="U48"/>
  <c r="O49"/>
  <c r="P49"/>
  <c r="Q49"/>
  <c r="R49"/>
  <c r="S49"/>
  <c r="U49"/>
  <c r="O50"/>
  <c r="P50"/>
  <c r="Q50"/>
  <c r="R50"/>
  <c r="S50"/>
  <c r="U50"/>
  <c r="O51"/>
  <c r="P51"/>
  <c r="Q51"/>
  <c r="R51"/>
  <c r="S51"/>
  <c r="U51"/>
  <c r="O52"/>
  <c r="P52"/>
  <c r="Q52"/>
  <c r="R52"/>
  <c r="S52"/>
  <c r="U52"/>
  <c r="O53"/>
  <c r="P53"/>
  <c r="Q53"/>
  <c r="R53"/>
  <c r="S53"/>
  <c r="U53"/>
  <c r="O54"/>
  <c r="P54"/>
  <c r="Q54"/>
  <c r="R54"/>
  <c r="S54"/>
  <c r="U54"/>
  <c r="O55"/>
  <c r="P55"/>
  <c r="Q55"/>
  <c r="R55"/>
  <c r="S55"/>
  <c r="U55"/>
  <c r="O56"/>
  <c r="P56"/>
  <c r="Q56"/>
  <c r="R56"/>
  <c r="S56"/>
  <c r="U56"/>
  <c r="O57"/>
  <c r="P57"/>
  <c r="Q57"/>
  <c r="R57"/>
  <c r="S57"/>
  <c r="U57"/>
  <c r="O58"/>
  <c r="P58"/>
  <c r="Q58"/>
  <c r="R58"/>
  <c r="S58"/>
  <c r="U58"/>
  <c r="O59"/>
  <c r="P59"/>
  <c r="Q59"/>
  <c r="R59"/>
  <c r="S59"/>
  <c r="U59"/>
  <c r="O60"/>
  <c r="P60"/>
  <c r="Q60"/>
  <c r="R60"/>
  <c r="S60"/>
  <c r="U60"/>
  <c r="O61"/>
  <c r="P61"/>
  <c r="Q61"/>
  <c r="R61"/>
  <c r="S61"/>
  <c r="U61"/>
  <c r="O62"/>
  <c r="P62"/>
  <c r="Q62"/>
  <c r="R62"/>
  <c r="S62"/>
  <c r="U62"/>
  <c r="O63"/>
  <c r="P63"/>
  <c r="Q63"/>
  <c r="R63"/>
  <c r="S63"/>
  <c r="U63"/>
  <c r="O64"/>
  <c r="P64"/>
  <c r="Q64"/>
  <c r="R64"/>
  <c r="S64"/>
  <c r="U64"/>
  <c r="O65"/>
  <c r="P65"/>
  <c r="Q65"/>
  <c r="R65"/>
  <c r="S65"/>
  <c r="U65"/>
  <c r="O66"/>
  <c r="P66"/>
  <c r="Q66"/>
  <c r="R66"/>
  <c r="S66"/>
  <c r="U66"/>
  <c r="O67"/>
  <c r="P67"/>
  <c r="Q67"/>
  <c r="R67"/>
  <c r="S67"/>
  <c r="U67"/>
  <c r="O68"/>
  <c r="P68"/>
  <c r="Q68"/>
  <c r="R68"/>
  <c r="S68"/>
  <c r="U68"/>
  <c r="O69"/>
  <c r="P69"/>
  <c r="Q69"/>
  <c r="R69"/>
  <c r="S69"/>
  <c r="U69"/>
  <c r="O70"/>
  <c r="P70"/>
  <c r="Q70"/>
  <c r="R70"/>
  <c r="S70"/>
  <c r="U70"/>
  <c r="O71"/>
  <c r="P71"/>
  <c r="Q71"/>
  <c r="R71"/>
  <c r="S71"/>
  <c r="U71"/>
  <c r="O72"/>
  <c r="P72"/>
  <c r="Q72"/>
  <c r="R72"/>
  <c r="S72"/>
  <c r="U72"/>
  <c r="O73"/>
  <c r="P73"/>
  <c r="Q73"/>
  <c r="R73"/>
  <c r="S73"/>
  <c r="U73"/>
  <c r="O74"/>
  <c r="P74"/>
  <c r="Q74"/>
  <c r="R74"/>
  <c r="S74"/>
  <c r="U74"/>
  <c r="O75"/>
  <c r="P75"/>
  <c r="Q75"/>
  <c r="R75"/>
  <c r="S75"/>
  <c r="U75"/>
  <c r="O76"/>
  <c r="P76"/>
  <c r="Q76"/>
  <c r="R76"/>
  <c r="S76"/>
  <c r="U76"/>
  <c r="O77"/>
  <c r="P77"/>
  <c r="Q77"/>
  <c r="R77"/>
  <c r="S77"/>
  <c r="U77"/>
  <c r="O78"/>
  <c r="P78"/>
  <c r="Q78"/>
  <c r="R78"/>
  <c r="S78"/>
  <c r="U78"/>
  <c r="O79"/>
  <c r="P79"/>
  <c r="Q79"/>
  <c r="R79"/>
  <c r="S79"/>
  <c r="U79"/>
  <c r="O80"/>
  <c r="P80"/>
  <c r="Q80"/>
  <c r="R80"/>
  <c r="S80"/>
  <c r="U80"/>
  <c r="O81"/>
  <c r="P81"/>
  <c r="Q81"/>
  <c r="R81"/>
  <c r="S81"/>
  <c r="U81"/>
  <c r="O82"/>
  <c r="P82"/>
  <c r="Q82"/>
  <c r="R82"/>
  <c r="S82"/>
  <c r="U82"/>
  <c r="O83"/>
  <c r="P83"/>
  <c r="Q83"/>
  <c r="R83"/>
  <c r="S83"/>
  <c r="U83"/>
  <c r="O84"/>
  <c r="P84"/>
  <c r="Q84"/>
  <c r="R84"/>
  <c r="S84"/>
  <c r="U84"/>
  <c r="O85"/>
  <c r="P85"/>
  <c r="Q85"/>
  <c r="R85"/>
  <c r="S85"/>
  <c r="U85"/>
  <c r="O86"/>
  <c r="P86"/>
  <c r="Q86"/>
  <c r="R86"/>
  <c r="S86"/>
  <c r="U86"/>
  <c r="O87"/>
  <c r="P87"/>
  <c r="Q87"/>
  <c r="R87"/>
  <c r="S87"/>
  <c r="U87"/>
  <c r="O88"/>
  <c r="P88"/>
  <c r="Q88"/>
  <c r="R88"/>
  <c r="S88"/>
  <c r="U88"/>
  <c r="O89"/>
  <c r="P89"/>
  <c r="Q89"/>
  <c r="R89"/>
  <c r="S89"/>
  <c r="U89"/>
  <c r="O90"/>
  <c r="P90"/>
  <c r="Q90"/>
  <c r="R90"/>
  <c r="S90"/>
  <c r="U90"/>
  <c r="O91"/>
  <c r="P91"/>
  <c r="Q91"/>
  <c r="R91"/>
  <c r="S91"/>
  <c r="U91"/>
  <c r="O92"/>
  <c r="P92"/>
  <c r="Q92"/>
  <c r="R92"/>
  <c r="S92"/>
  <c r="U92"/>
  <c r="O93"/>
  <c r="P93"/>
  <c r="Q93"/>
  <c r="R93"/>
  <c r="S93"/>
  <c r="U93"/>
  <c r="O94"/>
  <c r="P94"/>
  <c r="Q94"/>
  <c r="R94"/>
  <c r="S94"/>
  <c r="U94"/>
  <c r="O95"/>
  <c r="P95"/>
  <c r="Q95"/>
  <c r="R95"/>
  <c r="S95"/>
  <c r="U95"/>
  <c r="O96"/>
  <c r="P96"/>
  <c r="Q96"/>
  <c r="R96"/>
  <c r="S96"/>
  <c r="U96"/>
  <c r="O97"/>
  <c r="P97"/>
  <c r="Q97"/>
  <c r="R97"/>
  <c r="S97"/>
  <c r="U97"/>
  <c r="O98"/>
  <c r="P98"/>
  <c r="Q98"/>
  <c r="R98"/>
  <c r="S98"/>
  <c r="U98"/>
  <c r="O99"/>
  <c r="P99"/>
  <c r="Q99"/>
  <c r="R99"/>
  <c r="S99"/>
  <c r="U99"/>
  <c r="O100"/>
  <c r="P100"/>
  <c r="Q100"/>
  <c r="R100"/>
  <c r="S100"/>
  <c r="U100"/>
  <c r="O101"/>
  <c r="P101"/>
  <c r="Q101"/>
  <c r="R101"/>
  <c r="S101"/>
  <c r="U101"/>
  <c r="O102"/>
  <c r="P102"/>
  <c r="Q102"/>
  <c r="R102"/>
  <c r="S102"/>
  <c r="U102"/>
  <c r="O103"/>
  <c r="P103"/>
  <c r="Q103"/>
  <c r="R103"/>
  <c r="S103"/>
  <c r="U103"/>
  <c r="O104"/>
  <c r="P104"/>
  <c r="Q104"/>
  <c r="R104"/>
  <c r="S104"/>
  <c r="U104"/>
  <c r="O105"/>
  <c r="P105"/>
  <c r="Q105"/>
  <c r="R105"/>
  <c r="S105"/>
  <c r="U105"/>
  <c r="O106"/>
  <c r="P106"/>
  <c r="Q106"/>
  <c r="R106"/>
  <c r="S106"/>
  <c r="U106"/>
  <c r="O107"/>
  <c r="P107"/>
  <c r="Q107"/>
  <c r="R107"/>
  <c r="S107"/>
  <c r="U107"/>
  <c r="O108"/>
  <c r="P108"/>
  <c r="Q108"/>
  <c r="R108"/>
  <c r="S108"/>
  <c r="U108"/>
  <c r="O109"/>
  <c r="P109"/>
  <c r="Q109"/>
  <c r="R109"/>
  <c r="S109"/>
  <c r="U109"/>
  <c r="O110"/>
  <c r="P110"/>
  <c r="Q110"/>
  <c r="R110"/>
  <c r="S110"/>
  <c r="U110"/>
  <c r="O111"/>
  <c r="P111"/>
  <c r="Q111"/>
  <c r="R111"/>
  <c r="S111"/>
  <c r="U111"/>
  <c r="O112"/>
  <c r="P112"/>
  <c r="Q112"/>
  <c r="R112"/>
  <c r="S112"/>
  <c r="U112"/>
  <c r="O113"/>
  <c r="P113"/>
  <c r="Q113"/>
  <c r="R113"/>
  <c r="S113"/>
  <c r="U113"/>
  <c r="O114"/>
  <c r="P114"/>
  <c r="Q114"/>
  <c r="R114"/>
  <c r="S114"/>
  <c r="U114"/>
  <c r="O115"/>
  <c r="P115"/>
  <c r="Q115"/>
  <c r="R115"/>
  <c r="S115"/>
  <c r="U115"/>
  <c r="O116"/>
  <c r="P116"/>
  <c r="Q116"/>
  <c r="R116"/>
  <c r="S116"/>
  <c r="U116"/>
  <c r="O117"/>
  <c r="P117"/>
  <c r="Q117"/>
  <c r="R117"/>
  <c r="S117"/>
  <c r="U117"/>
  <c r="O118"/>
  <c r="P118"/>
  <c r="Q118"/>
  <c r="R118"/>
  <c r="S118"/>
  <c r="U118"/>
  <c r="O119"/>
  <c r="P119"/>
  <c r="Q119"/>
  <c r="R119"/>
  <c r="S119"/>
  <c r="U119"/>
  <c r="O120"/>
  <c r="P120"/>
  <c r="Q120"/>
  <c r="R120"/>
  <c r="S120"/>
  <c r="U120"/>
  <c r="O121"/>
  <c r="P121"/>
  <c r="Q121"/>
  <c r="R121"/>
  <c r="S121"/>
  <c r="U121"/>
  <c r="O122"/>
  <c r="P122"/>
  <c r="Q122"/>
  <c r="R122"/>
  <c r="S122"/>
  <c r="U122"/>
  <c r="O123"/>
  <c r="P123"/>
  <c r="Q123"/>
  <c r="R123"/>
  <c r="S123"/>
  <c r="U123"/>
  <c r="O124"/>
  <c r="P124"/>
  <c r="Q124"/>
  <c r="R124"/>
  <c r="S124"/>
  <c r="U124"/>
  <c r="O125"/>
  <c r="P125"/>
  <c r="Q125"/>
  <c r="R125"/>
  <c r="S125"/>
  <c r="U125"/>
  <c r="O126"/>
  <c r="P126"/>
  <c r="Q126"/>
  <c r="R126"/>
  <c r="S126"/>
  <c r="U126"/>
  <c r="O127"/>
  <c r="P127"/>
  <c r="Q127"/>
  <c r="R127"/>
  <c r="S127"/>
  <c r="U127"/>
  <c r="O128"/>
  <c r="P128"/>
  <c r="Q128"/>
  <c r="R128"/>
  <c r="S128"/>
  <c r="U128"/>
  <c r="O129"/>
  <c r="P129"/>
  <c r="Q129"/>
  <c r="R129"/>
  <c r="S129"/>
  <c r="U129"/>
  <c r="O130"/>
  <c r="P130"/>
  <c r="Q130"/>
  <c r="R130"/>
  <c r="S130"/>
  <c r="U130"/>
  <c r="O131"/>
  <c r="P131"/>
  <c r="Q131"/>
  <c r="R131"/>
  <c r="S131"/>
  <c r="U131"/>
  <c r="O132"/>
  <c r="P132"/>
  <c r="Q132"/>
  <c r="R132"/>
  <c r="S132"/>
  <c r="U132"/>
  <c r="O133"/>
  <c r="P133"/>
  <c r="Q133"/>
  <c r="R133"/>
  <c r="S133"/>
  <c r="U133"/>
  <c r="O134"/>
  <c r="P134"/>
  <c r="Q134"/>
  <c r="R134"/>
  <c r="S134"/>
  <c r="U134"/>
  <c r="O135"/>
  <c r="P135"/>
  <c r="Q135"/>
  <c r="R135"/>
  <c r="S135"/>
  <c r="U135"/>
  <c r="O136"/>
  <c r="P136"/>
  <c r="Q136"/>
  <c r="R136"/>
  <c r="S136"/>
  <c r="U136"/>
  <c r="O137"/>
  <c r="P137"/>
  <c r="Q137"/>
  <c r="R137"/>
  <c r="S137"/>
  <c r="U137"/>
  <c r="O138"/>
  <c r="P138"/>
  <c r="Q138"/>
  <c r="R138"/>
  <c r="S138"/>
  <c r="U138"/>
  <c r="O139"/>
  <c r="P139"/>
  <c r="Q139"/>
  <c r="R139"/>
  <c r="S139"/>
  <c r="U139"/>
  <c r="O140"/>
  <c r="P140"/>
  <c r="Q140"/>
  <c r="R140"/>
  <c r="S140"/>
  <c r="U140"/>
  <c r="O141"/>
  <c r="P141"/>
  <c r="Q141"/>
  <c r="R141"/>
  <c r="S141"/>
  <c r="U141"/>
  <c r="O142"/>
  <c r="P142"/>
  <c r="Q142"/>
  <c r="R142"/>
  <c r="S142"/>
  <c r="U142"/>
  <c r="O143"/>
  <c r="P143"/>
  <c r="Q143"/>
  <c r="R143"/>
  <c r="S143"/>
  <c r="U143"/>
  <c r="O144"/>
  <c r="P144"/>
  <c r="Q144"/>
  <c r="R144"/>
  <c r="S144"/>
  <c r="U144"/>
  <c r="O145"/>
  <c r="P145"/>
  <c r="Q145"/>
  <c r="R145"/>
  <c r="S145"/>
  <c r="U145"/>
  <c r="O146"/>
  <c r="P146"/>
  <c r="Q146"/>
  <c r="R146"/>
  <c r="S146"/>
  <c r="U146"/>
  <c r="O147"/>
  <c r="P147"/>
  <c r="Q147"/>
  <c r="R147"/>
  <c r="S147"/>
  <c r="U147"/>
  <c r="O148"/>
  <c r="P148"/>
  <c r="Q148"/>
  <c r="R148"/>
  <c r="S148"/>
  <c r="U148"/>
  <c r="O149"/>
  <c r="P149"/>
  <c r="Q149"/>
  <c r="R149"/>
  <c r="S149"/>
  <c r="U149"/>
  <c r="O150"/>
  <c r="P150"/>
  <c r="Q150"/>
  <c r="R150"/>
  <c r="S150"/>
  <c r="U150"/>
  <c r="O151"/>
  <c r="P151"/>
  <c r="Q151"/>
  <c r="R151"/>
  <c r="S151"/>
  <c r="U151"/>
  <c r="O152"/>
  <c r="P152"/>
  <c r="Q152"/>
  <c r="R152"/>
  <c r="S152"/>
  <c r="U152"/>
  <c r="O153"/>
  <c r="P153"/>
  <c r="Q153"/>
  <c r="R153"/>
  <c r="S153"/>
  <c r="U153"/>
  <c r="O154"/>
  <c r="P154"/>
  <c r="Q154"/>
  <c r="R154"/>
  <c r="S154"/>
  <c r="U154"/>
  <c r="O155"/>
  <c r="P155"/>
  <c r="Q155"/>
  <c r="R155"/>
  <c r="S155"/>
  <c r="U155"/>
  <c r="O156"/>
  <c r="P156"/>
  <c r="Q156"/>
  <c r="R156"/>
  <c r="S156"/>
  <c r="U156"/>
  <c r="O157"/>
  <c r="P157"/>
  <c r="Q157"/>
  <c r="R157"/>
  <c r="S157"/>
  <c r="U157"/>
  <c r="O158"/>
  <c r="P158"/>
  <c r="Q158"/>
  <c r="R158"/>
  <c r="S158"/>
  <c r="U158"/>
  <c r="O159"/>
  <c r="P159"/>
  <c r="Q159"/>
  <c r="R159"/>
  <c r="S159"/>
  <c r="U159"/>
  <c r="O160"/>
  <c r="P160"/>
  <c r="Q160"/>
  <c r="R160"/>
  <c r="S160"/>
  <c r="U160"/>
  <c r="O161"/>
  <c r="P161"/>
  <c r="Q161"/>
  <c r="R161"/>
  <c r="S161"/>
  <c r="U161"/>
  <c r="O162"/>
  <c r="P162"/>
  <c r="Q162"/>
  <c r="R162"/>
  <c r="S162"/>
  <c r="U162"/>
  <c r="O163"/>
  <c r="P163"/>
  <c r="Q163"/>
  <c r="R163"/>
  <c r="S163"/>
  <c r="U163"/>
  <c r="O164"/>
  <c r="P164"/>
  <c r="Q164"/>
  <c r="R164"/>
  <c r="S164"/>
  <c r="U164"/>
  <c r="O165"/>
  <c r="P165"/>
  <c r="Q165"/>
  <c r="R165"/>
  <c r="S165"/>
  <c r="U165"/>
  <c r="O166"/>
  <c r="P166"/>
  <c r="Q166"/>
  <c r="R166"/>
  <c r="S166"/>
  <c r="U166"/>
  <c r="O167"/>
  <c r="P167"/>
  <c r="Q167"/>
  <c r="R167"/>
  <c r="S167"/>
  <c r="U167"/>
  <c r="O168"/>
  <c r="P168"/>
  <c r="Q168"/>
  <c r="R168"/>
  <c r="S168"/>
  <c r="U168"/>
  <c r="O169"/>
  <c r="P169"/>
  <c r="Q169"/>
  <c r="R169"/>
  <c r="S169"/>
  <c r="U169"/>
  <c r="O170"/>
  <c r="P170"/>
  <c r="Q170"/>
  <c r="R170"/>
  <c r="S170"/>
  <c r="U170"/>
  <c r="O171"/>
  <c r="P171"/>
  <c r="Q171"/>
  <c r="R171"/>
  <c r="S171"/>
  <c r="U171"/>
  <c r="O172"/>
  <c r="P172"/>
  <c r="Q172"/>
  <c r="R172"/>
  <c r="S172"/>
  <c r="U172"/>
  <c r="O173"/>
  <c r="P173"/>
  <c r="Q173"/>
  <c r="R173"/>
  <c r="S173"/>
  <c r="U173"/>
  <c r="O174"/>
  <c r="P174"/>
  <c r="Q174"/>
  <c r="R174"/>
  <c r="S174"/>
  <c r="U174"/>
  <c r="O175"/>
  <c r="P175"/>
  <c r="Q175"/>
  <c r="R175"/>
  <c r="S175"/>
  <c r="U175"/>
  <c r="O176"/>
  <c r="P176"/>
  <c r="Q176"/>
  <c r="R176"/>
  <c r="S176"/>
  <c r="U176"/>
  <c r="O177"/>
  <c r="P177"/>
  <c r="Q177"/>
  <c r="R177"/>
  <c r="S177"/>
  <c r="U177"/>
  <c r="O178"/>
  <c r="P178"/>
  <c r="Q178"/>
  <c r="R178"/>
  <c r="S178"/>
  <c r="U178"/>
  <c r="O179"/>
  <c r="P179"/>
  <c r="Q179"/>
  <c r="R179"/>
  <c r="S179"/>
  <c r="U179"/>
  <c r="O180"/>
  <c r="P180"/>
  <c r="Q180"/>
  <c r="R180"/>
  <c r="S180"/>
  <c r="U180"/>
  <c r="O181"/>
  <c r="P181"/>
  <c r="Q181"/>
  <c r="R181"/>
  <c r="S181"/>
  <c r="U181"/>
  <c r="O182"/>
  <c r="P182"/>
  <c r="Q182"/>
  <c r="R182"/>
  <c r="S182"/>
  <c r="U182"/>
  <c r="O183"/>
  <c r="P183"/>
  <c r="Q183"/>
  <c r="R183"/>
  <c r="S183"/>
  <c r="U183"/>
  <c r="O184"/>
  <c r="P184"/>
  <c r="Q184"/>
  <c r="R184"/>
  <c r="S184"/>
  <c r="U184"/>
  <c r="O185"/>
  <c r="P185"/>
  <c r="Q185"/>
  <c r="R185"/>
  <c r="S185"/>
  <c r="U185"/>
  <c r="O186"/>
  <c r="P186"/>
  <c r="Q186"/>
  <c r="R186"/>
  <c r="S186"/>
  <c r="U186"/>
  <c r="O187"/>
  <c r="P187"/>
  <c r="Q187"/>
  <c r="R187"/>
  <c r="S187"/>
  <c r="U187"/>
  <c r="O188"/>
  <c r="P188"/>
  <c r="Q188"/>
  <c r="R188"/>
  <c r="S188"/>
  <c r="U188"/>
  <c r="O189"/>
  <c r="P189"/>
  <c r="Q189"/>
  <c r="R189"/>
  <c r="S189"/>
  <c r="U189"/>
  <c r="O190"/>
  <c r="P190"/>
  <c r="Q190"/>
  <c r="R190"/>
  <c r="S190"/>
  <c r="U190"/>
  <c r="O191"/>
  <c r="P191"/>
  <c r="Q191"/>
  <c r="R191"/>
  <c r="S191"/>
  <c r="U191"/>
  <c r="O192"/>
  <c r="P192"/>
  <c r="Q192"/>
  <c r="R192"/>
  <c r="S192"/>
  <c r="U192"/>
  <c r="O193"/>
  <c r="P193"/>
  <c r="Q193"/>
  <c r="R193"/>
  <c r="S193"/>
  <c r="U193"/>
  <c r="O194"/>
  <c r="P194"/>
  <c r="Q194"/>
  <c r="R194"/>
  <c r="S194"/>
  <c r="U194"/>
  <c r="O195"/>
  <c r="P195"/>
  <c r="Q195"/>
  <c r="R195"/>
  <c r="S195"/>
  <c r="U195"/>
  <c r="O196"/>
  <c r="P196"/>
  <c r="Q196"/>
  <c r="R196"/>
  <c r="S196"/>
  <c r="U196"/>
  <c r="O197"/>
  <c r="P197"/>
  <c r="Q197"/>
  <c r="R197"/>
  <c r="S197"/>
  <c r="U197"/>
  <c r="O198"/>
  <c r="P198"/>
  <c r="Q198"/>
  <c r="R198"/>
  <c r="S198"/>
  <c r="U198"/>
  <c r="O199"/>
  <c r="P199"/>
  <c r="Q199"/>
  <c r="R199"/>
  <c r="S199"/>
  <c r="U199"/>
  <c r="O200"/>
  <c r="P200"/>
  <c r="Q200"/>
  <c r="R200"/>
  <c r="S200"/>
  <c r="U200"/>
  <c r="O201"/>
  <c r="P201"/>
  <c r="Q201"/>
  <c r="R201"/>
  <c r="S201"/>
  <c r="U201"/>
  <c r="O202"/>
  <c r="P202"/>
  <c r="Q202"/>
  <c r="R202"/>
  <c r="S202"/>
  <c r="U202"/>
  <c r="O203"/>
  <c r="P203"/>
  <c r="Q203"/>
  <c r="R203"/>
  <c r="S203"/>
  <c r="U203"/>
  <c r="O204"/>
  <c r="P204"/>
  <c r="Q204"/>
  <c r="R204"/>
  <c r="S204"/>
  <c r="U204"/>
  <c r="O205"/>
  <c r="P205"/>
  <c r="Q205"/>
  <c r="R205"/>
  <c r="S205"/>
  <c r="U205"/>
  <c r="O206"/>
  <c r="P206"/>
  <c r="Q206"/>
  <c r="R206"/>
  <c r="S206"/>
  <c r="U206"/>
  <c r="O207"/>
  <c r="P207"/>
  <c r="Q207"/>
  <c r="R207"/>
  <c r="S207"/>
  <c r="U207"/>
  <c r="O208"/>
  <c r="P208"/>
  <c r="Q208"/>
  <c r="R208"/>
  <c r="S208"/>
  <c r="U208"/>
  <c r="O209"/>
  <c r="P209"/>
  <c r="Q209"/>
  <c r="R209"/>
  <c r="S209"/>
  <c r="U209"/>
  <c r="O210"/>
  <c r="P210"/>
  <c r="Q210"/>
  <c r="R210"/>
  <c r="S210"/>
  <c r="U210"/>
  <c r="O211"/>
  <c r="P211"/>
  <c r="Q211"/>
  <c r="R211"/>
  <c r="S211"/>
  <c r="U211"/>
  <c r="O212"/>
  <c r="P212"/>
  <c r="Q212"/>
  <c r="R212"/>
  <c r="S212"/>
  <c r="U212"/>
  <c r="O213"/>
  <c r="P213"/>
  <c r="Q213"/>
  <c r="R213"/>
  <c r="S213"/>
  <c r="U213"/>
  <c r="O214"/>
  <c r="P214"/>
  <c r="Q214"/>
  <c r="R214"/>
  <c r="S214"/>
  <c r="U214"/>
  <c r="O215"/>
  <c r="P215"/>
  <c r="Q215"/>
  <c r="R215"/>
  <c r="S215"/>
  <c r="U215"/>
  <c r="O216"/>
  <c r="P216"/>
  <c r="Q216"/>
  <c r="R216"/>
  <c r="S216"/>
  <c r="U216"/>
  <c r="O217"/>
  <c r="P217"/>
  <c r="Q217"/>
  <c r="R217"/>
  <c r="S217"/>
  <c r="U217"/>
  <c r="O218"/>
  <c r="P218"/>
  <c r="Q218"/>
  <c r="R218"/>
  <c r="S218"/>
  <c r="U218"/>
  <c r="O219"/>
  <c r="P219"/>
  <c r="Q219"/>
  <c r="R219"/>
  <c r="S219"/>
  <c r="U219"/>
  <c r="O220"/>
  <c r="P220"/>
  <c r="Q220"/>
  <c r="R220"/>
  <c r="S220"/>
  <c r="U220"/>
  <c r="O221"/>
  <c r="P221"/>
  <c r="Q221"/>
  <c r="R221"/>
  <c r="S221"/>
  <c r="U221"/>
  <c r="O222"/>
  <c r="P222"/>
  <c r="Q222"/>
  <c r="R222"/>
  <c r="S222"/>
  <c r="U222"/>
  <c r="O223"/>
  <c r="P223"/>
  <c r="Q223"/>
  <c r="R223"/>
  <c r="S223"/>
  <c r="U223"/>
  <c r="O224"/>
  <c r="P224"/>
  <c r="Q224"/>
  <c r="R224"/>
  <c r="S224"/>
  <c r="U224"/>
  <c r="O225"/>
  <c r="P225"/>
  <c r="Q225"/>
  <c r="R225"/>
  <c r="S225"/>
  <c r="U225"/>
  <c r="O226"/>
  <c r="P226"/>
  <c r="Q226"/>
  <c r="R226"/>
  <c r="S226"/>
  <c r="U226"/>
  <c r="O227"/>
  <c r="P227"/>
  <c r="Q227"/>
  <c r="R227"/>
  <c r="S227"/>
  <c r="U227"/>
  <c r="O228"/>
  <c r="P228"/>
  <c r="Q228"/>
  <c r="R228"/>
  <c r="S228"/>
  <c r="U228"/>
  <c r="O229"/>
  <c r="P229"/>
  <c r="Q229"/>
  <c r="R229"/>
  <c r="S229"/>
  <c r="U229"/>
  <c r="O230"/>
  <c r="P230"/>
  <c r="Q230"/>
  <c r="R230"/>
  <c r="S230"/>
  <c r="U230"/>
  <c r="O231"/>
  <c r="P231"/>
  <c r="Q231"/>
  <c r="R231"/>
  <c r="S231"/>
  <c r="U231"/>
  <c r="O232"/>
  <c r="P232"/>
  <c r="Q232"/>
  <c r="R232"/>
  <c r="S232"/>
  <c r="U232"/>
  <c r="O233"/>
  <c r="P233"/>
  <c r="Q233"/>
  <c r="R233"/>
  <c r="S233"/>
  <c r="U233"/>
  <c r="O234"/>
  <c r="P234"/>
  <c r="Q234"/>
  <c r="R234"/>
  <c r="S234"/>
  <c r="U234"/>
  <c r="O235"/>
  <c r="P235"/>
  <c r="Q235"/>
  <c r="R235"/>
  <c r="S235"/>
  <c r="U235"/>
  <c r="O236"/>
  <c r="P236"/>
  <c r="Q236"/>
  <c r="R236"/>
  <c r="S236"/>
  <c r="U236"/>
  <c r="O237"/>
  <c r="P237"/>
  <c r="Q237"/>
  <c r="R237"/>
  <c r="S237"/>
  <c r="U237"/>
  <c r="O238"/>
  <c r="P238"/>
  <c r="Q238"/>
  <c r="R238"/>
  <c r="S238"/>
  <c r="U238"/>
  <c r="O239"/>
  <c r="P239"/>
  <c r="Q239"/>
  <c r="R239"/>
  <c r="S239"/>
  <c r="U239"/>
  <c r="O240"/>
  <c r="P240"/>
  <c r="Q240"/>
  <c r="R240"/>
  <c r="S240"/>
  <c r="U240"/>
  <c r="O241"/>
  <c r="P241"/>
  <c r="Q241"/>
  <c r="R241"/>
  <c r="S241"/>
  <c r="U241"/>
  <c r="O242"/>
  <c r="P242"/>
  <c r="Q242"/>
  <c r="R242"/>
  <c r="S242"/>
  <c r="U242"/>
  <c r="O243"/>
  <c r="P243"/>
  <c r="Q243"/>
  <c r="R243"/>
  <c r="S243"/>
  <c r="U243"/>
  <c r="O244"/>
  <c r="P244"/>
  <c r="Q244"/>
  <c r="R244"/>
  <c r="S244"/>
  <c r="U244"/>
  <c r="O245"/>
  <c r="P245"/>
  <c r="Q245"/>
  <c r="R245"/>
  <c r="S245"/>
  <c r="U245"/>
  <c r="O246"/>
  <c r="P246"/>
  <c r="Q246"/>
  <c r="R246"/>
  <c r="S246"/>
  <c r="U246"/>
  <c r="O247"/>
  <c r="P247"/>
  <c r="Q247"/>
  <c r="R247"/>
  <c r="S247"/>
  <c r="U247"/>
  <c r="O248"/>
  <c r="P248"/>
  <c r="Q248"/>
  <c r="R248"/>
  <c r="S248"/>
  <c r="U248"/>
  <c r="O249"/>
  <c r="P249"/>
  <c r="Q249"/>
  <c r="R249"/>
  <c r="S249"/>
  <c r="U249"/>
  <c r="O250"/>
  <c r="P250"/>
  <c r="Q250"/>
  <c r="R250"/>
  <c r="S250"/>
  <c r="U250"/>
  <c r="O251"/>
  <c r="P251"/>
  <c r="Q251"/>
  <c r="R251"/>
  <c r="S251"/>
  <c r="U251"/>
  <c r="O252"/>
  <c r="P252"/>
  <c r="Q252"/>
  <c r="R252"/>
  <c r="S252"/>
  <c r="U252"/>
  <c r="O253"/>
  <c r="P253"/>
  <c r="Q253"/>
  <c r="R253"/>
  <c r="S253"/>
  <c r="U253"/>
  <c r="O254"/>
  <c r="P254"/>
  <c r="Q254"/>
  <c r="R254"/>
  <c r="S254"/>
  <c r="U254"/>
  <c r="O255"/>
  <c r="P255"/>
  <c r="Q255"/>
  <c r="R255"/>
  <c r="S255"/>
  <c r="U255"/>
  <c r="O256"/>
  <c r="P256"/>
  <c r="Q256"/>
  <c r="R256"/>
  <c r="S256"/>
  <c r="U256"/>
  <c r="O257"/>
  <c r="P257"/>
  <c r="Q257"/>
  <c r="R257"/>
  <c r="S257"/>
  <c r="U257"/>
  <c r="O258"/>
  <c r="P258"/>
  <c r="Q258"/>
  <c r="R258"/>
  <c r="S258"/>
  <c r="U258"/>
  <c r="O259"/>
  <c r="P259"/>
  <c r="Q259"/>
  <c r="R259"/>
  <c r="S259"/>
  <c r="U259"/>
  <c r="O260"/>
  <c r="P260"/>
  <c r="Q260"/>
  <c r="R260"/>
  <c r="S260"/>
  <c r="U260"/>
  <c r="O261"/>
  <c r="P261"/>
  <c r="Q261"/>
  <c r="R261"/>
  <c r="S261"/>
  <c r="U261"/>
  <c r="O262"/>
  <c r="P262"/>
  <c r="Q262"/>
  <c r="R262"/>
  <c r="S262"/>
  <c r="U262"/>
  <c r="O263"/>
  <c r="P263"/>
  <c r="Q263"/>
  <c r="R263"/>
  <c r="S263"/>
  <c r="U263"/>
  <c r="O264"/>
  <c r="P264"/>
  <c r="Q264"/>
  <c r="R264"/>
  <c r="S264"/>
  <c r="U264"/>
  <c r="O265"/>
  <c r="P265"/>
  <c r="Q265"/>
  <c r="R265"/>
  <c r="S265"/>
  <c r="U265"/>
  <c r="O266"/>
  <c r="P266"/>
  <c r="Q266"/>
  <c r="R266"/>
  <c r="S266"/>
  <c r="U266"/>
  <c r="O267"/>
  <c r="P267"/>
  <c r="Q267"/>
  <c r="R267"/>
  <c r="S267"/>
  <c r="U267"/>
  <c r="O268"/>
  <c r="P268"/>
  <c r="Q268"/>
  <c r="R268"/>
  <c r="S268"/>
  <c r="U268"/>
  <c r="O269"/>
  <c r="P269"/>
  <c r="Q269"/>
  <c r="R269"/>
  <c r="S269"/>
  <c r="U269"/>
  <c r="O270"/>
  <c r="P270"/>
  <c r="Q270"/>
  <c r="R270"/>
  <c r="S270"/>
  <c r="U270"/>
  <c r="O271"/>
  <c r="P271"/>
  <c r="Q271"/>
  <c r="R271"/>
  <c r="S271"/>
  <c r="U271"/>
  <c r="O272"/>
  <c r="P272"/>
  <c r="Q272"/>
  <c r="R272"/>
  <c r="S272"/>
  <c r="U272"/>
  <c r="O273"/>
  <c r="P273"/>
  <c r="Q273"/>
  <c r="R273"/>
  <c r="S273"/>
  <c r="U273"/>
  <c r="O274"/>
  <c r="P274"/>
  <c r="Q274"/>
  <c r="R274"/>
  <c r="S274"/>
  <c r="U274"/>
  <c r="O275"/>
  <c r="P275"/>
  <c r="Q275"/>
  <c r="R275"/>
  <c r="S275"/>
  <c r="U275"/>
  <c r="O276"/>
  <c r="P276"/>
  <c r="Q276"/>
  <c r="R276"/>
  <c r="S276"/>
  <c r="U276"/>
  <c r="O277"/>
  <c r="P277"/>
  <c r="Q277"/>
  <c r="R277"/>
  <c r="S277"/>
  <c r="U277"/>
  <c r="O278"/>
  <c r="P278"/>
  <c r="Q278"/>
  <c r="R278"/>
  <c r="S278"/>
  <c r="U278"/>
  <c r="O279"/>
  <c r="P279"/>
  <c r="Q279"/>
  <c r="R279"/>
  <c r="S279"/>
  <c r="U279"/>
  <c r="O280"/>
  <c r="P280"/>
  <c r="Q280"/>
  <c r="R280"/>
  <c r="S280"/>
  <c r="U280"/>
  <c r="O281"/>
  <c r="P281"/>
  <c r="Q281"/>
  <c r="R281"/>
  <c r="S281"/>
  <c r="U281"/>
  <c r="O282"/>
  <c r="P282"/>
  <c r="Q282"/>
  <c r="R282"/>
  <c r="S282"/>
  <c r="U282"/>
  <c r="O283"/>
  <c r="P283"/>
  <c r="Q283"/>
  <c r="R283"/>
  <c r="S283"/>
  <c r="U283"/>
  <c r="O284"/>
  <c r="P284"/>
  <c r="Q284"/>
  <c r="R284"/>
  <c r="S284"/>
  <c r="U284"/>
  <c r="O285"/>
  <c r="P285"/>
  <c r="Q285"/>
  <c r="R285"/>
  <c r="S285"/>
  <c r="U285"/>
  <c r="O286"/>
  <c r="P286"/>
  <c r="Q286"/>
  <c r="R286"/>
  <c r="S286"/>
  <c r="U286"/>
  <c r="O287"/>
  <c r="P287"/>
  <c r="Q287"/>
  <c r="R287"/>
  <c r="S287"/>
  <c r="U287"/>
  <c r="O288"/>
  <c r="P288"/>
  <c r="Q288"/>
  <c r="R288"/>
  <c r="S288"/>
  <c r="U288"/>
  <c r="O289"/>
  <c r="P289"/>
  <c r="Q289"/>
  <c r="R289"/>
  <c r="S289"/>
  <c r="U289"/>
  <c r="O290"/>
  <c r="P290"/>
  <c r="Q290"/>
  <c r="R290"/>
  <c r="S290"/>
  <c r="U290"/>
  <c r="O291"/>
  <c r="P291"/>
  <c r="Q291"/>
  <c r="R291"/>
  <c r="S291"/>
  <c r="U291"/>
  <c r="O292"/>
  <c r="P292"/>
  <c r="Q292"/>
  <c r="R292"/>
  <c r="S292"/>
  <c r="U292"/>
  <c r="O293"/>
  <c r="P293"/>
  <c r="Q293"/>
  <c r="R293"/>
  <c r="S293"/>
  <c r="U293"/>
  <c r="O294"/>
  <c r="P294"/>
  <c r="Q294"/>
  <c r="R294"/>
  <c r="S294"/>
  <c r="U294"/>
  <c r="O295"/>
  <c r="P295"/>
  <c r="Q295"/>
  <c r="R295"/>
  <c r="S295"/>
  <c r="U295"/>
  <c r="O296"/>
  <c r="P296"/>
  <c r="Q296"/>
  <c r="R296"/>
  <c r="S296"/>
  <c r="U296"/>
  <c r="O297"/>
  <c r="P297"/>
  <c r="Q297"/>
  <c r="R297"/>
  <c r="S297"/>
  <c r="U297"/>
  <c r="O298"/>
  <c r="P298"/>
  <c r="Q298"/>
  <c r="R298"/>
  <c r="S298"/>
  <c r="U298"/>
  <c r="O299"/>
  <c r="P299"/>
  <c r="Q299"/>
  <c r="R299"/>
  <c r="S299"/>
  <c r="U299"/>
  <c r="O300"/>
  <c r="P300"/>
  <c r="Q300"/>
  <c r="R300"/>
  <c r="S300"/>
  <c r="U300"/>
  <c r="O301"/>
  <c r="P301"/>
  <c r="Q301"/>
  <c r="R301"/>
  <c r="S301"/>
  <c r="U301"/>
  <c r="O302"/>
  <c r="P302"/>
  <c r="Q302"/>
  <c r="R302"/>
  <c r="S302"/>
  <c r="U302"/>
  <c r="O303"/>
  <c r="P303"/>
  <c r="Q303"/>
  <c r="R303"/>
  <c r="S303"/>
  <c r="U303"/>
  <c r="O304"/>
  <c r="P304"/>
  <c r="Q304"/>
  <c r="R304"/>
  <c r="S304"/>
  <c r="U304"/>
  <c r="O305"/>
  <c r="P305"/>
  <c r="Q305"/>
  <c r="R305"/>
  <c r="S305"/>
  <c r="U305"/>
  <c r="O306"/>
  <c r="P306"/>
  <c r="Q306"/>
  <c r="R306"/>
  <c r="S306"/>
  <c r="U306"/>
  <c r="O307"/>
  <c r="P307"/>
  <c r="Q307"/>
  <c r="R307"/>
  <c r="S307"/>
  <c r="U307"/>
  <c r="O308"/>
  <c r="P308"/>
  <c r="Q308"/>
  <c r="R308"/>
  <c r="S308"/>
  <c r="U308"/>
  <c r="O309"/>
  <c r="P309"/>
  <c r="Q309"/>
  <c r="R309"/>
  <c r="S309"/>
  <c r="U309"/>
  <c r="O310"/>
  <c r="P310"/>
  <c r="Q310"/>
  <c r="R310"/>
  <c r="S310"/>
  <c r="U310"/>
  <c r="O311"/>
  <c r="P311"/>
  <c r="Q311"/>
  <c r="R311"/>
  <c r="S311"/>
  <c r="U311"/>
  <c r="O312"/>
  <c r="P312"/>
  <c r="Q312"/>
  <c r="R312"/>
  <c r="S312"/>
  <c r="U312"/>
  <c r="O313"/>
  <c r="P313"/>
  <c r="Q313"/>
  <c r="R313"/>
  <c r="S313"/>
  <c r="U313"/>
  <c r="O314"/>
  <c r="P314"/>
  <c r="Q314"/>
  <c r="R314"/>
  <c r="S314"/>
  <c r="U314"/>
  <c r="O315"/>
  <c r="P315"/>
  <c r="Q315"/>
  <c r="R315"/>
  <c r="S315"/>
  <c r="U315"/>
  <c r="O316"/>
  <c r="P316"/>
  <c r="Q316"/>
  <c r="R316"/>
  <c r="S316"/>
  <c r="U316"/>
  <c r="O317"/>
  <c r="P317"/>
  <c r="Q317"/>
  <c r="R317"/>
  <c r="S317"/>
  <c r="U317"/>
  <c r="O318"/>
  <c r="P318"/>
  <c r="Q318"/>
  <c r="R318"/>
  <c r="S318"/>
  <c r="U318"/>
  <c r="O319"/>
  <c r="P319"/>
  <c r="Q319"/>
  <c r="R319"/>
  <c r="S319"/>
  <c r="U319"/>
  <c r="O320"/>
  <c r="P320"/>
  <c r="Q320"/>
  <c r="R320"/>
  <c r="S320"/>
  <c r="U320"/>
  <c r="O321"/>
  <c r="P321"/>
  <c r="Q321"/>
  <c r="R321"/>
  <c r="S321"/>
  <c r="U321"/>
  <c r="O322"/>
  <c r="P322"/>
  <c r="Q322"/>
  <c r="R322"/>
  <c r="S322"/>
  <c r="U322"/>
  <c r="O323"/>
  <c r="P323"/>
  <c r="Q323"/>
  <c r="R323"/>
  <c r="S323"/>
  <c r="U323"/>
  <c r="O324"/>
  <c r="P324"/>
  <c r="Q324"/>
  <c r="R324"/>
  <c r="S324"/>
  <c r="U324"/>
  <c r="O325"/>
  <c r="P325"/>
  <c r="Q325"/>
  <c r="R325"/>
  <c r="S325"/>
  <c r="U325"/>
  <c r="O326"/>
  <c r="P326"/>
  <c r="Q326"/>
  <c r="R326"/>
  <c r="S326"/>
  <c r="U326"/>
  <c r="O327"/>
  <c r="P327"/>
  <c r="Q327"/>
  <c r="R327"/>
  <c r="S327"/>
  <c r="U327"/>
  <c r="O328"/>
  <c r="P328"/>
  <c r="Q328"/>
  <c r="R328"/>
  <c r="S328"/>
  <c r="U328"/>
  <c r="O329"/>
  <c r="P329"/>
  <c r="Q329"/>
  <c r="R329"/>
  <c r="S329"/>
  <c r="U329"/>
  <c r="O330"/>
  <c r="P330"/>
  <c r="Q330"/>
  <c r="R330"/>
  <c r="S330"/>
  <c r="U330"/>
  <c r="O331"/>
  <c r="P331"/>
  <c r="Q331"/>
  <c r="R331"/>
  <c r="S331"/>
  <c r="U331"/>
  <c r="O332"/>
  <c r="P332"/>
  <c r="Q332"/>
  <c r="R332"/>
  <c r="S332"/>
  <c r="U332"/>
  <c r="O333"/>
  <c r="P333"/>
  <c r="Q333"/>
  <c r="R333"/>
  <c r="S333"/>
  <c r="U333"/>
  <c r="O334"/>
  <c r="P334"/>
  <c r="Q334"/>
  <c r="R334"/>
  <c r="S334"/>
  <c r="U334"/>
  <c r="O335"/>
  <c r="P335"/>
  <c r="Q335"/>
  <c r="R335"/>
  <c r="S335"/>
  <c r="U335"/>
  <c r="O336"/>
  <c r="P336"/>
  <c r="Q336"/>
  <c r="R336"/>
  <c r="S336"/>
  <c r="U336"/>
  <c r="O337"/>
  <c r="P337"/>
  <c r="Q337"/>
  <c r="R337"/>
  <c r="S337"/>
  <c r="U337"/>
  <c r="O338"/>
  <c r="P338"/>
  <c r="Q338"/>
  <c r="R338"/>
  <c r="S338"/>
  <c r="U338"/>
  <c r="O339"/>
  <c r="P339"/>
  <c r="Q339"/>
  <c r="R339"/>
  <c r="S339"/>
  <c r="U339"/>
  <c r="O340"/>
  <c r="P340"/>
  <c r="Q340"/>
  <c r="R340"/>
  <c r="S340"/>
  <c r="U340"/>
  <c r="O341"/>
  <c r="P341"/>
  <c r="Q341"/>
  <c r="R341"/>
  <c r="S341"/>
  <c r="U341"/>
  <c r="O342"/>
  <c r="P342"/>
  <c r="Q342"/>
  <c r="R342"/>
  <c r="S342"/>
  <c r="U342"/>
  <c r="O343"/>
  <c r="P343"/>
  <c r="Q343"/>
  <c r="R343"/>
  <c r="S343"/>
  <c r="U343"/>
  <c r="O344"/>
  <c r="P344"/>
  <c r="Q344"/>
  <c r="R344"/>
  <c r="S344"/>
  <c r="U344"/>
  <c r="O345"/>
  <c r="P345"/>
  <c r="Q345"/>
  <c r="R345"/>
  <c r="S345"/>
  <c r="U345"/>
  <c r="O346"/>
  <c r="P346"/>
  <c r="Q346"/>
  <c r="R346"/>
  <c r="S346"/>
  <c r="U346"/>
  <c r="O347"/>
  <c r="P347"/>
  <c r="Q347"/>
  <c r="R347"/>
  <c r="S347"/>
  <c r="U347"/>
  <c r="O348"/>
  <c r="P348"/>
  <c r="Q348"/>
  <c r="R348"/>
  <c r="S348"/>
  <c r="U348"/>
  <c r="O349"/>
  <c r="P349"/>
  <c r="Q349"/>
  <c r="R349"/>
  <c r="S349"/>
  <c r="U349"/>
  <c r="O350"/>
  <c r="P350"/>
  <c r="Q350"/>
  <c r="R350"/>
  <c r="S350"/>
  <c r="U350"/>
  <c r="O351"/>
  <c r="P351"/>
  <c r="Q351"/>
  <c r="R351"/>
  <c r="S351"/>
  <c r="U351"/>
  <c r="O352"/>
  <c r="P352"/>
  <c r="Q352"/>
  <c r="R352"/>
  <c r="S352"/>
  <c r="U352"/>
  <c r="O353"/>
  <c r="P353"/>
  <c r="Q353"/>
  <c r="R353"/>
  <c r="S353"/>
  <c r="U353"/>
  <c r="O354"/>
  <c r="P354"/>
  <c r="Q354"/>
  <c r="R354"/>
  <c r="S354"/>
  <c r="U354"/>
  <c r="O355"/>
  <c r="P355"/>
  <c r="Q355"/>
  <c r="R355"/>
  <c r="S355"/>
  <c r="U355"/>
  <c r="O356"/>
  <c r="P356"/>
  <c r="Q356"/>
  <c r="R356"/>
  <c r="S356"/>
  <c r="U356"/>
  <c r="O357"/>
  <c r="P357"/>
  <c r="Q357"/>
  <c r="R357"/>
  <c r="S357"/>
  <c r="U357"/>
  <c r="O358"/>
  <c r="P358"/>
  <c r="Q358"/>
  <c r="R358"/>
  <c r="S358"/>
  <c r="U358"/>
  <c r="O359"/>
  <c r="P359"/>
  <c r="Q359"/>
  <c r="R359"/>
  <c r="S359"/>
  <c r="U359"/>
  <c r="O360"/>
  <c r="P360"/>
  <c r="Q360"/>
  <c r="R360"/>
  <c r="S360"/>
  <c r="U360"/>
  <c r="O361"/>
  <c r="P361"/>
  <c r="Q361"/>
  <c r="R361"/>
  <c r="S361"/>
  <c r="U361"/>
  <c r="O362"/>
  <c r="P362"/>
  <c r="Q362"/>
  <c r="R362"/>
  <c r="S362"/>
  <c r="U362"/>
  <c r="O363"/>
  <c r="P363"/>
  <c r="Q363"/>
  <c r="R363"/>
  <c r="S363"/>
  <c r="U363"/>
  <c r="O364"/>
  <c r="P364"/>
  <c r="Q364"/>
  <c r="R364"/>
  <c r="S364"/>
  <c r="U364"/>
  <c r="O365"/>
  <c r="P365"/>
  <c r="Q365"/>
  <c r="R365"/>
  <c r="S365"/>
  <c r="U365"/>
  <c r="O366"/>
  <c r="P366"/>
  <c r="Q366"/>
  <c r="R366"/>
  <c r="S366"/>
  <c r="U366"/>
  <c r="O367"/>
  <c r="P367"/>
  <c r="Q367"/>
  <c r="R367"/>
  <c r="S367"/>
  <c r="U367"/>
  <c r="O368"/>
  <c r="P368"/>
  <c r="Q368"/>
  <c r="R368"/>
  <c r="S368"/>
  <c r="U368"/>
  <c r="O369"/>
  <c r="P369"/>
  <c r="Q369"/>
  <c r="R369"/>
  <c r="S369"/>
  <c r="U369"/>
  <c r="O370"/>
  <c r="P370"/>
  <c r="Q370"/>
  <c r="R370"/>
  <c r="S370"/>
  <c r="U370"/>
  <c r="O371"/>
  <c r="P371"/>
  <c r="Q371"/>
  <c r="R371"/>
  <c r="S371"/>
  <c r="U371"/>
  <c r="O372"/>
  <c r="P372"/>
  <c r="Q372"/>
  <c r="R372"/>
  <c r="S372"/>
  <c r="U372"/>
  <c r="O373"/>
  <c r="P373"/>
  <c r="Q373"/>
  <c r="R373"/>
  <c r="S373"/>
  <c r="U373"/>
  <c r="O374"/>
  <c r="P374"/>
  <c r="Q374"/>
  <c r="R374"/>
  <c r="S374"/>
  <c r="U374"/>
  <c r="O375"/>
  <c r="P375"/>
  <c r="Q375"/>
  <c r="R375"/>
  <c r="S375"/>
  <c r="U375"/>
  <c r="O376"/>
  <c r="P376"/>
  <c r="Q376"/>
  <c r="R376"/>
  <c r="S376"/>
  <c r="U376"/>
  <c r="O377"/>
  <c r="P377"/>
  <c r="Q377"/>
  <c r="R377"/>
  <c r="S377"/>
  <c r="U377"/>
  <c r="O378"/>
  <c r="P378"/>
  <c r="Q378"/>
  <c r="R378"/>
  <c r="S378"/>
  <c r="U378"/>
  <c r="O379"/>
  <c r="P379"/>
  <c r="Q379"/>
  <c r="R379"/>
  <c r="S379"/>
  <c r="U379"/>
  <c r="O380"/>
  <c r="P380"/>
  <c r="Q380"/>
  <c r="R380"/>
  <c r="S380"/>
  <c r="U380"/>
  <c r="O381"/>
  <c r="P381"/>
  <c r="Q381"/>
  <c r="R381"/>
  <c r="S381"/>
  <c r="U381"/>
  <c r="O382"/>
  <c r="P382"/>
  <c r="Q382"/>
  <c r="R382"/>
  <c r="S382"/>
  <c r="U382"/>
  <c r="O383"/>
  <c r="P383"/>
  <c r="Q383"/>
  <c r="R383"/>
  <c r="S383"/>
  <c r="U383"/>
  <c r="O384"/>
  <c r="P384"/>
  <c r="Q384"/>
  <c r="R384"/>
  <c r="S384"/>
  <c r="U384"/>
  <c r="O385"/>
  <c r="P385"/>
  <c r="Q385"/>
  <c r="R385"/>
  <c r="S385"/>
  <c r="U385"/>
  <c r="O386"/>
  <c r="P386"/>
  <c r="Q386"/>
  <c r="R386"/>
  <c r="S386"/>
  <c r="U386"/>
  <c r="O387"/>
  <c r="P387"/>
  <c r="Q387"/>
  <c r="R387"/>
  <c r="S387"/>
  <c r="U387"/>
  <c r="O388"/>
  <c r="P388"/>
  <c r="Q388"/>
  <c r="R388"/>
  <c r="S388"/>
  <c r="U388"/>
  <c r="O389"/>
  <c r="P389"/>
  <c r="Q389"/>
  <c r="R389"/>
  <c r="S389"/>
  <c r="U389"/>
  <c r="O390"/>
  <c r="P390"/>
  <c r="Q390"/>
  <c r="R390"/>
  <c r="S390"/>
  <c r="U390"/>
  <c r="O391"/>
  <c r="P391"/>
  <c r="Q391"/>
  <c r="R391"/>
  <c r="S391"/>
  <c r="U391"/>
  <c r="O392"/>
  <c r="P392"/>
  <c r="Q392"/>
  <c r="R392"/>
  <c r="S392"/>
  <c r="U392"/>
  <c r="O393"/>
  <c r="P393"/>
  <c r="Q393"/>
  <c r="R393"/>
  <c r="S393"/>
  <c r="U393"/>
  <c r="O394"/>
  <c r="P394"/>
  <c r="Q394"/>
  <c r="R394"/>
  <c r="S394"/>
  <c r="U394"/>
  <c r="O395"/>
  <c r="P395"/>
  <c r="Q395"/>
  <c r="R395"/>
  <c r="S395"/>
  <c r="U395"/>
  <c r="O396"/>
  <c r="P396"/>
  <c r="Q396"/>
  <c r="R396"/>
  <c r="S396"/>
  <c r="U396"/>
  <c r="O397"/>
  <c r="P397"/>
  <c r="Q397"/>
  <c r="R397"/>
  <c r="S397"/>
  <c r="U397"/>
  <c r="O398"/>
  <c r="P398"/>
  <c r="Q398"/>
  <c r="R398"/>
  <c r="S398"/>
  <c r="U398"/>
  <c r="O399"/>
  <c r="P399"/>
  <c r="Q399"/>
  <c r="R399"/>
  <c r="S399"/>
  <c r="U399"/>
  <c r="O400"/>
  <c r="P400"/>
  <c r="Q400"/>
  <c r="R400"/>
  <c r="S400"/>
  <c r="U400"/>
  <c r="O401"/>
  <c r="P401"/>
  <c r="Q401"/>
  <c r="R401"/>
  <c r="S401"/>
  <c r="U401"/>
  <c r="O402"/>
  <c r="P402"/>
  <c r="Q402"/>
  <c r="R402"/>
  <c r="S402"/>
  <c r="U402"/>
  <c r="O403"/>
  <c r="P403"/>
  <c r="Q403"/>
  <c r="R403"/>
  <c r="S403"/>
  <c r="U403"/>
  <c r="O404"/>
  <c r="P404"/>
  <c r="Q404"/>
  <c r="R404"/>
  <c r="S404"/>
  <c r="U404"/>
  <c r="O405"/>
  <c r="P405"/>
  <c r="Q405"/>
  <c r="R405"/>
  <c r="S405"/>
  <c r="U405"/>
  <c r="O406"/>
  <c r="P406"/>
  <c r="Q406"/>
  <c r="R406"/>
  <c r="S406"/>
  <c r="U406"/>
  <c r="O407"/>
  <c r="P407"/>
  <c r="Q407"/>
  <c r="R407"/>
  <c r="S407"/>
  <c r="U407"/>
  <c r="O408"/>
  <c r="P408"/>
  <c r="Q408"/>
  <c r="R408"/>
  <c r="S408"/>
  <c r="U408"/>
  <c r="O409"/>
  <c r="P409"/>
  <c r="Q409"/>
  <c r="R409"/>
  <c r="S409"/>
  <c r="U409"/>
  <c r="O410"/>
  <c r="P410"/>
  <c r="Q410"/>
  <c r="R410"/>
  <c r="S410"/>
  <c r="U410"/>
  <c r="O411"/>
  <c r="P411"/>
  <c r="Q411"/>
  <c r="R411"/>
  <c r="S411"/>
  <c r="U411"/>
  <c r="O412"/>
  <c r="P412"/>
  <c r="Q412"/>
  <c r="R412"/>
  <c r="S412"/>
  <c r="U412"/>
  <c r="O413"/>
  <c r="P413"/>
  <c r="Q413"/>
  <c r="R413"/>
  <c r="S413"/>
  <c r="U413"/>
  <c r="O414"/>
  <c r="P414"/>
  <c r="Q414"/>
  <c r="R414"/>
  <c r="S414"/>
  <c r="U414"/>
  <c r="O415"/>
  <c r="P415"/>
  <c r="Q415"/>
  <c r="R415"/>
  <c r="S415"/>
  <c r="U415"/>
  <c r="O416"/>
  <c r="P416"/>
  <c r="Q416"/>
  <c r="R416"/>
  <c r="S416"/>
  <c r="U416"/>
  <c r="O417"/>
  <c r="P417"/>
  <c r="Q417"/>
  <c r="R417"/>
  <c r="S417"/>
  <c r="U417"/>
  <c r="O418"/>
  <c r="P418"/>
  <c r="Q418"/>
  <c r="R418"/>
  <c r="S418"/>
  <c r="U418"/>
  <c r="O419"/>
  <c r="P419"/>
  <c r="Q419"/>
  <c r="R419"/>
  <c r="S419"/>
  <c r="U419"/>
  <c r="O420"/>
  <c r="P420"/>
  <c r="Q420"/>
  <c r="R420"/>
  <c r="S420"/>
  <c r="U420"/>
  <c r="O421"/>
  <c r="P421"/>
  <c r="Q421"/>
  <c r="R421"/>
  <c r="S421"/>
  <c r="U421"/>
  <c r="O422"/>
  <c r="P422"/>
  <c r="Q422"/>
  <c r="R422"/>
  <c r="S422"/>
  <c r="U422"/>
  <c r="O423"/>
  <c r="P423"/>
  <c r="Q423"/>
  <c r="R423"/>
  <c r="S423"/>
  <c r="U423"/>
  <c r="O424"/>
  <c r="P424"/>
  <c r="Q424"/>
  <c r="R424"/>
  <c r="S424"/>
  <c r="U424"/>
  <c r="O425"/>
  <c r="P425"/>
  <c r="Q425"/>
  <c r="R425"/>
  <c r="S425"/>
  <c r="U425"/>
  <c r="O426"/>
  <c r="P426"/>
  <c r="Q426"/>
  <c r="R426"/>
  <c r="S426"/>
  <c r="U426"/>
  <c r="O427"/>
  <c r="P427"/>
  <c r="Q427"/>
  <c r="R427"/>
  <c r="S427"/>
  <c r="U427"/>
  <c r="O428"/>
  <c r="P428"/>
  <c r="Q428"/>
  <c r="R428"/>
  <c r="S428"/>
  <c r="U428"/>
  <c r="O429"/>
  <c r="P429"/>
  <c r="Q429"/>
  <c r="R429"/>
  <c r="S429"/>
  <c r="U429"/>
  <c r="O430"/>
  <c r="P430"/>
  <c r="Q430"/>
  <c r="R430"/>
  <c r="S430"/>
  <c r="U430"/>
  <c r="O431"/>
  <c r="P431"/>
  <c r="Q431"/>
  <c r="R431"/>
  <c r="S431"/>
  <c r="U431"/>
  <c r="O432"/>
  <c r="P432"/>
  <c r="Q432"/>
  <c r="R432"/>
  <c r="S432"/>
  <c r="U432"/>
  <c r="O433"/>
  <c r="P433"/>
  <c r="Q433"/>
  <c r="R433"/>
  <c r="S433"/>
  <c r="U433"/>
  <c r="O434"/>
  <c r="P434"/>
  <c r="Q434"/>
  <c r="R434"/>
  <c r="S434"/>
  <c r="U434"/>
  <c r="O435"/>
  <c r="P435"/>
  <c r="Q435"/>
  <c r="R435"/>
  <c r="S435"/>
  <c r="U435"/>
  <c r="O436"/>
  <c r="P436"/>
  <c r="Q436"/>
  <c r="R436"/>
  <c r="S436"/>
  <c r="U436"/>
  <c r="O437"/>
  <c r="P437"/>
  <c r="Q437"/>
  <c r="R437"/>
  <c r="S437"/>
  <c r="U437"/>
  <c r="O438"/>
  <c r="P438"/>
  <c r="Q438"/>
  <c r="R438"/>
  <c r="S438"/>
  <c r="U438"/>
  <c r="O439"/>
  <c r="P439"/>
  <c r="Q439"/>
  <c r="R439"/>
  <c r="S439"/>
  <c r="U439"/>
  <c r="O440"/>
  <c r="P440"/>
  <c r="Q440"/>
  <c r="R440"/>
  <c r="S440"/>
  <c r="U440"/>
  <c r="O441"/>
  <c r="P441"/>
  <c r="Q441"/>
  <c r="R441"/>
  <c r="S441"/>
  <c r="U441"/>
  <c r="O442"/>
  <c r="P442"/>
  <c r="Q442"/>
  <c r="R442"/>
  <c r="S442"/>
  <c r="U442"/>
  <c r="O443"/>
  <c r="P443"/>
  <c r="Q443"/>
  <c r="R443"/>
  <c r="S443"/>
  <c r="U443"/>
  <c r="O444"/>
  <c r="P444"/>
  <c r="Q444"/>
  <c r="R444"/>
  <c r="S444"/>
  <c r="U444"/>
  <c r="O445"/>
  <c r="P445"/>
  <c r="Q445"/>
  <c r="R445"/>
  <c r="S445"/>
  <c r="U445"/>
  <c r="O446"/>
  <c r="P446"/>
  <c r="Q446"/>
  <c r="R446"/>
  <c r="S446"/>
  <c r="U446"/>
  <c r="O447"/>
  <c r="P447"/>
  <c r="Q447"/>
  <c r="R447"/>
  <c r="S447"/>
  <c r="U447"/>
  <c r="O448"/>
  <c r="P448"/>
  <c r="Q448"/>
  <c r="R448"/>
  <c r="S448"/>
  <c r="U448"/>
  <c r="O449"/>
  <c r="P449"/>
  <c r="Q449"/>
  <c r="R449"/>
  <c r="S449"/>
  <c r="U449"/>
  <c r="O450"/>
  <c r="P450"/>
  <c r="Q450"/>
  <c r="R450"/>
  <c r="S450"/>
  <c r="U450"/>
  <c r="O451"/>
  <c r="P451"/>
  <c r="Q451"/>
  <c r="R451"/>
  <c r="S451"/>
  <c r="U451"/>
  <c r="O452"/>
  <c r="P452"/>
  <c r="Q452"/>
  <c r="R452"/>
  <c r="S452"/>
  <c r="U452"/>
  <c r="O453"/>
  <c r="P453"/>
  <c r="Q453"/>
  <c r="R453"/>
  <c r="S453"/>
  <c r="U453"/>
  <c r="O454"/>
  <c r="P454"/>
  <c r="Q454"/>
  <c r="R454"/>
  <c r="S454"/>
  <c r="U454"/>
  <c r="O455"/>
  <c r="P455"/>
  <c r="Q455"/>
  <c r="R455"/>
  <c r="S455"/>
  <c r="U455"/>
  <c r="O456"/>
  <c r="P456"/>
  <c r="Q456"/>
  <c r="R456"/>
  <c r="S456"/>
  <c r="U456"/>
  <c r="O457"/>
  <c r="P457"/>
  <c r="Q457"/>
  <c r="R457"/>
  <c r="S457"/>
  <c r="U457"/>
  <c r="O458"/>
  <c r="P458"/>
  <c r="Q458"/>
  <c r="R458"/>
  <c r="S458"/>
  <c r="U458"/>
  <c r="O459"/>
  <c r="P459"/>
  <c r="Q459"/>
  <c r="R459"/>
  <c r="S459"/>
  <c r="U459"/>
  <c r="O460"/>
  <c r="P460"/>
  <c r="Q460"/>
  <c r="R460"/>
  <c r="S460"/>
  <c r="U460"/>
  <c r="O461"/>
  <c r="P461"/>
  <c r="Q461"/>
  <c r="R461"/>
  <c r="S461"/>
  <c r="U461"/>
  <c r="O462"/>
  <c r="P462"/>
  <c r="Q462"/>
  <c r="R462"/>
  <c r="S462"/>
  <c r="U462"/>
  <c r="O463"/>
  <c r="P463"/>
  <c r="Q463"/>
  <c r="R463"/>
  <c r="S463"/>
  <c r="U463"/>
  <c r="O464"/>
  <c r="P464"/>
  <c r="Q464"/>
  <c r="R464"/>
  <c r="S464"/>
  <c r="U464"/>
  <c r="O465"/>
  <c r="P465"/>
  <c r="Q465"/>
  <c r="R465"/>
  <c r="S465"/>
  <c r="U465"/>
  <c r="O466"/>
  <c r="P466"/>
  <c r="Q466"/>
  <c r="R466"/>
  <c r="S466"/>
  <c r="U466"/>
  <c r="O467"/>
  <c r="P467"/>
  <c r="Q467"/>
  <c r="R467"/>
  <c r="S467"/>
  <c r="U467"/>
  <c r="O468"/>
  <c r="P468"/>
  <c r="Q468"/>
  <c r="R468"/>
  <c r="S468"/>
  <c r="U468"/>
  <c r="O469"/>
  <c r="P469"/>
  <c r="Q469"/>
  <c r="R469"/>
  <c r="S469"/>
  <c r="U469"/>
  <c r="O470"/>
  <c r="P470"/>
  <c r="Q470"/>
  <c r="R470"/>
  <c r="S470"/>
  <c r="U470"/>
  <c r="O471"/>
  <c r="P471"/>
  <c r="Q471"/>
  <c r="R471"/>
  <c r="S471"/>
  <c r="U471"/>
  <c r="O472"/>
  <c r="P472"/>
  <c r="Q472"/>
  <c r="R472"/>
  <c r="S472"/>
  <c r="U472"/>
  <c r="O473"/>
  <c r="P473"/>
  <c r="Q473"/>
  <c r="R473"/>
  <c r="S473"/>
  <c r="U473"/>
  <c r="O474"/>
  <c r="P474"/>
  <c r="Q474"/>
  <c r="R474"/>
  <c r="S474"/>
  <c r="U474"/>
  <c r="O475"/>
  <c r="P475"/>
  <c r="Q475"/>
  <c r="R475"/>
  <c r="S475"/>
  <c r="U475"/>
  <c r="O476"/>
  <c r="P476"/>
  <c r="Q476"/>
  <c r="R476"/>
  <c r="S476"/>
  <c r="U476"/>
  <c r="O477"/>
  <c r="P477"/>
  <c r="Q477"/>
  <c r="R477"/>
  <c r="S477"/>
  <c r="U477"/>
  <c r="O478"/>
  <c r="P478"/>
  <c r="Q478"/>
  <c r="R478"/>
  <c r="S478"/>
  <c r="U478"/>
  <c r="O479"/>
  <c r="P479"/>
  <c r="Q479"/>
  <c r="R479"/>
  <c r="S479"/>
  <c r="U479"/>
  <c r="O480"/>
  <c r="P480"/>
  <c r="Q480"/>
  <c r="R480"/>
  <c r="S480"/>
  <c r="U480"/>
  <c r="O481"/>
  <c r="P481"/>
  <c r="Q481"/>
  <c r="R481"/>
  <c r="S481"/>
  <c r="U481"/>
  <c r="O482"/>
  <c r="P482"/>
  <c r="Q482"/>
  <c r="R482"/>
  <c r="S482"/>
  <c r="U482"/>
  <c r="O483"/>
  <c r="P483"/>
  <c r="Q483"/>
  <c r="R483"/>
  <c r="S483"/>
  <c r="U483"/>
  <c r="O484"/>
  <c r="P484"/>
  <c r="Q484"/>
  <c r="R484"/>
  <c r="S484"/>
  <c r="U484"/>
  <c r="O485"/>
  <c r="P485"/>
  <c r="Q485"/>
  <c r="R485"/>
  <c r="S485"/>
  <c r="U485"/>
  <c r="O486"/>
  <c r="P486"/>
  <c r="Q486"/>
  <c r="R486"/>
  <c r="S486"/>
  <c r="U486"/>
  <c r="O487"/>
  <c r="P487"/>
  <c r="Q487"/>
  <c r="R487"/>
  <c r="S487"/>
  <c r="U487"/>
  <c r="O488"/>
  <c r="P488"/>
  <c r="Q488"/>
  <c r="R488"/>
  <c r="S488"/>
  <c r="U488"/>
  <c r="O489"/>
  <c r="P489"/>
  <c r="Q489"/>
  <c r="R489"/>
  <c r="S489"/>
  <c r="U489"/>
  <c r="O490"/>
  <c r="P490"/>
  <c r="Q490"/>
  <c r="R490"/>
  <c r="S490"/>
  <c r="U490"/>
  <c r="O491"/>
  <c r="P491"/>
  <c r="Q491"/>
  <c r="R491"/>
  <c r="S491"/>
  <c r="U491"/>
  <c r="O492"/>
  <c r="P492"/>
  <c r="Q492"/>
  <c r="R492"/>
  <c r="S492"/>
  <c r="U492"/>
  <c r="O493"/>
  <c r="P493"/>
  <c r="Q493"/>
  <c r="R493"/>
  <c r="S493"/>
  <c r="U493"/>
  <c r="O494"/>
  <c r="P494"/>
  <c r="Q494"/>
  <c r="R494"/>
  <c r="S494"/>
  <c r="U494"/>
  <c r="O495"/>
  <c r="P495"/>
  <c r="Q495"/>
  <c r="R495"/>
  <c r="S495"/>
  <c r="U495"/>
  <c r="O496"/>
  <c r="P496"/>
  <c r="Q496"/>
  <c r="R496"/>
  <c r="S496"/>
  <c r="U496"/>
  <c r="O497"/>
  <c r="P497"/>
  <c r="Q497"/>
  <c r="R497"/>
  <c r="S497"/>
  <c r="U497"/>
  <c r="O498"/>
  <c r="P498"/>
  <c r="Q498"/>
  <c r="R498"/>
  <c r="S498"/>
  <c r="U498"/>
  <c r="O499"/>
  <c r="P499"/>
  <c r="Q499"/>
  <c r="R499"/>
  <c r="S499"/>
  <c r="U499"/>
  <c r="O500"/>
  <c r="P500"/>
  <c r="Q500"/>
  <c r="R500"/>
  <c r="S500"/>
  <c r="U500"/>
  <c r="O501"/>
  <c r="P501"/>
  <c r="Q501"/>
  <c r="R501"/>
  <c r="S501"/>
  <c r="U501"/>
  <c r="O502"/>
  <c r="P502"/>
  <c r="Q502"/>
  <c r="R502"/>
  <c r="S502"/>
  <c r="U502"/>
  <c r="O503"/>
  <c r="P503"/>
  <c r="Q503"/>
  <c r="R503"/>
  <c r="S503"/>
  <c r="U503"/>
  <c r="O504"/>
  <c r="P504"/>
  <c r="Q504"/>
  <c r="R504"/>
  <c r="S504"/>
  <c r="U504"/>
  <c r="O505"/>
  <c r="P505"/>
  <c r="Q505"/>
  <c r="R505"/>
  <c r="S505"/>
  <c r="U505"/>
  <c r="O506"/>
  <c r="P506"/>
  <c r="Q506"/>
  <c r="R506"/>
  <c r="S506"/>
  <c r="U506"/>
  <c r="O507"/>
  <c r="P507"/>
  <c r="Q507"/>
  <c r="R507"/>
  <c r="S507"/>
  <c r="U507"/>
  <c r="O508"/>
  <c r="P508"/>
  <c r="Q508"/>
  <c r="R508"/>
  <c r="S508"/>
  <c r="U508"/>
  <c r="O509"/>
  <c r="P509"/>
  <c r="Q509"/>
  <c r="R509"/>
  <c r="S509"/>
  <c r="U509"/>
  <c r="O510"/>
  <c r="P510"/>
  <c r="Q510"/>
  <c r="R510"/>
  <c r="S510"/>
  <c r="U510"/>
  <c r="O511"/>
  <c r="P511"/>
  <c r="Q511"/>
  <c r="R511"/>
  <c r="S511"/>
  <c r="U511"/>
  <c r="O512"/>
  <c r="P512"/>
  <c r="Q512"/>
  <c r="R512"/>
  <c r="S512"/>
  <c r="U512"/>
  <c r="O513"/>
  <c r="P513"/>
  <c r="Q513"/>
  <c r="R513"/>
  <c r="S513"/>
  <c r="U513"/>
  <c r="O514"/>
  <c r="P514"/>
  <c r="Q514"/>
  <c r="R514"/>
  <c r="S514"/>
  <c r="U514"/>
  <c r="O515"/>
  <c r="P515"/>
  <c r="Q515"/>
  <c r="R515"/>
  <c r="S515"/>
  <c r="U515"/>
  <c r="O516"/>
  <c r="P516"/>
  <c r="Q516"/>
  <c r="R516"/>
  <c r="S516"/>
  <c r="U516"/>
  <c r="O517"/>
  <c r="P517"/>
  <c r="Q517"/>
  <c r="R517"/>
  <c r="S517"/>
  <c r="U517"/>
  <c r="O518"/>
  <c r="P518"/>
  <c r="Q518"/>
  <c r="R518"/>
  <c r="S518"/>
  <c r="U518"/>
  <c r="O519"/>
  <c r="P519"/>
  <c r="Q519"/>
  <c r="R519"/>
  <c r="S519"/>
  <c r="U519"/>
  <c r="O520"/>
  <c r="P520"/>
  <c r="Q520"/>
  <c r="R520"/>
  <c r="S520"/>
  <c r="U520"/>
  <c r="O521"/>
  <c r="P521"/>
  <c r="Q521"/>
  <c r="R521"/>
  <c r="S521"/>
  <c r="U521"/>
  <c r="O522"/>
  <c r="P522"/>
  <c r="Q522"/>
  <c r="R522"/>
  <c r="S522"/>
  <c r="U522"/>
  <c r="O523"/>
  <c r="P523"/>
  <c r="Q523"/>
  <c r="R523"/>
  <c r="S523"/>
  <c r="U523"/>
  <c r="O524"/>
  <c r="P524"/>
  <c r="Q524"/>
  <c r="R524"/>
  <c r="S524"/>
  <c r="U524"/>
  <c r="O525"/>
  <c r="P525"/>
  <c r="Q525"/>
  <c r="R525"/>
  <c r="S525"/>
  <c r="U525"/>
  <c r="O526"/>
  <c r="P526"/>
  <c r="Q526"/>
  <c r="R526"/>
  <c r="S526"/>
  <c r="U526"/>
  <c r="O527"/>
  <c r="P527"/>
  <c r="Q527"/>
  <c r="R527"/>
  <c r="S527"/>
  <c r="U527"/>
  <c r="O528"/>
  <c r="P528"/>
  <c r="Q528"/>
  <c r="R528"/>
  <c r="S528"/>
  <c r="U528"/>
  <c r="O529"/>
  <c r="P529"/>
  <c r="Q529"/>
  <c r="R529"/>
  <c r="S529"/>
  <c r="U529"/>
  <c r="O530"/>
  <c r="P530"/>
  <c r="Q530"/>
  <c r="R530"/>
  <c r="S530"/>
  <c r="U530"/>
  <c r="O531"/>
  <c r="P531"/>
  <c r="Q531"/>
  <c r="R531"/>
  <c r="S531"/>
  <c r="U531"/>
  <c r="O532"/>
  <c r="P532"/>
  <c r="Q532"/>
  <c r="R532"/>
  <c r="S532"/>
  <c r="U532"/>
  <c r="O533"/>
  <c r="P533"/>
  <c r="Q533"/>
  <c r="R533"/>
  <c r="S533"/>
  <c r="U533"/>
  <c r="O534"/>
  <c r="P534"/>
  <c r="Q534"/>
  <c r="R534"/>
  <c r="S534"/>
  <c r="U534"/>
  <c r="O535"/>
  <c r="P535"/>
  <c r="Q535"/>
  <c r="R535"/>
  <c r="S535"/>
  <c r="U535"/>
  <c r="O536"/>
  <c r="P536"/>
  <c r="Q536"/>
  <c r="R536"/>
  <c r="S536"/>
  <c r="U536"/>
  <c r="O537"/>
  <c r="P537"/>
  <c r="Q537"/>
  <c r="R537"/>
  <c r="S537"/>
  <c r="U537"/>
  <c r="O538"/>
  <c r="P538"/>
  <c r="Q538"/>
  <c r="R538"/>
  <c r="S538"/>
  <c r="U538"/>
  <c r="O539"/>
  <c r="P539"/>
  <c r="Q539"/>
  <c r="R539"/>
  <c r="S539"/>
  <c r="U539"/>
  <c r="O540"/>
  <c r="P540"/>
  <c r="Q540"/>
  <c r="R540"/>
  <c r="S540"/>
  <c r="U540"/>
  <c r="O541"/>
  <c r="P541"/>
  <c r="Q541"/>
  <c r="R541"/>
  <c r="S541"/>
  <c r="U541"/>
  <c r="O542"/>
  <c r="P542"/>
  <c r="Q542"/>
  <c r="R542"/>
  <c r="S542"/>
  <c r="U542"/>
  <c r="O543"/>
  <c r="P543"/>
  <c r="Q543"/>
  <c r="R543"/>
  <c r="S543"/>
  <c r="U543"/>
  <c r="O544"/>
  <c r="P544"/>
  <c r="Q544"/>
  <c r="R544"/>
  <c r="S544"/>
  <c r="U544"/>
  <c r="O545"/>
  <c r="P545"/>
  <c r="Q545"/>
  <c r="R545"/>
  <c r="S545"/>
  <c r="U545"/>
  <c r="O546"/>
  <c r="P546"/>
  <c r="Q546"/>
  <c r="R546"/>
  <c r="S546"/>
  <c r="U546"/>
</calcChain>
</file>

<file path=xl/connections.xml><?xml version="1.0" encoding="utf-8"?>
<connections xmlns="http://schemas.openxmlformats.org/spreadsheetml/2006/main">
  <connection id="1" name="Housing" type="6" refreshedVersion="3" background="1" saveData="1">
    <textPr codePage="850" sourceFile="C:\GitHub\RegressionModels\Examples\Linear Regression - Housing\Housing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<sst xmlns="http://schemas.openxmlformats.org/spreadsheetml/2006/main" count="20" uniqueCount="13">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</sst>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us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6"/>
  <sheetViews>
    <sheetView tabSelected="1" workbookViewId="0">
      <selection activeCell="N9" sqref="N9"/>
    </sheetView>
  </sheetViews>
  <sheetFormatPr baseColWidth="10" defaultRowHeight="15"/>
  <cols>
    <col min="1" max="1" width="9" bestFit="1" customWidth="1"/>
    <col min="2" max="2" width="6" bestFit="1" customWidth="1"/>
    <col min="3" max="3" width="10" bestFit="1" customWidth="1"/>
    <col min="4" max="4" width="10.5703125" bestFit="1" customWidth="1"/>
    <col min="5" max="5" width="7" bestFit="1" customWidth="1"/>
    <col min="6" max="6" width="9.42578125" bestFit="1" customWidth="1"/>
    <col min="7" max="7" width="10.5703125" bestFit="1" customWidth="1"/>
    <col min="8" max="8" width="9.85546875" bestFit="1" customWidth="1"/>
    <col min="9" max="9" width="15.85546875" bestFit="1" customWidth="1"/>
    <col min="10" max="10" width="14.42578125" bestFit="1" customWidth="1"/>
    <col min="11" max="11" width="7.5703125" customWidth="1"/>
    <col min="12" max="12" width="8.5703125" customWidth="1"/>
    <col min="13" max="13" width="15.28515625" bestFit="1" customWidth="1"/>
    <col min="15" max="15" width="13.85546875" bestFit="1" customWidth="1"/>
    <col min="19" max="19" width="16.7109375" customWidth="1"/>
    <col min="20" max="20" width="13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U1" t="s">
        <v>11</v>
      </c>
      <c r="V1" t="s">
        <v>12</v>
      </c>
    </row>
    <row r="2" spans="1:22">
      <c r="A2">
        <v>13300000</v>
      </c>
      <c r="B2">
        <v>7420</v>
      </c>
      <c r="C2">
        <v>4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2</v>
      </c>
      <c r="O2">
        <f>IF(F2="yes",1,0)</f>
        <v>0</v>
      </c>
      <c r="P2">
        <f>IF(G2="yes",1,0)</f>
        <v>0</v>
      </c>
      <c r="Q2">
        <f>IF(H2="yes",1,0)</f>
        <v>0</v>
      </c>
      <c r="R2">
        <f>IF(I2="yes",1,0)</f>
        <v>0</v>
      </c>
      <c r="S2">
        <f>IF(J2="yes",1,0)</f>
        <v>0</v>
      </c>
      <c r="U2">
        <f>IF(L2="yes",1,0)</f>
        <v>0</v>
      </c>
      <c r="V2">
        <f>IF(M2="furnished",2,IF(M2="semi-furnished",1,IF(M2="unfurnished",0,-1)))</f>
        <v>-1</v>
      </c>
    </row>
    <row r="3" spans="1:22">
      <c r="A3">
        <v>12250000</v>
      </c>
      <c r="B3">
        <v>8960</v>
      </c>
      <c r="C3">
        <v>4</v>
      </c>
      <c r="D3">
        <v>4</v>
      </c>
      <c r="E3">
        <v>4</v>
      </c>
      <c r="F3">
        <v>1</v>
      </c>
      <c r="G3">
        <v>0</v>
      </c>
      <c r="H3">
        <v>0</v>
      </c>
      <c r="I3">
        <v>0</v>
      </c>
      <c r="J3">
        <v>1</v>
      </c>
      <c r="K3">
        <v>3</v>
      </c>
      <c r="L3">
        <v>0</v>
      </c>
      <c r="M3">
        <v>2</v>
      </c>
      <c r="O3">
        <f t="shared" ref="O3:S67" si="0">IF(F3="yes",1,0)</f>
        <v>0</v>
      </c>
      <c r="P3">
        <f t="shared" ref="P3:P66" si="1">IF(G3="yes",1,0)</f>
        <v>0</v>
      </c>
      <c r="Q3">
        <f t="shared" ref="Q3:Q66" si="2">IF(H3="yes",1,0)</f>
        <v>0</v>
      </c>
      <c r="R3">
        <f t="shared" ref="R3:R66" si="3">IF(I3="yes",1,0)</f>
        <v>0</v>
      </c>
      <c r="S3">
        <f t="shared" ref="S3:S66" si="4">IF(J3="yes",1,0)</f>
        <v>0</v>
      </c>
      <c r="U3">
        <f t="shared" ref="U3:U66" si="5">IF(L3="yes",1,0)</f>
        <v>0</v>
      </c>
      <c r="V3">
        <f t="shared" ref="V3:V66" si="6">IF(M3="furnished",2,IF(M3="semi-furnished",1,IF(M3="unfurnished",0,-1)))</f>
        <v>-1</v>
      </c>
    </row>
    <row r="4" spans="1:22">
      <c r="A4">
        <v>12250000</v>
      </c>
      <c r="B4">
        <v>9960</v>
      </c>
      <c r="C4">
        <v>3</v>
      </c>
      <c r="D4">
        <v>2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2</v>
      </c>
      <c r="L4">
        <v>1</v>
      </c>
      <c r="M4">
        <v>1</v>
      </c>
      <c r="O4">
        <f t="shared" si="0"/>
        <v>0</v>
      </c>
      <c r="P4">
        <f t="shared" si="1"/>
        <v>0</v>
      </c>
      <c r="Q4">
        <f t="shared" si="2"/>
        <v>0</v>
      </c>
      <c r="R4">
        <f t="shared" si="3"/>
        <v>0</v>
      </c>
      <c r="S4">
        <f t="shared" si="4"/>
        <v>0</v>
      </c>
      <c r="U4">
        <f t="shared" si="5"/>
        <v>0</v>
      </c>
      <c r="V4">
        <f t="shared" si="6"/>
        <v>-1</v>
      </c>
    </row>
    <row r="5" spans="1:22">
      <c r="A5">
        <v>12215000</v>
      </c>
      <c r="B5">
        <v>7500</v>
      </c>
      <c r="C5">
        <v>4</v>
      </c>
      <c r="D5">
        <v>2</v>
      </c>
      <c r="E5">
        <v>2</v>
      </c>
      <c r="F5">
        <v>1</v>
      </c>
      <c r="G5">
        <v>0</v>
      </c>
      <c r="H5">
        <v>1</v>
      </c>
      <c r="I5">
        <v>0</v>
      </c>
      <c r="J5">
        <v>1</v>
      </c>
      <c r="K5">
        <v>3</v>
      </c>
      <c r="L5">
        <v>1</v>
      </c>
      <c r="M5">
        <v>2</v>
      </c>
      <c r="O5">
        <f t="shared" si="0"/>
        <v>0</v>
      </c>
      <c r="P5">
        <f t="shared" si="1"/>
        <v>0</v>
      </c>
      <c r="Q5">
        <f t="shared" si="2"/>
        <v>0</v>
      </c>
      <c r="R5">
        <f t="shared" si="3"/>
        <v>0</v>
      </c>
      <c r="S5">
        <f t="shared" si="4"/>
        <v>0</v>
      </c>
      <c r="U5">
        <f t="shared" si="5"/>
        <v>0</v>
      </c>
      <c r="V5">
        <f t="shared" si="6"/>
        <v>-1</v>
      </c>
    </row>
    <row r="6" spans="1:22">
      <c r="A6">
        <v>11410000</v>
      </c>
      <c r="B6">
        <v>7420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2</v>
      </c>
      <c r="L6">
        <v>0</v>
      </c>
      <c r="M6">
        <v>2</v>
      </c>
      <c r="O6">
        <f t="shared" si="0"/>
        <v>0</v>
      </c>
      <c r="P6">
        <f t="shared" si="1"/>
        <v>0</v>
      </c>
      <c r="Q6">
        <f t="shared" si="2"/>
        <v>0</v>
      </c>
      <c r="R6">
        <f t="shared" si="3"/>
        <v>0</v>
      </c>
      <c r="S6">
        <f t="shared" si="4"/>
        <v>0</v>
      </c>
      <c r="U6">
        <f t="shared" si="5"/>
        <v>0</v>
      </c>
      <c r="V6">
        <f t="shared" si="6"/>
        <v>-1</v>
      </c>
    </row>
    <row r="7" spans="1:22">
      <c r="A7">
        <v>10850000</v>
      </c>
      <c r="B7">
        <v>7500</v>
      </c>
      <c r="C7">
        <v>3</v>
      </c>
      <c r="D7">
        <v>3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2</v>
      </c>
      <c r="L7">
        <v>1</v>
      </c>
      <c r="M7">
        <v>1</v>
      </c>
      <c r="O7">
        <f t="shared" si="0"/>
        <v>0</v>
      </c>
      <c r="P7">
        <f t="shared" si="1"/>
        <v>0</v>
      </c>
      <c r="Q7">
        <f t="shared" si="2"/>
        <v>0</v>
      </c>
      <c r="R7">
        <f t="shared" si="3"/>
        <v>0</v>
      </c>
      <c r="S7">
        <f t="shared" si="4"/>
        <v>0</v>
      </c>
      <c r="U7">
        <f t="shared" si="5"/>
        <v>0</v>
      </c>
      <c r="V7">
        <f t="shared" si="6"/>
        <v>-1</v>
      </c>
    </row>
    <row r="8" spans="1:22">
      <c r="A8">
        <v>10150000</v>
      </c>
      <c r="B8">
        <v>8580</v>
      </c>
      <c r="C8">
        <v>4</v>
      </c>
      <c r="D8">
        <v>3</v>
      </c>
      <c r="E8">
        <v>4</v>
      </c>
      <c r="F8">
        <v>1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O8">
        <f t="shared" si="0"/>
        <v>0</v>
      </c>
      <c r="P8">
        <f t="shared" si="1"/>
        <v>0</v>
      </c>
      <c r="Q8">
        <f t="shared" si="2"/>
        <v>0</v>
      </c>
      <c r="R8">
        <f t="shared" si="3"/>
        <v>0</v>
      </c>
      <c r="S8">
        <f t="shared" si="4"/>
        <v>0</v>
      </c>
      <c r="U8">
        <f t="shared" si="5"/>
        <v>0</v>
      </c>
      <c r="V8">
        <f t="shared" si="6"/>
        <v>-1</v>
      </c>
    </row>
    <row r="9" spans="1:22">
      <c r="A9">
        <v>10150000</v>
      </c>
      <c r="B9">
        <v>16200</v>
      </c>
      <c r="C9">
        <v>5</v>
      </c>
      <c r="D9">
        <v>3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f t="shared" si="0"/>
        <v>0</v>
      </c>
      <c r="P9">
        <f t="shared" si="1"/>
        <v>0</v>
      </c>
      <c r="Q9">
        <f t="shared" si="2"/>
        <v>0</v>
      </c>
      <c r="R9">
        <f t="shared" si="3"/>
        <v>0</v>
      </c>
      <c r="S9">
        <f t="shared" si="4"/>
        <v>0</v>
      </c>
      <c r="U9">
        <f t="shared" si="5"/>
        <v>0</v>
      </c>
      <c r="V9">
        <f t="shared" si="6"/>
        <v>-1</v>
      </c>
    </row>
    <row r="10" spans="1:22">
      <c r="A10">
        <v>9870000</v>
      </c>
      <c r="B10">
        <v>8100</v>
      </c>
      <c r="C10">
        <v>4</v>
      </c>
      <c r="D10">
        <v>1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2</v>
      </c>
      <c r="L10">
        <v>1</v>
      </c>
      <c r="M10">
        <v>2</v>
      </c>
      <c r="O10">
        <f t="shared" si="0"/>
        <v>0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0</v>
      </c>
      <c r="U10">
        <f t="shared" si="5"/>
        <v>0</v>
      </c>
      <c r="V10">
        <f t="shared" si="6"/>
        <v>-1</v>
      </c>
    </row>
    <row r="11" spans="1:22">
      <c r="A11">
        <v>9800000</v>
      </c>
      <c r="B11">
        <v>5750</v>
      </c>
      <c r="C11">
        <v>3</v>
      </c>
      <c r="D11">
        <v>2</v>
      </c>
      <c r="E11">
        <v>4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O11">
        <f t="shared" si="0"/>
        <v>0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0</v>
      </c>
      <c r="U11">
        <f t="shared" si="5"/>
        <v>0</v>
      </c>
      <c r="V11">
        <f t="shared" si="6"/>
        <v>-1</v>
      </c>
    </row>
    <row r="12" spans="1:22">
      <c r="A12">
        <v>9800000</v>
      </c>
      <c r="B12">
        <v>13200</v>
      </c>
      <c r="C12">
        <v>3</v>
      </c>
      <c r="D12">
        <v>1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2</v>
      </c>
      <c r="L12">
        <v>1</v>
      </c>
      <c r="M12">
        <v>2</v>
      </c>
      <c r="O12">
        <f t="shared" si="0"/>
        <v>0</v>
      </c>
      <c r="P12">
        <f t="shared" si="1"/>
        <v>0</v>
      </c>
      <c r="Q12">
        <f t="shared" si="2"/>
        <v>0</v>
      </c>
      <c r="R12">
        <f t="shared" si="3"/>
        <v>0</v>
      </c>
      <c r="S12">
        <f t="shared" si="4"/>
        <v>0</v>
      </c>
      <c r="U12">
        <f t="shared" si="5"/>
        <v>0</v>
      </c>
      <c r="V12">
        <f t="shared" si="6"/>
        <v>-1</v>
      </c>
    </row>
    <row r="13" spans="1:22">
      <c r="A13">
        <v>9681000</v>
      </c>
      <c r="B13">
        <v>6000</v>
      </c>
      <c r="C13">
        <v>4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2</v>
      </c>
      <c r="L13">
        <v>0</v>
      </c>
      <c r="M13">
        <v>1</v>
      </c>
      <c r="O13">
        <f t="shared" si="0"/>
        <v>0</v>
      </c>
      <c r="P13">
        <f t="shared" si="1"/>
        <v>0</v>
      </c>
      <c r="Q13">
        <f t="shared" si="2"/>
        <v>0</v>
      </c>
      <c r="R13">
        <f t="shared" si="3"/>
        <v>0</v>
      </c>
      <c r="S13">
        <f t="shared" si="4"/>
        <v>0</v>
      </c>
      <c r="U13">
        <f t="shared" si="5"/>
        <v>0</v>
      </c>
      <c r="V13">
        <f t="shared" si="6"/>
        <v>-1</v>
      </c>
    </row>
    <row r="14" spans="1:22">
      <c r="A14">
        <v>9310000</v>
      </c>
      <c r="B14">
        <v>6550</v>
      </c>
      <c r="C14">
        <v>4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O14">
        <f t="shared" si="0"/>
        <v>0</v>
      </c>
      <c r="P14">
        <f t="shared" si="1"/>
        <v>0</v>
      </c>
      <c r="Q14">
        <f t="shared" si="2"/>
        <v>0</v>
      </c>
      <c r="R14">
        <f t="shared" si="3"/>
        <v>0</v>
      </c>
      <c r="S14">
        <f t="shared" si="4"/>
        <v>0</v>
      </c>
      <c r="U14">
        <f t="shared" si="5"/>
        <v>0</v>
      </c>
      <c r="V14">
        <f t="shared" si="6"/>
        <v>-1</v>
      </c>
    </row>
    <row r="15" spans="1:22">
      <c r="A15">
        <v>9240000</v>
      </c>
      <c r="B15">
        <v>3500</v>
      </c>
      <c r="C15">
        <v>4</v>
      </c>
      <c r="D15">
        <v>2</v>
      </c>
      <c r="E15">
        <v>2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>
        <v>2</v>
      </c>
      <c r="O15">
        <f t="shared" si="0"/>
        <v>0</v>
      </c>
      <c r="P15">
        <f t="shared" si="1"/>
        <v>0</v>
      </c>
      <c r="Q15">
        <f t="shared" si="2"/>
        <v>0</v>
      </c>
      <c r="R15">
        <f t="shared" si="3"/>
        <v>0</v>
      </c>
      <c r="S15">
        <f t="shared" si="4"/>
        <v>0</v>
      </c>
      <c r="U15">
        <f t="shared" si="5"/>
        <v>0</v>
      </c>
      <c r="V15">
        <f t="shared" si="6"/>
        <v>-1</v>
      </c>
    </row>
    <row r="16" spans="1:22">
      <c r="A16">
        <v>9240000</v>
      </c>
      <c r="B16">
        <v>7800</v>
      </c>
      <c r="C16">
        <v>3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O16">
        <f t="shared" si="0"/>
        <v>0</v>
      </c>
      <c r="P16">
        <f t="shared" si="1"/>
        <v>0</v>
      </c>
      <c r="Q16">
        <f t="shared" si="2"/>
        <v>0</v>
      </c>
      <c r="R16">
        <f t="shared" si="3"/>
        <v>0</v>
      </c>
      <c r="S16">
        <f t="shared" si="4"/>
        <v>0</v>
      </c>
      <c r="U16">
        <f t="shared" si="5"/>
        <v>0</v>
      </c>
      <c r="V16">
        <f t="shared" si="6"/>
        <v>-1</v>
      </c>
    </row>
    <row r="17" spans="1:22">
      <c r="A17">
        <v>9100000</v>
      </c>
      <c r="B17">
        <v>6000</v>
      </c>
      <c r="C17">
        <v>4</v>
      </c>
      <c r="D17">
        <v>1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2</v>
      </c>
      <c r="L17">
        <v>0</v>
      </c>
      <c r="M17">
        <v>1</v>
      </c>
      <c r="O17">
        <f t="shared" si="0"/>
        <v>0</v>
      </c>
      <c r="P17">
        <f t="shared" si="1"/>
        <v>0</v>
      </c>
      <c r="Q17">
        <f t="shared" si="2"/>
        <v>0</v>
      </c>
      <c r="R17">
        <f t="shared" si="3"/>
        <v>0</v>
      </c>
      <c r="S17">
        <f t="shared" si="4"/>
        <v>0</v>
      </c>
      <c r="U17">
        <f t="shared" si="5"/>
        <v>0</v>
      </c>
      <c r="V17">
        <f t="shared" si="6"/>
        <v>-1</v>
      </c>
    </row>
    <row r="18" spans="1:22">
      <c r="A18">
        <v>9100000</v>
      </c>
      <c r="B18">
        <v>6600</v>
      </c>
      <c r="C18">
        <v>4</v>
      </c>
      <c r="D18">
        <v>2</v>
      </c>
      <c r="E18">
        <v>2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O18">
        <f t="shared" si="0"/>
        <v>0</v>
      </c>
      <c r="P18">
        <f t="shared" si="1"/>
        <v>0</v>
      </c>
      <c r="Q18">
        <f t="shared" si="2"/>
        <v>0</v>
      </c>
      <c r="R18">
        <f t="shared" si="3"/>
        <v>0</v>
      </c>
      <c r="S18">
        <f t="shared" si="4"/>
        <v>0</v>
      </c>
      <c r="U18">
        <f t="shared" si="5"/>
        <v>0</v>
      </c>
      <c r="V18">
        <f t="shared" si="6"/>
        <v>-1</v>
      </c>
    </row>
    <row r="19" spans="1:22">
      <c r="A19">
        <v>8960000</v>
      </c>
      <c r="B19">
        <v>8500</v>
      </c>
      <c r="C19">
        <v>3</v>
      </c>
      <c r="D19">
        <v>2</v>
      </c>
      <c r="E19">
        <v>4</v>
      </c>
      <c r="F19">
        <v>1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2</v>
      </c>
      <c r="O19">
        <f t="shared" si="0"/>
        <v>0</v>
      </c>
      <c r="P19">
        <f t="shared" si="1"/>
        <v>0</v>
      </c>
      <c r="Q19">
        <f t="shared" si="2"/>
        <v>0</v>
      </c>
      <c r="R19">
        <f t="shared" si="3"/>
        <v>0</v>
      </c>
      <c r="S19">
        <f t="shared" si="4"/>
        <v>0</v>
      </c>
      <c r="U19">
        <f t="shared" si="5"/>
        <v>0</v>
      </c>
      <c r="V19">
        <f t="shared" si="6"/>
        <v>-1</v>
      </c>
    </row>
    <row r="20" spans="1:22">
      <c r="A20">
        <v>8890000</v>
      </c>
      <c r="B20">
        <v>4600</v>
      </c>
      <c r="C20">
        <v>3</v>
      </c>
      <c r="D20">
        <v>2</v>
      </c>
      <c r="E20">
        <v>2</v>
      </c>
      <c r="F20">
        <v>1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2</v>
      </c>
      <c r="O20">
        <f t="shared" si="0"/>
        <v>0</v>
      </c>
      <c r="P20">
        <f t="shared" si="1"/>
        <v>0</v>
      </c>
      <c r="Q20">
        <f t="shared" si="2"/>
        <v>0</v>
      </c>
      <c r="R20">
        <f t="shared" si="3"/>
        <v>0</v>
      </c>
      <c r="S20">
        <f t="shared" si="4"/>
        <v>0</v>
      </c>
      <c r="U20">
        <f t="shared" si="5"/>
        <v>0</v>
      </c>
      <c r="V20">
        <f t="shared" si="6"/>
        <v>-1</v>
      </c>
    </row>
    <row r="21" spans="1:22">
      <c r="A21">
        <v>8855000</v>
      </c>
      <c r="B21">
        <v>6420</v>
      </c>
      <c r="C21">
        <v>3</v>
      </c>
      <c r="D21">
        <v>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O21">
        <f t="shared" si="0"/>
        <v>0</v>
      </c>
      <c r="P21">
        <f t="shared" si="1"/>
        <v>0</v>
      </c>
      <c r="Q21">
        <f t="shared" si="2"/>
        <v>0</v>
      </c>
      <c r="R21">
        <f t="shared" si="3"/>
        <v>0</v>
      </c>
      <c r="S21">
        <f t="shared" si="4"/>
        <v>0</v>
      </c>
      <c r="U21">
        <f t="shared" si="5"/>
        <v>0</v>
      </c>
      <c r="V21">
        <f t="shared" si="6"/>
        <v>-1</v>
      </c>
    </row>
    <row r="22" spans="1:22">
      <c r="A22">
        <v>8750000</v>
      </c>
      <c r="B22">
        <v>4320</v>
      </c>
      <c r="C22">
        <v>3</v>
      </c>
      <c r="D22">
        <v>1</v>
      </c>
      <c r="E22">
        <v>2</v>
      </c>
      <c r="F22">
        <v>1</v>
      </c>
      <c r="G22">
        <v>0</v>
      </c>
      <c r="H22">
        <v>1</v>
      </c>
      <c r="I22">
        <v>1</v>
      </c>
      <c r="J22">
        <v>0</v>
      </c>
      <c r="K22">
        <v>2</v>
      </c>
      <c r="L22">
        <v>0</v>
      </c>
      <c r="M22">
        <v>1</v>
      </c>
      <c r="O22">
        <f t="shared" si="0"/>
        <v>0</v>
      </c>
      <c r="P22">
        <f t="shared" si="1"/>
        <v>0</v>
      </c>
      <c r="Q22">
        <f t="shared" si="2"/>
        <v>0</v>
      </c>
      <c r="R22">
        <f t="shared" si="3"/>
        <v>0</v>
      </c>
      <c r="S22">
        <f t="shared" si="4"/>
        <v>0</v>
      </c>
      <c r="U22">
        <f t="shared" si="5"/>
        <v>0</v>
      </c>
      <c r="V22">
        <f t="shared" si="6"/>
        <v>-1</v>
      </c>
    </row>
    <row r="23" spans="1:22">
      <c r="A23">
        <v>8680000</v>
      </c>
      <c r="B23">
        <v>7155</v>
      </c>
      <c r="C23">
        <v>3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O23">
        <f t="shared" si="0"/>
        <v>0</v>
      </c>
      <c r="P23">
        <f t="shared" si="1"/>
        <v>0</v>
      </c>
      <c r="Q23">
        <f t="shared" si="2"/>
        <v>0</v>
      </c>
      <c r="R23">
        <f t="shared" si="3"/>
        <v>0</v>
      </c>
      <c r="S23">
        <f t="shared" si="4"/>
        <v>0</v>
      </c>
      <c r="U23">
        <f t="shared" si="5"/>
        <v>0</v>
      </c>
      <c r="V23">
        <f t="shared" si="6"/>
        <v>-1</v>
      </c>
    </row>
    <row r="24" spans="1:22">
      <c r="A24">
        <v>8645000</v>
      </c>
      <c r="B24">
        <v>8050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2</v>
      </c>
      <c r="O24">
        <f t="shared" si="0"/>
        <v>0</v>
      </c>
      <c r="P24">
        <f t="shared" si="1"/>
        <v>0</v>
      </c>
      <c r="Q24">
        <f t="shared" si="2"/>
        <v>0</v>
      </c>
      <c r="R24">
        <f t="shared" si="3"/>
        <v>0</v>
      </c>
      <c r="S24">
        <f t="shared" si="4"/>
        <v>0</v>
      </c>
      <c r="U24">
        <f t="shared" si="5"/>
        <v>0</v>
      </c>
      <c r="V24">
        <f t="shared" si="6"/>
        <v>-1</v>
      </c>
    </row>
    <row r="25" spans="1:22">
      <c r="A25">
        <v>8645000</v>
      </c>
      <c r="B25">
        <v>4560</v>
      </c>
      <c r="C25">
        <v>3</v>
      </c>
      <c r="D25">
        <v>2</v>
      </c>
      <c r="E25">
        <v>2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2</v>
      </c>
      <c r="O25">
        <f t="shared" si="0"/>
        <v>0</v>
      </c>
      <c r="P25">
        <f t="shared" si="1"/>
        <v>0</v>
      </c>
      <c r="Q25">
        <f t="shared" si="2"/>
        <v>0</v>
      </c>
      <c r="R25">
        <f t="shared" si="3"/>
        <v>0</v>
      </c>
      <c r="S25">
        <f t="shared" si="4"/>
        <v>0</v>
      </c>
      <c r="U25">
        <f t="shared" si="5"/>
        <v>0</v>
      </c>
      <c r="V25">
        <f t="shared" si="6"/>
        <v>-1</v>
      </c>
    </row>
    <row r="26" spans="1:22">
      <c r="A26">
        <v>8575000</v>
      </c>
      <c r="B26">
        <v>8800</v>
      </c>
      <c r="C26">
        <v>3</v>
      </c>
      <c r="D26">
        <v>2</v>
      </c>
      <c r="E26">
        <v>2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2</v>
      </c>
      <c r="O26">
        <f t="shared" si="0"/>
        <v>0</v>
      </c>
      <c r="P26">
        <f t="shared" si="1"/>
        <v>0</v>
      </c>
      <c r="Q26">
        <f t="shared" si="2"/>
        <v>0</v>
      </c>
      <c r="R26">
        <f t="shared" si="3"/>
        <v>0</v>
      </c>
      <c r="S26">
        <f t="shared" si="4"/>
        <v>0</v>
      </c>
      <c r="U26">
        <f t="shared" si="5"/>
        <v>0</v>
      </c>
      <c r="V26">
        <f t="shared" si="6"/>
        <v>-1</v>
      </c>
    </row>
    <row r="27" spans="1:22">
      <c r="A27">
        <v>8540000</v>
      </c>
      <c r="B27">
        <v>6540</v>
      </c>
      <c r="C27">
        <v>4</v>
      </c>
      <c r="D27">
        <v>2</v>
      </c>
      <c r="E27">
        <v>2</v>
      </c>
      <c r="F27">
        <v>1</v>
      </c>
      <c r="G27">
        <v>1</v>
      </c>
      <c r="H27">
        <v>1</v>
      </c>
      <c r="I27">
        <v>0</v>
      </c>
      <c r="J27">
        <v>1</v>
      </c>
      <c r="K27">
        <v>2</v>
      </c>
      <c r="L27">
        <v>1</v>
      </c>
      <c r="M27">
        <v>2</v>
      </c>
      <c r="O27">
        <f t="shared" si="0"/>
        <v>0</v>
      </c>
      <c r="P27">
        <f t="shared" si="1"/>
        <v>0</v>
      </c>
      <c r="Q27">
        <f t="shared" si="2"/>
        <v>0</v>
      </c>
      <c r="R27">
        <f t="shared" si="3"/>
        <v>0</v>
      </c>
      <c r="S27">
        <f t="shared" si="4"/>
        <v>0</v>
      </c>
      <c r="U27">
        <f t="shared" si="5"/>
        <v>0</v>
      </c>
      <c r="V27">
        <f t="shared" si="6"/>
        <v>-1</v>
      </c>
    </row>
    <row r="28" spans="1:22">
      <c r="A28">
        <v>8463000</v>
      </c>
      <c r="B28">
        <v>6000</v>
      </c>
      <c r="C28">
        <v>3</v>
      </c>
      <c r="D28">
        <v>2</v>
      </c>
      <c r="E28">
        <v>4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O28">
        <f t="shared" si="0"/>
        <v>0</v>
      </c>
      <c r="P28">
        <f t="shared" si="1"/>
        <v>0</v>
      </c>
      <c r="Q28">
        <f t="shared" si="2"/>
        <v>0</v>
      </c>
      <c r="R28">
        <f t="shared" si="3"/>
        <v>0</v>
      </c>
      <c r="S28">
        <f t="shared" si="4"/>
        <v>0</v>
      </c>
      <c r="U28">
        <f t="shared" si="5"/>
        <v>0</v>
      </c>
      <c r="V28">
        <f t="shared" si="6"/>
        <v>-1</v>
      </c>
    </row>
    <row r="29" spans="1:22">
      <c r="A29">
        <v>8400000</v>
      </c>
      <c r="B29">
        <v>8875</v>
      </c>
      <c r="C29">
        <v>3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O29">
        <f t="shared" si="0"/>
        <v>0</v>
      </c>
      <c r="P29">
        <f t="shared" si="1"/>
        <v>0</v>
      </c>
      <c r="Q29">
        <f t="shared" si="2"/>
        <v>0</v>
      </c>
      <c r="R29">
        <f t="shared" si="3"/>
        <v>0</v>
      </c>
      <c r="S29">
        <f t="shared" si="4"/>
        <v>0</v>
      </c>
      <c r="U29">
        <f t="shared" si="5"/>
        <v>0</v>
      </c>
      <c r="V29">
        <f t="shared" si="6"/>
        <v>-1</v>
      </c>
    </row>
    <row r="30" spans="1:22">
      <c r="A30">
        <v>8400000</v>
      </c>
      <c r="B30">
        <v>7950</v>
      </c>
      <c r="C30">
        <v>5</v>
      </c>
      <c r="D30">
        <v>2</v>
      </c>
      <c r="E30">
        <v>2</v>
      </c>
      <c r="F30">
        <v>1</v>
      </c>
      <c r="G30">
        <v>0</v>
      </c>
      <c r="H30">
        <v>1</v>
      </c>
      <c r="I30">
        <v>1</v>
      </c>
      <c r="J30">
        <v>0</v>
      </c>
      <c r="K30">
        <v>2</v>
      </c>
      <c r="L30">
        <v>0</v>
      </c>
      <c r="M30">
        <v>0</v>
      </c>
      <c r="O30">
        <f t="shared" si="0"/>
        <v>0</v>
      </c>
      <c r="P30">
        <f t="shared" si="1"/>
        <v>0</v>
      </c>
      <c r="Q30">
        <f t="shared" si="2"/>
        <v>0</v>
      </c>
      <c r="R30">
        <f t="shared" si="3"/>
        <v>0</v>
      </c>
      <c r="S30">
        <f t="shared" si="4"/>
        <v>0</v>
      </c>
      <c r="U30">
        <f t="shared" si="5"/>
        <v>0</v>
      </c>
      <c r="V30">
        <f t="shared" si="6"/>
        <v>-1</v>
      </c>
    </row>
    <row r="31" spans="1:22">
      <c r="A31">
        <v>8400000</v>
      </c>
      <c r="B31">
        <v>5500</v>
      </c>
      <c r="C31">
        <v>4</v>
      </c>
      <c r="D31">
        <v>2</v>
      </c>
      <c r="E31">
        <v>2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O31">
        <f>IF(F31="yes",1,0)</f>
        <v>0</v>
      </c>
      <c r="P31">
        <f t="shared" si="1"/>
        <v>0</v>
      </c>
      <c r="Q31">
        <f t="shared" si="2"/>
        <v>0</v>
      </c>
      <c r="R31">
        <f t="shared" si="3"/>
        <v>0</v>
      </c>
      <c r="S31">
        <f t="shared" si="4"/>
        <v>0</v>
      </c>
      <c r="U31">
        <f t="shared" si="5"/>
        <v>0</v>
      </c>
      <c r="V31">
        <f t="shared" si="6"/>
        <v>-1</v>
      </c>
    </row>
    <row r="32" spans="1:22">
      <c r="A32">
        <v>8400000</v>
      </c>
      <c r="B32">
        <v>7475</v>
      </c>
      <c r="C32">
        <v>3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O32">
        <f t="shared" si="0"/>
        <v>0</v>
      </c>
      <c r="P32">
        <f t="shared" si="1"/>
        <v>0</v>
      </c>
      <c r="Q32">
        <f t="shared" si="2"/>
        <v>0</v>
      </c>
      <c r="R32">
        <f t="shared" si="3"/>
        <v>0</v>
      </c>
      <c r="S32">
        <f t="shared" si="4"/>
        <v>0</v>
      </c>
      <c r="U32">
        <f t="shared" si="5"/>
        <v>0</v>
      </c>
      <c r="V32">
        <f t="shared" si="6"/>
        <v>-1</v>
      </c>
    </row>
    <row r="33" spans="1:22">
      <c r="A33">
        <v>8400000</v>
      </c>
      <c r="B33">
        <v>7000</v>
      </c>
      <c r="C33">
        <v>3</v>
      </c>
      <c r="D33">
        <v>1</v>
      </c>
      <c r="E33">
        <v>4</v>
      </c>
      <c r="F33">
        <v>1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1</v>
      </c>
      <c r="O33">
        <f t="shared" si="0"/>
        <v>0</v>
      </c>
      <c r="P33">
        <f t="shared" si="1"/>
        <v>0</v>
      </c>
      <c r="Q33">
        <f t="shared" si="2"/>
        <v>0</v>
      </c>
      <c r="R33">
        <f t="shared" si="3"/>
        <v>0</v>
      </c>
      <c r="S33">
        <f t="shared" si="4"/>
        <v>0</v>
      </c>
      <c r="U33">
        <f t="shared" si="5"/>
        <v>0</v>
      </c>
      <c r="V33">
        <f t="shared" si="6"/>
        <v>-1</v>
      </c>
    </row>
    <row r="34" spans="1:22">
      <c r="A34">
        <v>8295000</v>
      </c>
      <c r="B34">
        <v>4880</v>
      </c>
      <c r="C34">
        <v>4</v>
      </c>
      <c r="D34">
        <v>2</v>
      </c>
      <c r="E34">
        <v>2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2</v>
      </c>
      <c r="O34">
        <f t="shared" si="0"/>
        <v>0</v>
      </c>
      <c r="P34">
        <f t="shared" si="1"/>
        <v>0</v>
      </c>
      <c r="Q34">
        <f t="shared" si="2"/>
        <v>0</v>
      </c>
      <c r="R34">
        <f t="shared" si="3"/>
        <v>0</v>
      </c>
      <c r="S34">
        <f t="shared" si="4"/>
        <v>0</v>
      </c>
      <c r="U34">
        <f t="shared" si="5"/>
        <v>0</v>
      </c>
      <c r="V34">
        <f t="shared" si="6"/>
        <v>-1</v>
      </c>
    </row>
    <row r="35" spans="1:22">
      <c r="A35">
        <v>8190000</v>
      </c>
      <c r="B35">
        <v>5960</v>
      </c>
      <c r="C35">
        <v>3</v>
      </c>
      <c r="D35">
        <v>3</v>
      </c>
      <c r="E35">
        <v>2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O35">
        <f t="shared" si="0"/>
        <v>0</v>
      </c>
      <c r="P35">
        <f t="shared" si="1"/>
        <v>0</v>
      </c>
      <c r="Q35">
        <f t="shared" si="2"/>
        <v>0</v>
      </c>
      <c r="R35">
        <f t="shared" si="3"/>
        <v>0</v>
      </c>
      <c r="S35">
        <f t="shared" si="4"/>
        <v>0</v>
      </c>
      <c r="U35">
        <f t="shared" si="5"/>
        <v>0</v>
      </c>
      <c r="V35">
        <f t="shared" si="6"/>
        <v>-1</v>
      </c>
    </row>
    <row r="36" spans="1:22">
      <c r="A36">
        <v>8120000</v>
      </c>
      <c r="B36">
        <v>6840</v>
      </c>
      <c r="C36">
        <v>5</v>
      </c>
      <c r="D36">
        <v>1</v>
      </c>
      <c r="E36">
        <v>2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2</v>
      </c>
      <c r="O36">
        <f t="shared" si="0"/>
        <v>0</v>
      </c>
      <c r="P36">
        <f t="shared" si="1"/>
        <v>0</v>
      </c>
      <c r="Q36">
        <f t="shared" si="2"/>
        <v>0</v>
      </c>
      <c r="R36">
        <f t="shared" si="3"/>
        <v>0</v>
      </c>
      <c r="S36">
        <f t="shared" si="4"/>
        <v>0</v>
      </c>
      <c r="U36">
        <f t="shared" si="5"/>
        <v>0</v>
      </c>
      <c r="V36">
        <f t="shared" si="6"/>
        <v>-1</v>
      </c>
    </row>
    <row r="37" spans="1:22">
      <c r="A37">
        <v>8080940</v>
      </c>
      <c r="B37">
        <v>7000</v>
      </c>
      <c r="C37">
        <v>3</v>
      </c>
      <c r="D37">
        <v>2</v>
      </c>
      <c r="E37">
        <v>4</v>
      </c>
      <c r="F37">
        <v>1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2</v>
      </c>
      <c r="O37">
        <f t="shared" si="0"/>
        <v>0</v>
      </c>
      <c r="P37">
        <f t="shared" si="1"/>
        <v>0</v>
      </c>
      <c r="Q37">
        <f t="shared" si="2"/>
        <v>0</v>
      </c>
      <c r="R37">
        <f t="shared" si="3"/>
        <v>0</v>
      </c>
      <c r="S37">
        <f t="shared" si="4"/>
        <v>0</v>
      </c>
      <c r="U37">
        <f t="shared" si="5"/>
        <v>0</v>
      </c>
      <c r="V37">
        <f t="shared" si="6"/>
        <v>-1</v>
      </c>
    </row>
    <row r="38" spans="1:22">
      <c r="A38">
        <v>8043000</v>
      </c>
      <c r="B38">
        <v>7482</v>
      </c>
      <c r="C38">
        <v>3</v>
      </c>
      <c r="D38">
        <v>2</v>
      </c>
      <c r="E38">
        <v>3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2</v>
      </c>
      <c r="O38">
        <f t="shared" si="0"/>
        <v>0</v>
      </c>
      <c r="P38">
        <f t="shared" si="1"/>
        <v>0</v>
      </c>
      <c r="Q38">
        <f t="shared" si="2"/>
        <v>0</v>
      </c>
      <c r="R38">
        <f t="shared" si="3"/>
        <v>0</v>
      </c>
      <c r="S38">
        <f t="shared" si="4"/>
        <v>0</v>
      </c>
      <c r="U38">
        <f t="shared" si="5"/>
        <v>0</v>
      </c>
      <c r="V38">
        <f t="shared" si="6"/>
        <v>-1</v>
      </c>
    </row>
    <row r="39" spans="1:22">
      <c r="A39">
        <v>7980000</v>
      </c>
      <c r="B39">
        <v>9000</v>
      </c>
      <c r="C39">
        <v>4</v>
      </c>
      <c r="D39">
        <v>2</v>
      </c>
      <c r="E39">
        <v>4</v>
      </c>
      <c r="F39">
        <v>1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2</v>
      </c>
      <c r="O39">
        <f t="shared" si="0"/>
        <v>0</v>
      </c>
      <c r="P39">
        <f t="shared" si="1"/>
        <v>0</v>
      </c>
      <c r="Q39">
        <f t="shared" si="2"/>
        <v>0</v>
      </c>
      <c r="R39">
        <f t="shared" si="3"/>
        <v>0</v>
      </c>
      <c r="S39">
        <f t="shared" si="4"/>
        <v>0</v>
      </c>
      <c r="U39">
        <f t="shared" si="5"/>
        <v>0</v>
      </c>
      <c r="V39">
        <f t="shared" si="6"/>
        <v>-1</v>
      </c>
    </row>
    <row r="40" spans="1:22">
      <c r="A40">
        <v>7962500</v>
      </c>
      <c r="B40">
        <v>6000</v>
      </c>
      <c r="C40">
        <v>3</v>
      </c>
      <c r="D40">
        <v>1</v>
      </c>
      <c r="E40">
        <v>4</v>
      </c>
      <c r="F40">
        <v>1</v>
      </c>
      <c r="G40">
        <v>1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O40">
        <f t="shared" si="0"/>
        <v>0</v>
      </c>
      <c r="P40">
        <f t="shared" si="1"/>
        <v>0</v>
      </c>
      <c r="Q40">
        <f t="shared" si="2"/>
        <v>0</v>
      </c>
      <c r="R40">
        <f t="shared" si="3"/>
        <v>0</v>
      </c>
      <c r="S40">
        <f t="shared" si="4"/>
        <v>0</v>
      </c>
      <c r="U40">
        <f t="shared" si="5"/>
        <v>0</v>
      </c>
      <c r="V40">
        <f t="shared" si="6"/>
        <v>-1</v>
      </c>
    </row>
    <row r="41" spans="1:22">
      <c r="A41">
        <v>7910000</v>
      </c>
      <c r="B41">
        <v>6000</v>
      </c>
      <c r="C41">
        <v>4</v>
      </c>
      <c r="D41">
        <v>2</v>
      </c>
      <c r="E41">
        <v>4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O41">
        <f t="shared" si="0"/>
        <v>0</v>
      </c>
      <c r="P41">
        <f t="shared" si="1"/>
        <v>0</v>
      </c>
      <c r="Q41">
        <f t="shared" si="2"/>
        <v>0</v>
      </c>
      <c r="R41">
        <f t="shared" si="3"/>
        <v>0</v>
      </c>
      <c r="S41">
        <f t="shared" si="4"/>
        <v>0</v>
      </c>
      <c r="U41">
        <f t="shared" si="5"/>
        <v>0</v>
      </c>
      <c r="V41">
        <f t="shared" si="6"/>
        <v>-1</v>
      </c>
    </row>
    <row r="42" spans="1:22">
      <c r="A42">
        <v>7875000</v>
      </c>
      <c r="B42">
        <v>6550</v>
      </c>
      <c r="C42">
        <v>3</v>
      </c>
      <c r="D42">
        <v>1</v>
      </c>
      <c r="E42">
        <v>2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2</v>
      </c>
      <c r="O42">
        <f t="shared" si="0"/>
        <v>0</v>
      </c>
      <c r="P42">
        <f t="shared" si="1"/>
        <v>0</v>
      </c>
      <c r="Q42">
        <f t="shared" si="2"/>
        <v>0</v>
      </c>
      <c r="R42">
        <f t="shared" si="3"/>
        <v>0</v>
      </c>
      <c r="S42">
        <f t="shared" si="4"/>
        <v>0</v>
      </c>
      <c r="U42">
        <f t="shared" si="5"/>
        <v>0</v>
      </c>
      <c r="V42">
        <f t="shared" si="6"/>
        <v>-1</v>
      </c>
    </row>
    <row r="43" spans="1:22">
      <c r="A43">
        <v>7840000</v>
      </c>
      <c r="B43">
        <v>6360</v>
      </c>
      <c r="C43">
        <v>3</v>
      </c>
      <c r="D43">
        <v>2</v>
      </c>
      <c r="E43">
        <v>4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2</v>
      </c>
      <c r="O43">
        <f t="shared" si="0"/>
        <v>0</v>
      </c>
      <c r="P43">
        <f t="shared" si="1"/>
        <v>0</v>
      </c>
      <c r="Q43">
        <f t="shared" si="2"/>
        <v>0</v>
      </c>
      <c r="R43">
        <f t="shared" si="3"/>
        <v>0</v>
      </c>
      <c r="S43">
        <f t="shared" si="4"/>
        <v>0</v>
      </c>
      <c r="U43">
        <f t="shared" si="5"/>
        <v>0</v>
      </c>
      <c r="V43">
        <f t="shared" si="6"/>
        <v>-1</v>
      </c>
    </row>
    <row r="44" spans="1:22">
      <c r="A44">
        <v>7700000</v>
      </c>
      <c r="B44">
        <v>6480</v>
      </c>
      <c r="C44">
        <v>3</v>
      </c>
      <c r="D44">
        <v>2</v>
      </c>
      <c r="E44">
        <v>4</v>
      </c>
      <c r="F44">
        <v>1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O44">
        <f t="shared" si="0"/>
        <v>0</v>
      </c>
      <c r="P44">
        <f t="shared" si="1"/>
        <v>0</v>
      </c>
      <c r="Q44">
        <f t="shared" si="2"/>
        <v>0</v>
      </c>
      <c r="R44">
        <f t="shared" si="3"/>
        <v>0</v>
      </c>
      <c r="S44">
        <f t="shared" si="4"/>
        <v>0</v>
      </c>
      <c r="U44">
        <f t="shared" si="5"/>
        <v>0</v>
      </c>
      <c r="V44">
        <f t="shared" si="6"/>
        <v>-1</v>
      </c>
    </row>
    <row r="45" spans="1:22">
      <c r="A45">
        <v>7700000</v>
      </c>
      <c r="B45">
        <v>6000</v>
      </c>
      <c r="C45">
        <v>4</v>
      </c>
      <c r="D45">
        <v>2</v>
      </c>
      <c r="E45">
        <v>4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O45">
        <f t="shared" si="0"/>
        <v>0</v>
      </c>
      <c r="P45">
        <f t="shared" si="1"/>
        <v>0</v>
      </c>
      <c r="Q45">
        <f t="shared" si="2"/>
        <v>0</v>
      </c>
      <c r="R45">
        <f t="shared" si="3"/>
        <v>0</v>
      </c>
      <c r="S45">
        <f t="shared" si="4"/>
        <v>0</v>
      </c>
      <c r="U45">
        <f t="shared" si="5"/>
        <v>0</v>
      </c>
      <c r="V45">
        <f t="shared" si="6"/>
        <v>-1</v>
      </c>
    </row>
    <row r="46" spans="1:22">
      <c r="A46">
        <v>7560000</v>
      </c>
      <c r="B46">
        <v>6000</v>
      </c>
      <c r="C46">
        <v>4</v>
      </c>
      <c r="D46">
        <v>2</v>
      </c>
      <c r="E46">
        <v>4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2</v>
      </c>
      <c r="O46">
        <f t="shared" si="0"/>
        <v>0</v>
      </c>
      <c r="P46">
        <f t="shared" si="1"/>
        <v>0</v>
      </c>
      <c r="Q46">
        <f t="shared" si="2"/>
        <v>0</v>
      </c>
      <c r="R46">
        <f t="shared" si="3"/>
        <v>0</v>
      </c>
      <c r="S46">
        <f t="shared" si="4"/>
        <v>0</v>
      </c>
      <c r="U46">
        <f t="shared" si="5"/>
        <v>0</v>
      </c>
      <c r="V46">
        <f t="shared" si="6"/>
        <v>-1</v>
      </c>
    </row>
    <row r="47" spans="1:22">
      <c r="A47">
        <v>7560000</v>
      </c>
      <c r="B47">
        <v>6000</v>
      </c>
      <c r="C47">
        <v>3</v>
      </c>
      <c r="D47">
        <v>2</v>
      </c>
      <c r="E47">
        <v>3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O47">
        <f>IF(F47="yes",1,0)</f>
        <v>0</v>
      </c>
      <c r="P47">
        <f t="shared" si="1"/>
        <v>0</v>
      </c>
      <c r="Q47">
        <f t="shared" si="2"/>
        <v>0</v>
      </c>
      <c r="R47">
        <f t="shared" si="3"/>
        <v>0</v>
      </c>
      <c r="S47">
        <f t="shared" si="4"/>
        <v>0</v>
      </c>
      <c r="U47">
        <f t="shared" si="5"/>
        <v>0</v>
      </c>
      <c r="V47">
        <f t="shared" si="6"/>
        <v>-1</v>
      </c>
    </row>
    <row r="48" spans="1:22">
      <c r="A48">
        <v>7525000</v>
      </c>
      <c r="B48">
        <v>6000</v>
      </c>
      <c r="C48">
        <v>3</v>
      </c>
      <c r="D48">
        <v>2</v>
      </c>
      <c r="E48">
        <v>4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2</v>
      </c>
      <c r="O48">
        <f t="shared" si="0"/>
        <v>0</v>
      </c>
      <c r="P48">
        <f t="shared" si="1"/>
        <v>0</v>
      </c>
      <c r="Q48">
        <f t="shared" si="2"/>
        <v>0</v>
      </c>
      <c r="R48">
        <f t="shared" si="3"/>
        <v>0</v>
      </c>
      <c r="S48">
        <f t="shared" si="4"/>
        <v>0</v>
      </c>
      <c r="U48">
        <f t="shared" si="5"/>
        <v>0</v>
      </c>
      <c r="V48">
        <f t="shared" si="6"/>
        <v>-1</v>
      </c>
    </row>
    <row r="49" spans="1:22">
      <c r="A49">
        <v>7490000</v>
      </c>
      <c r="B49">
        <v>6600</v>
      </c>
      <c r="C49">
        <v>3</v>
      </c>
      <c r="D49">
        <v>1</v>
      </c>
      <c r="E49">
        <v>4</v>
      </c>
      <c r="F49">
        <v>1</v>
      </c>
      <c r="G49">
        <v>0</v>
      </c>
      <c r="H49">
        <v>0</v>
      </c>
      <c r="I49">
        <v>0</v>
      </c>
      <c r="J49">
        <v>1</v>
      </c>
      <c r="K49">
        <v>3</v>
      </c>
      <c r="L49">
        <v>1</v>
      </c>
      <c r="M49">
        <v>2</v>
      </c>
      <c r="O49">
        <f t="shared" si="0"/>
        <v>0</v>
      </c>
      <c r="P49">
        <f t="shared" si="1"/>
        <v>0</v>
      </c>
      <c r="Q49">
        <f t="shared" si="2"/>
        <v>0</v>
      </c>
      <c r="R49">
        <f t="shared" si="3"/>
        <v>0</v>
      </c>
      <c r="S49">
        <f t="shared" si="4"/>
        <v>0</v>
      </c>
      <c r="U49">
        <f t="shared" si="5"/>
        <v>0</v>
      </c>
      <c r="V49">
        <f t="shared" si="6"/>
        <v>-1</v>
      </c>
    </row>
    <row r="50" spans="1:22">
      <c r="A50">
        <v>7455000</v>
      </c>
      <c r="B50">
        <v>4300</v>
      </c>
      <c r="C50">
        <v>3</v>
      </c>
      <c r="D50">
        <v>2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O50">
        <f t="shared" si="0"/>
        <v>0</v>
      </c>
      <c r="P50">
        <f t="shared" si="1"/>
        <v>0</v>
      </c>
      <c r="Q50">
        <f t="shared" si="2"/>
        <v>0</v>
      </c>
      <c r="R50">
        <f t="shared" si="3"/>
        <v>0</v>
      </c>
      <c r="S50">
        <f t="shared" si="4"/>
        <v>0</v>
      </c>
      <c r="U50">
        <f t="shared" si="5"/>
        <v>0</v>
      </c>
      <c r="V50">
        <f t="shared" si="6"/>
        <v>-1</v>
      </c>
    </row>
    <row r="51" spans="1:22">
      <c r="A51">
        <v>7420000</v>
      </c>
      <c r="B51">
        <v>7440</v>
      </c>
      <c r="C51">
        <v>3</v>
      </c>
      <c r="D51">
        <v>2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O51">
        <f t="shared" si="0"/>
        <v>0</v>
      </c>
      <c r="P51">
        <f t="shared" si="1"/>
        <v>0</v>
      </c>
      <c r="Q51">
        <f t="shared" si="2"/>
        <v>0</v>
      </c>
      <c r="R51">
        <f t="shared" si="3"/>
        <v>0</v>
      </c>
      <c r="S51">
        <f t="shared" si="4"/>
        <v>0</v>
      </c>
      <c r="U51">
        <f t="shared" si="5"/>
        <v>0</v>
      </c>
      <c r="V51">
        <f t="shared" si="6"/>
        <v>-1</v>
      </c>
    </row>
    <row r="52" spans="1:22">
      <c r="A52">
        <v>7420000</v>
      </c>
      <c r="B52">
        <v>7440</v>
      </c>
      <c r="C52">
        <v>3</v>
      </c>
      <c r="D52">
        <v>2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O52">
        <f t="shared" si="0"/>
        <v>0</v>
      </c>
      <c r="P52">
        <f t="shared" si="1"/>
        <v>0</v>
      </c>
      <c r="Q52">
        <f t="shared" si="2"/>
        <v>0</v>
      </c>
      <c r="R52">
        <f t="shared" si="3"/>
        <v>0</v>
      </c>
      <c r="S52">
        <f t="shared" si="4"/>
        <v>0</v>
      </c>
      <c r="U52">
        <f t="shared" si="5"/>
        <v>0</v>
      </c>
      <c r="V52">
        <f t="shared" si="6"/>
        <v>-1</v>
      </c>
    </row>
    <row r="53" spans="1:22">
      <c r="A53">
        <v>7420000</v>
      </c>
      <c r="B53">
        <v>6325</v>
      </c>
      <c r="C53">
        <v>3</v>
      </c>
      <c r="D53">
        <v>1</v>
      </c>
      <c r="E53">
        <v>4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O53">
        <f t="shared" si="0"/>
        <v>0</v>
      </c>
      <c r="P53">
        <f t="shared" si="1"/>
        <v>0</v>
      </c>
      <c r="Q53">
        <f t="shared" si="2"/>
        <v>0</v>
      </c>
      <c r="R53">
        <f t="shared" si="3"/>
        <v>0</v>
      </c>
      <c r="S53">
        <f t="shared" si="4"/>
        <v>0</v>
      </c>
      <c r="U53">
        <f t="shared" si="5"/>
        <v>0</v>
      </c>
      <c r="V53">
        <f t="shared" si="6"/>
        <v>-1</v>
      </c>
    </row>
    <row r="54" spans="1:22">
      <c r="A54">
        <v>7350000</v>
      </c>
      <c r="B54">
        <v>6000</v>
      </c>
      <c r="C54">
        <v>4</v>
      </c>
      <c r="D54">
        <v>2</v>
      </c>
      <c r="E54">
        <v>4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2</v>
      </c>
      <c r="O54">
        <f t="shared" si="0"/>
        <v>0</v>
      </c>
      <c r="P54">
        <f t="shared" si="1"/>
        <v>0</v>
      </c>
      <c r="Q54">
        <f t="shared" si="2"/>
        <v>0</v>
      </c>
      <c r="R54">
        <f t="shared" si="3"/>
        <v>0</v>
      </c>
      <c r="S54">
        <f t="shared" si="4"/>
        <v>0</v>
      </c>
      <c r="U54">
        <f t="shared" si="5"/>
        <v>0</v>
      </c>
      <c r="V54">
        <f t="shared" si="6"/>
        <v>-1</v>
      </c>
    </row>
    <row r="55" spans="1:22">
      <c r="A55">
        <v>7350000</v>
      </c>
      <c r="B55">
        <v>5150</v>
      </c>
      <c r="C55">
        <v>3</v>
      </c>
      <c r="D55">
        <v>2</v>
      </c>
      <c r="E55">
        <v>4</v>
      </c>
      <c r="F55">
        <v>1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1</v>
      </c>
      <c r="O55">
        <f t="shared" si="0"/>
        <v>0</v>
      </c>
      <c r="P55">
        <f t="shared" si="1"/>
        <v>0</v>
      </c>
      <c r="Q55">
        <f t="shared" si="2"/>
        <v>0</v>
      </c>
      <c r="R55">
        <f t="shared" si="3"/>
        <v>0</v>
      </c>
      <c r="S55">
        <f t="shared" si="4"/>
        <v>0</v>
      </c>
      <c r="U55">
        <f t="shared" si="5"/>
        <v>0</v>
      </c>
      <c r="V55">
        <f t="shared" si="6"/>
        <v>-1</v>
      </c>
    </row>
    <row r="56" spans="1:22">
      <c r="A56">
        <v>7350000</v>
      </c>
      <c r="B56">
        <v>6000</v>
      </c>
      <c r="C56">
        <v>3</v>
      </c>
      <c r="D56">
        <v>2</v>
      </c>
      <c r="E56">
        <v>2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O56">
        <f t="shared" si="0"/>
        <v>0</v>
      </c>
      <c r="P56">
        <f t="shared" si="1"/>
        <v>0</v>
      </c>
      <c r="Q56">
        <f t="shared" si="2"/>
        <v>0</v>
      </c>
      <c r="R56">
        <f t="shared" si="3"/>
        <v>0</v>
      </c>
      <c r="S56">
        <f t="shared" si="4"/>
        <v>0</v>
      </c>
      <c r="U56">
        <f t="shared" si="5"/>
        <v>0</v>
      </c>
      <c r="V56">
        <f t="shared" si="6"/>
        <v>-1</v>
      </c>
    </row>
    <row r="57" spans="1:22">
      <c r="A57">
        <v>7350000</v>
      </c>
      <c r="B57">
        <v>6000</v>
      </c>
      <c r="C57">
        <v>3</v>
      </c>
      <c r="D57">
        <v>1</v>
      </c>
      <c r="E57">
        <v>2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O57">
        <f t="shared" si="0"/>
        <v>0</v>
      </c>
      <c r="P57">
        <f t="shared" si="1"/>
        <v>0</v>
      </c>
      <c r="Q57">
        <f t="shared" si="2"/>
        <v>0</v>
      </c>
      <c r="R57">
        <f t="shared" si="3"/>
        <v>0</v>
      </c>
      <c r="S57">
        <f t="shared" si="4"/>
        <v>0</v>
      </c>
      <c r="U57">
        <f t="shared" si="5"/>
        <v>0</v>
      </c>
      <c r="V57">
        <f t="shared" si="6"/>
        <v>-1</v>
      </c>
    </row>
    <row r="58" spans="1:22">
      <c r="A58">
        <v>7343000</v>
      </c>
      <c r="B58">
        <v>11440</v>
      </c>
      <c r="C58">
        <v>4</v>
      </c>
      <c r="D58">
        <v>1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O58">
        <f t="shared" si="0"/>
        <v>0</v>
      </c>
      <c r="P58">
        <f t="shared" si="1"/>
        <v>0</v>
      </c>
      <c r="Q58">
        <f t="shared" si="2"/>
        <v>0</v>
      </c>
      <c r="R58">
        <f t="shared" si="3"/>
        <v>0</v>
      </c>
      <c r="S58">
        <f t="shared" si="4"/>
        <v>0</v>
      </c>
      <c r="U58">
        <f t="shared" si="5"/>
        <v>0</v>
      </c>
      <c r="V58">
        <f t="shared" si="6"/>
        <v>-1</v>
      </c>
    </row>
    <row r="59" spans="1:22">
      <c r="A59">
        <v>7245000</v>
      </c>
      <c r="B59">
        <v>9000</v>
      </c>
      <c r="C59">
        <v>4</v>
      </c>
      <c r="D59">
        <v>2</v>
      </c>
      <c r="E59">
        <v>4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2</v>
      </c>
      <c r="O59">
        <f t="shared" si="0"/>
        <v>0</v>
      </c>
      <c r="P59">
        <f t="shared" si="1"/>
        <v>0</v>
      </c>
      <c r="Q59">
        <f t="shared" si="2"/>
        <v>0</v>
      </c>
      <c r="R59">
        <f t="shared" si="3"/>
        <v>0</v>
      </c>
      <c r="S59">
        <f t="shared" si="4"/>
        <v>0</v>
      </c>
      <c r="U59">
        <f t="shared" si="5"/>
        <v>0</v>
      </c>
      <c r="V59">
        <f t="shared" si="6"/>
        <v>-1</v>
      </c>
    </row>
    <row r="60" spans="1:22">
      <c r="A60">
        <v>7210000</v>
      </c>
      <c r="B60">
        <v>7680</v>
      </c>
      <c r="C60">
        <v>4</v>
      </c>
      <c r="D60">
        <v>2</v>
      </c>
      <c r="E60">
        <v>4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O60">
        <f t="shared" si="0"/>
        <v>0</v>
      </c>
      <c r="P60">
        <f t="shared" si="1"/>
        <v>0</v>
      </c>
      <c r="Q60">
        <f t="shared" si="2"/>
        <v>0</v>
      </c>
      <c r="R60">
        <f t="shared" si="3"/>
        <v>0</v>
      </c>
      <c r="S60">
        <f t="shared" si="4"/>
        <v>0</v>
      </c>
      <c r="U60">
        <f t="shared" si="5"/>
        <v>0</v>
      </c>
      <c r="V60">
        <f t="shared" si="6"/>
        <v>-1</v>
      </c>
    </row>
    <row r="61" spans="1:22">
      <c r="A61">
        <v>7210000</v>
      </c>
      <c r="B61">
        <v>6000</v>
      </c>
      <c r="C61">
        <v>3</v>
      </c>
      <c r="D61">
        <v>2</v>
      </c>
      <c r="E61">
        <v>4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2</v>
      </c>
      <c r="O61">
        <f t="shared" si="0"/>
        <v>0</v>
      </c>
      <c r="P61">
        <f t="shared" si="1"/>
        <v>0</v>
      </c>
      <c r="Q61">
        <f t="shared" si="2"/>
        <v>0</v>
      </c>
      <c r="R61">
        <f t="shared" si="3"/>
        <v>0</v>
      </c>
      <c r="S61">
        <f t="shared" si="4"/>
        <v>0</v>
      </c>
      <c r="U61">
        <f t="shared" si="5"/>
        <v>0</v>
      </c>
      <c r="V61">
        <f t="shared" si="6"/>
        <v>-1</v>
      </c>
    </row>
    <row r="62" spans="1:22">
      <c r="A62">
        <v>7140000</v>
      </c>
      <c r="B62">
        <v>6000</v>
      </c>
      <c r="C62">
        <v>3</v>
      </c>
      <c r="D62">
        <v>2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O62">
        <f t="shared" si="0"/>
        <v>0</v>
      </c>
      <c r="P62">
        <f t="shared" si="1"/>
        <v>0</v>
      </c>
      <c r="Q62">
        <f t="shared" si="2"/>
        <v>0</v>
      </c>
      <c r="R62">
        <f t="shared" si="3"/>
        <v>0</v>
      </c>
      <c r="S62">
        <f t="shared" si="4"/>
        <v>0</v>
      </c>
      <c r="U62">
        <f t="shared" si="5"/>
        <v>0</v>
      </c>
      <c r="V62">
        <f t="shared" si="6"/>
        <v>-1</v>
      </c>
    </row>
    <row r="63" spans="1:22">
      <c r="A63">
        <v>7070000</v>
      </c>
      <c r="B63">
        <v>8880</v>
      </c>
      <c r="C63">
        <v>2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O63">
        <f t="shared" si="0"/>
        <v>0</v>
      </c>
      <c r="P63">
        <f t="shared" si="1"/>
        <v>0</v>
      </c>
      <c r="Q63">
        <f t="shared" si="2"/>
        <v>0</v>
      </c>
      <c r="R63">
        <f t="shared" si="3"/>
        <v>0</v>
      </c>
      <c r="S63">
        <f t="shared" si="4"/>
        <v>0</v>
      </c>
      <c r="U63">
        <f t="shared" si="5"/>
        <v>0</v>
      </c>
      <c r="V63">
        <f t="shared" si="6"/>
        <v>-1</v>
      </c>
    </row>
    <row r="64" spans="1:22">
      <c r="A64">
        <v>7070000</v>
      </c>
      <c r="B64">
        <v>6240</v>
      </c>
      <c r="C64">
        <v>4</v>
      </c>
      <c r="D64">
        <v>2</v>
      </c>
      <c r="E64">
        <v>2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2</v>
      </c>
      <c r="O64">
        <f t="shared" si="0"/>
        <v>0</v>
      </c>
      <c r="P64">
        <f t="shared" si="1"/>
        <v>0</v>
      </c>
      <c r="Q64">
        <f t="shared" si="2"/>
        <v>0</v>
      </c>
      <c r="R64">
        <f t="shared" si="3"/>
        <v>0</v>
      </c>
      <c r="S64">
        <f t="shared" si="4"/>
        <v>0</v>
      </c>
      <c r="U64">
        <f t="shared" si="5"/>
        <v>0</v>
      </c>
      <c r="V64">
        <f t="shared" si="6"/>
        <v>-1</v>
      </c>
    </row>
    <row r="65" spans="1:22">
      <c r="A65">
        <v>7035000</v>
      </c>
      <c r="B65">
        <v>6360</v>
      </c>
      <c r="C65">
        <v>4</v>
      </c>
      <c r="D65">
        <v>2</v>
      </c>
      <c r="E65">
        <v>3</v>
      </c>
      <c r="F65">
        <v>1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2</v>
      </c>
      <c r="O65">
        <f t="shared" si="0"/>
        <v>0</v>
      </c>
      <c r="P65">
        <f t="shared" si="1"/>
        <v>0</v>
      </c>
      <c r="Q65">
        <f t="shared" si="2"/>
        <v>0</v>
      </c>
      <c r="R65">
        <f t="shared" si="3"/>
        <v>0</v>
      </c>
      <c r="S65">
        <f t="shared" si="4"/>
        <v>0</v>
      </c>
      <c r="U65">
        <f t="shared" si="5"/>
        <v>0</v>
      </c>
      <c r="V65">
        <f t="shared" si="6"/>
        <v>-1</v>
      </c>
    </row>
    <row r="66" spans="1:22">
      <c r="A66">
        <v>7000000</v>
      </c>
      <c r="B66">
        <v>11175</v>
      </c>
      <c r="C66">
        <v>3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2</v>
      </c>
      <c r="O66">
        <f>IF(F66="yes",1,0)</f>
        <v>0</v>
      </c>
      <c r="P66">
        <f t="shared" si="1"/>
        <v>0</v>
      </c>
      <c r="Q66">
        <f t="shared" si="2"/>
        <v>0</v>
      </c>
      <c r="R66">
        <f t="shared" si="3"/>
        <v>0</v>
      </c>
      <c r="S66">
        <f t="shared" si="4"/>
        <v>0</v>
      </c>
      <c r="U66">
        <f t="shared" si="5"/>
        <v>0</v>
      </c>
      <c r="V66">
        <f t="shared" si="6"/>
        <v>-1</v>
      </c>
    </row>
    <row r="67" spans="1:22">
      <c r="A67">
        <v>6930000</v>
      </c>
      <c r="B67">
        <v>8880</v>
      </c>
      <c r="C67">
        <v>3</v>
      </c>
      <c r="D67">
        <v>2</v>
      </c>
      <c r="E67">
        <v>2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2</v>
      </c>
      <c r="O67">
        <f t="shared" si="0"/>
        <v>0</v>
      </c>
      <c r="P67">
        <f t="shared" si="0"/>
        <v>0</v>
      </c>
      <c r="Q67">
        <f t="shared" si="0"/>
        <v>0</v>
      </c>
      <c r="R67">
        <f t="shared" si="0"/>
        <v>0</v>
      </c>
      <c r="S67">
        <f t="shared" si="0"/>
        <v>0</v>
      </c>
      <c r="U67">
        <f t="shared" ref="U67:U130" si="7">IF(L67="yes",1,0)</f>
        <v>0</v>
      </c>
      <c r="V67">
        <f t="shared" ref="V67:V130" si="8">IF(M67="furnished",2,IF(M67="semi-furnished",1,IF(M67="unfurnished",0,-1)))</f>
        <v>-1</v>
      </c>
    </row>
    <row r="68" spans="1:22">
      <c r="A68">
        <v>6930000</v>
      </c>
      <c r="B68">
        <v>13200</v>
      </c>
      <c r="C68">
        <v>2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2</v>
      </c>
      <c r="O68">
        <f t="shared" ref="O68:S83" si="9">IF(F68="yes",1,0)</f>
        <v>0</v>
      </c>
      <c r="P68">
        <f t="shared" si="9"/>
        <v>0</v>
      </c>
      <c r="Q68">
        <f t="shared" si="9"/>
        <v>0</v>
      </c>
      <c r="R68">
        <f t="shared" si="9"/>
        <v>0</v>
      </c>
      <c r="S68">
        <f t="shared" si="9"/>
        <v>0</v>
      </c>
      <c r="U68">
        <f t="shared" si="7"/>
        <v>0</v>
      </c>
      <c r="V68">
        <f t="shared" si="8"/>
        <v>-1</v>
      </c>
    </row>
    <row r="69" spans="1:22">
      <c r="A69">
        <v>6895000</v>
      </c>
      <c r="B69">
        <v>7700</v>
      </c>
      <c r="C69">
        <v>3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O69">
        <f t="shared" si="9"/>
        <v>0</v>
      </c>
      <c r="P69">
        <f t="shared" si="9"/>
        <v>0</v>
      </c>
      <c r="Q69">
        <f t="shared" si="9"/>
        <v>0</v>
      </c>
      <c r="R69">
        <f t="shared" si="9"/>
        <v>0</v>
      </c>
      <c r="S69">
        <f t="shared" si="9"/>
        <v>0</v>
      </c>
      <c r="U69">
        <f t="shared" si="7"/>
        <v>0</v>
      </c>
      <c r="V69">
        <f t="shared" si="8"/>
        <v>-1</v>
      </c>
    </row>
    <row r="70" spans="1:22">
      <c r="A70">
        <v>6860000</v>
      </c>
      <c r="B70">
        <v>6000</v>
      </c>
      <c r="C70">
        <v>3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2</v>
      </c>
      <c r="O70">
        <f t="shared" si="9"/>
        <v>0</v>
      </c>
      <c r="P70">
        <f t="shared" si="9"/>
        <v>0</v>
      </c>
      <c r="Q70">
        <f t="shared" si="9"/>
        <v>0</v>
      </c>
      <c r="R70">
        <f t="shared" si="9"/>
        <v>0</v>
      </c>
      <c r="S70">
        <f t="shared" si="9"/>
        <v>0</v>
      </c>
      <c r="U70">
        <f t="shared" si="7"/>
        <v>0</v>
      </c>
      <c r="V70">
        <f t="shared" si="8"/>
        <v>-1</v>
      </c>
    </row>
    <row r="71" spans="1:22">
      <c r="A71">
        <v>6790000</v>
      </c>
      <c r="B71">
        <v>12090</v>
      </c>
      <c r="C71">
        <v>4</v>
      </c>
      <c r="D71">
        <v>2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2</v>
      </c>
      <c r="L71">
        <v>1</v>
      </c>
      <c r="M71">
        <v>2</v>
      </c>
      <c r="O71">
        <f t="shared" si="9"/>
        <v>0</v>
      </c>
      <c r="P71">
        <f t="shared" si="9"/>
        <v>0</v>
      </c>
      <c r="Q71">
        <f t="shared" si="9"/>
        <v>0</v>
      </c>
      <c r="R71">
        <f t="shared" si="9"/>
        <v>0</v>
      </c>
      <c r="S71">
        <f t="shared" si="9"/>
        <v>0</v>
      </c>
      <c r="U71">
        <f t="shared" si="7"/>
        <v>0</v>
      </c>
      <c r="V71">
        <f t="shared" si="8"/>
        <v>-1</v>
      </c>
    </row>
    <row r="72" spans="1:22">
      <c r="A72">
        <v>6790000</v>
      </c>
      <c r="B72">
        <v>4000</v>
      </c>
      <c r="C72">
        <v>3</v>
      </c>
      <c r="D72">
        <v>2</v>
      </c>
      <c r="E72">
        <v>2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O72">
        <f t="shared" si="9"/>
        <v>0</v>
      </c>
      <c r="P72">
        <f t="shared" si="9"/>
        <v>0</v>
      </c>
      <c r="Q72">
        <f t="shared" si="9"/>
        <v>0</v>
      </c>
      <c r="R72">
        <f t="shared" si="9"/>
        <v>0</v>
      </c>
      <c r="S72">
        <f t="shared" si="9"/>
        <v>0</v>
      </c>
      <c r="U72">
        <f t="shared" si="7"/>
        <v>0</v>
      </c>
      <c r="V72">
        <f t="shared" si="8"/>
        <v>-1</v>
      </c>
    </row>
    <row r="73" spans="1:22">
      <c r="A73">
        <v>6755000</v>
      </c>
      <c r="B73">
        <v>6000</v>
      </c>
      <c r="C73">
        <v>4</v>
      </c>
      <c r="D73">
        <v>2</v>
      </c>
      <c r="E73">
        <v>4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O73">
        <f t="shared" si="9"/>
        <v>0</v>
      </c>
      <c r="P73">
        <f t="shared" si="9"/>
        <v>0</v>
      </c>
      <c r="Q73">
        <f t="shared" si="9"/>
        <v>0</v>
      </c>
      <c r="R73">
        <f t="shared" si="9"/>
        <v>0</v>
      </c>
      <c r="S73">
        <f t="shared" si="9"/>
        <v>0</v>
      </c>
      <c r="U73">
        <f t="shared" si="7"/>
        <v>0</v>
      </c>
      <c r="V73">
        <f t="shared" si="8"/>
        <v>-1</v>
      </c>
    </row>
    <row r="74" spans="1:22">
      <c r="A74">
        <v>6720000</v>
      </c>
      <c r="B74">
        <v>5020</v>
      </c>
      <c r="C74">
        <v>3</v>
      </c>
      <c r="D74">
        <v>1</v>
      </c>
      <c r="E74">
        <v>4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O74">
        <f t="shared" si="9"/>
        <v>0</v>
      </c>
      <c r="P74">
        <f t="shared" si="9"/>
        <v>0</v>
      </c>
      <c r="Q74">
        <f t="shared" si="9"/>
        <v>0</v>
      </c>
      <c r="R74">
        <f t="shared" si="9"/>
        <v>0</v>
      </c>
      <c r="S74">
        <f t="shared" si="9"/>
        <v>0</v>
      </c>
      <c r="U74">
        <f t="shared" si="7"/>
        <v>0</v>
      </c>
      <c r="V74">
        <f t="shared" si="8"/>
        <v>-1</v>
      </c>
    </row>
    <row r="75" spans="1:22">
      <c r="A75">
        <v>6685000</v>
      </c>
      <c r="B75">
        <v>6600</v>
      </c>
      <c r="C75">
        <v>2</v>
      </c>
      <c r="D75">
        <v>2</v>
      </c>
      <c r="E75">
        <v>4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2</v>
      </c>
      <c r="O75">
        <f t="shared" si="9"/>
        <v>0</v>
      </c>
      <c r="P75">
        <f t="shared" si="9"/>
        <v>0</v>
      </c>
      <c r="Q75">
        <f t="shared" si="9"/>
        <v>0</v>
      </c>
      <c r="R75">
        <f t="shared" si="9"/>
        <v>0</v>
      </c>
      <c r="S75">
        <f t="shared" si="9"/>
        <v>0</v>
      </c>
      <c r="U75">
        <f t="shared" si="7"/>
        <v>0</v>
      </c>
      <c r="V75">
        <f t="shared" si="8"/>
        <v>-1</v>
      </c>
    </row>
    <row r="76" spans="1:22">
      <c r="A76">
        <v>6650000</v>
      </c>
      <c r="B76">
        <v>4040</v>
      </c>
      <c r="C76">
        <v>3</v>
      </c>
      <c r="D76">
        <v>1</v>
      </c>
      <c r="E76">
        <v>2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2</v>
      </c>
      <c r="O76">
        <f t="shared" si="9"/>
        <v>0</v>
      </c>
      <c r="P76">
        <f t="shared" si="9"/>
        <v>0</v>
      </c>
      <c r="Q76">
        <f t="shared" si="9"/>
        <v>0</v>
      </c>
      <c r="R76">
        <f t="shared" si="9"/>
        <v>0</v>
      </c>
      <c r="S76">
        <f t="shared" si="9"/>
        <v>0</v>
      </c>
      <c r="U76">
        <f t="shared" si="7"/>
        <v>0</v>
      </c>
      <c r="V76">
        <f t="shared" si="8"/>
        <v>-1</v>
      </c>
    </row>
    <row r="77" spans="1:22">
      <c r="A77">
        <v>6650000</v>
      </c>
      <c r="B77">
        <v>4260</v>
      </c>
      <c r="C77">
        <v>4</v>
      </c>
      <c r="D77">
        <v>2</v>
      </c>
      <c r="E77">
        <v>2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O77">
        <f t="shared" si="9"/>
        <v>0</v>
      </c>
      <c r="P77">
        <f t="shared" si="9"/>
        <v>0</v>
      </c>
      <c r="Q77">
        <f t="shared" si="9"/>
        <v>0</v>
      </c>
      <c r="R77">
        <f t="shared" si="9"/>
        <v>0</v>
      </c>
      <c r="S77">
        <f t="shared" si="9"/>
        <v>0</v>
      </c>
      <c r="U77">
        <f t="shared" si="7"/>
        <v>0</v>
      </c>
      <c r="V77">
        <f t="shared" si="8"/>
        <v>-1</v>
      </c>
    </row>
    <row r="78" spans="1:22">
      <c r="A78">
        <v>6650000</v>
      </c>
      <c r="B78">
        <v>6420</v>
      </c>
      <c r="C78">
        <v>3</v>
      </c>
      <c r="D78">
        <v>2</v>
      </c>
      <c r="E78">
        <v>3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2</v>
      </c>
      <c r="O78">
        <f t="shared" si="9"/>
        <v>0</v>
      </c>
      <c r="P78">
        <f t="shared" si="9"/>
        <v>0</v>
      </c>
      <c r="Q78">
        <f t="shared" si="9"/>
        <v>0</v>
      </c>
      <c r="R78">
        <f t="shared" si="9"/>
        <v>0</v>
      </c>
      <c r="S78">
        <f t="shared" si="9"/>
        <v>0</v>
      </c>
      <c r="U78">
        <f t="shared" si="7"/>
        <v>0</v>
      </c>
      <c r="V78">
        <f t="shared" si="8"/>
        <v>-1</v>
      </c>
    </row>
    <row r="79" spans="1:22">
      <c r="A79">
        <v>6650000</v>
      </c>
      <c r="B79">
        <v>6500</v>
      </c>
      <c r="C79">
        <v>3</v>
      </c>
      <c r="D79">
        <v>2</v>
      </c>
      <c r="E79">
        <v>3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2</v>
      </c>
      <c r="O79">
        <f t="shared" si="9"/>
        <v>0</v>
      </c>
      <c r="P79">
        <f t="shared" si="9"/>
        <v>0</v>
      </c>
      <c r="Q79">
        <f t="shared" si="9"/>
        <v>0</v>
      </c>
      <c r="R79">
        <f t="shared" si="9"/>
        <v>0</v>
      </c>
      <c r="S79">
        <f t="shared" si="9"/>
        <v>0</v>
      </c>
      <c r="U79">
        <f t="shared" si="7"/>
        <v>0</v>
      </c>
      <c r="V79">
        <f t="shared" si="8"/>
        <v>-1</v>
      </c>
    </row>
    <row r="80" spans="1:22">
      <c r="A80">
        <v>6650000</v>
      </c>
      <c r="B80">
        <v>5700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2</v>
      </c>
      <c r="L80">
        <v>1</v>
      </c>
      <c r="M80">
        <v>2</v>
      </c>
      <c r="O80">
        <f t="shared" si="9"/>
        <v>0</v>
      </c>
      <c r="P80">
        <f t="shared" si="9"/>
        <v>0</v>
      </c>
      <c r="Q80">
        <f t="shared" si="9"/>
        <v>0</v>
      </c>
      <c r="R80">
        <f t="shared" si="9"/>
        <v>0</v>
      </c>
      <c r="S80">
        <f t="shared" si="9"/>
        <v>0</v>
      </c>
      <c r="U80">
        <f t="shared" si="7"/>
        <v>0</v>
      </c>
      <c r="V80">
        <f t="shared" si="8"/>
        <v>-1</v>
      </c>
    </row>
    <row r="81" spans="1:22">
      <c r="A81">
        <v>6650000</v>
      </c>
      <c r="B81">
        <v>6000</v>
      </c>
      <c r="C81">
        <v>3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  <c r="O81">
        <f>IF(F81="yes",1,0)</f>
        <v>0</v>
      </c>
      <c r="P81">
        <f t="shared" si="9"/>
        <v>0</v>
      </c>
      <c r="Q81">
        <f t="shared" si="9"/>
        <v>0</v>
      </c>
      <c r="R81">
        <f t="shared" si="9"/>
        <v>0</v>
      </c>
      <c r="S81">
        <f t="shared" si="9"/>
        <v>0</v>
      </c>
      <c r="U81">
        <f t="shared" si="7"/>
        <v>0</v>
      </c>
      <c r="V81">
        <f t="shared" si="8"/>
        <v>-1</v>
      </c>
    </row>
    <row r="82" spans="1:22">
      <c r="A82">
        <v>6629000</v>
      </c>
      <c r="B82">
        <v>6000</v>
      </c>
      <c r="C82">
        <v>3</v>
      </c>
      <c r="D82">
        <v>1</v>
      </c>
      <c r="E82">
        <v>2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O82">
        <f t="shared" ref="O82:S97" si="10">IF(F82="yes",1,0)</f>
        <v>0</v>
      </c>
      <c r="P82">
        <f t="shared" si="9"/>
        <v>0</v>
      </c>
      <c r="Q82">
        <f t="shared" si="9"/>
        <v>0</v>
      </c>
      <c r="R82">
        <f t="shared" si="9"/>
        <v>0</v>
      </c>
      <c r="S82">
        <f t="shared" si="9"/>
        <v>0</v>
      </c>
      <c r="U82">
        <f t="shared" si="7"/>
        <v>0</v>
      </c>
      <c r="V82">
        <f t="shared" si="8"/>
        <v>-1</v>
      </c>
    </row>
    <row r="83" spans="1:22">
      <c r="A83">
        <v>6615000</v>
      </c>
      <c r="B83">
        <v>4000</v>
      </c>
      <c r="C83">
        <v>3</v>
      </c>
      <c r="D83">
        <v>2</v>
      </c>
      <c r="E83">
        <v>2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O83">
        <f t="shared" si="10"/>
        <v>0</v>
      </c>
      <c r="P83">
        <f t="shared" si="9"/>
        <v>0</v>
      </c>
      <c r="Q83">
        <f t="shared" si="9"/>
        <v>0</v>
      </c>
      <c r="R83">
        <f t="shared" si="9"/>
        <v>0</v>
      </c>
      <c r="S83">
        <f t="shared" si="9"/>
        <v>0</v>
      </c>
      <c r="U83">
        <f t="shared" si="7"/>
        <v>0</v>
      </c>
      <c r="V83">
        <f t="shared" si="8"/>
        <v>-1</v>
      </c>
    </row>
    <row r="84" spans="1:22">
      <c r="A84">
        <v>6615000</v>
      </c>
      <c r="B84">
        <v>10500</v>
      </c>
      <c r="C84">
        <v>3</v>
      </c>
      <c r="D84">
        <v>2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2</v>
      </c>
      <c r="O84">
        <f t="shared" si="10"/>
        <v>0</v>
      </c>
      <c r="P84">
        <f t="shared" si="10"/>
        <v>0</v>
      </c>
      <c r="Q84">
        <f t="shared" si="10"/>
        <v>0</v>
      </c>
      <c r="R84">
        <f t="shared" si="10"/>
        <v>0</v>
      </c>
      <c r="S84">
        <f t="shared" si="10"/>
        <v>0</v>
      </c>
      <c r="U84">
        <f t="shared" si="7"/>
        <v>0</v>
      </c>
      <c r="V84">
        <f t="shared" si="8"/>
        <v>-1</v>
      </c>
    </row>
    <row r="85" spans="1:22">
      <c r="A85">
        <v>6580000</v>
      </c>
      <c r="B85">
        <v>6000</v>
      </c>
      <c r="C85">
        <v>3</v>
      </c>
      <c r="D85">
        <v>2</v>
      </c>
      <c r="E85">
        <v>4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O85">
        <f t="shared" si="10"/>
        <v>0</v>
      </c>
      <c r="P85">
        <f t="shared" si="10"/>
        <v>0</v>
      </c>
      <c r="Q85">
        <f t="shared" si="10"/>
        <v>0</v>
      </c>
      <c r="R85">
        <f t="shared" si="10"/>
        <v>0</v>
      </c>
      <c r="S85">
        <f t="shared" si="10"/>
        <v>0</v>
      </c>
      <c r="U85">
        <f t="shared" si="7"/>
        <v>0</v>
      </c>
      <c r="V85">
        <f t="shared" si="8"/>
        <v>-1</v>
      </c>
    </row>
    <row r="86" spans="1:22">
      <c r="A86">
        <v>6510000</v>
      </c>
      <c r="B86">
        <v>3760</v>
      </c>
      <c r="C86">
        <v>3</v>
      </c>
      <c r="D86">
        <v>1</v>
      </c>
      <c r="E86">
        <v>2</v>
      </c>
      <c r="F86">
        <v>1</v>
      </c>
      <c r="G86">
        <v>0</v>
      </c>
      <c r="H86">
        <v>0</v>
      </c>
      <c r="I86">
        <v>1</v>
      </c>
      <c r="J86">
        <v>0</v>
      </c>
      <c r="K86">
        <v>2</v>
      </c>
      <c r="L86">
        <v>0</v>
      </c>
      <c r="M86">
        <v>1</v>
      </c>
      <c r="O86">
        <f t="shared" si="10"/>
        <v>0</v>
      </c>
      <c r="P86">
        <f t="shared" si="10"/>
        <v>0</v>
      </c>
      <c r="Q86">
        <f t="shared" si="10"/>
        <v>0</v>
      </c>
      <c r="R86">
        <f t="shared" si="10"/>
        <v>0</v>
      </c>
      <c r="S86">
        <f t="shared" si="10"/>
        <v>0</v>
      </c>
      <c r="U86">
        <f t="shared" si="7"/>
        <v>0</v>
      </c>
      <c r="V86">
        <f t="shared" si="8"/>
        <v>-1</v>
      </c>
    </row>
    <row r="87" spans="1:22">
      <c r="A87">
        <v>6510000</v>
      </c>
      <c r="B87">
        <v>8250</v>
      </c>
      <c r="C87">
        <v>3</v>
      </c>
      <c r="D87">
        <v>2</v>
      </c>
      <c r="E87">
        <v>3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O87">
        <f t="shared" si="10"/>
        <v>0</v>
      </c>
      <c r="P87">
        <f t="shared" si="10"/>
        <v>0</v>
      </c>
      <c r="Q87">
        <f t="shared" si="10"/>
        <v>0</v>
      </c>
      <c r="R87">
        <f t="shared" si="10"/>
        <v>0</v>
      </c>
      <c r="S87">
        <f t="shared" si="10"/>
        <v>0</v>
      </c>
      <c r="U87">
        <f t="shared" si="7"/>
        <v>0</v>
      </c>
      <c r="V87">
        <f t="shared" si="8"/>
        <v>-1</v>
      </c>
    </row>
    <row r="88" spans="1:22">
      <c r="A88">
        <v>6510000</v>
      </c>
      <c r="B88">
        <v>6670</v>
      </c>
      <c r="C88">
        <v>3</v>
      </c>
      <c r="D88">
        <v>1</v>
      </c>
      <c r="E88">
        <v>3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O88">
        <f t="shared" si="10"/>
        <v>0</v>
      </c>
      <c r="P88">
        <f t="shared" si="10"/>
        <v>0</v>
      </c>
      <c r="Q88">
        <f t="shared" si="10"/>
        <v>0</v>
      </c>
      <c r="R88">
        <f t="shared" si="10"/>
        <v>0</v>
      </c>
      <c r="S88">
        <f t="shared" si="10"/>
        <v>0</v>
      </c>
      <c r="U88">
        <f t="shared" si="7"/>
        <v>0</v>
      </c>
      <c r="V88">
        <f t="shared" si="8"/>
        <v>-1</v>
      </c>
    </row>
    <row r="89" spans="1:22">
      <c r="A89">
        <v>6475000</v>
      </c>
      <c r="B89">
        <v>3960</v>
      </c>
      <c r="C89">
        <v>3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2</v>
      </c>
      <c r="L89">
        <v>0</v>
      </c>
      <c r="M89">
        <v>1</v>
      </c>
      <c r="O89">
        <f t="shared" si="10"/>
        <v>0</v>
      </c>
      <c r="P89">
        <f t="shared" si="10"/>
        <v>0</v>
      </c>
      <c r="Q89">
        <f t="shared" si="10"/>
        <v>0</v>
      </c>
      <c r="R89">
        <f t="shared" si="10"/>
        <v>0</v>
      </c>
      <c r="S89">
        <f t="shared" si="10"/>
        <v>0</v>
      </c>
      <c r="U89">
        <f t="shared" si="7"/>
        <v>0</v>
      </c>
      <c r="V89">
        <f t="shared" si="8"/>
        <v>-1</v>
      </c>
    </row>
    <row r="90" spans="1:22">
      <c r="A90">
        <v>6475000</v>
      </c>
      <c r="B90">
        <v>7410</v>
      </c>
      <c r="C90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2</v>
      </c>
      <c r="L90">
        <v>1</v>
      </c>
      <c r="M90">
        <v>0</v>
      </c>
      <c r="O90">
        <f t="shared" si="10"/>
        <v>0</v>
      </c>
      <c r="P90">
        <f t="shared" si="10"/>
        <v>0</v>
      </c>
      <c r="Q90">
        <f t="shared" si="10"/>
        <v>0</v>
      </c>
      <c r="R90">
        <f t="shared" si="10"/>
        <v>0</v>
      </c>
      <c r="S90">
        <f t="shared" si="10"/>
        <v>0</v>
      </c>
      <c r="U90">
        <f t="shared" si="7"/>
        <v>0</v>
      </c>
      <c r="V90">
        <f t="shared" si="8"/>
        <v>-1</v>
      </c>
    </row>
    <row r="91" spans="1:22">
      <c r="A91">
        <v>6440000</v>
      </c>
      <c r="B91">
        <v>8580</v>
      </c>
      <c r="C91">
        <v>5</v>
      </c>
      <c r="D91">
        <v>3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O91">
        <f t="shared" si="10"/>
        <v>0</v>
      </c>
      <c r="P91">
        <f t="shared" si="10"/>
        <v>0</v>
      </c>
      <c r="Q91">
        <f t="shared" si="10"/>
        <v>0</v>
      </c>
      <c r="R91">
        <f t="shared" si="10"/>
        <v>0</v>
      </c>
      <c r="S91">
        <f t="shared" si="10"/>
        <v>0</v>
      </c>
      <c r="U91">
        <f t="shared" si="7"/>
        <v>0</v>
      </c>
      <c r="V91">
        <f t="shared" si="8"/>
        <v>-1</v>
      </c>
    </row>
    <row r="92" spans="1:22">
      <c r="A92">
        <v>6440000</v>
      </c>
      <c r="B92">
        <v>5000</v>
      </c>
      <c r="C92">
        <v>3</v>
      </c>
      <c r="D92">
        <v>1</v>
      </c>
      <c r="E92">
        <v>2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O92">
        <f t="shared" si="10"/>
        <v>0</v>
      </c>
      <c r="P92">
        <f t="shared" si="10"/>
        <v>0</v>
      </c>
      <c r="Q92">
        <f t="shared" si="10"/>
        <v>0</v>
      </c>
      <c r="R92">
        <f t="shared" si="10"/>
        <v>0</v>
      </c>
      <c r="S92">
        <f t="shared" si="10"/>
        <v>0</v>
      </c>
      <c r="U92">
        <f t="shared" si="7"/>
        <v>0</v>
      </c>
      <c r="V92">
        <f t="shared" si="8"/>
        <v>-1</v>
      </c>
    </row>
    <row r="93" spans="1:22">
      <c r="A93">
        <v>6419000</v>
      </c>
      <c r="B93">
        <v>6750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2</v>
      </c>
      <c r="L93">
        <v>1</v>
      </c>
      <c r="M93">
        <v>2</v>
      </c>
      <c r="O93">
        <f t="shared" si="10"/>
        <v>0</v>
      </c>
      <c r="P93">
        <f t="shared" si="10"/>
        <v>0</v>
      </c>
      <c r="Q93">
        <f t="shared" si="10"/>
        <v>0</v>
      </c>
      <c r="R93">
        <f t="shared" si="10"/>
        <v>0</v>
      </c>
      <c r="S93">
        <f t="shared" si="10"/>
        <v>0</v>
      </c>
      <c r="U93">
        <f t="shared" si="7"/>
        <v>0</v>
      </c>
      <c r="V93">
        <f t="shared" si="8"/>
        <v>-1</v>
      </c>
    </row>
    <row r="94" spans="1:22">
      <c r="A94">
        <v>6405000</v>
      </c>
      <c r="B94">
        <v>4800</v>
      </c>
      <c r="C94">
        <v>3</v>
      </c>
      <c r="D94">
        <v>2</v>
      </c>
      <c r="E94">
        <v>4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2</v>
      </c>
      <c r="O94">
        <f>IF(F94="yes",1,0)</f>
        <v>0</v>
      </c>
      <c r="P94">
        <f t="shared" si="10"/>
        <v>0</v>
      </c>
      <c r="Q94">
        <f t="shared" si="10"/>
        <v>0</v>
      </c>
      <c r="R94">
        <f t="shared" si="10"/>
        <v>0</v>
      </c>
      <c r="S94">
        <f t="shared" si="10"/>
        <v>0</v>
      </c>
      <c r="U94">
        <f t="shared" si="7"/>
        <v>0</v>
      </c>
      <c r="V94">
        <f t="shared" si="8"/>
        <v>-1</v>
      </c>
    </row>
    <row r="95" spans="1:22">
      <c r="A95">
        <v>6300000</v>
      </c>
      <c r="B95">
        <v>7200</v>
      </c>
      <c r="C95">
        <v>3</v>
      </c>
      <c r="D95">
        <v>2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3</v>
      </c>
      <c r="L95">
        <v>0</v>
      </c>
      <c r="M95">
        <v>1</v>
      </c>
      <c r="O95">
        <f t="shared" ref="O95:O104" si="11">IF(F95="yes",1,0)</f>
        <v>0</v>
      </c>
      <c r="P95">
        <f t="shared" si="10"/>
        <v>0</v>
      </c>
      <c r="Q95">
        <f t="shared" si="10"/>
        <v>0</v>
      </c>
      <c r="R95">
        <f t="shared" si="10"/>
        <v>0</v>
      </c>
      <c r="S95">
        <f t="shared" si="10"/>
        <v>0</v>
      </c>
      <c r="U95">
        <f t="shared" si="7"/>
        <v>0</v>
      </c>
      <c r="V95">
        <f t="shared" si="8"/>
        <v>-1</v>
      </c>
    </row>
    <row r="96" spans="1:22">
      <c r="A96">
        <v>6300000</v>
      </c>
      <c r="B96">
        <v>6000</v>
      </c>
      <c r="C96">
        <v>4</v>
      </c>
      <c r="D96">
        <v>2</v>
      </c>
      <c r="E96">
        <v>4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O96">
        <f t="shared" si="11"/>
        <v>0</v>
      </c>
      <c r="P96">
        <f t="shared" si="10"/>
        <v>0</v>
      </c>
      <c r="Q96">
        <f t="shared" si="10"/>
        <v>0</v>
      </c>
      <c r="R96">
        <f t="shared" si="10"/>
        <v>0</v>
      </c>
      <c r="S96">
        <f t="shared" si="10"/>
        <v>0</v>
      </c>
      <c r="U96">
        <f t="shared" si="7"/>
        <v>0</v>
      </c>
      <c r="V96">
        <f t="shared" si="8"/>
        <v>-1</v>
      </c>
    </row>
    <row r="97" spans="1:22">
      <c r="A97">
        <v>6300000</v>
      </c>
      <c r="B97">
        <v>4100</v>
      </c>
      <c r="C97">
        <v>3</v>
      </c>
      <c r="D97">
        <v>2</v>
      </c>
      <c r="E97">
        <v>3</v>
      </c>
      <c r="F97">
        <v>1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1</v>
      </c>
      <c r="O97">
        <f t="shared" si="11"/>
        <v>0</v>
      </c>
      <c r="P97">
        <f t="shared" si="10"/>
        <v>0</v>
      </c>
      <c r="Q97">
        <f t="shared" si="10"/>
        <v>0</v>
      </c>
      <c r="R97">
        <f t="shared" si="10"/>
        <v>0</v>
      </c>
      <c r="S97">
        <f t="shared" si="10"/>
        <v>0</v>
      </c>
      <c r="U97">
        <f t="shared" si="7"/>
        <v>0</v>
      </c>
      <c r="V97">
        <f t="shared" si="8"/>
        <v>-1</v>
      </c>
    </row>
    <row r="98" spans="1:22">
      <c r="A98">
        <v>6300000</v>
      </c>
      <c r="B98">
        <v>9000</v>
      </c>
      <c r="C98">
        <v>3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2</v>
      </c>
      <c r="O98">
        <f t="shared" si="11"/>
        <v>0</v>
      </c>
      <c r="P98">
        <f t="shared" ref="P98:S161" si="12">IF(G98="yes",1,0)</f>
        <v>0</v>
      </c>
      <c r="Q98">
        <f t="shared" si="12"/>
        <v>0</v>
      </c>
      <c r="R98">
        <f t="shared" si="12"/>
        <v>0</v>
      </c>
      <c r="S98">
        <f t="shared" si="12"/>
        <v>0</v>
      </c>
      <c r="U98">
        <f t="shared" si="7"/>
        <v>0</v>
      </c>
      <c r="V98">
        <f t="shared" si="8"/>
        <v>-1</v>
      </c>
    </row>
    <row r="99" spans="1:22">
      <c r="A99">
        <v>6300000</v>
      </c>
      <c r="B99">
        <v>6400</v>
      </c>
      <c r="C99">
        <v>3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O99">
        <f t="shared" si="11"/>
        <v>0</v>
      </c>
      <c r="P99">
        <f t="shared" si="12"/>
        <v>0</v>
      </c>
      <c r="Q99">
        <f t="shared" si="12"/>
        <v>0</v>
      </c>
      <c r="R99">
        <f t="shared" si="12"/>
        <v>0</v>
      </c>
      <c r="S99">
        <f t="shared" si="12"/>
        <v>0</v>
      </c>
      <c r="U99">
        <f t="shared" si="7"/>
        <v>0</v>
      </c>
      <c r="V99">
        <f t="shared" si="8"/>
        <v>-1</v>
      </c>
    </row>
    <row r="100" spans="1:22">
      <c r="A100">
        <v>6293000</v>
      </c>
      <c r="B100">
        <v>6600</v>
      </c>
      <c r="C100">
        <v>3</v>
      </c>
      <c r="D100">
        <v>2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O100">
        <f t="shared" si="11"/>
        <v>0</v>
      </c>
      <c r="P100">
        <f t="shared" si="12"/>
        <v>0</v>
      </c>
      <c r="Q100">
        <f t="shared" si="12"/>
        <v>0</v>
      </c>
      <c r="R100">
        <f t="shared" si="12"/>
        <v>0</v>
      </c>
      <c r="S100">
        <f t="shared" si="12"/>
        <v>0</v>
      </c>
      <c r="U100">
        <f t="shared" si="7"/>
        <v>0</v>
      </c>
      <c r="V100">
        <f t="shared" si="8"/>
        <v>-1</v>
      </c>
    </row>
    <row r="101" spans="1:22">
      <c r="A101">
        <v>6265000</v>
      </c>
      <c r="B101">
        <v>6000</v>
      </c>
      <c r="C101">
        <v>4</v>
      </c>
      <c r="D101">
        <v>1</v>
      </c>
      <c r="E101">
        <v>3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O101">
        <f t="shared" si="11"/>
        <v>0</v>
      </c>
      <c r="P101">
        <f t="shared" si="12"/>
        <v>0</v>
      </c>
      <c r="Q101">
        <f t="shared" si="12"/>
        <v>0</v>
      </c>
      <c r="R101">
        <f t="shared" si="12"/>
        <v>0</v>
      </c>
      <c r="S101">
        <f t="shared" si="12"/>
        <v>0</v>
      </c>
      <c r="U101">
        <f t="shared" si="7"/>
        <v>0</v>
      </c>
      <c r="V101">
        <f t="shared" si="8"/>
        <v>-1</v>
      </c>
    </row>
    <row r="102" spans="1:22">
      <c r="A102">
        <v>6230000</v>
      </c>
      <c r="B102">
        <v>6600</v>
      </c>
      <c r="C102">
        <v>3</v>
      </c>
      <c r="D102">
        <v>2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O102">
        <f t="shared" si="11"/>
        <v>0</v>
      </c>
      <c r="P102">
        <f t="shared" si="12"/>
        <v>0</v>
      </c>
      <c r="Q102">
        <f t="shared" si="12"/>
        <v>0</v>
      </c>
      <c r="R102">
        <f t="shared" si="12"/>
        <v>0</v>
      </c>
      <c r="S102">
        <f t="shared" si="12"/>
        <v>0</v>
      </c>
      <c r="U102">
        <f t="shared" si="7"/>
        <v>0</v>
      </c>
      <c r="V102">
        <f t="shared" si="8"/>
        <v>-1</v>
      </c>
    </row>
    <row r="103" spans="1:22">
      <c r="A103">
        <v>6230000</v>
      </c>
      <c r="B103">
        <v>5500</v>
      </c>
      <c r="C103">
        <v>3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O103">
        <f t="shared" si="11"/>
        <v>0</v>
      </c>
      <c r="P103">
        <f t="shared" si="12"/>
        <v>0</v>
      </c>
      <c r="Q103">
        <f t="shared" si="12"/>
        <v>0</v>
      </c>
      <c r="R103">
        <f t="shared" si="12"/>
        <v>0</v>
      </c>
      <c r="S103">
        <f t="shared" si="12"/>
        <v>0</v>
      </c>
      <c r="U103">
        <f t="shared" si="7"/>
        <v>0</v>
      </c>
      <c r="V103">
        <f t="shared" si="8"/>
        <v>-1</v>
      </c>
    </row>
    <row r="104" spans="1:22">
      <c r="A104">
        <v>6195000</v>
      </c>
      <c r="B104">
        <v>5500</v>
      </c>
      <c r="C104">
        <v>3</v>
      </c>
      <c r="D104">
        <v>2</v>
      </c>
      <c r="E104">
        <v>4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O104">
        <f t="shared" si="11"/>
        <v>0</v>
      </c>
      <c r="P104">
        <f t="shared" si="12"/>
        <v>0</v>
      </c>
      <c r="Q104">
        <f t="shared" si="12"/>
        <v>0</v>
      </c>
      <c r="R104">
        <f t="shared" si="12"/>
        <v>0</v>
      </c>
      <c r="S104">
        <f t="shared" si="12"/>
        <v>0</v>
      </c>
      <c r="U104">
        <f t="shared" si="7"/>
        <v>0</v>
      </c>
      <c r="V104">
        <f t="shared" si="8"/>
        <v>-1</v>
      </c>
    </row>
    <row r="105" spans="1:22">
      <c r="A105">
        <v>6195000</v>
      </c>
      <c r="B105">
        <v>6350</v>
      </c>
      <c r="C105">
        <v>3</v>
      </c>
      <c r="D105">
        <v>2</v>
      </c>
      <c r="E105">
        <v>3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O105">
        <f>IF(F105="yes",1,0)</f>
        <v>0</v>
      </c>
      <c r="P105">
        <f t="shared" si="12"/>
        <v>0</v>
      </c>
      <c r="Q105">
        <f t="shared" si="12"/>
        <v>0</v>
      </c>
      <c r="R105">
        <f t="shared" si="12"/>
        <v>0</v>
      </c>
      <c r="S105">
        <f t="shared" si="12"/>
        <v>0</v>
      </c>
      <c r="U105">
        <f t="shared" si="7"/>
        <v>0</v>
      </c>
      <c r="V105">
        <f t="shared" si="8"/>
        <v>-1</v>
      </c>
    </row>
    <row r="106" spans="1:22">
      <c r="A106">
        <v>6195000</v>
      </c>
      <c r="B106">
        <v>5500</v>
      </c>
      <c r="C106">
        <v>3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2</v>
      </c>
      <c r="L106">
        <v>1</v>
      </c>
      <c r="M106">
        <v>2</v>
      </c>
      <c r="O106">
        <f t="shared" ref="O106:O118" si="13">IF(F106="yes",1,0)</f>
        <v>0</v>
      </c>
      <c r="P106">
        <f t="shared" si="12"/>
        <v>0</v>
      </c>
      <c r="Q106">
        <f t="shared" si="12"/>
        <v>0</v>
      </c>
      <c r="R106">
        <f t="shared" si="12"/>
        <v>0</v>
      </c>
      <c r="S106">
        <f t="shared" si="12"/>
        <v>0</v>
      </c>
      <c r="U106">
        <f t="shared" si="7"/>
        <v>0</v>
      </c>
      <c r="V106">
        <f t="shared" si="8"/>
        <v>-1</v>
      </c>
    </row>
    <row r="107" spans="1:22">
      <c r="A107">
        <v>6160000</v>
      </c>
      <c r="B107">
        <v>4500</v>
      </c>
      <c r="C107">
        <v>3</v>
      </c>
      <c r="D107">
        <v>1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O107">
        <f t="shared" si="13"/>
        <v>0</v>
      </c>
      <c r="P107">
        <f t="shared" si="12"/>
        <v>0</v>
      </c>
      <c r="Q107">
        <f t="shared" si="12"/>
        <v>0</v>
      </c>
      <c r="R107">
        <f t="shared" si="12"/>
        <v>0</v>
      </c>
      <c r="S107">
        <f t="shared" si="12"/>
        <v>0</v>
      </c>
      <c r="U107">
        <f t="shared" si="7"/>
        <v>0</v>
      </c>
      <c r="V107">
        <f t="shared" si="8"/>
        <v>-1</v>
      </c>
    </row>
    <row r="108" spans="1:22">
      <c r="A108">
        <v>6160000</v>
      </c>
      <c r="B108">
        <v>5450</v>
      </c>
      <c r="C108">
        <v>4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O108">
        <f t="shared" si="13"/>
        <v>0</v>
      </c>
      <c r="P108">
        <f t="shared" si="12"/>
        <v>0</v>
      </c>
      <c r="Q108">
        <f t="shared" si="12"/>
        <v>0</v>
      </c>
      <c r="R108">
        <f t="shared" si="12"/>
        <v>0</v>
      </c>
      <c r="S108">
        <f t="shared" si="12"/>
        <v>0</v>
      </c>
      <c r="U108">
        <f t="shared" si="7"/>
        <v>0</v>
      </c>
      <c r="V108">
        <f t="shared" si="8"/>
        <v>-1</v>
      </c>
    </row>
    <row r="109" spans="1:22">
      <c r="A109">
        <v>6125000</v>
      </c>
      <c r="B109">
        <v>6420</v>
      </c>
      <c r="C109">
        <v>3</v>
      </c>
      <c r="D109">
        <v>1</v>
      </c>
      <c r="E109">
        <v>3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O109">
        <f t="shared" si="13"/>
        <v>0</v>
      </c>
      <c r="P109">
        <f t="shared" si="12"/>
        <v>0</v>
      </c>
      <c r="Q109">
        <f t="shared" si="12"/>
        <v>0</v>
      </c>
      <c r="R109">
        <f t="shared" si="12"/>
        <v>0</v>
      </c>
      <c r="S109">
        <f t="shared" si="12"/>
        <v>0</v>
      </c>
      <c r="U109">
        <f t="shared" si="7"/>
        <v>0</v>
      </c>
      <c r="V109">
        <f t="shared" si="8"/>
        <v>-1</v>
      </c>
    </row>
    <row r="110" spans="1:22">
      <c r="A110">
        <v>6107500</v>
      </c>
      <c r="B110">
        <v>3240</v>
      </c>
      <c r="C110">
        <v>4</v>
      </c>
      <c r="D110">
        <v>1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O110">
        <f t="shared" si="13"/>
        <v>0</v>
      </c>
      <c r="P110">
        <f t="shared" si="12"/>
        <v>0</v>
      </c>
      <c r="Q110">
        <f t="shared" si="12"/>
        <v>0</v>
      </c>
      <c r="R110">
        <f t="shared" si="12"/>
        <v>0</v>
      </c>
      <c r="S110">
        <f t="shared" si="12"/>
        <v>0</v>
      </c>
      <c r="U110">
        <f t="shared" si="7"/>
        <v>0</v>
      </c>
      <c r="V110">
        <f t="shared" si="8"/>
        <v>-1</v>
      </c>
    </row>
    <row r="111" spans="1:22">
      <c r="A111">
        <v>6090000</v>
      </c>
      <c r="B111">
        <v>6615</v>
      </c>
      <c r="C111">
        <v>4</v>
      </c>
      <c r="D111">
        <v>2</v>
      </c>
      <c r="E111">
        <v>2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O111">
        <f t="shared" si="13"/>
        <v>0</v>
      </c>
      <c r="P111">
        <f t="shared" si="12"/>
        <v>0</v>
      </c>
      <c r="Q111">
        <f t="shared" si="12"/>
        <v>0</v>
      </c>
      <c r="R111">
        <f t="shared" si="12"/>
        <v>0</v>
      </c>
      <c r="S111">
        <f t="shared" si="12"/>
        <v>0</v>
      </c>
      <c r="U111">
        <f t="shared" si="7"/>
        <v>0</v>
      </c>
      <c r="V111">
        <f t="shared" si="8"/>
        <v>-1</v>
      </c>
    </row>
    <row r="112" spans="1:22">
      <c r="A112">
        <v>6090000</v>
      </c>
      <c r="B112">
        <v>6600</v>
      </c>
      <c r="C112">
        <v>3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1</v>
      </c>
      <c r="O112">
        <f t="shared" si="13"/>
        <v>0</v>
      </c>
      <c r="P112">
        <f t="shared" si="12"/>
        <v>0</v>
      </c>
      <c r="Q112">
        <f t="shared" si="12"/>
        <v>0</v>
      </c>
      <c r="R112">
        <f t="shared" si="12"/>
        <v>0</v>
      </c>
      <c r="S112">
        <f t="shared" si="12"/>
        <v>0</v>
      </c>
      <c r="U112">
        <f t="shared" si="7"/>
        <v>0</v>
      </c>
      <c r="V112">
        <f t="shared" si="8"/>
        <v>-1</v>
      </c>
    </row>
    <row r="113" spans="1:22">
      <c r="A113">
        <v>6090000</v>
      </c>
      <c r="B113">
        <v>8372</v>
      </c>
      <c r="C113">
        <v>3</v>
      </c>
      <c r="D113">
        <v>1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O113">
        <f t="shared" si="13"/>
        <v>0</v>
      </c>
      <c r="P113">
        <f t="shared" si="12"/>
        <v>0</v>
      </c>
      <c r="Q113">
        <f t="shared" si="12"/>
        <v>0</v>
      </c>
      <c r="R113">
        <f t="shared" si="12"/>
        <v>0</v>
      </c>
      <c r="S113">
        <f t="shared" si="12"/>
        <v>0</v>
      </c>
      <c r="U113">
        <f t="shared" si="7"/>
        <v>0</v>
      </c>
      <c r="V113">
        <f t="shared" si="8"/>
        <v>-1</v>
      </c>
    </row>
    <row r="114" spans="1:22">
      <c r="A114">
        <v>6083000</v>
      </c>
      <c r="B114">
        <v>4300</v>
      </c>
      <c r="C114">
        <v>6</v>
      </c>
      <c r="D114">
        <v>2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O114">
        <f t="shared" si="13"/>
        <v>0</v>
      </c>
      <c r="P114">
        <f t="shared" si="12"/>
        <v>0</v>
      </c>
      <c r="Q114">
        <f t="shared" si="12"/>
        <v>0</v>
      </c>
      <c r="R114">
        <f t="shared" si="12"/>
        <v>0</v>
      </c>
      <c r="S114">
        <f t="shared" si="12"/>
        <v>0</v>
      </c>
      <c r="U114">
        <f t="shared" si="7"/>
        <v>0</v>
      </c>
      <c r="V114">
        <f t="shared" si="8"/>
        <v>-1</v>
      </c>
    </row>
    <row r="115" spans="1:22">
      <c r="A115">
        <v>6083000</v>
      </c>
      <c r="B115">
        <v>9620</v>
      </c>
      <c r="C115">
        <v>3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1</v>
      </c>
      <c r="M115">
        <v>2</v>
      </c>
      <c r="O115">
        <f t="shared" si="13"/>
        <v>0</v>
      </c>
      <c r="P115">
        <f t="shared" si="12"/>
        <v>0</v>
      </c>
      <c r="Q115">
        <f t="shared" si="12"/>
        <v>0</v>
      </c>
      <c r="R115">
        <f t="shared" si="12"/>
        <v>0</v>
      </c>
      <c r="S115">
        <f t="shared" si="12"/>
        <v>0</v>
      </c>
      <c r="U115">
        <f t="shared" si="7"/>
        <v>0</v>
      </c>
      <c r="V115">
        <f t="shared" si="8"/>
        <v>-1</v>
      </c>
    </row>
    <row r="116" spans="1:22">
      <c r="A116">
        <v>6020000</v>
      </c>
      <c r="B116">
        <v>6800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2</v>
      </c>
      <c r="O116">
        <f t="shared" si="13"/>
        <v>0</v>
      </c>
      <c r="P116">
        <f t="shared" si="12"/>
        <v>0</v>
      </c>
      <c r="Q116">
        <f t="shared" si="12"/>
        <v>0</v>
      </c>
      <c r="R116">
        <f t="shared" si="12"/>
        <v>0</v>
      </c>
      <c r="S116">
        <f t="shared" si="12"/>
        <v>0</v>
      </c>
      <c r="U116">
        <f t="shared" si="7"/>
        <v>0</v>
      </c>
      <c r="V116">
        <f t="shared" si="8"/>
        <v>-1</v>
      </c>
    </row>
    <row r="117" spans="1:22">
      <c r="A117">
        <v>6020000</v>
      </c>
      <c r="B117">
        <v>8000</v>
      </c>
      <c r="C117">
        <v>3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2</v>
      </c>
      <c r="L117">
        <v>1</v>
      </c>
      <c r="M117">
        <v>1</v>
      </c>
      <c r="O117">
        <f t="shared" si="13"/>
        <v>0</v>
      </c>
      <c r="P117">
        <f t="shared" si="12"/>
        <v>0</v>
      </c>
      <c r="Q117">
        <f t="shared" si="12"/>
        <v>0</v>
      </c>
      <c r="R117">
        <f t="shared" si="12"/>
        <v>0</v>
      </c>
      <c r="S117">
        <f t="shared" si="12"/>
        <v>0</v>
      </c>
      <c r="U117">
        <f t="shared" si="7"/>
        <v>0</v>
      </c>
      <c r="V117">
        <f t="shared" si="8"/>
        <v>-1</v>
      </c>
    </row>
    <row r="118" spans="1:22">
      <c r="A118">
        <v>6020000</v>
      </c>
      <c r="B118">
        <v>6900</v>
      </c>
      <c r="C118">
        <v>3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O118">
        <f t="shared" si="13"/>
        <v>0</v>
      </c>
      <c r="P118">
        <f t="shared" si="12"/>
        <v>0</v>
      </c>
      <c r="Q118">
        <f t="shared" si="12"/>
        <v>0</v>
      </c>
      <c r="R118">
        <f t="shared" si="12"/>
        <v>0</v>
      </c>
      <c r="S118">
        <f t="shared" si="12"/>
        <v>0</v>
      </c>
      <c r="U118">
        <f t="shared" si="7"/>
        <v>0</v>
      </c>
      <c r="V118">
        <f t="shared" si="8"/>
        <v>-1</v>
      </c>
    </row>
    <row r="119" spans="1:22">
      <c r="A119">
        <v>5950000</v>
      </c>
      <c r="B119">
        <v>3700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2</v>
      </c>
      <c r="O119">
        <f>IF(F119="yes",1,0)</f>
        <v>0</v>
      </c>
      <c r="P119">
        <f t="shared" si="12"/>
        <v>0</v>
      </c>
      <c r="Q119">
        <f t="shared" si="12"/>
        <v>0</v>
      </c>
      <c r="R119">
        <f t="shared" si="12"/>
        <v>0</v>
      </c>
      <c r="S119">
        <f t="shared" si="12"/>
        <v>0</v>
      </c>
      <c r="U119">
        <f t="shared" si="7"/>
        <v>0</v>
      </c>
      <c r="V119">
        <f t="shared" si="8"/>
        <v>-1</v>
      </c>
    </row>
    <row r="120" spans="1:22">
      <c r="A120">
        <v>5950000</v>
      </c>
      <c r="B120">
        <v>6420</v>
      </c>
      <c r="C120">
        <v>3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2</v>
      </c>
      <c r="O120">
        <f t="shared" ref="O120:O138" si="14">IF(F120="yes",1,0)</f>
        <v>0</v>
      </c>
      <c r="P120">
        <f t="shared" si="12"/>
        <v>0</v>
      </c>
      <c r="Q120">
        <f t="shared" si="12"/>
        <v>0</v>
      </c>
      <c r="R120">
        <f t="shared" si="12"/>
        <v>0</v>
      </c>
      <c r="S120">
        <f t="shared" si="12"/>
        <v>0</v>
      </c>
      <c r="U120">
        <f t="shared" si="7"/>
        <v>0</v>
      </c>
      <c r="V120">
        <f t="shared" si="8"/>
        <v>-1</v>
      </c>
    </row>
    <row r="121" spans="1:22">
      <c r="A121">
        <v>5950000</v>
      </c>
      <c r="B121">
        <v>7020</v>
      </c>
      <c r="C121">
        <v>3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</v>
      </c>
      <c r="M121">
        <v>1</v>
      </c>
      <c r="O121">
        <f t="shared" si="14"/>
        <v>0</v>
      </c>
      <c r="P121">
        <f t="shared" si="12"/>
        <v>0</v>
      </c>
      <c r="Q121">
        <f t="shared" si="12"/>
        <v>0</v>
      </c>
      <c r="R121">
        <f t="shared" si="12"/>
        <v>0</v>
      </c>
      <c r="S121">
        <f t="shared" si="12"/>
        <v>0</v>
      </c>
      <c r="U121">
        <f t="shared" si="7"/>
        <v>0</v>
      </c>
      <c r="V121">
        <f t="shared" si="8"/>
        <v>-1</v>
      </c>
    </row>
    <row r="122" spans="1:22">
      <c r="A122">
        <v>5950000</v>
      </c>
      <c r="B122">
        <v>6540</v>
      </c>
      <c r="C122">
        <v>3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2</v>
      </c>
      <c r="L122">
        <v>1</v>
      </c>
      <c r="M122">
        <v>2</v>
      </c>
      <c r="O122">
        <f t="shared" si="14"/>
        <v>0</v>
      </c>
      <c r="P122">
        <f t="shared" si="12"/>
        <v>0</v>
      </c>
      <c r="Q122">
        <f t="shared" si="12"/>
        <v>0</v>
      </c>
      <c r="R122">
        <f t="shared" si="12"/>
        <v>0</v>
      </c>
      <c r="S122">
        <f t="shared" si="12"/>
        <v>0</v>
      </c>
      <c r="U122">
        <f t="shared" si="7"/>
        <v>0</v>
      </c>
      <c r="V122">
        <f t="shared" si="8"/>
        <v>-1</v>
      </c>
    </row>
    <row r="123" spans="1:22">
      <c r="A123">
        <v>5950000</v>
      </c>
      <c r="B123">
        <v>7231</v>
      </c>
      <c r="C123">
        <v>3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O123">
        <f t="shared" si="14"/>
        <v>0</v>
      </c>
      <c r="P123">
        <f t="shared" si="12"/>
        <v>0</v>
      </c>
      <c r="Q123">
        <f t="shared" si="12"/>
        <v>0</v>
      </c>
      <c r="R123">
        <f t="shared" si="12"/>
        <v>0</v>
      </c>
      <c r="S123">
        <f t="shared" si="12"/>
        <v>0</v>
      </c>
      <c r="U123">
        <f t="shared" si="7"/>
        <v>0</v>
      </c>
      <c r="V123">
        <f t="shared" si="8"/>
        <v>-1</v>
      </c>
    </row>
    <row r="124" spans="1:22">
      <c r="A124">
        <v>5950000</v>
      </c>
      <c r="B124">
        <v>6254</v>
      </c>
      <c r="C124">
        <v>4</v>
      </c>
      <c r="D124">
        <v>2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  <c r="O124">
        <f t="shared" si="14"/>
        <v>0</v>
      </c>
      <c r="P124">
        <f t="shared" si="12"/>
        <v>0</v>
      </c>
      <c r="Q124">
        <f t="shared" si="12"/>
        <v>0</v>
      </c>
      <c r="R124">
        <f t="shared" si="12"/>
        <v>0</v>
      </c>
      <c r="S124">
        <f t="shared" si="12"/>
        <v>0</v>
      </c>
      <c r="U124">
        <f t="shared" si="7"/>
        <v>0</v>
      </c>
      <c r="V124">
        <f t="shared" si="8"/>
        <v>-1</v>
      </c>
    </row>
    <row r="125" spans="1:22">
      <c r="A125">
        <v>5950000</v>
      </c>
      <c r="B125">
        <v>7320</v>
      </c>
      <c r="C125">
        <v>4</v>
      </c>
      <c r="D125">
        <v>2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O125">
        <f t="shared" si="14"/>
        <v>0</v>
      </c>
      <c r="P125">
        <f t="shared" si="12"/>
        <v>0</v>
      </c>
      <c r="Q125">
        <f t="shared" si="12"/>
        <v>0</v>
      </c>
      <c r="R125">
        <f t="shared" si="12"/>
        <v>0</v>
      </c>
      <c r="S125">
        <f t="shared" si="12"/>
        <v>0</v>
      </c>
      <c r="U125">
        <f t="shared" si="7"/>
        <v>0</v>
      </c>
      <c r="V125">
        <f t="shared" si="8"/>
        <v>-1</v>
      </c>
    </row>
    <row r="126" spans="1:22">
      <c r="A126">
        <v>5950000</v>
      </c>
      <c r="B126">
        <v>6525</v>
      </c>
      <c r="C126">
        <v>3</v>
      </c>
      <c r="D126">
        <v>2</v>
      </c>
      <c r="E126">
        <v>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O126">
        <f t="shared" si="14"/>
        <v>0</v>
      </c>
      <c r="P126">
        <f t="shared" si="12"/>
        <v>0</v>
      </c>
      <c r="Q126">
        <f t="shared" si="12"/>
        <v>0</v>
      </c>
      <c r="R126">
        <f t="shared" si="12"/>
        <v>0</v>
      </c>
      <c r="S126">
        <f t="shared" si="12"/>
        <v>0</v>
      </c>
      <c r="U126">
        <f t="shared" si="7"/>
        <v>0</v>
      </c>
      <c r="V126">
        <f t="shared" si="8"/>
        <v>-1</v>
      </c>
    </row>
    <row r="127" spans="1:22">
      <c r="A127">
        <v>5943000</v>
      </c>
      <c r="B127">
        <v>15600</v>
      </c>
      <c r="C127">
        <v>3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1</v>
      </c>
      <c r="O127">
        <f t="shared" si="14"/>
        <v>0</v>
      </c>
      <c r="P127">
        <f t="shared" si="12"/>
        <v>0</v>
      </c>
      <c r="Q127">
        <f t="shared" si="12"/>
        <v>0</v>
      </c>
      <c r="R127">
        <f t="shared" si="12"/>
        <v>0</v>
      </c>
      <c r="S127">
        <f t="shared" si="12"/>
        <v>0</v>
      </c>
      <c r="U127">
        <f t="shared" si="7"/>
        <v>0</v>
      </c>
      <c r="V127">
        <f t="shared" si="8"/>
        <v>-1</v>
      </c>
    </row>
    <row r="128" spans="1:22">
      <c r="A128">
        <v>5880000</v>
      </c>
      <c r="B128">
        <v>7160</v>
      </c>
      <c r="C128">
        <v>3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O128">
        <f t="shared" si="14"/>
        <v>0</v>
      </c>
      <c r="P128">
        <f t="shared" si="12"/>
        <v>0</v>
      </c>
      <c r="Q128">
        <f t="shared" si="12"/>
        <v>0</v>
      </c>
      <c r="R128">
        <f t="shared" si="12"/>
        <v>0</v>
      </c>
      <c r="S128">
        <f t="shared" si="12"/>
        <v>0</v>
      </c>
      <c r="U128">
        <f t="shared" si="7"/>
        <v>0</v>
      </c>
      <c r="V128">
        <f t="shared" si="8"/>
        <v>-1</v>
      </c>
    </row>
    <row r="129" spans="1:22">
      <c r="A129">
        <v>5880000</v>
      </c>
      <c r="B129">
        <v>6500</v>
      </c>
      <c r="C129">
        <v>3</v>
      </c>
      <c r="D129">
        <v>2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O129">
        <f t="shared" si="14"/>
        <v>0</v>
      </c>
      <c r="P129">
        <f t="shared" si="12"/>
        <v>0</v>
      </c>
      <c r="Q129">
        <f t="shared" si="12"/>
        <v>0</v>
      </c>
      <c r="R129">
        <f t="shared" si="12"/>
        <v>0</v>
      </c>
      <c r="S129">
        <f t="shared" si="12"/>
        <v>0</v>
      </c>
      <c r="U129">
        <f t="shared" si="7"/>
        <v>0</v>
      </c>
      <c r="V129">
        <f t="shared" si="8"/>
        <v>-1</v>
      </c>
    </row>
    <row r="130" spans="1:22">
      <c r="A130">
        <v>5873000</v>
      </c>
      <c r="B130">
        <v>5500</v>
      </c>
      <c r="C130">
        <v>3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2</v>
      </c>
      <c r="O130">
        <f t="shared" si="14"/>
        <v>0</v>
      </c>
      <c r="P130">
        <f t="shared" si="12"/>
        <v>0</v>
      </c>
      <c r="Q130">
        <f t="shared" si="12"/>
        <v>0</v>
      </c>
      <c r="R130">
        <f t="shared" si="12"/>
        <v>0</v>
      </c>
      <c r="S130">
        <f t="shared" si="12"/>
        <v>0</v>
      </c>
      <c r="U130">
        <f t="shared" si="7"/>
        <v>0</v>
      </c>
      <c r="V130">
        <f t="shared" si="8"/>
        <v>-1</v>
      </c>
    </row>
    <row r="131" spans="1:22">
      <c r="A131">
        <v>5873000</v>
      </c>
      <c r="B131">
        <v>11460</v>
      </c>
      <c r="C131">
        <v>3</v>
      </c>
      <c r="D131">
        <v>1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1</v>
      </c>
      <c r="O131">
        <f t="shared" si="14"/>
        <v>0</v>
      </c>
      <c r="P131">
        <f t="shared" si="12"/>
        <v>0</v>
      </c>
      <c r="Q131">
        <f t="shared" si="12"/>
        <v>0</v>
      </c>
      <c r="R131">
        <f t="shared" si="12"/>
        <v>0</v>
      </c>
      <c r="S131">
        <f t="shared" si="12"/>
        <v>0</v>
      </c>
      <c r="U131">
        <f t="shared" ref="U131:U194" si="15">IF(L131="yes",1,0)</f>
        <v>0</v>
      </c>
      <c r="V131">
        <f t="shared" ref="V131:V194" si="16">IF(M131="furnished",2,IF(M131="semi-furnished",1,IF(M131="unfurnished",0,-1)))</f>
        <v>-1</v>
      </c>
    </row>
    <row r="132" spans="1:22">
      <c r="A132">
        <v>5866000</v>
      </c>
      <c r="B132">
        <v>4800</v>
      </c>
      <c r="C132">
        <v>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O132">
        <f t="shared" si="14"/>
        <v>0</v>
      </c>
      <c r="P132">
        <f t="shared" si="12"/>
        <v>0</v>
      </c>
      <c r="Q132">
        <f t="shared" si="12"/>
        <v>0</v>
      </c>
      <c r="R132">
        <f t="shared" si="12"/>
        <v>0</v>
      </c>
      <c r="S132">
        <f t="shared" si="12"/>
        <v>0</v>
      </c>
      <c r="U132">
        <f t="shared" si="15"/>
        <v>0</v>
      </c>
      <c r="V132">
        <f t="shared" si="16"/>
        <v>-1</v>
      </c>
    </row>
    <row r="133" spans="1:22">
      <c r="A133">
        <v>5810000</v>
      </c>
      <c r="B133">
        <v>5828</v>
      </c>
      <c r="C133">
        <v>4</v>
      </c>
      <c r="D133">
        <v>1</v>
      </c>
      <c r="E133">
        <v>4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O133">
        <f t="shared" si="14"/>
        <v>0</v>
      </c>
      <c r="P133">
        <f t="shared" si="12"/>
        <v>0</v>
      </c>
      <c r="Q133">
        <f t="shared" si="12"/>
        <v>0</v>
      </c>
      <c r="R133">
        <f t="shared" si="12"/>
        <v>0</v>
      </c>
      <c r="S133">
        <f t="shared" si="12"/>
        <v>0</v>
      </c>
      <c r="U133">
        <f t="shared" si="15"/>
        <v>0</v>
      </c>
      <c r="V133">
        <f t="shared" si="16"/>
        <v>-1</v>
      </c>
    </row>
    <row r="134" spans="1:22">
      <c r="A134">
        <v>5810000</v>
      </c>
      <c r="B134">
        <v>5200</v>
      </c>
      <c r="C134">
        <v>3</v>
      </c>
      <c r="D134">
        <v>1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O134">
        <f t="shared" si="14"/>
        <v>0</v>
      </c>
      <c r="P134">
        <f t="shared" si="12"/>
        <v>0</v>
      </c>
      <c r="Q134">
        <f t="shared" si="12"/>
        <v>0</v>
      </c>
      <c r="R134">
        <f t="shared" si="12"/>
        <v>0</v>
      </c>
      <c r="S134">
        <f t="shared" si="12"/>
        <v>0</v>
      </c>
      <c r="U134">
        <f t="shared" si="15"/>
        <v>0</v>
      </c>
      <c r="V134">
        <f t="shared" si="16"/>
        <v>-1</v>
      </c>
    </row>
    <row r="135" spans="1:22">
      <c r="A135">
        <v>5810000</v>
      </c>
      <c r="B135">
        <v>4800</v>
      </c>
      <c r="C135">
        <v>3</v>
      </c>
      <c r="D135">
        <v>1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O135">
        <f t="shared" si="14"/>
        <v>0</v>
      </c>
      <c r="P135">
        <f t="shared" si="12"/>
        <v>0</v>
      </c>
      <c r="Q135">
        <f t="shared" si="12"/>
        <v>0</v>
      </c>
      <c r="R135">
        <f t="shared" si="12"/>
        <v>0</v>
      </c>
      <c r="S135">
        <f t="shared" si="12"/>
        <v>0</v>
      </c>
      <c r="U135">
        <f t="shared" si="15"/>
        <v>0</v>
      </c>
      <c r="V135">
        <f t="shared" si="16"/>
        <v>-1</v>
      </c>
    </row>
    <row r="136" spans="1:22">
      <c r="A136">
        <v>5803000</v>
      </c>
      <c r="B136">
        <v>7000</v>
      </c>
      <c r="C136">
        <v>3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1</v>
      </c>
      <c r="O136">
        <f t="shared" si="14"/>
        <v>0</v>
      </c>
      <c r="P136">
        <f t="shared" si="12"/>
        <v>0</v>
      </c>
      <c r="Q136">
        <f t="shared" si="12"/>
        <v>0</v>
      </c>
      <c r="R136">
        <f t="shared" si="12"/>
        <v>0</v>
      </c>
      <c r="S136">
        <f t="shared" si="12"/>
        <v>0</v>
      </c>
      <c r="U136">
        <f t="shared" si="15"/>
        <v>0</v>
      </c>
      <c r="V136">
        <f t="shared" si="16"/>
        <v>-1</v>
      </c>
    </row>
    <row r="137" spans="1:22">
      <c r="A137">
        <v>5775000</v>
      </c>
      <c r="B137">
        <v>6000</v>
      </c>
      <c r="C137">
        <v>3</v>
      </c>
      <c r="D137">
        <v>2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O137">
        <f t="shared" si="14"/>
        <v>0</v>
      </c>
      <c r="P137">
        <f t="shared" si="12"/>
        <v>0</v>
      </c>
      <c r="Q137">
        <f t="shared" si="12"/>
        <v>0</v>
      </c>
      <c r="R137">
        <f t="shared" si="12"/>
        <v>0</v>
      </c>
      <c r="S137">
        <f t="shared" si="12"/>
        <v>0</v>
      </c>
      <c r="U137">
        <f t="shared" si="15"/>
        <v>0</v>
      </c>
      <c r="V137">
        <f t="shared" si="16"/>
        <v>-1</v>
      </c>
    </row>
    <row r="138" spans="1:22">
      <c r="A138">
        <v>5740000</v>
      </c>
      <c r="B138">
        <v>5400</v>
      </c>
      <c r="C138">
        <v>4</v>
      </c>
      <c r="D138">
        <v>2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O138">
        <f t="shared" si="14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U138">
        <f t="shared" si="15"/>
        <v>0</v>
      </c>
      <c r="V138">
        <f t="shared" si="16"/>
        <v>-1</v>
      </c>
    </row>
    <row r="139" spans="1:22">
      <c r="A139">
        <v>5740000</v>
      </c>
      <c r="B139">
        <v>4640</v>
      </c>
      <c r="C139">
        <v>4</v>
      </c>
      <c r="D139">
        <v>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O139">
        <f>IF(F139="yes",1,0)</f>
        <v>0</v>
      </c>
      <c r="P139">
        <f t="shared" si="12"/>
        <v>0</v>
      </c>
      <c r="Q139">
        <f t="shared" si="12"/>
        <v>0</v>
      </c>
      <c r="R139">
        <f t="shared" si="12"/>
        <v>0</v>
      </c>
      <c r="S139">
        <f t="shared" si="12"/>
        <v>0</v>
      </c>
      <c r="U139">
        <f t="shared" si="15"/>
        <v>0</v>
      </c>
      <c r="V139">
        <f t="shared" si="16"/>
        <v>-1</v>
      </c>
    </row>
    <row r="140" spans="1:22">
      <c r="A140">
        <v>5740000</v>
      </c>
      <c r="B140">
        <v>5000</v>
      </c>
      <c r="C140">
        <v>3</v>
      </c>
      <c r="D140">
        <v>1</v>
      </c>
      <c r="E140">
        <v>3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O140">
        <f t="shared" ref="O140:O203" si="17">IF(F140="yes",1,0)</f>
        <v>0</v>
      </c>
      <c r="P140">
        <f t="shared" si="12"/>
        <v>0</v>
      </c>
      <c r="Q140">
        <f t="shared" si="12"/>
        <v>0</v>
      </c>
      <c r="R140">
        <f t="shared" si="12"/>
        <v>0</v>
      </c>
      <c r="S140">
        <f t="shared" si="12"/>
        <v>0</v>
      </c>
      <c r="U140">
        <f t="shared" si="15"/>
        <v>0</v>
      </c>
      <c r="V140">
        <f t="shared" si="16"/>
        <v>-1</v>
      </c>
    </row>
    <row r="141" spans="1:22">
      <c r="A141">
        <v>5740000</v>
      </c>
      <c r="B141">
        <v>6360</v>
      </c>
      <c r="C141">
        <v>3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2</v>
      </c>
      <c r="L141">
        <v>1</v>
      </c>
      <c r="M141">
        <v>2</v>
      </c>
      <c r="O141">
        <f t="shared" si="17"/>
        <v>0</v>
      </c>
      <c r="P141">
        <f t="shared" si="12"/>
        <v>0</v>
      </c>
      <c r="Q141">
        <f t="shared" si="12"/>
        <v>0</v>
      </c>
      <c r="R141">
        <f t="shared" si="12"/>
        <v>0</v>
      </c>
      <c r="S141">
        <f t="shared" si="12"/>
        <v>0</v>
      </c>
      <c r="U141">
        <f t="shared" si="15"/>
        <v>0</v>
      </c>
      <c r="V141">
        <f t="shared" si="16"/>
        <v>-1</v>
      </c>
    </row>
    <row r="142" spans="1:22">
      <c r="A142">
        <v>5740000</v>
      </c>
      <c r="B142">
        <v>5800</v>
      </c>
      <c r="C142">
        <v>3</v>
      </c>
      <c r="D142">
        <v>2</v>
      </c>
      <c r="E142">
        <v>4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O142">
        <f t="shared" si="17"/>
        <v>0</v>
      </c>
      <c r="P142">
        <f t="shared" si="12"/>
        <v>0</v>
      </c>
      <c r="Q142">
        <f t="shared" si="12"/>
        <v>0</v>
      </c>
      <c r="R142">
        <f t="shared" si="12"/>
        <v>0</v>
      </c>
      <c r="S142">
        <f t="shared" si="12"/>
        <v>0</v>
      </c>
      <c r="U142">
        <f t="shared" si="15"/>
        <v>0</v>
      </c>
      <c r="V142">
        <f t="shared" si="16"/>
        <v>-1</v>
      </c>
    </row>
    <row r="143" spans="1:22">
      <c r="A143">
        <v>5652500</v>
      </c>
      <c r="B143">
        <v>6660</v>
      </c>
      <c r="C143">
        <v>4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O143">
        <f t="shared" si="17"/>
        <v>0</v>
      </c>
      <c r="P143">
        <f t="shared" si="12"/>
        <v>0</v>
      </c>
      <c r="Q143">
        <f t="shared" si="12"/>
        <v>0</v>
      </c>
      <c r="R143">
        <f t="shared" si="12"/>
        <v>0</v>
      </c>
      <c r="S143">
        <f t="shared" si="12"/>
        <v>0</v>
      </c>
      <c r="U143">
        <f t="shared" si="15"/>
        <v>0</v>
      </c>
      <c r="V143">
        <f t="shared" si="16"/>
        <v>-1</v>
      </c>
    </row>
    <row r="144" spans="1:22">
      <c r="A144">
        <v>5600000</v>
      </c>
      <c r="B144">
        <v>10500</v>
      </c>
      <c r="C144">
        <v>4</v>
      </c>
      <c r="D144">
        <v>2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O144">
        <f t="shared" si="17"/>
        <v>0</v>
      </c>
      <c r="P144">
        <f t="shared" si="12"/>
        <v>0</v>
      </c>
      <c r="Q144">
        <f t="shared" si="12"/>
        <v>0</v>
      </c>
      <c r="R144">
        <f t="shared" si="12"/>
        <v>0</v>
      </c>
      <c r="S144">
        <f t="shared" si="12"/>
        <v>0</v>
      </c>
      <c r="U144">
        <f t="shared" si="15"/>
        <v>0</v>
      </c>
      <c r="V144">
        <f t="shared" si="16"/>
        <v>-1</v>
      </c>
    </row>
    <row r="145" spans="1:22">
      <c r="A145">
        <v>5600000</v>
      </c>
      <c r="B145">
        <v>4800</v>
      </c>
      <c r="C145">
        <v>5</v>
      </c>
      <c r="D145">
        <v>2</v>
      </c>
      <c r="E145">
        <v>3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O145">
        <f t="shared" si="17"/>
        <v>0</v>
      </c>
      <c r="P145">
        <f t="shared" si="12"/>
        <v>0</v>
      </c>
      <c r="Q145">
        <f t="shared" si="12"/>
        <v>0</v>
      </c>
      <c r="R145">
        <f t="shared" si="12"/>
        <v>0</v>
      </c>
      <c r="S145">
        <f t="shared" si="12"/>
        <v>0</v>
      </c>
      <c r="U145">
        <f t="shared" si="15"/>
        <v>0</v>
      </c>
      <c r="V145">
        <f t="shared" si="16"/>
        <v>-1</v>
      </c>
    </row>
    <row r="146" spans="1:22">
      <c r="A146">
        <v>5600000</v>
      </c>
      <c r="B146">
        <v>4700</v>
      </c>
      <c r="C146">
        <v>4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2</v>
      </c>
      <c r="O146">
        <f t="shared" si="17"/>
        <v>0</v>
      </c>
      <c r="P146">
        <f t="shared" si="12"/>
        <v>0</v>
      </c>
      <c r="Q146">
        <f t="shared" si="12"/>
        <v>0</v>
      </c>
      <c r="R146">
        <f t="shared" si="12"/>
        <v>0</v>
      </c>
      <c r="S146">
        <f t="shared" si="12"/>
        <v>0</v>
      </c>
      <c r="U146">
        <f t="shared" si="15"/>
        <v>0</v>
      </c>
      <c r="V146">
        <f t="shared" si="16"/>
        <v>-1</v>
      </c>
    </row>
    <row r="147" spans="1:22">
      <c r="A147">
        <v>5600000</v>
      </c>
      <c r="B147">
        <v>5000</v>
      </c>
      <c r="C147">
        <v>3</v>
      </c>
      <c r="D147">
        <v>1</v>
      </c>
      <c r="E147">
        <v>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O147">
        <f t="shared" si="17"/>
        <v>0</v>
      </c>
      <c r="P147">
        <f t="shared" si="12"/>
        <v>0</v>
      </c>
      <c r="Q147">
        <f t="shared" si="12"/>
        <v>0</v>
      </c>
      <c r="R147">
        <f t="shared" si="12"/>
        <v>0</v>
      </c>
      <c r="S147">
        <f t="shared" si="12"/>
        <v>0</v>
      </c>
      <c r="U147">
        <f t="shared" si="15"/>
        <v>0</v>
      </c>
      <c r="V147">
        <f t="shared" si="16"/>
        <v>-1</v>
      </c>
    </row>
    <row r="148" spans="1:22">
      <c r="A148">
        <v>5600000</v>
      </c>
      <c r="B148">
        <v>10500</v>
      </c>
      <c r="C148">
        <v>2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O148">
        <f t="shared" si="17"/>
        <v>0</v>
      </c>
      <c r="P148">
        <f t="shared" si="12"/>
        <v>0</v>
      </c>
      <c r="Q148">
        <f t="shared" si="12"/>
        <v>0</v>
      </c>
      <c r="R148">
        <f t="shared" si="12"/>
        <v>0</v>
      </c>
      <c r="S148">
        <f t="shared" si="12"/>
        <v>0</v>
      </c>
      <c r="U148">
        <f t="shared" si="15"/>
        <v>0</v>
      </c>
      <c r="V148">
        <f t="shared" si="16"/>
        <v>-1</v>
      </c>
    </row>
    <row r="149" spans="1:22">
      <c r="A149">
        <v>5600000</v>
      </c>
      <c r="B149">
        <v>5500</v>
      </c>
      <c r="C149">
        <v>3</v>
      </c>
      <c r="D149">
        <v>2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O149">
        <f t="shared" si="17"/>
        <v>0</v>
      </c>
      <c r="P149">
        <f t="shared" si="12"/>
        <v>0</v>
      </c>
      <c r="Q149">
        <f t="shared" si="12"/>
        <v>0</v>
      </c>
      <c r="R149">
        <f t="shared" si="12"/>
        <v>0</v>
      </c>
      <c r="S149">
        <f t="shared" si="12"/>
        <v>0</v>
      </c>
      <c r="U149">
        <f t="shared" si="15"/>
        <v>0</v>
      </c>
      <c r="V149">
        <f t="shared" si="16"/>
        <v>-1</v>
      </c>
    </row>
    <row r="150" spans="1:22">
      <c r="A150">
        <v>5600000</v>
      </c>
      <c r="B150">
        <v>6360</v>
      </c>
      <c r="C150">
        <v>3</v>
      </c>
      <c r="D150">
        <v>1</v>
      </c>
      <c r="E150">
        <v>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O150">
        <f t="shared" si="17"/>
        <v>0</v>
      </c>
      <c r="P150">
        <f t="shared" si="12"/>
        <v>0</v>
      </c>
      <c r="Q150">
        <f t="shared" si="12"/>
        <v>0</v>
      </c>
      <c r="R150">
        <f t="shared" si="12"/>
        <v>0</v>
      </c>
      <c r="S150">
        <f t="shared" si="12"/>
        <v>0</v>
      </c>
      <c r="U150">
        <f t="shared" si="15"/>
        <v>0</v>
      </c>
      <c r="V150">
        <f t="shared" si="16"/>
        <v>-1</v>
      </c>
    </row>
    <row r="151" spans="1:22">
      <c r="A151">
        <v>5600000</v>
      </c>
      <c r="B151">
        <v>6600</v>
      </c>
      <c r="C151">
        <v>4</v>
      </c>
      <c r="D151">
        <v>2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O151">
        <f t="shared" si="17"/>
        <v>0</v>
      </c>
      <c r="P151">
        <f t="shared" si="12"/>
        <v>0</v>
      </c>
      <c r="Q151">
        <f t="shared" si="12"/>
        <v>0</v>
      </c>
      <c r="R151">
        <f t="shared" si="12"/>
        <v>0</v>
      </c>
      <c r="S151">
        <f t="shared" si="12"/>
        <v>0</v>
      </c>
      <c r="U151">
        <f t="shared" si="15"/>
        <v>0</v>
      </c>
      <c r="V151">
        <f t="shared" si="16"/>
        <v>-1</v>
      </c>
    </row>
    <row r="152" spans="1:22">
      <c r="A152">
        <v>5600000</v>
      </c>
      <c r="B152">
        <v>5136</v>
      </c>
      <c r="C152">
        <v>3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O152">
        <f t="shared" si="17"/>
        <v>0</v>
      </c>
      <c r="P152">
        <f t="shared" si="12"/>
        <v>0</v>
      </c>
      <c r="Q152">
        <f t="shared" si="12"/>
        <v>0</v>
      </c>
      <c r="R152">
        <f t="shared" si="12"/>
        <v>0</v>
      </c>
      <c r="S152">
        <f t="shared" si="12"/>
        <v>0</v>
      </c>
      <c r="U152">
        <f t="shared" si="15"/>
        <v>0</v>
      </c>
      <c r="V152">
        <f t="shared" si="16"/>
        <v>-1</v>
      </c>
    </row>
    <row r="153" spans="1:22">
      <c r="A153">
        <v>5565000</v>
      </c>
      <c r="B153">
        <v>4400</v>
      </c>
      <c r="C153">
        <v>4</v>
      </c>
      <c r="D153">
        <v>1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1</v>
      </c>
      <c r="M153">
        <v>1</v>
      </c>
      <c r="O153">
        <f t="shared" si="17"/>
        <v>0</v>
      </c>
      <c r="P153">
        <f t="shared" si="12"/>
        <v>0</v>
      </c>
      <c r="Q153">
        <f t="shared" si="12"/>
        <v>0</v>
      </c>
      <c r="R153">
        <f t="shared" si="12"/>
        <v>0</v>
      </c>
      <c r="S153">
        <f t="shared" si="12"/>
        <v>0</v>
      </c>
      <c r="U153">
        <f t="shared" si="15"/>
        <v>0</v>
      </c>
      <c r="V153">
        <f t="shared" si="16"/>
        <v>-1</v>
      </c>
    </row>
    <row r="154" spans="1:22">
      <c r="A154">
        <v>5565000</v>
      </c>
      <c r="B154">
        <v>5400</v>
      </c>
      <c r="C154">
        <v>5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2</v>
      </c>
      <c r="O154">
        <f t="shared" si="17"/>
        <v>0</v>
      </c>
      <c r="P154">
        <f t="shared" si="12"/>
        <v>0</v>
      </c>
      <c r="Q154">
        <f t="shared" si="12"/>
        <v>0</v>
      </c>
      <c r="R154">
        <f t="shared" si="12"/>
        <v>0</v>
      </c>
      <c r="S154">
        <f t="shared" si="12"/>
        <v>0</v>
      </c>
      <c r="U154">
        <f t="shared" si="15"/>
        <v>0</v>
      </c>
      <c r="V154">
        <f t="shared" si="16"/>
        <v>-1</v>
      </c>
    </row>
    <row r="155" spans="1:22">
      <c r="A155">
        <v>5530000</v>
      </c>
      <c r="B155">
        <v>3300</v>
      </c>
      <c r="C155">
        <v>3</v>
      </c>
      <c r="D155">
        <v>3</v>
      </c>
      <c r="E155">
        <v>2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O155">
        <f t="shared" si="17"/>
        <v>0</v>
      </c>
      <c r="P155">
        <f t="shared" si="12"/>
        <v>0</v>
      </c>
      <c r="Q155">
        <f t="shared" si="12"/>
        <v>0</v>
      </c>
      <c r="R155">
        <f t="shared" si="12"/>
        <v>0</v>
      </c>
      <c r="S155">
        <f t="shared" si="12"/>
        <v>0</v>
      </c>
      <c r="U155">
        <f t="shared" si="15"/>
        <v>0</v>
      </c>
      <c r="V155">
        <f t="shared" si="16"/>
        <v>-1</v>
      </c>
    </row>
    <row r="156" spans="1:22">
      <c r="A156">
        <v>5530000</v>
      </c>
      <c r="B156">
        <v>3650</v>
      </c>
      <c r="C156">
        <v>3</v>
      </c>
      <c r="D156">
        <v>2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1</v>
      </c>
      <c r="O156">
        <f t="shared" si="17"/>
        <v>0</v>
      </c>
      <c r="P156">
        <f t="shared" si="12"/>
        <v>0</v>
      </c>
      <c r="Q156">
        <f t="shared" si="12"/>
        <v>0</v>
      </c>
      <c r="R156">
        <f t="shared" si="12"/>
        <v>0</v>
      </c>
      <c r="S156">
        <f t="shared" si="12"/>
        <v>0</v>
      </c>
      <c r="U156">
        <f t="shared" si="15"/>
        <v>0</v>
      </c>
      <c r="V156">
        <f t="shared" si="16"/>
        <v>-1</v>
      </c>
    </row>
    <row r="157" spans="1:22">
      <c r="A157">
        <v>5530000</v>
      </c>
      <c r="B157">
        <v>6100</v>
      </c>
      <c r="C157">
        <v>3</v>
      </c>
      <c r="D157">
        <v>2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1</v>
      </c>
      <c r="M157">
        <v>2</v>
      </c>
      <c r="O157">
        <f t="shared" si="17"/>
        <v>0</v>
      </c>
      <c r="P157">
        <f t="shared" si="12"/>
        <v>0</v>
      </c>
      <c r="Q157">
        <f t="shared" si="12"/>
        <v>0</v>
      </c>
      <c r="R157">
        <f t="shared" si="12"/>
        <v>0</v>
      </c>
      <c r="S157">
        <f t="shared" si="12"/>
        <v>0</v>
      </c>
      <c r="U157">
        <f t="shared" si="15"/>
        <v>0</v>
      </c>
      <c r="V157">
        <f t="shared" si="16"/>
        <v>-1</v>
      </c>
    </row>
    <row r="158" spans="1:22">
      <c r="A158">
        <v>5523000</v>
      </c>
      <c r="B158">
        <v>6900</v>
      </c>
      <c r="C158">
        <v>3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O158">
        <f t="shared" si="17"/>
        <v>0</v>
      </c>
      <c r="P158">
        <f t="shared" si="12"/>
        <v>0</v>
      </c>
      <c r="Q158">
        <f t="shared" si="12"/>
        <v>0</v>
      </c>
      <c r="R158">
        <f t="shared" si="12"/>
        <v>0</v>
      </c>
      <c r="S158">
        <f t="shared" si="12"/>
        <v>0</v>
      </c>
      <c r="U158">
        <f t="shared" si="15"/>
        <v>0</v>
      </c>
      <c r="V158">
        <f t="shared" si="16"/>
        <v>-1</v>
      </c>
    </row>
    <row r="159" spans="1:22">
      <c r="A159">
        <v>5495000</v>
      </c>
      <c r="B159">
        <v>2817</v>
      </c>
      <c r="C159">
        <v>4</v>
      </c>
      <c r="D159">
        <v>2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2</v>
      </c>
      <c r="O159">
        <f t="shared" si="17"/>
        <v>0</v>
      </c>
      <c r="P159">
        <f t="shared" si="12"/>
        <v>0</v>
      </c>
      <c r="Q159">
        <f t="shared" si="12"/>
        <v>0</v>
      </c>
      <c r="R159">
        <f t="shared" si="12"/>
        <v>0</v>
      </c>
      <c r="S159">
        <f t="shared" si="12"/>
        <v>0</v>
      </c>
      <c r="U159">
        <f t="shared" si="15"/>
        <v>0</v>
      </c>
      <c r="V159">
        <f t="shared" si="16"/>
        <v>-1</v>
      </c>
    </row>
    <row r="160" spans="1:22">
      <c r="A160">
        <v>5495000</v>
      </c>
      <c r="B160">
        <v>7980</v>
      </c>
      <c r="C160">
        <v>3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1</v>
      </c>
      <c r="O160">
        <f t="shared" si="17"/>
        <v>0</v>
      </c>
      <c r="P160">
        <f t="shared" si="12"/>
        <v>0</v>
      </c>
      <c r="Q160">
        <f t="shared" si="12"/>
        <v>0</v>
      </c>
      <c r="R160">
        <f t="shared" si="12"/>
        <v>0</v>
      </c>
      <c r="S160">
        <f t="shared" si="12"/>
        <v>0</v>
      </c>
      <c r="U160">
        <f t="shared" si="15"/>
        <v>0</v>
      </c>
      <c r="V160">
        <f t="shared" si="16"/>
        <v>-1</v>
      </c>
    </row>
    <row r="161" spans="1:22">
      <c r="A161">
        <v>5460000</v>
      </c>
      <c r="B161">
        <v>3150</v>
      </c>
      <c r="C161">
        <v>3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2</v>
      </c>
      <c r="O161">
        <f t="shared" si="17"/>
        <v>0</v>
      </c>
      <c r="P161">
        <f t="shared" si="12"/>
        <v>0</v>
      </c>
      <c r="Q161">
        <f t="shared" si="12"/>
        <v>0</v>
      </c>
      <c r="R161">
        <f t="shared" si="12"/>
        <v>0</v>
      </c>
      <c r="S161">
        <f t="shared" ref="S161:S224" si="18">IF(J161="yes",1,0)</f>
        <v>0</v>
      </c>
      <c r="U161">
        <f t="shared" si="15"/>
        <v>0</v>
      </c>
      <c r="V161">
        <f t="shared" si="16"/>
        <v>-1</v>
      </c>
    </row>
    <row r="162" spans="1:22">
      <c r="A162">
        <v>5460000</v>
      </c>
      <c r="B162">
        <v>6210</v>
      </c>
      <c r="C162">
        <v>4</v>
      </c>
      <c r="D162">
        <v>1</v>
      </c>
      <c r="E162">
        <v>4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2</v>
      </c>
      <c r="O162">
        <f t="shared" si="17"/>
        <v>0</v>
      </c>
      <c r="P162">
        <f t="shared" ref="P162:S225" si="19">IF(G162="yes",1,0)</f>
        <v>0</v>
      </c>
      <c r="Q162">
        <f t="shared" si="19"/>
        <v>0</v>
      </c>
      <c r="R162">
        <f t="shared" si="19"/>
        <v>0</v>
      </c>
      <c r="S162">
        <f t="shared" si="18"/>
        <v>0</v>
      </c>
      <c r="U162">
        <f t="shared" si="15"/>
        <v>0</v>
      </c>
      <c r="V162">
        <f t="shared" si="16"/>
        <v>-1</v>
      </c>
    </row>
    <row r="163" spans="1:22">
      <c r="A163">
        <v>5460000</v>
      </c>
      <c r="B163">
        <v>6100</v>
      </c>
      <c r="C163">
        <v>3</v>
      </c>
      <c r="D163">
        <v>1</v>
      </c>
      <c r="E163">
        <v>3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O163">
        <f t="shared" si="17"/>
        <v>0</v>
      </c>
      <c r="P163">
        <f t="shared" si="19"/>
        <v>0</v>
      </c>
      <c r="Q163">
        <f t="shared" si="19"/>
        <v>0</v>
      </c>
      <c r="R163">
        <f t="shared" si="19"/>
        <v>0</v>
      </c>
      <c r="S163">
        <f t="shared" si="18"/>
        <v>0</v>
      </c>
      <c r="U163">
        <f t="shared" si="15"/>
        <v>0</v>
      </c>
      <c r="V163">
        <f t="shared" si="16"/>
        <v>-1</v>
      </c>
    </row>
    <row r="164" spans="1:22">
      <c r="A164">
        <v>5460000</v>
      </c>
      <c r="B164">
        <v>6600</v>
      </c>
      <c r="C164">
        <v>4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O164">
        <f t="shared" si="17"/>
        <v>0</v>
      </c>
      <c r="P164">
        <f t="shared" si="19"/>
        <v>0</v>
      </c>
      <c r="Q164">
        <f t="shared" si="19"/>
        <v>0</v>
      </c>
      <c r="R164">
        <f t="shared" si="19"/>
        <v>0</v>
      </c>
      <c r="S164">
        <f t="shared" si="18"/>
        <v>0</v>
      </c>
      <c r="U164">
        <f t="shared" si="15"/>
        <v>0</v>
      </c>
      <c r="V164">
        <f t="shared" si="16"/>
        <v>-1</v>
      </c>
    </row>
    <row r="165" spans="1:22">
      <c r="A165">
        <v>5425000</v>
      </c>
      <c r="B165">
        <v>6825</v>
      </c>
      <c r="C165">
        <v>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1</v>
      </c>
      <c r="O165">
        <f t="shared" si="17"/>
        <v>0</v>
      </c>
      <c r="P165">
        <f t="shared" si="19"/>
        <v>0</v>
      </c>
      <c r="Q165">
        <f t="shared" si="19"/>
        <v>0</v>
      </c>
      <c r="R165">
        <f t="shared" si="19"/>
        <v>0</v>
      </c>
      <c r="S165">
        <f t="shared" si="18"/>
        <v>0</v>
      </c>
      <c r="U165">
        <f t="shared" si="15"/>
        <v>0</v>
      </c>
      <c r="V165">
        <f t="shared" si="16"/>
        <v>-1</v>
      </c>
    </row>
    <row r="166" spans="1:22">
      <c r="A166">
        <v>5390000</v>
      </c>
      <c r="B166">
        <v>6710</v>
      </c>
      <c r="C166">
        <v>3</v>
      </c>
      <c r="D166">
        <v>2</v>
      </c>
      <c r="E166">
        <v>2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2</v>
      </c>
      <c r="O166">
        <f t="shared" si="17"/>
        <v>0</v>
      </c>
      <c r="P166">
        <f t="shared" si="19"/>
        <v>0</v>
      </c>
      <c r="Q166">
        <f t="shared" si="19"/>
        <v>0</v>
      </c>
      <c r="R166">
        <f t="shared" si="19"/>
        <v>0</v>
      </c>
      <c r="S166">
        <f t="shared" si="18"/>
        <v>0</v>
      </c>
      <c r="U166">
        <f t="shared" si="15"/>
        <v>0</v>
      </c>
      <c r="V166">
        <f t="shared" si="16"/>
        <v>-1</v>
      </c>
    </row>
    <row r="167" spans="1:22">
      <c r="A167">
        <v>5383000</v>
      </c>
      <c r="B167">
        <v>6450</v>
      </c>
      <c r="C167">
        <v>3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O167">
        <f t="shared" si="17"/>
        <v>0</v>
      </c>
      <c r="P167">
        <f t="shared" si="19"/>
        <v>0</v>
      </c>
      <c r="Q167">
        <f t="shared" si="19"/>
        <v>0</v>
      </c>
      <c r="R167">
        <f t="shared" si="19"/>
        <v>0</v>
      </c>
      <c r="S167">
        <f t="shared" si="18"/>
        <v>0</v>
      </c>
      <c r="U167">
        <f t="shared" si="15"/>
        <v>0</v>
      </c>
      <c r="V167">
        <f t="shared" si="16"/>
        <v>-1</v>
      </c>
    </row>
    <row r="168" spans="1:22">
      <c r="A168">
        <v>5320000</v>
      </c>
      <c r="B168">
        <v>7800</v>
      </c>
      <c r="C168">
        <v>3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0</v>
      </c>
      <c r="O168">
        <f t="shared" si="17"/>
        <v>0</v>
      </c>
      <c r="P168">
        <f t="shared" si="19"/>
        <v>0</v>
      </c>
      <c r="Q168">
        <f t="shared" si="19"/>
        <v>0</v>
      </c>
      <c r="R168">
        <f t="shared" si="19"/>
        <v>0</v>
      </c>
      <c r="S168">
        <f t="shared" si="18"/>
        <v>0</v>
      </c>
      <c r="U168">
        <f t="shared" si="15"/>
        <v>0</v>
      </c>
      <c r="V168">
        <f t="shared" si="16"/>
        <v>-1</v>
      </c>
    </row>
    <row r="169" spans="1:22">
      <c r="A169">
        <v>5285000</v>
      </c>
      <c r="B169">
        <v>4600</v>
      </c>
      <c r="C169">
        <v>2</v>
      </c>
      <c r="D169">
        <v>2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1</v>
      </c>
      <c r="O169">
        <f t="shared" si="17"/>
        <v>0</v>
      </c>
      <c r="P169">
        <f t="shared" si="19"/>
        <v>0</v>
      </c>
      <c r="Q169">
        <f t="shared" si="19"/>
        <v>0</v>
      </c>
      <c r="R169">
        <f t="shared" si="19"/>
        <v>0</v>
      </c>
      <c r="S169">
        <f t="shared" si="18"/>
        <v>0</v>
      </c>
      <c r="U169">
        <f t="shared" si="15"/>
        <v>0</v>
      </c>
      <c r="V169">
        <f t="shared" si="16"/>
        <v>-1</v>
      </c>
    </row>
    <row r="170" spans="1:22">
      <c r="A170">
        <v>5250000</v>
      </c>
      <c r="B170">
        <v>4260</v>
      </c>
      <c r="C170">
        <v>4</v>
      </c>
      <c r="D170">
        <v>1</v>
      </c>
      <c r="E170">
        <v>2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2</v>
      </c>
      <c r="O170">
        <f t="shared" si="17"/>
        <v>0</v>
      </c>
      <c r="P170">
        <f t="shared" si="19"/>
        <v>0</v>
      </c>
      <c r="Q170">
        <f t="shared" si="19"/>
        <v>0</v>
      </c>
      <c r="R170">
        <f t="shared" si="19"/>
        <v>0</v>
      </c>
      <c r="S170">
        <f t="shared" si="18"/>
        <v>0</v>
      </c>
      <c r="U170">
        <f t="shared" si="15"/>
        <v>0</v>
      </c>
      <c r="V170">
        <f t="shared" si="16"/>
        <v>-1</v>
      </c>
    </row>
    <row r="171" spans="1:22">
      <c r="A171">
        <v>5250000</v>
      </c>
      <c r="B171">
        <v>6540</v>
      </c>
      <c r="C171">
        <v>4</v>
      </c>
      <c r="D171">
        <v>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O171">
        <f t="shared" si="17"/>
        <v>0</v>
      </c>
      <c r="P171">
        <f t="shared" si="19"/>
        <v>0</v>
      </c>
      <c r="Q171">
        <f t="shared" si="19"/>
        <v>0</v>
      </c>
      <c r="R171">
        <f t="shared" si="19"/>
        <v>0</v>
      </c>
      <c r="S171">
        <f t="shared" si="18"/>
        <v>0</v>
      </c>
      <c r="U171">
        <f t="shared" si="15"/>
        <v>0</v>
      </c>
      <c r="V171">
        <f t="shared" si="16"/>
        <v>-1</v>
      </c>
    </row>
    <row r="172" spans="1:22">
      <c r="A172">
        <v>5250000</v>
      </c>
      <c r="B172">
        <v>5500</v>
      </c>
      <c r="C172">
        <v>3</v>
      </c>
      <c r="D172">
        <v>2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O172">
        <f t="shared" si="17"/>
        <v>0</v>
      </c>
      <c r="P172">
        <f t="shared" si="19"/>
        <v>0</v>
      </c>
      <c r="Q172">
        <f t="shared" si="19"/>
        <v>0</v>
      </c>
      <c r="R172">
        <f t="shared" si="19"/>
        <v>0</v>
      </c>
      <c r="S172">
        <f t="shared" si="18"/>
        <v>0</v>
      </c>
      <c r="U172">
        <f t="shared" si="15"/>
        <v>0</v>
      </c>
      <c r="V172">
        <f t="shared" si="16"/>
        <v>-1</v>
      </c>
    </row>
    <row r="173" spans="1:22">
      <c r="A173">
        <v>5250000</v>
      </c>
      <c r="B173">
        <v>10269</v>
      </c>
      <c r="C173">
        <v>3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O173">
        <f t="shared" si="17"/>
        <v>0</v>
      </c>
      <c r="P173">
        <f t="shared" si="19"/>
        <v>0</v>
      </c>
      <c r="Q173">
        <f t="shared" si="19"/>
        <v>0</v>
      </c>
      <c r="R173">
        <f t="shared" si="19"/>
        <v>0</v>
      </c>
      <c r="S173">
        <f t="shared" si="18"/>
        <v>0</v>
      </c>
      <c r="U173">
        <f t="shared" si="15"/>
        <v>0</v>
      </c>
      <c r="V173">
        <f t="shared" si="16"/>
        <v>-1</v>
      </c>
    </row>
    <row r="174" spans="1:22">
      <c r="A174">
        <v>5250000</v>
      </c>
      <c r="B174">
        <v>8400</v>
      </c>
      <c r="C174">
        <v>3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2</v>
      </c>
      <c r="L174">
        <v>1</v>
      </c>
      <c r="M174">
        <v>0</v>
      </c>
      <c r="O174">
        <f t="shared" si="17"/>
        <v>0</v>
      </c>
      <c r="P174">
        <f t="shared" si="19"/>
        <v>0</v>
      </c>
      <c r="Q174">
        <f t="shared" si="19"/>
        <v>0</v>
      </c>
      <c r="R174">
        <f t="shared" si="19"/>
        <v>0</v>
      </c>
      <c r="S174">
        <f t="shared" si="18"/>
        <v>0</v>
      </c>
      <c r="U174">
        <f t="shared" si="15"/>
        <v>0</v>
      </c>
      <c r="V174">
        <f t="shared" si="16"/>
        <v>-1</v>
      </c>
    </row>
    <row r="175" spans="1:22">
      <c r="A175">
        <v>5250000</v>
      </c>
      <c r="B175">
        <v>5300</v>
      </c>
      <c r="C175">
        <v>4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O175">
        <f t="shared" si="17"/>
        <v>0</v>
      </c>
      <c r="P175">
        <f t="shared" si="19"/>
        <v>0</v>
      </c>
      <c r="Q175">
        <f t="shared" si="19"/>
        <v>0</v>
      </c>
      <c r="R175">
        <f t="shared" si="19"/>
        <v>0</v>
      </c>
      <c r="S175">
        <f t="shared" si="18"/>
        <v>0</v>
      </c>
      <c r="U175">
        <f t="shared" si="15"/>
        <v>0</v>
      </c>
      <c r="V175">
        <f t="shared" si="16"/>
        <v>-1</v>
      </c>
    </row>
    <row r="176" spans="1:22">
      <c r="A176">
        <v>5250000</v>
      </c>
      <c r="B176">
        <v>3800</v>
      </c>
      <c r="C176">
        <v>3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O176">
        <f t="shared" si="17"/>
        <v>0</v>
      </c>
      <c r="P176">
        <f t="shared" si="19"/>
        <v>0</v>
      </c>
      <c r="Q176">
        <f t="shared" si="19"/>
        <v>0</v>
      </c>
      <c r="R176">
        <f t="shared" si="19"/>
        <v>0</v>
      </c>
      <c r="S176">
        <f t="shared" si="18"/>
        <v>0</v>
      </c>
      <c r="U176">
        <f t="shared" si="15"/>
        <v>0</v>
      </c>
      <c r="V176">
        <f t="shared" si="16"/>
        <v>-1</v>
      </c>
    </row>
    <row r="177" spans="1:22">
      <c r="A177">
        <v>5250000</v>
      </c>
      <c r="B177">
        <v>9800</v>
      </c>
      <c r="C177">
        <v>4</v>
      </c>
      <c r="D177">
        <v>2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</v>
      </c>
      <c r="O177">
        <f t="shared" si="17"/>
        <v>0</v>
      </c>
      <c r="P177">
        <f t="shared" si="19"/>
        <v>0</v>
      </c>
      <c r="Q177">
        <f t="shared" si="19"/>
        <v>0</v>
      </c>
      <c r="R177">
        <f t="shared" si="19"/>
        <v>0</v>
      </c>
      <c r="S177">
        <f t="shared" si="18"/>
        <v>0</v>
      </c>
      <c r="U177">
        <f t="shared" si="15"/>
        <v>0</v>
      </c>
      <c r="V177">
        <f t="shared" si="16"/>
        <v>-1</v>
      </c>
    </row>
    <row r="178" spans="1:22">
      <c r="A178">
        <v>5250000</v>
      </c>
      <c r="B178">
        <v>8520</v>
      </c>
      <c r="C178">
        <v>3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2</v>
      </c>
      <c r="O178">
        <f t="shared" si="17"/>
        <v>0</v>
      </c>
      <c r="P178">
        <f t="shared" si="19"/>
        <v>0</v>
      </c>
      <c r="Q178">
        <f t="shared" si="19"/>
        <v>0</v>
      </c>
      <c r="R178">
        <f t="shared" si="19"/>
        <v>0</v>
      </c>
      <c r="S178">
        <f t="shared" si="18"/>
        <v>0</v>
      </c>
      <c r="U178">
        <f t="shared" si="15"/>
        <v>0</v>
      </c>
      <c r="V178">
        <f t="shared" si="16"/>
        <v>-1</v>
      </c>
    </row>
    <row r="179" spans="1:22">
      <c r="A179">
        <v>5243000</v>
      </c>
      <c r="B179">
        <v>6050</v>
      </c>
      <c r="C179">
        <v>3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O179">
        <f t="shared" si="17"/>
        <v>0</v>
      </c>
      <c r="P179">
        <f t="shared" si="19"/>
        <v>0</v>
      </c>
      <c r="Q179">
        <f t="shared" si="19"/>
        <v>0</v>
      </c>
      <c r="R179">
        <f t="shared" si="19"/>
        <v>0</v>
      </c>
      <c r="S179">
        <f t="shared" si="18"/>
        <v>0</v>
      </c>
      <c r="U179">
        <f t="shared" si="15"/>
        <v>0</v>
      </c>
      <c r="V179">
        <f t="shared" si="16"/>
        <v>-1</v>
      </c>
    </row>
    <row r="180" spans="1:22">
      <c r="A180">
        <v>5229000</v>
      </c>
      <c r="B180">
        <v>7085</v>
      </c>
      <c r="C180">
        <v>3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1</v>
      </c>
      <c r="M180">
        <v>1</v>
      </c>
      <c r="O180">
        <f t="shared" si="17"/>
        <v>0</v>
      </c>
      <c r="P180">
        <f t="shared" si="19"/>
        <v>0</v>
      </c>
      <c r="Q180">
        <f t="shared" si="19"/>
        <v>0</v>
      </c>
      <c r="R180">
        <f t="shared" si="19"/>
        <v>0</v>
      </c>
      <c r="S180">
        <f t="shared" si="18"/>
        <v>0</v>
      </c>
      <c r="U180">
        <f t="shared" si="15"/>
        <v>0</v>
      </c>
      <c r="V180">
        <f t="shared" si="16"/>
        <v>-1</v>
      </c>
    </row>
    <row r="181" spans="1:22">
      <c r="A181">
        <v>5215000</v>
      </c>
      <c r="B181">
        <v>3180</v>
      </c>
      <c r="C181">
        <v>3</v>
      </c>
      <c r="D181">
        <v>2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1</v>
      </c>
      <c r="O181">
        <f t="shared" si="17"/>
        <v>0</v>
      </c>
      <c r="P181">
        <f t="shared" si="19"/>
        <v>0</v>
      </c>
      <c r="Q181">
        <f t="shared" si="19"/>
        <v>0</v>
      </c>
      <c r="R181">
        <f t="shared" si="19"/>
        <v>0</v>
      </c>
      <c r="S181">
        <f t="shared" si="18"/>
        <v>0</v>
      </c>
      <c r="U181">
        <f t="shared" si="15"/>
        <v>0</v>
      </c>
      <c r="V181">
        <f t="shared" si="16"/>
        <v>-1</v>
      </c>
    </row>
    <row r="182" spans="1:22">
      <c r="A182">
        <v>5215000</v>
      </c>
      <c r="B182">
        <v>4500</v>
      </c>
      <c r="C182">
        <v>4</v>
      </c>
      <c r="D182">
        <v>2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2</v>
      </c>
      <c r="L182">
        <v>0</v>
      </c>
      <c r="M182">
        <v>1</v>
      </c>
      <c r="O182">
        <f t="shared" si="17"/>
        <v>0</v>
      </c>
      <c r="P182">
        <f t="shared" si="19"/>
        <v>0</v>
      </c>
      <c r="Q182">
        <f t="shared" si="19"/>
        <v>0</v>
      </c>
      <c r="R182">
        <f t="shared" si="19"/>
        <v>0</v>
      </c>
      <c r="S182">
        <f t="shared" si="18"/>
        <v>0</v>
      </c>
      <c r="U182">
        <f t="shared" si="15"/>
        <v>0</v>
      </c>
      <c r="V182">
        <f t="shared" si="16"/>
        <v>-1</v>
      </c>
    </row>
    <row r="183" spans="1:22">
      <c r="A183">
        <v>5215000</v>
      </c>
      <c r="B183">
        <v>7200</v>
      </c>
      <c r="C183">
        <v>3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2</v>
      </c>
      <c r="O183">
        <f t="shared" si="17"/>
        <v>0</v>
      </c>
      <c r="P183">
        <f t="shared" si="19"/>
        <v>0</v>
      </c>
      <c r="Q183">
        <f t="shared" si="19"/>
        <v>0</v>
      </c>
      <c r="R183">
        <f t="shared" si="19"/>
        <v>0</v>
      </c>
      <c r="S183">
        <f t="shared" si="18"/>
        <v>0</v>
      </c>
      <c r="U183">
        <f t="shared" si="15"/>
        <v>0</v>
      </c>
      <c r="V183">
        <f t="shared" si="16"/>
        <v>-1</v>
      </c>
    </row>
    <row r="184" spans="1:22">
      <c r="A184">
        <v>5145000</v>
      </c>
      <c r="B184">
        <v>3410</v>
      </c>
      <c r="C184">
        <v>3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O184">
        <f t="shared" si="17"/>
        <v>0</v>
      </c>
      <c r="P184">
        <f t="shared" si="19"/>
        <v>0</v>
      </c>
      <c r="Q184">
        <f t="shared" si="19"/>
        <v>0</v>
      </c>
      <c r="R184">
        <f t="shared" si="19"/>
        <v>0</v>
      </c>
      <c r="S184">
        <f t="shared" si="18"/>
        <v>0</v>
      </c>
      <c r="U184">
        <f t="shared" si="15"/>
        <v>0</v>
      </c>
      <c r="V184">
        <f t="shared" si="16"/>
        <v>-1</v>
      </c>
    </row>
    <row r="185" spans="1:22">
      <c r="A185">
        <v>5145000</v>
      </c>
      <c r="B185">
        <v>7980</v>
      </c>
      <c r="C185">
        <v>3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O185">
        <f t="shared" si="17"/>
        <v>0</v>
      </c>
      <c r="P185">
        <f t="shared" si="19"/>
        <v>0</v>
      </c>
      <c r="Q185">
        <f t="shared" si="19"/>
        <v>0</v>
      </c>
      <c r="R185">
        <f t="shared" si="19"/>
        <v>0</v>
      </c>
      <c r="S185">
        <f t="shared" si="18"/>
        <v>0</v>
      </c>
      <c r="U185">
        <f t="shared" si="15"/>
        <v>0</v>
      </c>
      <c r="V185">
        <f t="shared" si="16"/>
        <v>-1</v>
      </c>
    </row>
    <row r="186" spans="1:22">
      <c r="A186">
        <v>5110000</v>
      </c>
      <c r="B186">
        <v>3000</v>
      </c>
      <c r="C186">
        <v>3</v>
      </c>
      <c r="D186">
        <v>2</v>
      </c>
      <c r="E186">
        <v>2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  <c r="O186">
        <f t="shared" si="17"/>
        <v>0</v>
      </c>
      <c r="P186">
        <f t="shared" si="19"/>
        <v>0</v>
      </c>
      <c r="Q186">
        <f t="shared" si="19"/>
        <v>0</v>
      </c>
      <c r="R186">
        <f t="shared" si="19"/>
        <v>0</v>
      </c>
      <c r="S186">
        <f t="shared" si="18"/>
        <v>0</v>
      </c>
      <c r="U186">
        <f t="shared" si="15"/>
        <v>0</v>
      </c>
      <c r="V186">
        <f t="shared" si="16"/>
        <v>-1</v>
      </c>
    </row>
    <row r="187" spans="1:22">
      <c r="A187">
        <v>5110000</v>
      </c>
      <c r="B187">
        <v>3000</v>
      </c>
      <c r="C187">
        <v>3</v>
      </c>
      <c r="D187">
        <v>1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O187">
        <f t="shared" si="17"/>
        <v>0</v>
      </c>
      <c r="P187">
        <f t="shared" si="19"/>
        <v>0</v>
      </c>
      <c r="Q187">
        <f t="shared" si="19"/>
        <v>0</v>
      </c>
      <c r="R187">
        <f t="shared" si="19"/>
        <v>0</v>
      </c>
      <c r="S187">
        <f t="shared" si="18"/>
        <v>0</v>
      </c>
      <c r="U187">
        <f t="shared" si="15"/>
        <v>0</v>
      </c>
      <c r="V187">
        <f t="shared" si="16"/>
        <v>-1</v>
      </c>
    </row>
    <row r="188" spans="1:22">
      <c r="A188">
        <v>5110000</v>
      </c>
      <c r="B188">
        <v>11410</v>
      </c>
      <c r="C188">
        <v>2</v>
      </c>
      <c r="D188">
        <v>1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O188">
        <f t="shared" si="17"/>
        <v>0</v>
      </c>
      <c r="P188">
        <f t="shared" si="19"/>
        <v>0</v>
      </c>
      <c r="Q188">
        <f t="shared" si="19"/>
        <v>0</v>
      </c>
      <c r="R188">
        <f t="shared" si="19"/>
        <v>0</v>
      </c>
      <c r="S188">
        <f t="shared" si="18"/>
        <v>0</v>
      </c>
      <c r="U188">
        <f t="shared" si="15"/>
        <v>0</v>
      </c>
      <c r="V188">
        <f t="shared" si="16"/>
        <v>-1</v>
      </c>
    </row>
    <row r="189" spans="1:22">
      <c r="A189">
        <v>5110000</v>
      </c>
      <c r="B189">
        <v>6100</v>
      </c>
      <c r="C189">
        <v>3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O189">
        <f t="shared" si="17"/>
        <v>0</v>
      </c>
      <c r="P189">
        <f t="shared" si="19"/>
        <v>0</v>
      </c>
      <c r="Q189">
        <f t="shared" si="19"/>
        <v>0</v>
      </c>
      <c r="R189">
        <f t="shared" si="19"/>
        <v>0</v>
      </c>
      <c r="S189">
        <f t="shared" si="18"/>
        <v>0</v>
      </c>
      <c r="U189">
        <f t="shared" si="15"/>
        <v>0</v>
      </c>
      <c r="V189">
        <f t="shared" si="16"/>
        <v>-1</v>
      </c>
    </row>
    <row r="190" spans="1:22">
      <c r="A190">
        <v>5075000</v>
      </c>
      <c r="B190">
        <v>5720</v>
      </c>
      <c r="C190">
        <v>2</v>
      </c>
      <c r="D190">
        <v>1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O190">
        <f t="shared" si="17"/>
        <v>0</v>
      </c>
      <c r="P190">
        <f t="shared" si="19"/>
        <v>0</v>
      </c>
      <c r="Q190">
        <f t="shared" si="19"/>
        <v>0</v>
      </c>
      <c r="R190">
        <f t="shared" si="19"/>
        <v>0</v>
      </c>
      <c r="S190">
        <f t="shared" si="18"/>
        <v>0</v>
      </c>
      <c r="U190">
        <f t="shared" si="15"/>
        <v>0</v>
      </c>
      <c r="V190">
        <f t="shared" si="16"/>
        <v>-1</v>
      </c>
    </row>
    <row r="191" spans="1:22">
      <c r="A191">
        <v>5040000</v>
      </c>
      <c r="B191">
        <v>3540</v>
      </c>
      <c r="C191">
        <v>2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O191">
        <f t="shared" si="17"/>
        <v>0</v>
      </c>
      <c r="P191">
        <f t="shared" si="19"/>
        <v>0</v>
      </c>
      <c r="Q191">
        <f t="shared" si="19"/>
        <v>0</v>
      </c>
      <c r="R191">
        <f t="shared" si="19"/>
        <v>0</v>
      </c>
      <c r="S191">
        <f t="shared" si="18"/>
        <v>0</v>
      </c>
      <c r="U191">
        <f t="shared" si="15"/>
        <v>0</v>
      </c>
      <c r="V191">
        <f t="shared" si="16"/>
        <v>-1</v>
      </c>
    </row>
    <row r="192" spans="1:22">
      <c r="A192">
        <v>5040000</v>
      </c>
      <c r="B192">
        <v>7600</v>
      </c>
      <c r="C192">
        <v>4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2</v>
      </c>
      <c r="O192">
        <f t="shared" si="17"/>
        <v>0</v>
      </c>
      <c r="P192">
        <f t="shared" si="19"/>
        <v>0</v>
      </c>
      <c r="Q192">
        <f t="shared" si="19"/>
        <v>0</v>
      </c>
      <c r="R192">
        <f t="shared" si="19"/>
        <v>0</v>
      </c>
      <c r="S192">
        <f t="shared" si="18"/>
        <v>0</v>
      </c>
      <c r="U192">
        <f t="shared" si="15"/>
        <v>0</v>
      </c>
      <c r="V192">
        <f t="shared" si="16"/>
        <v>-1</v>
      </c>
    </row>
    <row r="193" spans="1:22">
      <c r="A193">
        <v>5040000</v>
      </c>
      <c r="B193">
        <v>10700</v>
      </c>
      <c r="C193">
        <v>3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O193">
        <f t="shared" si="17"/>
        <v>0</v>
      </c>
      <c r="P193">
        <f t="shared" si="19"/>
        <v>0</v>
      </c>
      <c r="Q193">
        <f t="shared" si="19"/>
        <v>0</v>
      </c>
      <c r="R193">
        <f t="shared" si="19"/>
        <v>0</v>
      </c>
      <c r="S193">
        <f t="shared" si="18"/>
        <v>0</v>
      </c>
      <c r="U193">
        <f t="shared" si="15"/>
        <v>0</v>
      </c>
      <c r="V193">
        <f t="shared" si="16"/>
        <v>-1</v>
      </c>
    </row>
    <row r="194" spans="1:22">
      <c r="A194">
        <v>5040000</v>
      </c>
      <c r="B194">
        <v>6600</v>
      </c>
      <c r="C194">
        <v>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2</v>
      </c>
      <c r="O194">
        <f t="shared" si="17"/>
        <v>0</v>
      </c>
      <c r="P194">
        <f t="shared" si="19"/>
        <v>0</v>
      </c>
      <c r="Q194">
        <f t="shared" si="19"/>
        <v>0</v>
      </c>
      <c r="R194">
        <f t="shared" si="19"/>
        <v>0</v>
      </c>
      <c r="S194">
        <f t="shared" si="18"/>
        <v>0</v>
      </c>
      <c r="U194">
        <f t="shared" si="15"/>
        <v>0</v>
      </c>
      <c r="V194">
        <f t="shared" si="16"/>
        <v>-1</v>
      </c>
    </row>
    <row r="195" spans="1:22">
      <c r="A195">
        <v>5033000</v>
      </c>
      <c r="B195">
        <v>4800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O195">
        <f t="shared" si="17"/>
        <v>0</v>
      </c>
      <c r="P195">
        <f t="shared" si="19"/>
        <v>0</v>
      </c>
      <c r="Q195">
        <f t="shared" si="19"/>
        <v>0</v>
      </c>
      <c r="R195">
        <f t="shared" si="19"/>
        <v>0</v>
      </c>
      <c r="S195">
        <f t="shared" si="18"/>
        <v>0</v>
      </c>
      <c r="U195">
        <f t="shared" ref="U195:U258" si="20">IF(L195="yes",1,0)</f>
        <v>0</v>
      </c>
      <c r="V195">
        <f t="shared" ref="V195:V258" si="21">IF(M195="furnished",2,IF(M195="semi-furnished",1,IF(M195="unfurnished",0,-1)))</f>
        <v>-1</v>
      </c>
    </row>
    <row r="196" spans="1:22">
      <c r="A196">
        <v>5005000</v>
      </c>
      <c r="B196">
        <v>8150</v>
      </c>
      <c r="C196">
        <v>3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O196">
        <f t="shared" si="17"/>
        <v>0</v>
      </c>
      <c r="P196">
        <f t="shared" si="19"/>
        <v>0</v>
      </c>
      <c r="Q196">
        <f t="shared" si="19"/>
        <v>0</v>
      </c>
      <c r="R196">
        <f t="shared" si="19"/>
        <v>0</v>
      </c>
      <c r="S196">
        <f t="shared" si="18"/>
        <v>0</v>
      </c>
      <c r="U196">
        <f t="shared" si="20"/>
        <v>0</v>
      </c>
      <c r="V196">
        <f t="shared" si="21"/>
        <v>-1</v>
      </c>
    </row>
    <row r="197" spans="1:22">
      <c r="A197">
        <v>4970000</v>
      </c>
      <c r="B197">
        <v>4410</v>
      </c>
      <c r="C197">
        <v>4</v>
      </c>
      <c r="D197">
        <v>3</v>
      </c>
      <c r="E197">
        <v>2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1</v>
      </c>
      <c r="O197">
        <f t="shared" si="17"/>
        <v>0</v>
      </c>
      <c r="P197">
        <f t="shared" si="19"/>
        <v>0</v>
      </c>
      <c r="Q197">
        <f t="shared" si="19"/>
        <v>0</v>
      </c>
      <c r="R197">
        <f t="shared" si="19"/>
        <v>0</v>
      </c>
      <c r="S197">
        <f t="shared" si="18"/>
        <v>0</v>
      </c>
      <c r="U197">
        <f t="shared" si="20"/>
        <v>0</v>
      </c>
      <c r="V197">
        <f t="shared" si="21"/>
        <v>-1</v>
      </c>
    </row>
    <row r="198" spans="1:22">
      <c r="A198">
        <v>4970000</v>
      </c>
      <c r="B198">
        <v>7686</v>
      </c>
      <c r="C198">
        <v>3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O198">
        <f t="shared" si="17"/>
        <v>0</v>
      </c>
      <c r="P198">
        <f t="shared" si="19"/>
        <v>0</v>
      </c>
      <c r="Q198">
        <f t="shared" si="19"/>
        <v>0</v>
      </c>
      <c r="R198">
        <f t="shared" si="19"/>
        <v>0</v>
      </c>
      <c r="S198">
        <f t="shared" si="18"/>
        <v>0</v>
      </c>
      <c r="U198">
        <f t="shared" si="20"/>
        <v>0</v>
      </c>
      <c r="V198">
        <f t="shared" si="21"/>
        <v>-1</v>
      </c>
    </row>
    <row r="199" spans="1:22">
      <c r="A199">
        <v>4956000</v>
      </c>
      <c r="B199">
        <v>2800</v>
      </c>
      <c r="C199">
        <v>3</v>
      </c>
      <c r="D199">
        <v>2</v>
      </c>
      <c r="E199">
        <v>2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O199">
        <f t="shared" si="17"/>
        <v>0</v>
      </c>
      <c r="P199">
        <f t="shared" si="19"/>
        <v>0</v>
      </c>
      <c r="Q199">
        <f t="shared" si="19"/>
        <v>0</v>
      </c>
      <c r="R199">
        <f t="shared" si="19"/>
        <v>0</v>
      </c>
      <c r="S199">
        <f t="shared" si="18"/>
        <v>0</v>
      </c>
      <c r="U199">
        <f t="shared" si="20"/>
        <v>0</v>
      </c>
      <c r="V199">
        <f t="shared" si="21"/>
        <v>-1</v>
      </c>
    </row>
    <row r="200" spans="1:22">
      <c r="A200">
        <v>4935000</v>
      </c>
      <c r="B200">
        <v>5948</v>
      </c>
      <c r="C200">
        <v>3</v>
      </c>
      <c r="D200">
        <v>1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O200">
        <f t="shared" si="17"/>
        <v>0</v>
      </c>
      <c r="P200">
        <f t="shared" si="19"/>
        <v>0</v>
      </c>
      <c r="Q200">
        <f t="shared" si="19"/>
        <v>0</v>
      </c>
      <c r="R200">
        <f t="shared" si="19"/>
        <v>0</v>
      </c>
      <c r="S200">
        <f t="shared" si="18"/>
        <v>0</v>
      </c>
      <c r="U200">
        <f t="shared" si="20"/>
        <v>0</v>
      </c>
      <c r="V200">
        <f t="shared" si="21"/>
        <v>-1</v>
      </c>
    </row>
    <row r="201" spans="1:22">
      <c r="A201">
        <v>4907000</v>
      </c>
      <c r="B201">
        <v>4200</v>
      </c>
      <c r="C201">
        <v>3</v>
      </c>
      <c r="D201">
        <v>1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</v>
      </c>
      <c r="O201">
        <f t="shared" si="17"/>
        <v>0</v>
      </c>
      <c r="P201">
        <f t="shared" si="19"/>
        <v>0</v>
      </c>
      <c r="Q201">
        <f t="shared" si="19"/>
        <v>0</v>
      </c>
      <c r="R201">
        <f t="shared" si="19"/>
        <v>0</v>
      </c>
      <c r="S201">
        <f t="shared" si="18"/>
        <v>0</v>
      </c>
      <c r="U201">
        <f t="shared" si="20"/>
        <v>0</v>
      </c>
      <c r="V201">
        <f t="shared" si="21"/>
        <v>-1</v>
      </c>
    </row>
    <row r="202" spans="1:22">
      <c r="A202">
        <v>4900000</v>
      </c>
      <c r="B202">
        <v>4520</v>
      </c>
      <c r="C202">
        <v>3</v>
      </c>
      <c r="D202">
        <v>1</v>
      </c>
      <c r="E202">
        <v>2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O202">
        <f t="shared" si="17"/>
        <v>0</v>
      </c>
      <c r="P202">
        <f t="shared" si="19"/>
        <v>0</v>
      </c>
      <c r="Q202">
        <f t="shared" si="19"/>
        <v>0</v>
      </c>
      <c r="R202">
        <f t="shared" si="19"/>
        <v>0</v>
      </c>
      <c r="S202">
        <f t="shared" si="18"/>
        <v>0</v>
      </c>
      <c r="U202">
        <f t="shared" si="20"/>
        <v>0</v>
      </c>
      <c r="V202">
        <f t="shared" si="21"/>
        <v>-1</v>
      </c>
    </row>
    <row r="203" spans="1:22">
      <c r="A203">
        <v>4900000</v>
      </c>
      <c r="B203">
        <v>4095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O203">
        <f t="shared" si="17"/>
        <v>0</v>
      </c>
      <c r="P203">
        <f t="shared" si="19"/>
        <v>0</v>
      </c>
      <c r="Q203">
        <f t="shared" si="19"/>
        <v>0</v>
      </c>
      <c r="R203">
        <f t="shared" si="19"/>
        <v>0</v>
      </c>
      <c r="S203">
        <f t="shared" si="18"/>
        <v>0</v>
      </c>
      <c r="U203">
        <f t="shared" si="20"/>
        <v>0</v>
      </c>
      <c r="V203">
        <f t="shared" si="21"/>
        <v>-1</v>
      </c>
    </row>
    <row r="204" spans="1:22">
      <c r="A204">
        <v>4900000</v>
      </c>
      <c r="B204">
        <v>4120</v>
      </c>
      <c r="C204">
        <v>2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O204">
        <f t="shared" ref="O204:O267" si="22">IF(F204="yes",1,0)</f>
        <v>0</v>
      </c>
      <c r="P204">
        <f t="shared" si="19"/>
        <v>0</v>
      </c>
      <c r="Q204">
        <f t="shared" si="19"/>
        <v>0</v>
      </c>
      <c r="R204">
        <f t="shared" si="19"/>
        <v>0</v>
      </c>
      <c r="S204">
        <f t="shared" si="18"/>
        <v>0</v>
      </c>
      <c r="U204">
        <f t="shared" si="20"/>
        <v>0</v>
      </c>
      <c r="V204">
        <f t="shared" si="21"/>
        <v>-1</v>
      </c>
    </row>
    <row r="205" spans="1:22">
      <c r="A205">
        <v>4900000</v>
      </c>
      <c r="B205">
        <v>5400</v>
      </c>
      <c r="C205">
        <v>4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O205">
        <f t="shared" si="22"/>
        <v>0</v>
      </c>
      <c r="P205">
        <f t="shared" si="19"/>
        <v>0</v>
      </c>
      <c r="Q205">
        <f t="shared" si="19"/>
        <v>0</v>
      </c>
      <c r="R205">
        <f t="shared" si="19"/>
        <v>0</v>
      </c>
      <c r="S205">
        <f t="shared" si="18"/>
        <v>0</v>
      </c>
      <c r="U205">
        <f t="shared" si="20"/>
        <v>0</v>
      </c>
      <c r="V205">
        <f t="shared" si="21"/>
        <v>-1</v>
      </c>
    </row>
    <row r="206" spans="1:22">
      <c r="A206">
        <v>4900000</v>
      </c>
      <c r="B206">
        <v>4770</v>
      </c>
      <c r="C206">
        <v>3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O206">
        <f t="shared" si="22"/>
        <v>0</v>
      </c>
      <c r="P206">
        <f t="shared" si="19"/>
        <v>0</v>
      </c>
      <c r="Q206">
        <f t="shared" si="19"/>
        <v>0</v>
      </c>
      <c r="R206">
        <f t="shared" si="19"/>
        <v>0</v>
      </c>
      <c r="S206">
        <f t="shared" si="18"/>
        <v>0</v>
      </c>
      <c r="U206">
        <f t="shared" si="20"/>
        <v>0</v>
      </c>
      <c r="V206">
        <f t="shared" si="21"/>
        <v>-1</v>
      </c>
    </row>
    <row r="207" spans="1:22">
      <c r="A207">
        <v>4900000</v>
      </c>
      <c r="B207">
        <v>6300</v>
      </c>
      <c r="C207">
        <v>3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1</v>
      </c>
      <c r="O207">
        <f t="shared" si="22"/>
        <v>0</v>
      </c>
      <c r="P207">
        <f t="shared" si="19"/>
        <v>0</v>
      </c>
      <c r="Q207">
        <f t="shared" si="19"/>
        <v>0</v>
      </c>
      <c r="R207">
        <f t="shared" si="19"/>
        <v>0</v>
      </c>
      <c r="S207">
        <f t="shared" si="18"/>
        <v>0</v>
      </c>
      <c r="U207">
        <f t="shared" si="20"/>
        <v>0</v>
      </c>
      <c r="V207">
        <f t="shared" si="21"/>
        <v>-1</v>
      </c>
    </row>
    <row r="208" spans="1:22">
      <c r="A208">
        <v>4900000</v>
      </c>
      <c r="B208">
        <v>5800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O208">
        <f t="shared" si="22"/>
        <v>0</v>
      </c>
      <c r="P208">
        <f t="shared" si="19"/>
        <v>0</v>
      </c>
      <c r="Q208">
        <f t="shared" si="19"/>
        <v>0</v>
      </c>
      <c r="R208">
        <f t="shared" si="19"/>
        <v>0</v>
      </c>
      <c r="S208">
        <f t="shared" si="18"/>
        <v>0</v>
      </c>
      <c r="U208">
        <f t="shared" si="20"/>
        <v>0</v>
      </c>
      <c r="V208">
        <f t="shared" si="21"/>
        <v>-1</v>
      </c>
    </row>
    <row r="209" spans="1:22">
      <c r="A209">
        <v>4900000</v>
      </c>
      <c r="B209">
        <v>3000</v>
      </c>
      <c r="C209">
        <v>3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O209">
        <f t="shared" si="22"/>
        <v>0</v>
      </c>
      <c r="P209">
        <f t="shared" si="19"/>
        <v>0</v>
      </c>
      <c r="Q209">
        <f t="shared" si="19"/>
        <v>0</v>
      </c>
      <c r="R209">
        <f t="shared" si="19"/>
        <v>0</v>
      </c>
      <c r="S209">
        <f t="shared" si="18"/>
        <v>0</v>
      </c>
      <c r="U209">
        <f t="shared" si="20"/>
        <v>0</v>
      </c>
      <c r="V209">
        <f t="shared" si="21"/>
        <v>-1</v>
      </c>
    </row>
    <row r="210" spans="1:22">
      <c r="A210">
        <v>4900000</v>
      </c>
      <c r="B210">
        <v>2970</v>
      </c>
      <c r="C210">
        <v>3</v>
      </c>
      <c r="D210">
        <v>1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O210">
        <f t="shared" si="22"/>
        <v>0</v>
      </c>
      <c r="P210">
        <f t="shared" si="19"/>
        <v>0</v>
      </c>
      <c r="Q210">
        <f t="shared" si="19"/>
        <v>0</v>
      </c>
      <c r="R210">
        <f t="shared" si="19"/>
        <v>0</v>
      </c>
      <c r="S210">
        <f t="shared" si="18"/>
        <v>0</v>
      </c>
      <c r="U210">
        <f t="shared" si="20"/>
        <v>0</v>
      </c>
      <c r="V210">
        <f t="shared" si="21"/>
        <v>-1</v>
      </c>
    </row>
    <row r="211" spans="1:22">
      <c r="A211">
        <v>4900000</v>
      </c>
      <c r="B211">
        <v>6720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f t="shared" si="22"/>
        <v>0</v>
      </c>
      <c r="P211">
        <f t="shared" si="19"/>
        <v>0</v>
      </c>
      <c r="Q211">
        <f t="shared" si="19"/>
        <v>0</v>
      </c>
      <c r="R211">
        <f t="shared" si="19"/>
        <v>0</v>
      </c>
      <c r="S211">
        <f t="shared" si="18"/>
        <v>0</v>
      </c>
      <c r="U211">
        <f t="shared" si="20"/>
        <v>0</v>
      </c>
      <c r="V211">
        <f t="shared" si="21"/>
        <v>-1</v>
      </c>
    </row>
    <row r="212" spans="1:22">
      <c r="A212">
        <v>4900000</v>
      </c>
      <c r="B212">
        <v>4646</v>
      </c>
      <c r="C212">
        <v>3</v>
      </c>
      <c r="D212">
        <v>1</v>
      </c>
      <c r="E212">
        <v>2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0</v>
      </c>
      <c r="M212">
        <v>1</v>
      </c>
      <c r="O212">
        <f t="shared" si="22"/>
        <v>0</v>
      </c>
      <c r="P212">
        <f t="shared" si="19"/>
        <v>0</v>
      </c>
      <c r="Q212">
        <f t="shared" si="19"/>
        <v>0</v>
      </c>
      <c r="R212">
        <f t="shared" si="19"/>
        <v>0</v>
      </c>
      <c r="S212">
        <f t="shared" si="18"/>
        <v>0</v>
      </c>
      <c r="U212">
        <f t="shared" si="20"/>
        <v>0</v>
      </c>
      <c r="V212">
        <f t="shared" si="21"/>
        <v>-1</v>
      </c>
    </row>
    <row r="213" spans="1:22">
      <c r="A213">
        <v>4900000</v>
      </c>
      <c r="B213">
        <v>12900</v>
      </c>
      <c r="C213">
        <v>3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2</v>
      </c>
      <c r="O213">
        <f t="shared" si="22"/>
        <v>0</v>
      </c>
      <c r="P213">
        <f t="shared" si="19"/>
        <v>0</v>
      </c>
      <c r="Q213">
        <f t="shared" si="19"/>
        <v>0</v>
      </c>
      <c r="R213">
        <f t="shared" si="19"/>
        <v>0</v>
      </c>
      <c r="S213">
        <f t="shared" si="18"/>
        <v>0</v>
      </c>
      <c r="U213">
        <f t="shared" si="20"/>
        <v>0</v>
      </c>
      <c r="V213">
        <f t="shared" si="21"/>
        <v>-1</v>
      </c>
    </row>
    <row r="214" spans="1:22">
      <c r="A214">
        <v>4893000</v>
      </c>
      <c r="B214">
        <v>3420</v>
      </c>
      <c r="C214">
        <v>4</v>
      </c>
      <c r="D214">
        <v>2</v>
      </c>
      <c r="E214">
        <v>2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2</v>
      </c>
      <c r="L214">
        <v>0</v>
      </c>
      <c r="M214">
        <v>1</v>
      </c>
      <c r="O214">
        <f t="shared" si="22"/>
        <v>0</v>
      </c>
      <c r="P214">
        <f t="shared" si="19"/>
        <v>0</v>
      </c>
      <c r="Q214">
        <f t="shared" si="19"/>
        <v>0</v>
      </c>
      <c r="R214">
        <f t="shared" si="19"/>
        <v>0</v>
      </c>
      <c r="S214">
        <f t="shared" si="18"/>
        <v>0</v>
      </c>
      <c r="U214">
        <f t="shared" si="20"/>
        <v>0</v>
      </c>
      <c r="V214">
        <f t="shared" si="21"/>
        <v>-1</v>
      </c>
    </row>
    <row r="215" spans="1:22">
      <c r="A215">
        <v>4893000</v>
      </c>
      <c r="B215">
        <v>4995</v>
      </c>
      <c r="C215">
        <v>4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O215">
        <f t="shared" si="22"/>
        <v>0</v>
      </c>
      <c r="P215">
        <f t="shared" si="19"/>
        <v>0</v>
      </c>
      <c r="Q215">
        <f t="shared" si="19"/>
        <v>0</v>
      </c>
      <c r="R215">
        <f t="shared" si="19"/>
        <v>0</v>
      </c>
      <c r="S215">
        <f t="shared" si="18"/>
        <v>0</v>
      </c>
      <c r="U215">
        <f t="shared" si="20"/>
        <v>0</v>
      </c>
      <c r="V215">
        <f t="shared" si="21"/>
        <v>-1</v>
      </c>
    </row>
    <row r="216" spans="1:22">
      <c r="A216">
        <v>4865000</v>
      </c>
      <c r="B216">
        <v>4350</v>
      </c>
      <c r="C216">
        <v>2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O216">
        <f t="shared" si="22"/>
        <v>0</v>
      </c>
      <c r="P216">
        <f t="shared" si="19"/>
        <v>0</v>
      </c>
      <c r="Q216">
        <f t="shared" si="19"/>
        <v>0</v>
      </c>
      <c r="R216">
        <f t="shared" si="19"/>
        <v>0</v>
      </c>
      <c r="S216">
        <f t="shared" si="18"/>
        <v>0</v>
      </c>
      <c r="U216">
        <f t="shared" si="20"/>
        <v>0</v>
      </c>
      <c r="V216">
        <f t="shared" si="21"/>
        <v>-1</v>
      </c>
    </row>
    <row r="217" spans="1:22">
      <c r="A217">
        <v>4830000</v>
      </c>
      <c r="B217">
        <v>4160</v>
      </c>
      <c r="C217">
        <v>3</v>
      </c>
      <c r="D217">
        <v>1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>
        <f t="shared" si="22"/>
        <v>0</v>
      </c>
      <c r="P217">
        <f t="shared" si="19"/>
        <v>0</v>
      </c>
      <c r="Q217">
        <f t="shared" si="19"/>
        <v>0</v>
      </c>
      <c r="R217">
        <f t="shared" si="19"/>
        <v>0</v>
      </c>
      <c r="S217">
        <f t="shared" si="18"/>
        <v>0</v>
      </c>
      <c r="U217">
        <f t="shared" si="20"/>
        <v>0</v>
      </c>
      <c r="V217">
        <f t="shared" si="21"/>
        <v>-1</v>
      </c>
    </row>
    <row r="218" spans="1:22">
      <c r="A218">
        <v>4830000</v>
      </c>
      <c r="B218">
        <v>6040</v>
      </c>
      <c r="C218">
        <v>3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1</v>
      </c>
      <c r="O218">
        <f t="shared" si="22"/>
        <v>0</v>
      </c>
      <c r="P218">
        <f t="shared" si="19"/>
        <v>0</v>
      </c>
      <c r="Q218">
        <f t="shared" si="19"/>
        <v>0</v>
      </c>
      <c r="R218">
        <f t="shared" si="19"/>
        <v>0</v>
      </c>
      <c r="S218">
        <f t="shared" si="18"/>
        <v>0</v>
      </c>
      <c r="U218">
        <f t="shared" si="20"/>
        <v>0</v>
      </c>
      <c r="V218">
        <f t="shared" si="21"/>
        <v>-1</v>
      </c>
    </row>
    <row r="219" spans="1:22">
      <c r="A219">
        <v>4830000</v>
      </c>
      <c r="B219">
        <v>6862</v>
      </c>
      <c r="C219">
        <v>3</v>
      </c>
      <c r="D219">
        <v>1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1</v>
      </c>
      <c r="M219">
        <v>2</v>
      </c>
      <c r="O219">
        <f t="shared" si="22"/>
        <v>0</v>
      </c>
      <c r="P219">
        <f t="shared" si="19"/>
        <v>0</v>
      </c>
      <c r="Q219">
        <f t="shared" si="19"/>
        <v>0</v>
      </c>
      <c r="R219">
        <f t="shared" si="19"/>
        <v>0</v>
      </c>
      <c r="S219">
        <f t="shared" si="18"/>
        <v>0</v>
      </c>
      <c r="U219">
        <f t="shared" si="20"/>
        <v>0</v>
      </c>
      <c r="V219">
        <f t="shared" si="21"/>
        <v>-1</v>
      </c>
    </row>
    <row r="220" spans="1:22">
      <c r="A220">
        <v>4830000</v>
      </c>
      <c r="B220">
        <v>4815</v>
      </c>
      <c r="C220">
        <v>2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O220">
        <f t="shared" si="22"/>
        <v>0</v>
      </c>
      <c r="P220">
        <f t="shared" si="19"/>
        <v>0</v>
      </c>
      <c r="Q220">
        <f t="shared" si="19"/>
        <v>0</v>
      </c>
      <c r="R220">
        <f t="shared" si="19"/>
        <v>0</v>
      </c>
      <c r="S220">
        <f t="shared" si="18"/>
        <v>0</v>
      </c>
      <c r="U220">
        <f t="shared" si="20"/>
        <v>0</v>
      </c>
      <c r="V220">
        <f t="shared" si="21"/>
        <v>-1</v>
      </c>
    </row>
    <row r="221" spans="1:22">
      <c r="A221">
        <v>4795000</v>
      </c>
      <c r="B221">
        <v>7000</v>
      </c>
      <c r="C221">
        <v>3</v>
      </c>
      <c r="D221">
        <v>1</v>
      </c>
      <c r="E221">
        <v>2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O221">
        <f t="shared" si="22"/>
        <v>0</v>
      </c>
      <c r="P221">
        <f t="shared" si="19"/>
        <v>0</v>
      </c>
      <c r="Q221">
        <f t="shared" si="19"/>
        <v>0</v>
      </c>
      <c r="R221">
        <f t="shared" si="19"/>
        <v>0</v>
      </c>
      <c r="S221">
        <f t="shared" si="18"/>
        <v>0</v>
      </c>
      <c r="U221">
        <f t="shared" si="20"/>
        <v>0</v>
      </c>
      <c r="V221">
        <f t="shared" si="21"/>
        <v>-1</v>
      </c>
    </row>
    <row r="222" spans="1:22">
      <c r="A222">
        <v>4795000</v>
      </c>
      <c r="B222">
        <v>8100</v>
      </c>
      <c r="C222">
        <v>4</v>
      </c>
      <c r="D222">
        <v>1</v>
      </c>
      <c r="E222">
        <v>4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1</v>
      </c>
      <c r="O222">
        <f t="shared" si="22"/>
        <v>0</v>
      </c>
      <c r="P222">
        <f t="shared" si="19"/>
        <v>0</v>
      </c>
      <c r="Q222">
        <f t="shared" si="19"/>
        <v>0</v>
      </c>
      <c r="R222">
        <f t="shared" si="19"/>
        <v>0</v>
      </c>
      <c r="S222">
        <f t="shared" si="18"/>
        <v>0</v>
      </c>
      <c r="U222">
        <f t="shared" si="20"/>
        <v>0</v>
      </c>
      <c r="V222">
        <f t="shared" si="21"/>
        <v>-1</v>
      </c>
    </row>
    <row r="223" spans="1:22">
      <c r="A223">
        <v>4767000</v>
      </c>
      <c r="B223">
        <v>3420</v>
      </c>
      <c r="C223">
        <v>4</v>
      </c>
      <c r="D223">
        <v>2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O223">
        <f t="shared" si="22"/>
        <v>0</v>
      </c>
      <c r="P223">
        <f t="shared" si="19"/>
        <v>0</v>
      </c>
      <c r="Q223">
        <f t="shared" si="19"/>
        <v>0</v>
      </c>
      <c r="R223">
        <f t="shared" si="19"/>
        <v>0</v>
      </c>
      <c r="S223">
        <f t="shared" si="18"/>
        <v>0</v>
      </c>
      <c r="U223">
        <f t="shared" si="20"/>
        <v>0</v>
      </c>
      <c r="V223">
        <f t="shared" si="21"/>
        <v>-1</v>
      </c>
    </row>
    <row r="224" spans="1:22">
      <c r="A224">
        <v>4760000</v>
      </c>
      <c r="B224">
        <v>9166</v>
      </c>
      <c r="C224">
        <v>2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1</v>
      </c>
      <c r="O224">
        <f t="shared" si="22"/>
        <v>0</v>
      </c>
      <c r="P224">
        <f t="shared" si="19"/>
        <v>0</v>
      </c>
      <c r="Q224">
        <f t="shared" si="19"/>
        <v>0</v>
      </c>
      <c r="R224">
        <f t="shared" si="19"/>
        <v>0</v>
      </c>
      <c r="S224">
        <f t="shared" si="18"/>
        <v>0</v>
      </c>
      <c r="U224">
        <f t="shared" si="20"/>
        <v>0</v>
      </c>
      <c r="V224">
        <f t="shared" si="21"/>
        <v>-1</v>
      </c>
    </row>
    <row r="225" spans="1:22">
      <c r="A225">
        <v>4760000</v>
      </c>
      <c r="B225">
        <v>6321</v>
      </c>
      <c r="C225">
        <v>3</v>
      </c>
      <c r="D225">
        <v>1</v>
      </c>
      <c r="E225">
        <v>2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2</v>
      </c>
      <c r="O225">
        <f t="shared" si="22"/>
        <v>0</v>
      </c>
      <c r="P225">
        <f t="shared" si="19"/>
        <v>0</v>
      </c>
      <c r="Q225">
        <f t="shared" si="19"/>
        <v>0</v>
      </c>
      <c r="R225">
        <f t="shared" si="19"/>
        <v>0</v>
      </c>
      <c r="S225">
        <f t="shared" si="19"/>
        <v>0</v>
      </c>
      <c r="U225">
        <f t="shared" si="20"/>
        <v>0</v>
      </c>
      <c r="V225">
        <f t="shared" si="21"/>
        <v>-1</v>
      </c>
    </row>
    <row r="226" spans="1:22">
      <c r="A226">
        <v>4760000</v>
      </c>
      <c r="B226">
        <v>10240</v>
      </c>
      <c r="C226">
        <v>2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1</v>
      </c>
      <c r="M226">
        <v>0</v>
      </c>
      <c r="O226">
        <f t="shared" si="22"/>
        <v>0</v>
      </c>
      <c r="P226">
        <f t="shared" ref="P226:S289" si="23">IF(G226="yes",1,0)</f>
        <v>0</v>
      </c>
      <c r="Q226">
        <f t="shared" si="23"/>
        <v>0</v>
      </c>
      <c r="R226">
        <f t="shared" si="23"/>
        <v>0</v>
      </c>
      <c r="S226">
        <f t="shared" si="23"/>
        <v>0</v>
      </c>
      <c r="U226">
        <f t="shared" si="20"/>
        <v>0</v>
      </c>
      <c r="V226">
        <f t="shared" si="21"/>
        <v>-1</v>
      </c>
    </row>
    <row r="227" spans="1:22">
      <c r="A227">
        <v>4753000</v>
      </c>
      <c r="B227">
        <v>6440</v>
      </c>
      <c r="C227">
        <v>2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3</v>
      </c>
      <c r="L227">
        <v>0</v>
      </c>
      <c r="M227">
        <v>1</v>
      </c>
      <c r="O227">
        <f t="shared" si="22"/>
        <v>0</v>
      </c>
      <c r="P227">
        <f t="shared" si="23"/>
        <v>0</v>
      </c>
      <c r="Q227">
        <f t="shared" si="23"/>
        <v>0</v>
      </c>
      <c r="R227">
        <f t="shared" si="23"/>
        <v>0</v>
      </c>
      <c r="S227">
        <f t="shared" si="23"/>
        <v>0</v>
      </c>
      <c r="U227">
        <f t="shared" si="20"/>
        <v>0</v>
      </c>
      <c r="V227">
        <f t="shared" si="21"/>
        <v>-1</v>
      </c>
    </row>
    <row r="228" spans="1:22">
      <c r="A228">
        <v>4690000</v>
      </c>
      <c r="B228">
        <v>5170</v>
      </c>
      <c r="C228">
        <v>3</v>
      </c>
      <c r="D228">
        <v>1</v>
      </c>
      <c r="E228">
        <v>4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O228">
        <f t="shared" si="22"/>
        <v>0</v>
      </c>
      <c r="P228">
        <f t="shared" si="23"/>
        <v>0</v>
      </c>
      <c r="Q228">
        <f t="shared" si="23"/>
        <v>0</v>
      </c>
      <c r="R228">
        <f t="shared" si="23"/>
        <v>0</v>
      </c>
      <c r="S228">
        <f t="shared" si="23"/>
        <v>0</v>
      </c>
      <c r="U228">
        <f t="shared" si="20"/>
        <v>0</v>
      </c>
      <c r="V228">
        <f t="shared" si="21"/>
        <v>-1</v>
      </c>
    </row>
    <row r="229" spans="1:22">
      <c r="A229">
        <v>4690000</v>
      </c>
      <c r="B229">
        <v>6000</v>
      </c>
      <c r="C229">
        <v>2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2</v>
      </c>
      <c r="O229">
        <f t="shared" si="22"/>
        <v>0</v>
      </c>
      <c r="P229">
        <f t="shared" si="23"/>
        <v>0</v>
      </c>
      <c r="Q229">
        <f t="shared" si="23"/>
        <v>0</v>
      </c>
      <c r="R229">
        <f t="shared" si="23"/>
        <v>0</v>
      </c>
      <c r="S229">
        <f t="shared" si="23"/>
        <v>0</v>
      </c>
      <c r="U229">
        <f t="shared" si="20"/>
        <v>0</v>
      </c>
      <c r="V229">
        <f t="shared" si="21"/>
        <v>-1</v>
      </c>
    </row>
    <row r="230" spans="1:22">
      <c r="A230">
        <v>4690000</v>
      </c>
      <c r="B230">
        <v>3630</v>
      </c>
      <c r="C230">
        <v>3</v>
      </c>
      <c r="D230">
        <v>1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O230">
        <f t="shared" si="22"/>
        <v>0</v>
      </c>
      <c r="P230">
        <f t="shared" si="23"/>
        <v>0</v>
      </c>
      <c r="Q230">
        <f t="shared" si="23"/>
        <v>0</v>
      </c>
      <c r="R230">
        <f t="shared" si="23"/>
        <v>0</v>
      </c>
      <c r="S230">
        <f t="shared" si="23"/>
        <v>0</v>
      </c>
      <c r="U230">
        <f t="shared" si="20"/>
        <v>0</v>
      </c>
      <c r="V230">
        <f t="shared" si="21"/>
        <v>-1</v>
      </c>
    </row>
    <row r="231" spans="1:22">
      <c r="A231">
        <v>4690000</v>
      </c>
      <c r="B231">
        <v>9667</v>
      </c>
      <c r="C231">
        <v>4</v>
      </c>
      <c r="D231">
        <v>2</v>
      </c>
      <c r="E231">
        <v>2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O231">
        <f t="shared" si="22"/>
        <v>0</v>
      </c>
      <c r="P231">
        <f t="shared" si="23"/>
        <v>0</v>
      </c>
      <c r="Q231">
        <f t="shared" si="23"/>
        <v>0</v>
      </c>
      <c r="R231">
        <f t="shared" si="23"/>
        <v>0</v>
      </c>
      <c r="S231">
        <f t="shared" si="23"/>
        <v>0</v>
      </c>
      <c r="U231">
        <f t="shared" si="20"/>
        <v>0</v>
      </c>
      <c r="V231">
        <f t="shared" si="21"/>
        <v>-1</v>
      </c>
    </row>
    <row r="232" spans="1:22">
      <c r="A232">
        <v>4690000</v>
      </c>
      <c r="B232">
        <v>5400</v>
      </c>
      <c r="C232">
        <v>2</v>
      </c>
      <c r="D232">
        <v>1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O232">
        <f t="shared" si="22"/>
        <v>0</v>
      </c>
      <c r="P232">
        <f t="shared" si="23"/>
        <v>0</v>
      </c>
      <c r="Q232">
        <f t="shared" si="23"/>
        <v>0</v>
      </c>
      <c r="R232">
        <f t="shared" si="23"/>
        <v>0</v>
      </c>
      <c r="S232">
        <f t="shared" si="23"/>
        <v>0</v>
      </c>
      <c r="U232">
        <f t="shared" si="20"/>
        <v>0</v>
      </c>
      <c r="V232">
        <f t="shared" si="21"/>
        <v>-1</v>
      </c>
    </row>
    <row r="233" spans="1:22">
      <c r="A233">
        <v>4690000</v>
      </c>
      <c r="B233">
        <v>4320</v>
      </c>
      <c r="C233">
        <v>3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O233">
        <f t="shared" si="22"/>
        <v>0</v>
      </c>
      <c r="P233">
        <f t="shared" si="23"/>
        <v>0</v>
      </c>
      <c r="Q233">
        <f t="shared" si="23"/>
        <v>0</v>
      </c>
      <c r="R233">
        <f t="shared" si="23"/>
        <v>0</v>
      </c>
      <c r="S233">
        <f t="shared" si="23"/>
        <v>0</v>
      </c>
      <c r="U233">
        <f t="shared" si="20"/>
        <v>0</v>
      </c>
      <c r="V233">
        <f t="shared" si="21"/>
        <v>-1</v>
      </c>
    </row>
    <row r="234" spans="1:22">
      <c r="A234">
        <v>4655000</v>
      </c>
      <c r="B234">
        <v>3745</v>
      </c>
      <c r="C234">
        <v>3</v>
      </c>
      <c r="D234">
        <v>1</v>
      </c>
      <c r="E234">
        <v>2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</v>
      </c>
      <c r="O234">
        <f t="shared" si="22"/>
        <v>0</v>
      </c>
      <c r="P234">
        <f t="shared" si="23"/>
        <v>0</v>
      </c>
      <c r="Q234">
        <f t="shared" si="23"/>
        <v>0</v>
      </c>
      <c r="R234">
        <f t="shared" si="23"/>
        <v>0</v>
      </c>
      <c r="S234">
        <f t="shared" si="23"/>
        <v>0</v>
      </c>
      <c r="U234">
        <f t="shared" si="20"/>
        <v>0</v>
      </c>
      <c r="V234">
        <f t="shared" si="21"/>
        <v>-1</v>
      </c>
    </row>
    <row r="235" spans="1:22">
      <c r="A235">
        <v>4620000</v>
      </c>
      <c r="B235">
        <v>4160</v>
      </c>
      <c r="C235">
        <v>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O235">
        <f t="shared" si="22"/>
        <v>0</v>
      </c>
      <c r="P235">
        <f t="shared" si="23"/>
        <v>0</v>
      </c>
      <c r="Q235">
        <f t="shared" si="23"/>
        <v>0</v>
      </c>
      <c r="R235">
        <f t="shared" si="23"/>
        <v>0</v>
      </c>
      <c r="S235">
        <f t="shared" si="23"/>
        <v>0</v>
      </c>
      <c r="U235">
        <f t="shared" si="20"/>
        <v>0</v>
      </c>
      <c r="V235">
        <f t="shared" si="21"/>
        <v>-1</v>
      </c>
    </row>
    <row r="236" spans="1:22">
      <c r="A236">
        <v>4620000</v>
      </c>
      <c r="B236">
        <v>3880</v>
      </c>
      <c r="C236">
        <v>3</v>
      </c>
      <c r="D236">
        <v>2</v>
      </c>
      <c r="E236">
        <v>2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1</v>
      </c>
      <c r="O236">
        <f t="shared" si="22"/>
        <v>0</v>
      </c>
      <c r="P236">
        <f t="shared" si="23"/>
        <v>0</v>
      </c>
      <c r="Q236">
        <f t="shared" si="23"/>
        <v>0</v>
      </c>
      <c r="R236">
        <f t="shared" si="23"/>
        <v>0</v>
      </c>
      <c r="S236">
        <f t="shared" si="23"/>
        <v>0</v>
      </c>
      <c r="U236">
        <f t="shared" si="20"/>
        <v>0</v>
      </c>
      <c r="V236">
        <f t="shared" si="21"/>
        <v>-1</v>
      </c>
    </row>
    <row r="237" spans="1:22">
      <c r="A237">
        <v>4620000</v>
      </c>
      <c r="B237">
        <v>5680</v>
      </c>
      <c r="C237">
        <v>3</v>
      </c>
      <c r="D237">
        <v>1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O237">
        <f t="shared" si="22"/>
        <v>0</v>
      </c>
      <c r="P237">
        <f t="shared" si="23"/>
        <v>0</v>
      </c>
      <c r="Q237">
        <f t="shared" si="23"/>
        <v>0</v>
      </c>
      <c r="R237">
        <f t="shared" si="23"/>
        <v>0</v>
      </c>
      <c r="S237">
        <f t="shared" si="23"/>
        <v>0</v>
      </c>
      <c r="U237">
        <f t="shared" si="20"/>
        <v>0</v>
      </c>
      <c r="V237">
        <f t="shared" si="21"/>
        <v>-1</v>
      </c>
    </row>
    <row r="238" spans="1:22">
      <c r="A238">
        <v>4620000</v>
      </c>
      <c r="B238">
        <v>2870</v>
      </c>
      <c r="C238">
        <v>2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O238">
        <f t="shared" si="22"/>
        <v>0</v>
      </c>
      <c r="P238">
        <f t="shared" si="23"/>
        <v>0</v>
      </c>
      <c r="Q238">
        <f t="shared" si="23"/>
        <v>0</v>
      </c>
      <c r="R238">
        <f t="shared" si="23"/>
        <v>0</v>
      </c>
      <c r="S238">
        <f t="shared" si="23"/>
        <v>0</v>
      </c>
      <c r="U238">
        <f t="shared" si="20"/>
        <v>0</v>
      </c>
      <c r="V238">
        <f t="shared" si="21"/>
        <v>-1</v>
      </c>
    </row>
    <row r="239" spans="1:22">
      <c r="A239">
        <v>4620000</v>
      </c>
      <c r="B239">
        <v>5010</v>
      </c>
      <c r="C239">
        <v>3</v>
      </c>
      <c r="D239">
        <v>1</v>
      </c>
      <c r="E239">
        <v>2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O239">
        <f t="shared" si="22"/>
        <v>0</v>
      </c>
      <c r="P239">
        <f t="shared" si="23"/>
        <v>0</v>
      </c>
      <c r="Q239">
        <f t="shared" si="23"/>
        <v>0</v>
      </c>
      <c r="R239">
        <f t="shared" si="23"/>
        <v>0</v>
      </c>
      <c r="S239">
        <f t="shared" si="23"/>
        <v>0</v>
      </c>
      <c r="U239">
        <f t="shared" si="20"/>
        <v>0</v>
      </c>
      <c r="V239">
        <f t="shared" si="21"/>
        <v>-1</v>
      </c>
    </row>
    <row r="240" spans="1:22">
      <c r="A240">
        <v>4613000</v>
      </c>
      <c r="B240">
        <v>4510</v>
      </c>
      <c r="C240">
        <v>4</v>
      </c>
      <c r="D240">
        <v>2</v>
      </c>
      <c r="E240">
        <v>2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O240">
        <f t="shared" si="22"/>
        <v>0</v>
      </c>
      <c r="P240">
        <f t="shared" si="23"/>
        <v>0</v>
      </c>
      <c r="Q240">
        <f t="shared" si="23"/>
        <v>0</v>
      </c>
      <c r="R240">
        <f t="shared" si="23"/>
        <v>0</v>
      </c>
      <c r="S240">
        <f t="shared" si="23"/>
        <v>0</v>
      </c>
      <c r="U240">
        <f t="shared" si="20"/>
        <v>0</v>
      </c>
      <c r="V240">
        <f t="shared" si="21"/>
        <v>-1</v>
      </c>
    </row>
    <row r="241" spans="1:22">
      <c r="A241">
        <v>4585000</v>
      </c>
      <c r="B241">
        <v>4000</v>
      </c>
      <c r="C241">
        <v>3</v>
      </c>
      <c r="D241">
        <v>1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2</v>
      </c>
      <c r="O241">
        <f t="shared" si="22"/>
        <v>0</v>
      </c>
      <c r="P241">
        <f t="shared" si="23"/>
        <v>0</v>
      </c>
      <c r="Q241">
        <f t="shared" si="23"/>
        <v>0</v>
      </c>
      <c r="R241">
        <f t="shared" si="23"/>
        <v>0</v>
      </c>
      <c r="S241">
        <f t="shared" si="23"/>
        <v>0</v>
      </c>
      <c r="U241">
        <f t="shared" si="20"/>
        <v>0</v>
      </c>
      <c r="V241">
        <f t="shared" si="21"/>
        <v>-1</v>
      </c>
    </row>
    <row r="242" spans="1:22">
      <c r="A242">
        <v>4585000</v>
      </c>
      <c r="B242">
        <v>3840</v>
      </c>
      <c r="C242">
        <v>3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O242">
        <f t="shared" si="22"/>
        <v>0</v>
      </c>
      <c r="P242">
        <f t="shared" si="23"/>
        <v>0</v>
      </c>
      <c r="Q242">
        <f t="shared" si="23"/>
        <v>0</v>
      </c>
      <c r="R242">
        <f t="shared" si="23"/>
        <v>0</v>
      </c>
      <c r="S242">
        <f t="shared" si="23"/>
        <v>0</v>
      </c>
      <c r="U242">
        <f t="shared" si="20"/>
        <v>0</v>
      </c>
      <c r="V242">
        <f t="shared" si="21"/>
        <v>-1</v>
      </c>
    </row>
    <row r="243" spans="1:22">
      <c r="A243">
        <v>4550000</v>
      </c>
      <c r="B243">
        <v>3760</v>
      </c>
      <c r="C243">
        <v>3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1</v>
      </c>
      <c r="O243">
        <f t="shared" si="22"/>
        <v>0</v>
      </c>
      <c r="P243">
        <f t="shared" si="23"/>
        <v>0</v>
      </c>
      <c r="Q243">
        <f t="shared" si="23"/>
        <v>0</v>
      </c>
      <c r="R243">
        <f t="shared" si="23"/>
        <v>0</v>
      </c>
      <c r="S243">
        <f t="shared" si="23"/>
        <v>0</v>
      </c>
      <c r="U243">
        <f t="shared" si="20"/>
        <v>0</v>
      </c>
      <c r="V243">
        <f t="shared" si="21"/>
        <v>-1</v>
      </c>
    </row>
    <row r="244" spans="1:22">
      <c r="A244">
        <v>4550000</v>
      </c>
      <c r="B244">
        <v>3640</v>
      </c>
      <c r="C244">
        <v>3</v>
      </c>
      <c r="D244">
        <v>1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2</v>
      </c>
      <c r="O244">
        <f t="shared" si="22"/>
        <v>0</v>
      </c>
      <c r="P244">
        <f t="shared" si="23"/>
        <v>0</v>
      </c>
      <c r="Q244">
        <f t="shared" si="23"/>
        <v>0</v>
      </c>
      <c r="R244">
        <f t="shared" si="23"/>
        <v>0</v>
      </c>
      <c r="S244">
        <f t="shared" si="23"/>
        <v>0</v>
      </c>
      <c r="U244">
        <f t="shared" si="20"/>
        <v>0</v>
      </c>
      <c r="V244">
        <f t="shared" si="21"/>
        <v>-1</v>
      </c>
    </row>
    <row r="245" spans="1:22">
      <c r="A245">
        <v>4550000</v>
      </c>
      <c r="B245">
        <v>2550</v>
      </c>
      <c r="C245">
        <v>3</v>
      </c>
      <c r="D245">
        <v>1</v>
      </c>
      <c r="E245">
        <v>2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O245">
        <f t="shared" si="22"/>
        <v>0</v>
      </c>
      <c r="P245">
        <f t="shared" si="23"/>
        <v>0</v>
      </c>
      <c r="Q245">
        <f t="shared" si="23"/>
        <v>0</v>
      </c>
      <c r="R245">
        <f t="shared" si="23"/>
        <v>0</v>
      </c>
      <c r="S245">
        <f t="shared" si="23"/>
        <v>0</v>
      </c>
      <c r="U245">
        <f t="shared" si="20"/>
        <v>0</v>
      </c>
      <c r="V245">
        <f t="shared" si="21"/>
        <v>-1</v>
      </c>
    </row>
    <row r="246" spans="1:22">
      <c r="A246">
        <v>4550000</v>
      </c>
      <c r="B246">
        <v>5320</v>
      </c>
      <c r="C246">
        <v>3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O246">
        <f t="shared" si="22"/>
        <v>0</v>
      </c>
      <c r="P246">
        <f t="shared" si="23"/>
        <v>0</v>
      </c>
      <c r="Q246">
        <f t="shared" si="23"/>
        <v>0</v>
      </c>
      <c r="R246">
        <f t="shared" si="23"/>
        <v>0</v>
      </c>
      <c r="S246">
        <f t="shared" si="23"/>
        <v>0</v>
      </c>
      <c r="U246">
        <f t="shared" si="20"/>
        <v>0</v>
      </c>
      <c r="V246">
        <f t="shared" si="21"/>
        <v>-1</v>
      </c>
    </row>
    <row r="247" spans="1:22">
      <c r="A247">
        <v>4550000</v>
      </c>
      <c r="B247">
        <v>5360</v>
      </c>
      <c r="C247">
        <v>3</v>
      </c>
      <c r="D247">
        <v>1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0</v>
      </c>
      <c r="O247">
        <f t="shared" si="22"/>
        <v>0</v>
      </c>
      <c r="P247">
        <f t="shared" si="23"/>
        <v>0</v>
      </c>
      <c r="Q247">
        <f t="shared" si="23"/>
        <v>0</v>
      </c>
      <c r="R247">
        <f t="shared" si="23"/>
        <v>0</v>
      </c>
      <c r="S247">
        <f t="shared" si="23"/>
        <v>0</v>
      </c>
      <c r="U247">
        <f t="shared" si="20"/>
        <v>0</v>
      </c>
      <c r="V247">
        <f t="shared" si="21"/>
        <v>-1</v>
      </c>
    </row>
    <row r="248" spans="1:22">
      <c r="A248">
        <v>4550000</v>
      </c>
      <c r="B248">
        <v>3520</v>
      </c>
      <c r="C248">
        <v>3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O248">
        <f t="shared" si="22"/>
        <v>0</v>
      </c>
      <c r="P248">
        <f t="shared" si="23"/>
        <v>0</v>
      </c>
      <c r="Q248">
        <f t="shared" si="23"/>
        <v>0</v>
      </c>
      <c r="R248">
        <f t="shared" si="23"/>
        <v>0</v>
      </c>
      <c r="S248">
        <f t="shared" si="23"/>
        <v>0</v>
      </c>
      <c r="U248">
        <f t="shared" si="20"/>
        <v>0</v>
      </c>
      <c r="V248">
        <f t="shared" si="21"/>
        <v>-1</v>
      </c>
    </row>
    <row r="249" spans="1:22">
      <c r="A249">
        <v>4550000</v>
      </c>
      <c r="B249">
        <v>8400</v>
      </c>
      <c r="C249">
        <v>4</v>
      </c>
      <c r="D249">
        <v>1</v>
      </c>
      <c r="E249">
        <v>4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O249">
        <f t="shared" si="22"/>
        <v>0</v>
      </c>
      <c r="P249">
        <f t="shared" si="23"/>
        <v>0</v>
      </c>
      <c r="Q249">
        <f t="shared" si="23"/>
        <v>0</v>
      </c>
      <c r="R249">
        <f t="shared" si="23"/>
        <v>0</v>
      </c>
      <c r="S249">
        <f t="shared" si="23"/>
        <v>0</v>
      </c>
      <c r="U249">
        <f t="shared" si="20"/>
        <v>0</v>
      </c>
      <c r="V249">
        <f t="shared" si="21"/>
        <v>-1</v>
      </c>
    </row>
    <row r="250" spans="1:22">
      <c r="A250">
        <v>4543000</v>
      </c>
      <c r="B250">
        <v>4100</v>
      </c>
      <c r="C250">
        <v>2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O250">
        <f t="shared" si="22"/>
        <v>0</v>
      </c>
      <c r="P250">
        <f t="shared" si="23"/>
        <v>0</v>
      </c>
      <c r="Q250">
        <f t="shared" si="23"/>
        <v>0</v>
      </c>
      <c r="R250">
        <f t="shared" si="23"/>
        <v>0</v>
      </c>
      <c r="S250">
        <f t="shared" si="23"/>
        <v>0</v>
      </c>
      <c r="U250">
        <f t="shared" si="20"/>
        <v>0</v>
      </c>
      <c r="V250">
        <f t="shared" si="21"/>
        <v>-1</v>
      </c>
    </row>
    <row r="251" spans="1:22">
      <c r="A251">
        <v>4543000</v>
      </c>
      <c r="B251">
        <v>4990</v>
      </c>
      <c r="C251">
        <v>4</v>
      </c>
      <c r="D251">
        <v>2</v>
      </c>
      <c r="E251">
        <v>2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2</v>
      </c>
      <c r="O251">
        <f t="shared" si="22"/>
        <v>0</v>
      </c>
      <c r="P251">
        <f t="shared" si="23"/>
        <v>0</v>
      </c>
      <c r="Q251">
        <f t="shared" si="23"/>
        <v>0</v>
      </c>
      <c r="R251">
        <f t="shared" si="23"/>
        <v>0</v>
      </c>
      <c r="S251">
        <f t="shared" si="23"/>
        <v>0</v>
      </c>
      <c r="U251">
        <f t="shared" si="20"/>
        <v>0</v>
      </c>
      <c r="V251">
        <f t="shared" si="21"/>
        <v>-1</v>
      </c>
    </row>
    <row r="252" spans="1:22">
      <c r="A252">
        <v>4515000</v>
      </c>
      <c r="B252">
        <v>3510</v>
      </c>
      <c r="C252">
        <v>3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O252">
        <f t="shared" si="22"/>
        <v>0</v>
      </c>
      <c r="P252">
        <f t="shared" si="23"/>
        <v>0</v>
      </c>
      <c r="Q252">
        <f t="shared" si="23"/>
        <v>0</v>
      </c>
      <c r="R252">
        <f t="shared" si="23"/>
        <v>0</v>
      </c>
      <c r="S252">
        <f t="shared" si="23"/>
        <v>0</v>
      </c>
      <c r="U252">
        <f t="shared" si="20"/>
        <v>0</v>
      </c>
      <c r="V252">
        <f t="shared" si="21"/>
        <v>-1</v>
      </c>
    </row>
    <row r="253" spans="1:22">
      <c r="A253">
        <v>4515000</v>
      </c>
      <c r="B253">
        <v>3450</v>
      </c>
      <c r="C253">
        <v>3</v>
      </c>
      <c r="D253">
        <v>1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O253">
        <f t="shared" si="22"/>
        <v>0</v>
      </c>
      <c r="P253">
        <f t="shared" si="23"/>
        <v>0</v>
      </c>
      <c r="Q253">
        <f t="shared" si="23"/>
        <v>0</v>
      </c>
      <c r="R253">
        <f t="shared" si="23"/>
        <v>0</v>
      </c>
      <c r="S253">
        <f t="shared" si="23"/>
        <v>0</v>
      </c>
      <c r="U253">
        <f t="shared" si="20"/>
        <v>0</v>
      </c>
      <c r="V253">
        <f t="shared" si="21"/>
        <v>-1</v>
      </c>
    </row>
    <row r="254" spans="1:22">
      <c r="A254">
        <v>4515000</v>
      </c>
      <c r="B254">
        <v>9860</v>
      </c>
      <c r="C254">
        <v>3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O254">
        <f t="shared" si="22"/>
        <v>0</v>
      </c>
      <c r="P254">
        <f t="shared" si="23"/>
        <v>0</v>
      </c>
      <c r="Q254">
        <f t="shared" si="23"/>
        <v>0</v>
      </c>
      <c r="R254">
        <f t="shared" si="23"/>
        <v>0</v>
      </c>
      <c r="S254">
        <f t="shared" si="23"/>
        <v>0</v>
      </c>
      <c r="U254">
        <f t="shared" si="20"/>
        <v>0</v>
      </c>
      <c r="V254">
        <f t="shared" si="21"/>
        <v>-1</v>
      </c>
    </row>
    <row r="255" spans="1:22">
      <c r="A255">
        <v>4515000</v>
      </c>
      <c r="B255">
        <v>3520</v>
      </c>
      <c r="C255">
        <v>2</v>
      </c>
      <c r="D255">
        <v>1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O255">
        <f t="shared" si="22"/>
        <v>0</v>
      </c>
      <c r="P255">
        <f t="shared" si="23"/>
        <v>0</v>
      </c>
      <c r="Q255">
        <f t="shared" si="23"/>
        <v>0</v>
      </c>
      <c r="R255">
        <f t="shared" si="23"/>
        <v>0</v>
      </c>
      <c r="S255">
        <f t="shared" si="23"/>
        <v>0</v>
      </c>
      <c r="U255">
        <f t="shared" si="20"/>
        <v>0</v>
      </c>
      <c r="V255">
        <f t="shared" si="21"/>
        <v>-1</v>
      </c>
    </row>
    <row r="256" spans="1:22">
      <c r="A256">
        <v>4480000</v>
      </c>
      <c r="B256">
        <v>4510</v>
      </c>
      <c r="C256">
        <v>4</v>
      </c>
      <c r="D256">
        <v>1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1</v>
      </c>
      <c r="O256">
        <f t="shared" si="22"/>
        <v>0</v>
      </c>
      <c r="P256">
        <f t="shared" si="23"/>
        <v>0</v>
      </c>
      <c r="Q256">
        <f t="shared" si="23"/>
        <v>0</v>
      </c>
      <c r="R256">
        <f t="shared" si="23"/>
        <v>0</v>
      </c>
      <c r="S256">
        <f t="shared" si="23"/>
        <v>0</v>
      </c>
      <c r="U256">
        <f t="shared" si="20"/>
        <v>0</v>
      </c>
      <c r="V256">
        <f t="shared" si="21"/>
        <v>-1</v>
      </c>
    </row>
    <row r="257" spans="1:22">
      <c r="A257">
        <v>4480000</v>
      </c>
      <c r="B257">
        <v>5885</v>
      </c>
      <c r="C257">
        <v>2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O257">
        <f t="shared" si="22"/>
        <v>0</v>
      </c>
      <c r="P257">
        <f t="shared" si="23"/>
        <v>0</v>
      </c>
      <c r="Q257">
        <f t="shared" si="23"/>
        <v>0</v>
      </c>
      <c r="R257">
        <f t="shared" si="23"/>
        <v>0</v>
      </c>
      <c r="S257">
        <f t="shared" si="23"/>
        <v>0</v>
      </c>
      <c r="U257">
        <f t="shared" si="20"/>
        <v>0</v>
      </c>
      <c r="V257">
        <f t="shared" si="21"/>
        <v>-1</v>
      </c>
    </row>
    <row r="258" spans="1:22">
      <c r="A258">
        <v>4480000</v>
      </c>
      <c r="B258">
        <v>4000</v>
      </c>
      <c r="C258">
        <v>3</v>
      </c>
      <c r="D258">
        <v>1</v>
      </c>
      <c r="E258">
        <v>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2</v>
      </c>
      <c r="O258">
        <f t="shared" si="22"/>
        <v>0</v>
      </c>
      <c r="P258">
        <f t="shared" si="23"/>
        <v>0</v>
      </c>
      <c r="Q258">
        <f t="shared" si="23"/>
        <v>0</v>
      </c>
      <c r="R258">
        <f t="shared" si="23"/>
        <v>0</v>
      </c>
      <c r="S258">
        <f t="shared" si="23"/>
        <v>0</v>
      </c>
      <c r="U258">
        <f t="shared" si="20"/>
        <v>0</v>
      </c>
      <c r="V258">
        <f t="shared" si="21"/>
        <v>-1</v>
      </c>
    </row>
    <row r="259" spans="1:22">
      <c r="A259">
        <v>4480000</v>
      </c>
      <c r="B259">
        <v>8250</v>
      </c>
      <c r="C259">
        <v>3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O259">
        <f t="shared" si="22"/>
        <v>0</v>
      </c>
      <c r="P259">
        <f t="shared" si="23"/>
        <v>0</v>
      </c>
      <c r="Q259">
        <f t="shared" si="23"/>
        <v>0</v>
      </c>
      <c r="R259">
        <f t="shared" si="23"/>
        <v>0</v>
      </c>
      <c r="S259">
        <f t="shared" si="23"/>
        <v>0</v>
      </c>
      <c r="U259">
        <f t="shared" ref="U259:U322" si="24">IF(L259="yes",1,0)</f>
        <v>0</v>
      </c>
      <c r="V259">
        <f t="shared" ref="V259:V322" si="25">IF(M259="furnished",2,IF(M259="semi-furnished",1,IF(M259="unfurnished",0,-1)))</f>
        <v>-1</v>
      </c>
    </row>
    <row r="260" spans="1:22">
      <c r="A260">
        <v>4480000</v>
      </c>
      <c r="B260">
        <v>4040</v>
      </c>
      <c r="C260">
        <v>3</v>
      </c>
      <c r="D260">
        <v>1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O260">
        <f t="shared" si="22"/>
        <v>0</v>
      </c>
      <c r="P260">
        <f t="shared" si="23"/>
        <v>0</v>
      </c>
      <c r="Q260">
        <f t="shared" si="23"/>
        <v>0</v>
      </c>
      <c r="R260">
        <f t="shared" si="23"/>
        <v>0</v>
      </c>
      <c r="S260">
        <f t="shared" si="23"/>
        <v>0</v>
      </c>
      <c r="U260">
        <f t="shared" si="24"/>
        <v>0</v>
      </c>
      <c r="V260">
        <f t="shared" si="25"/>
        <v>-1</v>
      </c>
    </row>
    <row r="261" spans="1:22">
      <c r="A261">
        <v>4473000</v>
      </c>
      <c r="B261">
        <v>6360</v>
      </c>
      <c r="C261">
        <v>2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2</v>
      </c>
      <c r="O261">
        <f t="shared" si="22"/>
        <v>0</v>
      </c>
      <c r="P261">
        <f t="shared" si="23"/>
        <v>0</v>
      </c>
      <c r="Q261">
        <f t="shared" si="23"/>
        <v>0</v>
      </c>
      <c r="R261">
        <f t="shared" si="23"/>
        <v>0</v>
      </c>
      <c r="S261">
        <f t="shared" si="23"/>
        <v>0</v>
      </c>
      <c r="U261">
        <f t="shared" si="24"/>
        <v>0</v>
      </c>
      <c r="V261">
        <f t="shared" si="25"/>
        <v>-1</v>
      </c>
    </row>
    <row r="262" spans="1:22">
      <c r="A262">
        <v>4473000</v>
      </c>
      <c r="B262">
        <v>3162</v>
      </c>
      <c r="C262">
        <v>3</v>
      </c>
      <c r="D262">
        <v>1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O262">
        <f t="shared" si="22"/>
        <v>0</v>
      </c>
      <c r="P262">
        <f t="shared" si="23"/>
        <v>0</v>
      </c>
      <c r="Q262">
        <f t="shared" si="23"/>
        <v>0</v>
      </c>
      <c r="R262">
        <f t="shared" si="23"/>
        <v>0</v>
      </c>
      <c r="S262">
        <f t="shared" si="23"/>
        <v>0</v>
      </c>
      <c r="U262">
        <f t="shared" si="24"/>
        <v>0</v>
      </c>
      <c r="V262">
        <f t="shared" si="25"/>
        <v>-1</v>
      </c>
    </row>
    <row r="263" spans="1:22">
      <c r="A263">
        <v>4473000</v>
      </c>
      <c r="B263">
        <v>3510</v>
      </c>
      <c r="C263">
        <v>3</v>
      </c>
      <c r="D263">
        <v>1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O263">
        <f t="shared" si="22"/>
        <v>0</v>
      </c>
      <c r="P263">
        <f t="shared" si="23"/>
        <v>0</v>
      </c>
      <c r="Q263">
        <f t="shared" si="23"/>
        <v>0</v>
      </c>
      <c r="R263">
        <f t="shared" si="23"/>
        <v>0</v>
      </c>
      <c r="S263">
        <f t="shared" si="23"/>
        <v>0</v>
      </c>
      <c r="U263">
        <f t="shared" si="24"/>
        <v>0</v>
      </c>
      <c r="V263">
        <f t="shared" si="25"/>
        <v>-1</v>
      </c>
    </row>
    <row r="264" spans="1:22">
      <c r="A264">
        <v>4445000</v>
      </c>
      <c r="B264">
        <v>3750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O264">
        <f t="shared" si="22"/>
        <v>0</v>
      </c>
      <c r="P264">
        <f t="shared" si="23"/>
        <v>0</v>
      </c>
      <c r="Q264">
        <f t="shared" si="23"/>
        <v>0</v>
      </c>
      <c r="R264">
        <f t="shared" si="23"/>
        <v>0</v>
      </c>
      <c r="S264">
        <f t="shared" si="23"/>
        <v>0</v>
      </c>
      <c r="U264">
        <f t="shared" si="24"/>
        <v>0</v>
      </c>
      <c r="V264">
        <f t="shared" si="25"/>
        <v>-1</v>
      </c>
    </row>
    <row r="265" spans="1:22">
      <c r="A265">
        <v>4410000</v>
      </c>
      <c r="B265">
        <v>3968</v>
      </c>
      <c r="C265">
        <v>3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O265">
        <f t="shared" si="22"/>
        <v>0</v>
      </c>
      <c r="P265">
        <f t="shared" si="23"/>
        <v>0</v>
      </c>
      <c r="Q265">
        <f t="shared" si="23"/>
        <v>0</v>
      </c>
      <c r="R265">
        <f t="shared" si="23"/>
        <v>0</v>
      </c>
      <c r="S265">
        <f t="shared" si="23"/>
        <v>0</v>
      </c>
      <c r="U265">
        <f t="shared" si="24"/>
        <v>0</v>
      </c>
      <c r="V265">
        <f t="shared" si="25"/>
        <v>-1</v>
      </c>
    </row>
    <row r="266" spans="1:22">
      <c r="A266">
        <v>4410000</v>
      </c>
      <c r="B266">
        <v>4900</v>
      </c>
      <c r="C266">
        <v>2</v>
      </c>
      <c r="D266">
        <v>1</v>
      </c>
      <c r="E266">
        <v>2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O266">
        <f t="shared" si="22"/>
        <v>0</v>
      </c>
      <c r="P266">
        <f t="shared" si="23"/>
        <v>0</v>
      </c>
      <c r="Q266">
        <f t="shared" si="23"/>
        <v>0</v>
      </c>
      <c r="R266">
        <f t="shared" si="23"/>
        <v>0</v>
      </c>
      <c r="S266">
        <f t="shared" si="23"/>
        <v>0</v>
      </c>
      <c r="U266">
        <f t="shared" si="24"/>
        <v>0</v>
      </c>
      <c r="V266">
        <f t="shared" si="25"/>
        <v>-1</v>
      </c>
    </row>
    <row r="267" spans="1:22">
      <c r="A267">
        <v>4403000</v>
      </c>
      <c r="B267">
        <v>2880</v>
      </c>
      <c r="C267">
        <v>3</v>
      </c>
      <c r="D267">
        <v>1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O267">
        <f t="shared" si="22"/>
        <v>0</v>
      </c>
      <c r="P267">
        <f t="shared" si="23"/>
        <v>0</v>
      </c>
      <c r="Q267">
        <f t="shared" si="23"/>
        <v>0</v>
      </c>
      <c r="R267">
        <f t="shared" si="23"/>
        <v>0</v>
      </c>
      <c r="S267">
        <f t="shared" si="23"/>
        <v>0</v>
      </c>
      <c r="U267">
        <f t="shared" si="24"/>
        <v>0</v>
      </c>
      <c r="V267">
        <f t="shared" si="25"/>
        <v>-1</v>
      </c>
    </row>
    <row r="268" spans="1:22">
      <c r="A268">
        <v>4403000</v>
      </c>
      <c r="B268">
        <v>4880</v>
      </c>
      <c r="C268">
        <v>3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0</v>
      </c>
      <c r="O268">
        <f t="shared" ref="O268:O331" si="26">IF(F268="yes",1,0)</f>
        <v>0</v>
      </c>
      <c r="P268">
        <f t="shared" si="23"/>
        <v>0</v>
      </c>
      <c r="Q268">
        <f t="shared" si="23"/>
        <v>0</v>
      </c>
      <c r="R268">
        <f t="shared" si="23"/>
        <v>0</v>
      </c>
      <c r="S268">
        <f t="shared" si="23"/>
        <v>0</v>
      </c>
      <c r="U268">
        <f t="shared" si="24"/>
        <v>0</v>
      </c>
      <c r="V268">
        <f t="shared" si="25"/>
        <v>-1</v>
      </c>
    </row>
    <row r="269" spans="1:22">
      <c r="A269">
        <v>4403000</v>
      </c>
      <c r="B269">
        <v>4920</v>
      </c>
      <c r="C269">
        <v>3</v>
      </c>
      <c r="D269">
        <v>1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O269">
        <f t="shared" si="26"/>
        <v>0</v>
      </c>
      <c r="P269">
        <f t="shared" si="23"/>
        <v>0</v>
      </c>
      <c r="Q269">
        <f t="shared" si="23"/>
        <v>0</v>
      </c>
      <c r="R269">
        <f t="shared" si="23"/>
        <v>0</v>
      </c>
      <c r="S269">
        <f t="shared" si="23"/>
        <v>0</v>
      </c>
      <c r="U269">
        <f t="shared" si="24"/>
        <v>0</v>
      </c>
      <c r="V269">
        <f t="shared" si="25"/>
        <v>-1</v>
      </c>
    </row>
    <row r="270" spans="1:22">
      <c r="A270">
        <v>4382000</v>
      </c>
      <c r="B270">
        <v>4950</v>
      </c>
      <c r="C270">
        <v>4</v>
      </c>
      <c r="D270">
        <v>1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O270">
        <f t="shared" si="26"/>
        <v>0</v>
      </c>
      <c r="P270">
        <f t="shared" si="23"/>
        <v>0</v>
      </c>
      <c r="Q270">
        <f t="shared" si="23"/>
        <v>0</v>
      </c>
      <c r="R270">
        <f t="shared" si="23"/>
        <v>0</v>
      </c>
      <c r="S270">
        <f t="shared" si="23"/>
        <v>0</v>
      </c>
      <c r="U270">
        <f t="shared" si="24"/>
        <v>0</v>
      </c>
      <c r="V270">
        <f t="shared" si="25"/>
        <v>-1</v>
      </c>
    </row>
    <row r="271" spans="1:22">
      <c r="A271">
        <v>4375000</v>
      </c>
      <c r="B271">
        <v>3900</v>
      </c>
      <c r="C271">
        <v>3</v>
      </c>
      <c r="D271">
        <v>1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f t="shared" si="26"/>
        <v>0</v>
      </c>
      <c r="P271">
        <f t="shared" si="23"/>
        <v>0</v>
      </c>
      <c r="Q271">
        <f t="shared" si="23"/>
        <v>0</v>
      </c>
      <c r="R271">
        <f t="shared" si="23"/>
        <v>0</v>
      </c>
      <c r="S271">
        <f t="shared" si="23"/>
        <v>0</v>
      </c>
      <c r="U271">
        <f t="shared" si="24"/>
        <v>0</v>
      </c>
      <c r="V271">
        <f t="shared" si="25"/>
        <v>-1</v>
      </c>
    </row>
    <row r="272" spans="1:22">
      <c r="A272">
        <v>4340000</v>
      </c>
      <c r="B272">
        <v>4500</v>
      </c>
      <c r="C272">
        <v>3</v>
      </c>
      <c r="D272">
        <v>2</v>
      </c>
      <c r="E272">
        <v>3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2</v>
      </c>
      <c r="O272">
        <f t="shared" si="26"/>
        <v>0</v>
      </c>
      <c r="P272">
        <f t="shared" si="23"/>
        <v>0</v>
      </c>
      <c r="Q272">
        <f t="shared" si="23"/>
        <v>0</v>
      </c>
      <c r="R272">
        <f t="shared" si="23"/>
        <v>0</v>
      </c>
      <c r="S272">
        <f t="shared" si="23"/>
        <v>0</v>
      </c>
      <c r="U272">
        <f t="shared" si="24"/>
        <v>0</v>
      </c>
      <c r="V272">
        <f t="shared" si="25"/>
        <v>-1</v>
      </c>
    </row>
    <row r="273" spans="1:22">
      <c r="A273">
        <v>4340000</v>
      </c>
      <c r="B273">
        <v>1905</v>
      </c>
      <c r="C273">
        <v>5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O273">
        <f t="shared" si="26"/>
        <v>0</v>
      </c>
      <c r="P273">
        <f t="shared" si="23"/>
        <v>0</v>
      </c>
      <c r="Q273">
        <f t="shared" si="23"/>
        <v>0</v>
      </c>
      <c r="R273">
        <f t="shared" si="23"/>
        <v>0</v>
      </c>
      <c r="S273">
        <f t="shared" si="23"/>
        <v>0</v>
      </c>
      <c r="U273">
        <f t="shared" si="24"/>
        <v>0</v>
      </c>
      <c r="V273">
        <f t="shared" si="25"/>
        <v>-1</v>
      </c>
    </row>
    <row r="274" spans="1:22">
      <c r="A274">
        <v>4340000</v>
      </c>
      <c r="B274">
        <v>4075</v>
      </c>
      <c r="C274">
        <v>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1</v>
      </c>
      <c r="O274">
        <f t="shared" si="26"/>
        <v>0</v>
      </c>
      <c r="P274">
        <f t="shared" si="23"/>
        <v>0</v>
      </c>
      <c r="Q274">
        <f t="shared" si="23"/>
        <v>0</v>
      </c>
      <c r="R274">
        <f t="shared" si="23"/>
        <v>0</v>
      </c>
      <c r="S274">
        <f t="shared" si="23"/>
        <v>0</v>
      </c>
      <c r="U274">
        <f t="shared" si="24"/>
        <v>0</v>
      </c>
      <c r="V274">
        <f t="shared" si="25"/>
        <v>-1</v>
      </c>
    </row>
    <row r="275" spans="1:22">
      <c r="A275">
        <v>4340000</v>
      </c>
      <c r="B275">
        <v>3500</v>
      </c>
      <c r="C275">
        <v>4</v>
      </c>
      <c r="D275">
        <v>1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2</v>
      </c>
      <c r="O275">
        <f t="shared" si="26"/>
        <v>0</v>
      </c>
      <c r="P275">
        <f t="shared" si="23"/>
        <v>0</v>
      </c>
      <c r="Q275">
        <f t="shared" si="23"/>
        <v>0</v>
      </c>
      <c r="R275">
        <f t="shared" si="23"/>
        <v>0</v>
      </c>
      <c r="S275">
        <f t="shared" si="23"/>
        <v>0</v>
      </c>
      <c r="U275">
        <f t="shared" si="24"/>
        <v>0</v>
      </c>
      <c r="V275">
        <f t="shared" si="25"/>
        <v>-1</v>
      </c>
    </row>
    <row r="276" spans="1:22">
      <c r="A276">
        <v>4340000</v>
      </c>
      <c r="B276">
        <v>6450</v>
      </c>
      <c r="C276">
        <v>4</v>
      </c>
      <c r="D276">
        <v>1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O276">
        <f t="shared" si="26"/>
        <v>0</v>
      </c>
      <c r="P276">
        <f t="shared" si="23"/>
        <v>0</v>
      </c>
      <c r="Q276">
        <f t="shared" si="23"/>
        <v>0</v>
      </c>
      <c r="R276">
        <f t="shared" si="23"/>
        <v>0</v>
      </c>
      <c r="S276">
        <f t="shared" si="23"/>
        <v>0</v>
      </c>
      <c r="U276">
        <f t="shared" si="24"/>
        <v>0</v>
      </c>
      <c r="V276">
        <f t="shared" si="25"/>
        <v>-1</v>
      </c>
    </row>
    <row r="277" spans="1:22">
      <c r="A277">
        <v>4319000</v>
      </c>
      <c r="B277">
        <v>4032</v>
      </c>
      <c r="C277">
        <v>2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2</v>
      </c>
      <c r="O277">
        <f t="shared" si="26"/>
        <v>0</v>
      </c>
      <c r="P277">
        <f t="shared" si="23"/>
        <v>0</v>
      </c>
      <c r="Q277">
        <f t="shared" si="23"/>
        <v>0</v>
      </c>
      <c r="R277">
        <f t="shared" si="23"/>
        <v>0</v>
      </c>
      <c r="S277">
        <f t="shared" si="23"/>
        <v>0</v>
      </c>
      <c r="U277">
        <f t="shared" si="24"/>
        <v>0</v>
      </c>
      <c r="V277">
        <f t="shared" si="25"/>
        <v>-1</v>
      </c>
    </row>
    <row r="278" spans="1:22">
      <c r="A278">
        <v>4305000</v>
      </c>
      <c r="B278">
        <v>4400</v>
      </c>
      <c r="C278">
        <v>2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O278">
        <f t="shared" si="26"/>
        <v>0</v>
      </c>
      <c r="P278">
        <f t="shared" si="23"/>
        <v>0</v>
      </c>
      <c r="Q278">
        <f t="shared" si="23"/>
        <v>0</v>
      </c>
      <c r="R278">
        <f t="shared" si="23"/>
        <v>0</v>
      </c>
      <c r="S278">
        <f t="shared" si="23"/>
        <v>0</v>
      </c>
      <c r="U278">
        <f t="shared" si="24"/>
        <v>0</v>
      </c>
      <c r="V278">
        <f t="shared" si="25"/>
        <v>-1</v>
      </c>
    </row>
    <row r="279" spans="1:22">
      <c r="A279">
        <v>4305000</v>
      </c>
      <c r="B279">
        <v>10360</v>
      </c>
      <c r="C279">
        <v>2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O279">
        <f t="shared" si="26"/>
        <v>0</v>
      </c>
      <c r="P279">
        <f t="shared" si="23"/>
        <v>0</v>
      </c>
      <c r="Q279">
        <f t="shared" si="23"/>
        <v>0</v>
      </c>
      <c r="R279">
        <f t="shared" si="23"/>
        <v>0</v>
      </c>
      <c r="S279">
        <f t="shared" si="23"/>
        <v>0</v>
      </c>
      <c r="U279">
        <f t="shared" si="24"/>
        <v>0</v>
      </c>
      <c r="V279">
        <f t="shared" si="25"/>
        <v>-1</v>
      </c>
    </row>
    <row r="280" spans="1:22">
      <c r="A280">
        <v>4277000</v>
      </c>
      <c r="B280">
        <v>3400</v>
      </c>
      <c r="C280">
        <v>3</v>
      </c>
      <c r="D280">
        <v>1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2</v>
      </c>
      <c r="L280">
        <v>1</v>
      </c>
      <c r="M280">
        <v>1</v>
      </c>
      <c r="O280">
        <f t="shared" si="26"/>
        <v>0</v>
      </c>
      <c r="P280">
        <f t="shared" si="23"/>
        <v>0</v>
      </c>
      <c r="Q280">
        <f t="shared" si="23"/>
        <v>0</v>
      </c>
      <c r="R280">
        <f t="shared" si="23"/>
        <v>0</v>
      </c>
      <c r="S280">
        <f t="shared" si="23"/>
        <v>0</v>
      </c>
      <c r="U280">
        <f t="shared" si="24"/>
        <v>0</v>
      </c>
      <c r="V280">
        <f t="shared" si="25"/>
        <v>-1</v>
      </c>
    </row>
    <row r="281" spans="1:22">
      <c r="A281">
        <v>4270000</v>
      </c>
      <c r="B281">
        <v>6360</v>
      </c>
      <c r="C281">
        <v>2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O281">
        <f t="shared" si="26"/>
        <v>0</v>
      </c>
      <c r="P281">
        <f t="shared" si="23"/>
        <v>0</v>
      </c>
      <c r="Q281">
        <f t="shared" si="23"/>
        <v>0</v>
      </c>
      <c r="R281">
        <f t="shared" si="23"/>
        <v>0</v>
      </c>
      <c r="S281">
        <f t="shared" si="23"/>
        <v>0</v>
      </c>
      <c r="U281">
        <f t="shared" si="24"/>
        <v>0</v>
      </c>
      <c r="V281">
        <f t="shared" si="25"/>
        <v>-1</v>
      </c>
    </row>
    <row r="282" spans="1:22">
      <c r="A282">
        <v>4270000</v>
      </c>
      <c r="B282">
        <v>6360</v>
      </c>
      <c r="C282">
        <v>2</v>
      </c>
      <c r="D282">
        <v>1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f t="shared" si="26"/>
        <v>0</v>
      </c>
      <c r="P282">
        <f t="shared" si="23"/>
        <v>0</v>
      </c>
      <c r="Q282">
        <f t="shared" si="23"/>
        <v>0</v>
      </c>
      <c r="R282">
        <f t="shared" si="23"/>
        <v>0</v>
      </c>
      <c r="S282">
        <f t="shared" si="23"/>
        <v>0</v>
      </c>
      <c r="U282">
        <f t="shared" si="24"/>
        <v>0</v>
      </c>
      <c r="V282">
        <f t="shared" si="25"/>
        <v>-1</v>
      </c>
    </row>
    <row r="283" spans="1:22">
      <c r="A283">
        <v>4270000</v>
      </c>
      <c r="B283">
        <v>4500</v>
      </c>
      <c r="C283">
        <v>2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2</v>
      </c>
      <c r="O283">
        <f t="shared" si="26"/>
        <v>0</v>
      </c>
      <c r="P283">
        <f t="shared" si="23"/>
        <v>0</v>
      </c>
      <c r="Q283">
        <f t="shared" si="23"/>
        <v>0</v>
      </c>
      <c r="R283">
        <f t="shared" si="23"/>
        <v>0</v>
      </c>
      <c r="S283">
        <f t="shared" si="23"/>
        <v>0</v>
      </c>
      <c r="U283">
        <f t="shared" si="24"/>
        <v>0</v>
      </c>
      <c r="V283">
        <f t="shared" si="25"/>
        <v>-1</v>
      </c>
    </row>
    <row r="284" spans="1:22">
      <c r="A284">
        <v>4270000</v>
      </c>
      <c r="B284">
        <v>2175</v>
      </c>
      <c r="C284">
        <v>3</v>
      </c>
      <c r="D284">
        <v>1</v>
      </c>
      <c r="E284">
        <v>2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O284">
        <f t="shared" si="26"/>
        <v>0</v>
      </c>
      <c r="P284">
        <f t="shared" si="23"/>
        <v>0</v>
      </c>
      <c r="Q284">
        <f t="shared" si="23"/>
        <v>0</v>
      </c>
      <c r="R284">
        <f t="shared" si="23"/>
        <v>0</v>
      </c>
      <c r="S284">
        <f t="shared" si="23"/>
        <v>0</v>
      </c>
      <c r="U284">
        <f t="shared" si="24"/>
        <v>0</v>
      </c>
      <c r="V284">
        <f t="shared" si="25"/>
        <v>-1</v>
      </c>
    </row>
    <row r="285" spans="1:22">
      <c r="A285">
        <v>4270000</v>
      </c>
      <c r="B285">
        <v>4360</v>
      </c>
      <c r="C285">
        <v>4</v>
      </c>
      <c r="D285">
        <v>1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O285">
        <f t="shared" si="26"/>
        <v>0</v>
      </c>
      <c r="P285">
        <f t="shared" si="23"/>
        <v>0</v>
      </c>
      <c r="Q285">
        <f t="shared" si="23"/>
        <v>0</v>
      </c>
      <c r="R285">
        <f t="shared" si="23"/>
        <v>0</v>
      </c>
      <c r="S285">
        <f t="shared" si="23"/>
        <v>0</v>
      </c>
      <c r="U285">
        <f t="shared" si="24"/>
        <v>0</v>
      </c>
      <c r="V285">
        <f t="shared" si="25"/>
        <v>-1</v>
      </c>
    </row>
    <row r="286" spans="1:22">
      <c r="A286">
        <v>4270000</v>
      </c>
      <c r="B286">
        <v>7770</v>
      </c>
      <c r="C286">
        <v>2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2</v>
      </c>
      <c r="O286">
        <f t="shared" si="26"/>
        <v>0</v>
      </c>
      <c r="P286">
        <f t="shared" si="23"/>
        <v>0</v>
      </c>
      <c r="Q286">
        <f t="shared" si="23"/>
        <v>0</v>
      </c>
      <c r="R286">
        <f t="shared" si="23"/>
        <v>0</v>
      </c>
      <c r="S286">
        <f t="shared" si="23"/>
        <v>0</v>
      </c>
      <c r="U286">
        <f t="shared" si="24"/>
        <v>0</v>
      </c>
      <c r="V286">
        <f t="shared" si="25"/>
        <v>-1</v>
      </c>
    </row>
    <row r="287" spans="1:22">
      <c r="A287">
        <v>4235000</v>
      </c>
      <c r="B287">
        <v>6650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O287">
        <f t="shared" si="26"/>
        <v>0</v>
      </c>
      <c r="P287">
        <f t="shared" si="23"/>
        <v>0</v>
      </c>
      <c r="Q287">
        <f t="shared" si="23"/>
        <v>0</v>
      </c>
      <c r="R287">
        <f t="shared" si="23"/>
        <v>0</v>
      </c>
      <c r="S287">
        <f t="shared" si="23"/>
        <v>0</v>
      </c>
      <c r="U287">
        <f t="shared" si="24"/>
        <v>0</v>
      </c>
      <c r="V287">
        <f t="shared" si="25"/>
        <v>-1</v>
      </c>
    </row>
    <row r="288" spans="1:22">
      <c r="A288">
        <v>4235000</v>
      </c>
      <c r="B288">
        <v>2787</v>
      </c>
      <c r="C288">
        <v>3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2</v>
      </c>
      <c r="O288">
        <f t="shared" si="26"/>
        <v>0</v>
      </c>
      <c r="P288">
        <f t="shared" si="23"/>
        <v>0</v>
      </c>
      <c r="Q288">
        <f t="shared" si="23"/>
        <v>0</v>
      </c>
      <c r="R288">
        <f t="shared" si="23"/>
        <v>0</v>
      </c>
      <c r="S288">
        <f t="shared" si="23"/>
        <v>0</v>
      </c>
      <c r="U288">
        <f t="shared" si="24"/>
        <v>0</v>
      </c>
      <c r="V288">
        <f t="shared" si="25"/>
        <v>-1</v>
      </c>
    </row>
    <row r="289" spans="1:22">
      <c r="A289">
        <v>4200000</v>
      </c>
      <c r="B289">
        <v>5500</v>
      </c>
      <c r="C289">
        <v>3</v>
      </c>
      <c r="D289">
        <v>1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O289">
        <f t="shared" si="26"/>
        <v>0</v>
      </c>
      <c r="P289">
        <f t="shared" si="23"/>
        <v>0</v>
      </c>
      <c r="Q289">
        <f t="shared" si="23"/>
        <v>0</v>
      </c>
      <c r="R289">
        <f t="shared" si="23"/>
        <v>0</v>
      </c>
      <c r="S289">
        <f t="shared" ref="S289:S352" si="27">IF(J289="yes",1,0)</f>
        <v>0</v>
      </c>
      <c r="U289">
        <f t="shared" si="24"/>
        <v>0</v>
      </c>
      <c r="V289">
        <f t="shared" si="25"/>
        <v>-1</v>
      </c>
    </row>
    <row r="290" spans="1:22">
      <c r="A290">
        <v>4200000</v>
      </c>
      <c r="B290">
        <v>5040</v>
      </c>
      <c r="C290">
        <v>3</v>
      </c>
      <c r="D290">
        <v>1</v>
      </c>
      <c r="E290">
        <v>2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O290">
        <f t="shared" si="26"/>
        <v>0</v>
      </c>
      <c r="P290">
        <f t="shared" ref="P290:Q353" si="28">IF(G290="yes",1,0)</f>
        <v>0</v>
      </c>
      <c r="Q290">
        <f t="shared" si="28"/>
        <v>0</v>
      </c>
      <c r="R290">
        <f t="shared" ref="R290:R353" si="29">IF(I290="yes",1,0)</f>
        <v>0</v>
      </c>
      <c r="S290">
        <f t="shared" si="27"/>
        <v>0</v>
      </c>
      <c r="U290">
        <f t="shared" si="24"/>
        <v>0</v>
      </c>
      <c r="V290">
        <f t="shared" si="25"/>
        <v>-1</v>
      </c>
    </row>
    <row r="291" spans="1:22">
      <c r="A291">
        <v>4200000</v>
      </c>
      <c r="B291">
        <v>5850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1</v>
      </c>
      <c r="O291">
        <f t="shared" si="26"/>
        <v>0</v>
      </c>
      <c r="P291">
        <f t="shared" si="28"/>
        <v>0</v>
      </c>
      <c r="Q291">
        <f t="shared" si="28"/>
        <v>0</v>
      </c>
      <c r="R291">
        <f t="shared" si="29"/>
        <v>0</v>
      </c>
      <c r="S291">
        <f t="shared" si="27"/>
        <v>0</v>
      </c>
      <c r="U291">
        <f t="shared" si="24"/>
        <v>0</v>
      </c>
      <c r="V291">
        <f t="shared" si="25"/>
        <v>-1</v>
      </c>
    </row>
    <row r="292" spans="1:22">
      <c r="A292">
        <v>4200000</v>
      </c>
      <c r="B292">
        <v>2610</v>
      </c>
      <c r="C292">
        <v>4</v>
      </c>
      <c r="D292">
        <v>3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O292">
        <f t="shared" si="26"/>
        <v>0</v>
      </c>
      <c r="P292">
        <f t="shared" si="28"/>
        <v>0</v>
      </c>
      <c r="Q292">
        <f t="shared" si="28"/>
        <v>0</v>
      </c>
      <c r="R292">
        <f t="shared" si="29"/>
        <v>0</v>
      </c>
      <c r="S292">
        <f t="shared" si="27"/>
        <v>0</v>
      </c>
      <c r="U292">
        <f t="shared" si="24"/>
        <v>0</v>
      </c>
      <c r="V292">
        <f t="shared" si="25"/>
        <v>-1</v>
      </c>
    </row>
    <row r="293" spans="1:22">
      <c r="A293">
        <v>4200000</v>
      </c>
      <c r="B293">
        <v>2953</v>
      </c>
      <c r="C293">
        <v>3</v>
      </c>
      <c r="D293">
        <v>1</v>
      </c>
      <c r="E293">
        <v>2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O293">
        <f t="shared" si="26"/>
        <v>0</v>
      </c>
      <c r="P293">
        <f t="shared" si="28"/>
        <v>0</v>
      </c>
      <c r="Q293">
        <f t="shared" si="28"/>
        <v>0</v>
      </c>
      <c r="R293">
        <f t="shared" si="29"/>
        <v>0</v>
      </c>
      <c r="S293">
        <f t="shared" si="27"/>
        <v>0</v>
      </c>
      <c r="U293">
        <f t="shared" si="24"/>
        <v>0</v>
      </c>
      <c r="V293">
        <f t="shared" si="25"/>
        <v>-1</v>
      </c>
    </row>
    <row r="294" spans="1:22">
      <c r="A294">
        <v>4200000</v>
      </c>
      <c r="B294">
        <v>2747</v>
      </c>
      <c r="C294">
        <v>4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O294">
        <f t="shared" si="26"/>
        <v>0</v>
      </c>
      <c r="P294">
        <f t="shared" si="28"/>
        <v>0</v>
      </c>
      <c r="Q294">
        <f t="shared" si="28"/>
        <v>0</v>
      </c>
      <c r="R294">
        <f t="shared" si="29"/>
        <v>0</v>
      </c>
      <c r="S294">
        <f t="shared" si="27"/>
        <v>0</v>
      </c>
      <c r="U294">
        <f t="shared" si="24"/>
        <v>0</v>
      </c>
      <c r="V294">
        <f t="shared" si="25"/>
        <v>-1</v>
      </c>
    </row>
    <row r="295" spans="1:22">
      <c r="A295">
        <v>4200000</v>
      </c>
      <c r="B295">
        <v>4410</v>
      </c>
      <c r="C295">
        <v>2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O295">
        <f t="shared" si="26"/>
        <v>0</v>
      </c>
      <c r="P295">
        <f t="shared" si="28"/>
        <v>0</v>
      </c>
      <c r="Q295">
        <f t="shared" si="28"/>
        <v>0</v>
      </c>
      <c r="R295">
        <f t="shared" si="29"/>
        <v>0</v>
      </c>
      <c r="S295">
        <f t="shared" si="27"/>
        <v>0</v>
      </c>
      <c r="U295">
        <f t="shared" si="24"/>
        <v>0</v>
      </c>
      <c r="V295">
        <f t="shared" si="25"/>
        <v>-1</v>
      </c>
    </row>
    <row r="296" spans="1:22">
      <c r="A296">
        <v>4200000</v>
      </c>
      <c r="B296">
        <v>4000</v>
      </c>
      <c r="C296">
        <v>4</v>
      </c>
      <c r="D296">
        <v>2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O296">
        <f t="shared" si="26"/>
        <v>0</v>
      </c>
      <c r="P296">
        <f t="shared" si="28"/>
        <v>0</v>
      </c>
      <c r="Q296">
        <f t="shared" si="28"/>
        <v>0</v>
      </c>
      <c r="R296">
        <f t="shared" si="29"/>
        <v>0</v>
      </c>
      <c r="S296">
        <f t="shared" si="27"/>
        <v>0</v>
      </c>
      <c r="U296">
        <f t="shared" si="24"/>
        <v>0</v>
      </c>
      <c r="V296">
        <f t="shared" si="25"/>
        <v>-1</v>
      </c>
    </row>
    <row r="297" spans="1:22">
      <c r="A297">
        <v>4200000</v>
      </c>
      <c r="B297">
        <v>2325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O297">
        <f t="shared" si="26"/>
        <v>0</v>
      </c>
      <c r="P297">
        <f t="shared" si="28"/>
        <v>0</v>
      </c>
      <c r="Q297">
        <f t="shared" si="28"/>
        <v>0</v>
      </c>
      <c r="R297">
        <f t="shared" si="29"/>
        <v>0</v>
      </c>
      <c r="S297">
        <f t="shared" si="27"/>
        <v>0</v>
      </c>
      <c r="U297">
        <f t="shared" si="24"/>
        <v>0</v>
      </c>
      <c r="V297">
        <f t="shared" si="25"/>
        <v>-1</v>
      </c>
    </row>
    <row r="298" spans="1:22">
      <c r="A298">
        <v>4200000</v>
      </c>
      <c r="B298">
        <v>4600</v>
      </c>
      <c r="C298">
        <v>3</v>
      </c>
      <c r="D298">
        <v>2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O298">
        <f t="shared" si="26"/>
        <v>0</v>
      </c>
      <c r="P298">
        <f t="shared" si="28"/>
        <v>0</v>
      </c>
      <c r="Q298">
        <f t="shared" si="28"/>
        <v>0</v>
      </c>
      <c r="R298">
        <f t="shared" si="29"/>
        <v>0</v>
      </c>
      <c r="S298">
        <f t="shared" si="27"/>
        <v>0</v>
      </c>
      <c r="U298">
        <f t="shared" si="24"/>
        <v>0</v>
      </c>
      <c r="V298">
        <f t="shared" si="25"/>
        <v>-1</v>
      </c>
    </row>
    <row r="299" spans="1:22">
      <c r="A299">
        <v>4200000</v>
      </c>
      <c r="B299">
        <v>3640</v>
      </c>
      <c r="C299">
        <v>3</v>
      </c>
      <c r="D299">
        <v>2</v>
      </c>
      <c r="E299">
        <v>2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O299">
        <f t="shared" si="26"/>
        <v>0</v>
      </c>
      <c r="P299">
        <f t="shared" si="28"/>
        <v>0</v>
      </c>
      <c r="Q299">
        <f t="shared" si="28"/>
        <v>0</v>
      </c>
      <c r="R299">
        <f t="shared" si="29"/>
        <v>0</v>
      </c>
      <c r="S299">
        <f t="shared" si="27"/>
        <v>0</v>
      </c>
      <c r="U299">
        <f t="shared" si="24"/>
        <v>0</v>
      </c>
      <c r="V299">
        <f t="shared" si="25"/>
        <v>-1</v>
      </c>
    </row>
    <row r="300" spans="1:22">
      <c r="A300">
        <v>4200000</v>
      </c>
      <c r="B300">
        <v>5800</v>
      </c>
      <c r="C300">
        <v>3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2</v>
      </c>
      <c r="L300">
        <v>0</v>
      </c>
      <c r="M300">
        <v>1</v>
      </c>
      <c r="O300">
        <f t="shared" si="26"/>
        <v>0</v>
      </c>
      <c r="P300">
        <f t="shared" si="28"/>
        <v>0</v>
      </c>
      <c r="Q300">
        <f t="shared" si="28"/>
        <v>0</v>
      </c>
      <c r="R300">
        <f t="shared" si="29"/>
        <v>0</v>
      </c>
      <c r="S300">
        <f t="shared" si="27"/>
        <v>0</v>
      </c>
      <c r="U300">
        <f t="shared" si="24"/>
        <v>0</v>
      </c>
      <c r="V300">
        <f t="shared" si="25"/>
        <v>-1</v>
      </c>
    </row>
    <row r="301" spans="1:22">
      <c r="A301">
        <v>4200000</v>
      </c>
      <c r="B301">
        <v>7000</v>
      </c>
      <c r="C301">
        <v>3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2</v>
      </c>
      <c r="O301">
        <f t="shared" si="26"/>
        <v>0</v>
      </c>
      <c r="P301">
        <f t="shared" si="28"/>
        <v>0</v>
      </c>
      <c r="Q301">
        <f t="shared" si="28"/>
        <v>0</v>
      </c>
      <c r="R301">
        <f t="shared" si="29"/>
        <v>0</v>
      </c>
      <c r="S301">
        <f t="shared" si="27"/>
        <v>0</v>
      </c>
      <c r="U301">
        <f t="shared" si="24"/>
        <v>0</v>
      </c>
      <c r="V301">
        <f t="shared" si="25"/>
        <v>-1</v>
      </c>
    </row>
    <row r="302" spans="1:22">
      <c r="A302">
        <v>4200000</v>
      </c>
      <c r="B302">
        <v>4079</v>
      </c>
      <c r="C302">
        <v>3</v>
      </c>
      <c r="D302">
        <v>1</v>
      </c>
      <c r="E302">
        <v>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O302">
        <f t="shared" si="26"/>
        <v>0</v>
      </c>
      <c r="P302">
        <f t="shared" si="28"/>
        <v>0</v>
      </c>
      <c r="Q302">
        <f t="shared" si="28"/>
        <v>0</v>
      </c>
      <c r="R302">
        <f t="shared" si="29"/>
        <v>0</v>
      </c>
      <c r="S302">
        <f t="shared" si="27"/>
        <v>0</v>
      </c>
      <c r="U302">
        <f t="shared" si="24"/>
        <v>0</v>
      </c>
      <c r="V302">
        <f t="shared" si="25"/>
        <v>-1</v>
      </c>
    </row>
    <row r="303" spans="1:22">
      <c r="A303">
        <v>4200000</v>
      </c>
      <c r="B303">
        <v>3520</v>
      </c>
      <c r="C303">
        <v>3</v>
      </c>
      <c r="D303">
        <v>1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O303">
        <f t="shared" si="26"/>
        <v>0</v>
      </c>
      <c r="P303">
        <f t="shared" si="28"/>
        <v>0</v>
      </c>
      <c r="Q303">
        <f t="shared" si="28"/>
        <v>0</v>
      </c>
      <c r="R303">
        <f t="shared" si="29"/>
        <v>0</v>
      </c>
      <c r="S303">
        <f t="shared" si="27"/>
        <v>0</v>
      </c>
      <c r="U303">
        <f t="shared" si="24"/>
        <v>0</v>
      </c>
      <c r="V303">
        <f t="shared" si="25"/>
        <v>-1</v>
      </c>
    </row>
    <row r="304" spans="1:22">
      <c r="A304">
        <v>4200000</v>
      </c>
      <c r="B304">
        <v>2145</v>
      </c>
      <c r="C304">
        <v>3</v>
      </c>
      <c r="D304">
        <v>1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O304">
        <f t="shared" si="26"/>
        <v>0</v>
      </c>
      <c r="P304">
        <f t="shared" si="28"/>
        <v>0</v>
      </c>
      <c r="Q304">
        <f t="shared" si="28"/>
        <v>0</v>
      </c>
      <c r="R304">
        <f t="shared" si="29"/>
        <v>0</v>
      </c>
      <c r="S304">
        <f t="shared" si="27"/>
        <v>0</v>
      </c>
      <c r="U304">
        <f t="shared" si="24"/>
        <v>0</v>
      </c>
      <c r="V304">
        <f t="shared" si="25"/>
        <v>-1</v>
      </c>
    </row>
    <row r="305" spans="1:22">
      <c r="A305">
        <v>4200000</v>
      </c>
      <c r="B305">
        <v>4500</v>
      </c>
      <c r="C305">
        <v>3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O305">
        <f t="shared" si="26"/>
        <v>0</v>
      </c>
      <c r="P305">
        <f t="shared" si="28"/>
        <v>0</v>
      </c>
      <c r="Q305">
        <f t="shared" si="28"/>
        <v>0</v>
      </c>
      <c r="R305">
        <f t="shared" si="29"/>
        <v>0</v>
      </c>
      <c r="S305">
        <f t="shared" si="27"/>
        <v>0</v>
      </c>
      <c r="U305">
        <f t="shared" si="24"/>
        <v>0</v>
      </c>
      <c r="V305">
        <f t="shared" si="25"/>
        <v>-1</v>
      </c>
    </row>
    <row r="306" spans="1:22">
      <c r="A306">
        <v>4193000</v>
      </c>
      <c r="B306">
        <v>8250</v>
      </c>
      <c r="C306">
        <v>3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3</v>
      </c>
      <c r="L306">
        <v>0</v>
      </c>
      <c r="M306">
        <v>1</v>
      </c>
      <c r="O306">
        <f t="shared" si="26"/>
        <v>0</v>
      </c>
      <c r="P306">
        <f t="shared" si="28"/>
        <v>0</v>
      </c>
      <c r="Q306">
        <f t="shared" si="28"/>
        <v>0</v>
      </c>
      <c r="R306">
        <f t="shared" si="29"/>
        <v>0</v>
      </c>
      <c r="S306">
        <f t="shared" si="27"/>
        <v>0</v>
      </c>
      <c r="U306">
        <f t="shared" si="24"/>
        <v>0</v>
      </c>
      <c r="V306">
        <f t="shared" si="25"/>
        <v>-1</v>
      </c>
    </row>
    <row r="307" spans="1:22">
      <c r="A307">
        <v>4193000</v>
      </c>
      <c r="B307">
        <v>3450</v>
      </c>
      <c r="C307">
        <v>3</v>
      </c>
      <c r="D307">
        <v>1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O307">
        <f t="shared" si="26"/>
        <v>0</v>
      </c>
      <c r="P307">
        <f t="shared" si="28"/>
        <v>0</v>
      </c>
      <c r="Q307">
        <f t="shared" si="28"/>
        <v>0</v>
      </c>
      <c r="R307">
        <f t="shared" si="29"/>
        <v>0</v>
      </c>
      <c r="S307">
        <f t="shared" si="27"/>
        <v>0</v>
      </c>
      <c r="U307">
        <f t="shared" si="24"/>
        <v>0</v>
      </c>
      <c r="V307">
        <f t="shared" si="25"/>
        <v>-1</v>
      </c>
    </row>
    <row r="308" spans="1:22">
      <c r="A308">
        <v>4165000</v>
      </c>
      <c r="B308">
        <v>4840</v>
      </c>
      <c r="C308">
        <v>3</v>
      </c>
      <c r="D308">
        <v>1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O308">
        <f t="shared" si="26"/>
        <v>0</v>
      </c>
      <c r="P308">
        <f t="shared" si="28"/>
        <v>0</v>
      </c>
      <c r="Q308">
        <f t="shared" si="28"/>
        <v>0</v>
      </c>
      <c r="R308">
        <f t="shared" si="29"/>
        <v>0</v>
      </c>
      <c r="S308">
        <f t="shared" si="27"/>
        <v>0</v>
      </c>
      <c r="U308">
        <f t="shared" si="24"/>
        <v>0</v>
      </c>
      <c r="V308">
        <f t="shared" si="25"/>
        <v>-1</v>
      </c>
    </row>
    <row r="309" spans="1:22">
      <c r="A309">
        <v>4165000</v>
      </c>
      <c r="B309">
        <v>4080</v>
      </c>
      <c r="C309">
        <v>3</v>
      </c>
      <c r="D309">
        <v>1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</v>
      </c>
      <c r="O309">
        <f t="shared" si="26"/>
        <v>0</v>
      </c>
      <c r="P309">
        <f t="shared" si="28"/>
        <v>0</v>
      </c>
      <c r="Q309">
        <f t="shared" si="28"/>
        <v>0</v>
      </c>
      <c r="R309">
        <f t="shared" si="29"/>
        <v>0</v>
      </c>
      <c r="S309">
        <f t="shared" si="27"/>
        <v>0</v>
      </c>
      <c r="U309">
        <f t="shared" si="24"/>
        <v>0</v>
      </c>
      <c r="V309">
        <f t="shared" si="25"/>
        <v>-1</v>
      </c>
    </row>
    <row r="310" spans="1:22">
      <c r="A310">
        <v>4165000</v>
      </c>
      <c r="B310">
        <v>4046</v>
      </c>
      <c r="C310">
        <v>3</v>
      </c>
      <c r="D310">
        <v>1</v>
      </c>
      <c r="E310">
        <v>2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O310">
        <f t="shared" si="26"/>
        <v>0</v>
      </c>
      <c r="P310">
        <f t="shared" si="28"/>
        <v>0</v>
      </c>
      <c r="Q310">
        <f t="shared" si="28"/>
        <v>0</v>
      </c>
      <c r="R310">
        <f t="shared" si="29"/>
        <v>0</v>
      </c>
      <c r="S310">
        <f t="shared" si="27"/>
        <v>0</v>
      </c>
      <c r="U310">
        <f t="shared" si="24"/>
        <v>0</v>
      </c>
      <c r="V310">
        <f t="shared" si="25"/>
        <v>-1</v>
      </c>
    </row>
    <row r="311" spans="1:22">
      <c r="A311">
        <v>4130000</v>
      </c>
      <c r="B311">
        <v>4632</v>
      </c>
      <c r="C311">
        <v>4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O311">
        <f t="shared" si="26"/>
        <v>0</v>
      </c>
      <c r="P311">
        <f t="shared" si="28"/>
        <v>0</v>
      </c>
      <c r="Q311">
        <f t="shared" si="28"/>
        <v>0</v>
      </c>
      <c r="R311">
        <f t="shared" si="29"/>
        <v>0</v>
      </c>
      <c r="S311">
        <f t="shared" si="27"/>
        <v>0</v>
      </c>
      <c r="U311">
        <f t="shared" si="24"/>
        <v>0</v>
      </c>
      <c r="V311">
        <f t="shared" si="25"/>
        <v>-1</v>
      </c>
    </row>
    <row r="312" spans="1:22">
      <c r="A312">
        <v>4130000</v>
      </c>
      <c r="B312">
        <v>5985</v>
      </c>
      <c r="C312">
        <v>3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O312">
        <f t="shared" si="26"/>
        <v>0</v>
      </c>
      <c r="P312">
        <f t="shared" si="28"/>
        <v>0</v>
      </c>
      <c r="Q312">
        <f t="shared" si="28"/>
        <v>0</v>
      </c>
      <c r="R312">
        <f t="shared" si="29"/>
        <v>0</v>
      </c>
      <c r="S312">
        <f t="shared" si="27"/>
        <v>0</v>
      </c>
      <c r="U312">
        <f t="shared" si="24"/>
        <v>0</v>
      </c>
      <c r="V312">
        <f t="shared" si="25"/>
        <v>-1</v>
      </c>
    </row>
    <row r="313" spans="1:22">
      <c r="A313">
        <v>4123000</v>
      </c>
      <c r="B313">
        <v>6060</v>
      </c>
      <c r="C313">
        <v>2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O313">
        <f t="shared" si="26"/>
        <v>0</v>
      </c>
      <c r="P313">
        <f t="shared" si="28"/>
        <v>0</v>
      </c>
      <c r="Q313">
        <f t="shared" si="28"/>
        <v>0</v>
      </c>
      <c r="R313">
        <f t="shared" si="29"/>
        <v>0</v>
      </c>
      <c r="S313">
        <f t="shared" si="27"/>
        <v>0</v>
      </c>
      <c r="U313">
        <f t="shared" si="24"/>
        <v>0</v>
      </c>
      <c r="V313">
        <f t="shared" si="25"/>
        <v>-1</v>
      </c>
    </row>
    <row r="314" spans="1:22">
      <c r="A314">
        <v>4098500</v>
      </c>
      <c r="B314">
        <v>3600</v>
      </c>
      <c r="C314">
        <v>3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2</v>
      </c>
      <c r="O314">
        <f t="shared" si="26"/>
        <v>0</v>
      </c>
      <c r="P314">
        <f t="shared" si="28"/>
        <v>0</v>
      </c>
      <c r="Q314">
        <f t="shared" si="28"/>
        <v>0</v>
      </c>
      <c r="R314">
        <f t="shared" si="29"/>
        <v>0</v>
      </c>
      <c r="S314">
        <f t="shared" si="27"/>
        <v>0</v>
      </c>
      <c r="U314">
        <f t="shared" si="24"/>
        <v>0</v>
      </c>
      <c r="V314">
        <f t="shared" si="25"/>
        <v>-1</v>
      </c>
    </row>
    <row r="315" spans="1:22">
      <c r="A315">
        <v>4095000</v>
      </c>
      <c r="B315">
        <v>3680</v>
      </c>
      <c r="C315">
        <v>3</v>
      </c>
      <c r="D315">
        <v>2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O315">
        <f t="shared" si="26"/>
        <v>0</v>
      </c>
      <c r="P315">
        <f t="shared" si="28"/>
        <v>0</v>
      </c>
      <c r="Q315">
        <f t="shared" si="28"/>
        <v>0</v>
      </c>
      <c r="R315">
        <f t="shared" si="29"/>
        <v>0</v>
      </c>
      <c r="S315">
        <f t="shared" si="27"/>
        <v>0</v>
      </c>
      <c r="U315">
        <f t="shared" si="24"/>
        <v>0</v>
      </c>
      <c r="V315">
        <f t="shared" si="25"/>
        <v>-1</v>
      </c>
    </row>
    <row r="316" spans="1:22">
      <c r="A316">
        <v>4095000</v>
      </c>
      <c r="B316">
        <v>4040</v>
      </c>
      <c r="C316">
        <v>2</v>
      </c>
      <c r="D316">
        <v>1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O316">
        <f t="shared" si="26"/>
        <v>0</v>
      </c>
      <c r="P316">
        <f t="shared" si="28"/>
        <v>0</v>
      </c>
      <c r="Q316">
        <f t="shared" si="28"/>
        <v>0</v>
      </c>
      <c r="R316">
        <f t="shared" si="29"/>
        <v>0</v>
      </c>
      <c r="S316">
        <f t="shared" si="27"/>
        <v>0</v>
      </c>
      <c r="U316">
        <f t="shared" si="24"/>
        <v>0</v>
      </c>
      <c r="V316">
        <f t="shared" si="25"/>
        <v>-1</v>
      </c>
    </row>
    <row r="317" spans="1:22">
      <c r="A317">
        <v>4095000</v>
      </c>
      <c r="B317">
        <v>5600</v>
      </c>
      <c r="C317">
        <v>2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O317">
        <f t="shared" si="26"/>
        <v>0</v>
      </c>
      <c r="P317">
        <f t="shared" si="28"/>
        <v>0</v>
      </c>
      <c r="Q317">
        <f t="shared" si="28"/>
        <v>0</v>
      </c>
      <c r="R317">
        <f t="shared" si="29"/>
        <v>0</v>
      </c>
      <c r="S317">
        <f t="shared" si="27"/>
        <v>0</v>
      </c>
      <c r="U317">
        <f t="shared" si="24"/>
        <v>0</v>
      </c>
      <c r="V317">
        <f t="shared" si="25"/>
        <v>-1</v>
      </c>
    </row>
    <row r="318" spans="1:22">
      <c r="A318">
        <v>4060000</v>
      </c>
      <c r="B318">
        <v>5900</v>
      </c>
      <c r="C318">
        <v>4</v>
      </c>
      <c r="D318">
        <v>2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O318">
        <f t="shared" si="26"/>
        <v>0</v>
      </c>
      <c r="P318">
        <f t="shared" si="28"/>
        <v>0</v>
      </c>
      <c r="Q318">
        <f t="shared" si="28"/>
        <v>0</v>
      </c>
      <c r="R318">
        <f t="shared" si="29"/>
        <v>0</v>
      </c>
      <c r="S318">
        <f t="shared" si="27"/>
        <v>0</v>
      </c>
      <c r="U318">
        <f t="shared" si="24"/>
        <v>0</v>
      </c>
      <c r="V318">
        <f t="shared" si="25"/>
        <v>-1</v>
      </c>
    </row>
    <row r="319" spans="1:22">
      <c r="A319">
        <v>4060000</v>
      </c>
      <c r="B319">
        <v>4992</v>
      </c>
      <c r="C319">
        <v>3</v>
      </c>
      <c r="D319">
        <v>2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O319">
        <f t="shared" si="26"/>
        <v>0</v>
      </c>
      <c r="P319">
        <f t="shared" si="28"/>
        <v>0</v>
      </c>
      <c r="Q319">
        <f t="shared" si="28"/>
        <v>0</v>
      </c>
      <c r="R319">
        <f t="shared" si="29"/>
        <v>0</v>
      </c>
      <c r="S319">
        <f t="shared" si="27"/>
        <v>0</v>
      </c>
      <c r="U319">
        <f t="shared" si="24"/>
        <v>0</v>
      </c>
      <c r="V319">
        <f t="shared" si="25"/>
        <v>-1</v>
      </c>
    </row>
    <row r="320" spans="1:22">
      <c r="A320">
        <v>4060000</v>
      </c>
      <c r="B320">
        <v>4340</v>
      </c>
      <c r="C320">
        <v>3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O320">
        <f t="shared" si="26"/>
        <v>0</v>
      </c>
      <c r="P320">
        <f t="shared" si="28"/>
        <v>0</v>
      </c>
      <c r="Q320">
        <f t="shared" si="28"/>
        <v>0</v>
      </c>
      <c r="R320">
        <f t="shared" si="29"/>
        <v>0</v>
      </c>
      <c r="S320">
        <f t="shared" si="27"/>
        <v>0</v>
      </c>
      <c r="U320">
        <f t="shared" si="24"/>
        <v>0</v>
      </c>
      <c r="V320">
        <f t="shared" si="25"/>
        <v>-1</v>
      </c>
    </row>
    <row r="321" spans="1:22">
      <c r="A321">
        <v>4060000</v>
      </c>
      <c r="B321">
        <v>3000</v>
      </c>
      <c r="C321">
        <v>4</v>
      </c>
      <c r="D321">
        <v>1</v>
      </c>
      <c r="E321">
        <v>3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2</v>
      </c>
      <c r="L321">
        <v>0</v>
      </c>
      <c r="M321">
        <v>1</v>
      </c>
      <c r="O321">
        <f t="shared" si="26"/>
        <v>0</v>
      </c>
      <c r="P321">
        <f t="shared" si="28"/>
        <v>0</v>
      </c>
      <c r="Q321">
        <f t="shared" si="28"/>
        <v>0</v>
      </c>
      <c r="R321">
        <f t="shared" si="29"/>
        <v>0</v>
      </c>
      <c r="S321">
        <f t="shared" si="27"/>
        <v>0</v>
      </c>
      <c r="U321">
        <f t="shared" si="24"/>
        <v>0</v>
      </c>
      <c r="V321">
        <f t="shared" si="25"/>
        <v>-1</v>
      </c>
    </row>
    <row r="322" spans="1:22">
      <c r="A322">
        <v>4060000</v>
      </c>
      <c r="B322">
        <v>4320</v>
      </c>
      <c r="C322">
        <v>3</v>
      </c>
      <c r="D322">
        <v>1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</v>
      </c>
      <c r="M322">
        <v>2</v>
      </c>
      <c r="O322">
        <f t="shared" si="26"/>
        <v>0</v>
      </c>
      <c r="P322">
        <f t="shared" si="28"/>
        <v>0</v>
      </c>
      <c r="Q322">
        <f t="shared" si="28"/>
        <v>0</v>
      </c>
      <c r="R322">
        <f t="shared" si="29"/>
        <v>0</v>
      </c>
      <c r="S322">
        <f t="shared" si="27"/>
        <v>0</v>
      </c>
      <c r="U322">
        <f t="shared" si="24"/>
        <v>0</v>
      </c>
      <c r="V322">
        <f t="shared" si="25"/>
        <v>-1</v>
      </c>
    </row>
    <row r="323" spans="1:22">
      <c r="A323">
        <v>4025000</v>
      </c>
      <c r="B323">
        <v>3630</v>
      </c>
      <c r="C323">
        <v>3</v>
      </c>
      <c r="D323">
        <v>2</v>
      </c>
      <c r="E323">
        <v>2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2</v>
      </c>
      <c r="L323">
        <v>0</v>
      </c>
      <c r="M323">
        <v>1</v>
      </c>
      <c r="O323">
        <f t="shared" si="26"/>
        <v>0</v>
      </c>
      <c r="P323">
        <f t="shared" si="28"/>
        <v>0</v>
      </c>
      <c r="Q323">
        <f t="shared" si="28"/>
        <v>0</v>
      </c>
      <c r="R323">
        <f t="shared" si="29"/>
        <v>0</v>
      </c>
      <c r="S323">
        <f t="shared" si="27"/>
        <v>0</v>
      </c>
      <c r="U323">
        <f t="shared" ref="U323:U386" si="30">IF(L323="yes",1,0)</f>
        <v>0</v>
      </c>
      <c r="V323">
        <f t="shared" ref="V323:V386" si="31">IF(M323="furnished",2,IF(M323="semi-furnished",1,IF(M323="unfurnished",0,-1)))</f>
        <v>-1</v>
      </c>
    </row>
    <row r="324" spans="1:22">
      <c r="A324">
        <v>4025000</v>
      </c>
      <c r="B324">
        <v>3460</v>
      </c>
      <c r="C324">
        <v>3</v>
      </c>
      <c r="D324">
        <v>2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2</v>
      </c>
      <c r="O324">
        <f t="shared" si="26"/>
        <v>0</v>
      </c>
      <c r="P324">
        <f t="shared" si="28"/>
        <v>0</v>
      </c>
      <c r="Q324">
        <f t="shared" si="28"/>
        <v>0</v>
      </c>
      <c r="R324">
        <f t="shared" si="29"/>
        <v>0</v>
      </c>
      <c r="S324">
        <f t="shared" si="27"/>
        <v>0</v>
      </c>
      <c r="U324">
        <f t="shared" si="30"/>
        <v>0</v>
      </c>
      <c r="V324">
        <f t="shared" si="31"/>
        <v>-1</v>
      </c>
    </row>
    <row r="325" spans="1:22">
      <c r="A325">
        <v>4025000</v>
      </c>
      <c r="B325">
        <v>5400</v>
      </c>
      <c r="C325">
        <v>3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1</v>
      </c>
      <c r="O325">
        <f t="shared" si="26"/>
        <v>0</v>
      </c>
      <c r="P325">
        <f t="shared" si="28"/>
        <v>0</v>
      </c>
      <c r="Q325">
        <f t="shared" si="28"/>
        <v>0</v>
      </c>
      <c r="R325">
        <f t="shared" si="29"/>
        <v>0</v>
      </c>
      <c r="S325">
        <f t="shared" si="27"/>
        <v>0</v>
      </c>
      <c r="U325">
        <f t="shared" si="30"/>
        <v>0</v>
      </c>
      <c r="V325">
        <f t="shared" si="31"/>
        <v>-1</v>
      </c>
    </row>
    <row r="326" spans="1:22">
      <c r="A326">
        <v>4007500</v>
      </c>
      <c r="B326">
        <v>4500</v>
      </c>
      <c r="C326">
        <v>3</v>
      </c>
      <c r="D326">
        <v>1</v>
      </c>
      <c r="E326">
        <v>2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O326">
        <f t="shared" si="26"/>
        <v>0</v>
      </c>
      <c r="P326">
        <f t="shared" si="28"/>
        <v>0</v>
      </c>
      <c r="Q326">
        <f t="shared" si="28"/>
        <v>0</v>
      </c>
      <c r="R326">
        <f t="shared" si="29"/>
        <v>0</v>
      </c>
      <c r="S326">
        <f t="shared" si="27"/>
        <v>0</v>
      </c>
      <c r="U326">
        <f t="shared" si="30"/>
        <v>0</v>
      </c>
      <c r="V326">
        <f t="shared" si="31"/>
        <v>-1</v>
      </c>
    </row>
    <row r="327" spans="1:22">
      <c r="A327">
        <v>4007500</v>
      </c>
      <c r="B327">
        <v>3460</v>
      </c>
      <c r="C327">
        <v>4</v>
      </c>
      <c r="D327">
        <v>1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O327">
        <f t="shared" si="26"/>
        <v>0</v>
      </c>
      <c r="P327">
        <f t="shared" si="28"/>
        <v>0</v>
      </c>
      <c r="Q327">
        <f t="shared" si="28"/>
        <v>0</v>
      </c>
      <c r="R327">
        <f t="shared" si="29"/>
        <v>0</v>
      </c>
      <c r="S327">
        <f t="shared" si="27"/>
        <v>0</v>
      </c>
      <c r="U327">
        <f t="shared" si="30"/>
        <v>0</v>
      </c>
      <c r="V327">
        <f t="shared" si="31"/>
        <v>-1</v>
      </c>
    </row>
    <row r="328" spans="1:22">
      <c r="A328">
        <v>3990000</v>
      </c>
      <c r="B328">
        <v>4100</v>
      </c>
      <c r="C328">
        <v>4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O328">
        <f t="shared" si="26"/>
        <v>0</v>
      </c>
      <c r="P328">
        <f t="shared" si="28"/>
        <v>0</v>
      </c>
      <c r="Q328">
        <f t="shared" si="28"/>
        <v>0</v>
      </c>
      <c r="R328">
        <f t="shared" si="29"/>
        <v>0</v>
      </c>
      <c r="S328">
        <f t="shared" si="27"/>
        <v>0</v>
      </c>
      <c r="U328">
        <f t="shared" si="30"/>
        <v>0</v>
      </c>
      <c r="V328">
        <f t="shared" si="31"/>
        <v>-1</v>
      </c>
    </row>
    <row r="329" spans="1:22">
      <c r="A329">
        <v>3990000</v>
      </c>
      <c r="B329">
        <v>6480</v>
      </c>
      <c r="C329">
        <v>3</v>
      </c>
      <c r="D329">
        <v>1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O329">
        <f t="shared" si="26"/>
        <v>0</v>
      </c>
      <c r="P329">
        <f t="shared" si="28"/>
        <v>0</v>
      </c>
      <c r="Q329">
        <f t="shared" si="28"/>
        <v>0</v>
      </c>
      <c r="R329">
        <f t="shared" si="29"/>
        <v>0</v>
      </c>
      <c r="S329">
        <f t="shared" si="27"/>
        <v>0</v>
      </c>
      <c r="U329">
        <f t="shared" si="30"/>
        <v>0</v>
      </c>
      <c r="V329">
        <f t="shared" si="31"/>
        <v>-1</v>
      </c>
    </row>
    <row r="330" spans="1:22">
      <c r="A330">
        <v>3990000</v>
      </c>
      <c r="B330">
        <v>4500</v>
      </c>
      <c r="C330">
        <v>3</v>
      </c>
      <c r="D330">
        <v>2</v>
      </c>
      <c r="E330">
        <v>2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O330">
        <f t="shared" si="26"/>
        <v>0</v>
      </c>
      <c r="P330">
        <f t="shared" si="28"/>
        <v>0</v>
      </c>
      <c r="Q330">
        <f t="shared" si="28"/>
        <v>0</v>
      </c>
      <c r="R330">
        <f t="shared" si="29"/>
        <v>0</v>
      </c>
      <c r="S330">
        <f t="shared" si="27"/>
        <v>0</v>
      </c>
      <c r="U330">
        <f t="shared" si="30"/>
        <v>0</v>
      </c>
      <c r="V330">
        <f t="shared" si="31"/>
        <v>-1</v>
      </c>
    </row>
    <row r="331" spans="1:22">
      <c r="A331">
        <v>3990000</v>
      </c>
      <c r="B331">
        <v>3960</v>
      </c>
      <c r="C331">
        <v>3</v>
      </c>
      <c r="D331">
        <v>1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O331">
        <f t="shared" si="26"/>
        <v>0</v>
      </c>
      <c r="P331">
        <f t="shared" si="28"/>
        <v>0</v>
      </c>
      <c r="Q331">
        <f t="shared" si="28"/>
        <v>0</v>
      </c>
      <c r="R331">
        <f t="shared" si="29"/>
        <v>0</v>
      </c>
      <c r="S331">
        <f t="shared" si="27"/>
        <v>0</v>
      </c>
      <c r="U331">
        <f t="shared" si="30"/>
        <v>0</v>
      </c>
      <c r="V331">
        <f t="shared" si="31"/>
        <v>-1</v>
      </c>
    </row>
    <row r="332" spans="1:22">
      <c r="A332">
        <v>3990000</v>
      </c>
      <c r="B332">
        <v>4050</v>
      </c>
      <c r="C332">
        <v>2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O332">
        <f t="shared" ref="O332:O395" si="32">IF(F332="yes",1,0)</f>
        <v>0</v>
      </c>
      <c r="P332">
        <f t="shared" si="28"/>
        <v>0</v>
      </c>
      <c r="Q332">
        <f t="shared" si="28"/>
        <v>0</v>
      </c>
      <c r="R332">
        <f t="shared" si="29"/>
        <v>0</v>
      </c>
      <c r="S332">
        <f t="shared" si="27"/>
        <v>0</v>
      </c>
      <c r="U332">
        <f t="shared" si="30"/>
        <v>0</v>
      </c>
      <c r="V332">
        <f t="shared" si="31"/>
        <v>-1</v>
      </c>
    </row>
    <row r="333" spans="1:22">
      <c r="A333">
        <v>3920000</v>
      </c>
      <c r="B333">
        <v>7260</v>
      </c>
      <c r="C333">
        <v>3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3</v>
      </c>
      <c r="L333">
        <v>0</v>
      </c>
      <c r="M333">
        <v>2</v>
      </c>
      <c r="O333">
        <f t="shared" si="32"/>
        <v>0</v>
      </c>
      <c r="P333">
        <f t="shared" si="28"/>
        <v>0</v>
      </c>
      <c r="Q333">
        <f t="shared" si="28"/>
        <v>0</v>
      </c>
      <c r="R333">
        <f t="shared" si="29"/>
        <v>0</v>
      </c>
      <c r="S333">
        <f t="shared" si="27"/>
        <v>0</v>
      </c>
      <c r="U333">
        <f t="shared" si="30"/>
        <v>0</v>
      </c>
      <c r="V333">
        <f t="shared" si="31"/>
        <v>-1</v>
      </c>
    </row>
    <row r="334" spans="1:22">
      <c r="A334">
        <v>3920000</v>
      </c>
      <c r="B334">
        <v>5500</v>
      </c>
      <c r="C334">
        <v>4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O334">
        <f t="shared" si="32"/>
        <v>0</v>
      </c>
      <c r="P334">
        <f t="shared" si="28"/>
        <v>0</v>
      </c>
      <c r="Q334">
        <f t="shared" si="28"/>
        <v>0</v>
      </c>
      <c r="R334">
        <f t="shared" si="29"/>
        <v>0</v>
      </c>
      <c r="S334">
        <f t="shared" si="27"/>
        <v>0</v>
      </c>
      <c r="U334">
        <f t="shared" si="30"/>
        <v>0</v>
      </c>
      <c r="V334">
        <f t="shared" si="31"/>
        <v>-1</v>
      </c>
    </row>
    <row r="335" spans="1:22">
      <c r="A335">
        <v>3920000</v>
      </c>
      <c r="B335">
        <v>3000</v>
      </c>
      <c r="C335">
        <v>3</v>
      </c>
      <c r="D335">
        <v>1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O335">
        <f t="shared" si="32"/>
        <v>0</v>
      </c>
      <c r="P335">
        <f t="shared" si="28"/>
        <v>0</v>
      </c>
      <c r="Q335">
        <f t="shared" si="28"/>
        <v>0</v>
      </c>
      <c r="R335">
        <f t="shared" si="29"/>
        <v>0</v>
      </c>
      <c r="S335">
        <f t="shared" si="27"/>
        <v>0</v>
      </c>
      <c r="U335">
        <f t="shared" si="30"/>
        <v>0</v>
      </c>
      <c r="V335">
        <f t="shared" si="31"/>
        <v>-1</v>
      </c>
    </row>
    <row r="336" spans="1:22">
      <c r="A336">
        <v>3920000</v>
      </c>
      <c r="B336">
        <v>3290</v>
      </c>
      <c r="C336">
        <v>2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2</v>
      </c>
      <c r="O336">
        <f t="shared" si="32"/>
        <v>0</v>
      </c>
      <c r="P336">
        <f t="shared" si="28"/>
        <v>0</v>
      </c>
      <c r="Q336">
        <f t="shared" si="28"/>
        <v>0</v>
      </c>
      <c r="R336">
        <f t="shared" si="29"/>
        <v>0</v>
      </c>
      <c r="S336">
        <f t="shared" si="27"/>
        <v>0</v>
      </c>
      <c r="U336">
        <f t="shared" si="30"/>
        <v>0</v>
      </c>
      <c r="V336">
        <f t="shared" si="31"/>
        <v>-1</v>
      </c>
    </row>
    <row r="337" spans="1:22">
      <c r="A337">
        <v>3920000</v>
      </c>
      <c r="B337">
        <v>3816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2</v>
      </c>
      <c r="L337">
        <v>0</v>
      </c>
      <c r="M337">
        <v>2</v>
      </c>
      <c r="O337">
        <f t="shared" si="32"/>
        <v>0</v>
      </c>
      <c r="P337">
        <f t="shared" si="28"/>
        <v>0</v>
      </c>
      <c r="Q337">
        <f t="shared" si="28"/>
        <v>0</v>
      </c>
      <c r="R337">
        <f t="shared" si="29"/>
        <v>0</v>
      </c>
      <c r="S337">
        <f t="shared" si="27"/>
        <v>0</v>
      </c>
      <c r="U337">
        <f t="shared" si="30"/>
        <v>0</v>
      </c>
      <c r="V337">
        <f t="shared" si="31"/>
        <v>-1</v>
      </c>
    </row>
    <row r="338" spans="1:22">
      <c r="A338">
        <v>3920000</v>
      </c>
      <c r="B338">
        <v>8080</v>
      </c>
      <c r="C338">
        <v>3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1</v>
      </c>
      <c r="O338">
        <f t="shared" si="32"/>
        <v>0</v>
      </c>
      <c r="P338">
        <f t="shared" si="28"/>
        <v>0</v>
      </c>
      <c r="Q338">
        <f t="shared" si="28"/>
        <v>0</v>
      </c>
      <c r="R338">
        <f t="shared" si="29"/>
        <v>0</v>
      </c>
      <c r="S338">
        <f t="shared" si="27"/>
        <v>0</v>
      </c>
      <c r="U338">
        <f t="shared" si="30"/>
        <v>0</v>
      </c>
      <c r="V338">
        <f t="shared" si="31"/>
        <v>-1</v>
      </c>
    </row>
    <row r="339" spans="1:22">
      <c r="A339">
        <v>3920000</v>
      </c>
      <c r="B339">
        <v>2145</v>
      </c>
      <c r="C339">
        <v>4</v>
      </c>
      <c r="D339">
        <v>2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O339">
        <f t="shared" si="32"/>
        <v>0</v>
      </c>
      <c r="P339">
        <f t="shared" si="28"/>
        <v>0</v>
      </c>
      <c r="Q339">
        <f t="shared" si="28"/>
        <v>0</v>
      </c>
      <c r="R339">
        <f t="shared" si="29"/>
        <v>0</v>
      </c>
      <c r="S339">
        <f t="shared" si="27"/>
        <v>0</v>
      </c>
      <c r="U339">
        <f t="shared" si="30"/>
        <v>0</v>
      </c>
      <c r="V339">
        <f t="shared" si="31"/>
        <v>-1</v>
      </c>
    </row>
    <row r="340" spans="1:22">
      <c r="A340">
        <v>3885000</v>
      </c>
      <c r="B340">
        <v>3780</v>
      </c>
      <c r="C340">
        <v>2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O340">
        <f t="shared" si="32"/>
        <v>0</v>
      </c>
      <c r="P340">
        <f t="shared" si="28"/>
        <v>0</v>
      </c>
      <c r="Q340">
        <f t="shared" si="28"/>
        <v>0</v>
      </c>
      <c r="R340">
        <f t="shared" si="29"/>
        <v>0</v>
      </c>
      <c r="S340">
        <f t="shared" si="27"/>
        <v>0</v>
      </c>
      <c r="U340">
        <f t="shared" si="30"/>
        <v>0</v>
      </c>
      <c r="V340">
        <f t="shared" si="31"/>
        <v>-1</v>
      </c>
    </row>
    <row r="341" spans="1:22">
      <c r="A341">
        <v>3885000</v>
      </c>
      <c r="B341">
        <v>3180</v>
      </c>
      <c r="C341">
        <v>4</v>
      </c>
      <c r="D341">
        <v>2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O341">
        <f t="shared" si="32"/>
        <v>0</v>
      </c>
      <c r="P341">
        <f t="shared" si="28"/>
        <v>0</v>
      </c>
      <c r="Q341">
        <f t="shared" si="28"/>
        <v>0</v>
      </c>
      <c r="R341">
        <f t="shared" si="29"/>
        <v>0</v>
      </c>
      <c r="S341">
        <f t="shared" si="27"/>
        <v>0</v>
      </c>
      <c r="U341">
        <f t="shared" si="30"/>
        <v>0</v>
      </c>
      <c r="V341">
        <f t="shared" si="31"/>
        <v>-1</v>
      </c>
    </row>
    <row r="342" spans="1:22">
      <c r="A342">
        <v>3850000</v>
      </c>
      <c r="B342">
        <v>5300</v>
      </c>
      <c r="C342">
        <v>5</v>
      </c>
      <c r="D342">
        <v>2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O342">
        <f t="shared" si="32"/>
        <v>0</v>
      </c>
      <c r="P342">
        <f t="shared" si="28"/>
        <v>0</v>
      </c>
      <c r="Q342">
        <f t="shared" si="28"/>
        <v>0</v>
      </c>
      <c r="R342">
        <f t="shared" si="29"/>
        <v>0</v>
      </c>
      <c r="S342">
        <f t="shared" si="27"/>
        <v>0</v>
      </c>
      <c r="U342">
        <f t="shared" si="30"/>
        <v>0</v>
      </c>
      <c r="V342">
        <f t="shared" si="31"/>
        <v>-1</v>
      </c>
    </row>
    <row r="343" spans="1:22">
      <c r="A343">
        <v>3850000</v>
      </c>
      <c r="B343">
        <v>3180</v>
      </c>
      <c r="C343">
        <v>2</v>
      </c>
      <c r="D343">
        <v>2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2</v>
      </c>
      <c r="L343">
        <v>0</v>
      </c>
      <c r="M343">
        <v>1</v>
      </c>
      <c r="O343">
        <f t="shared" si="32"/>
        <v>0</v>
      </c>
      <c r="P343">
        <f t="shared" si="28"/>
        <v>0</v>
      </c>
      <c r="Q343">
        <f t="shared" si="28"/>
        <v>0</v>
      </c>
      <c r="R343">
        <f t="shared" si="29"/>
        <v>0</v>
      </c>
      <c r="S343">
        <f t="shared" si="27"/>
        <v>0</v>
      </c>
      <c r="U343">
        <f t="shared" si="30"/>
        <v>0</v>
      </c>
      <c r="V343">
        <f t="shared" si="31"/>
        <v>-1</v>
      </c>
    </row>
    <row r="344" spans="1:22">
      <c r="A344">
        <v>3850000</v>
      </c>
      <c r="B344">
        <v>7152</v>
      </c>
      <c r="C344">
        <v>3</v>
      </c>
      <c r="D344">
        <v>1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2</v>
      </c>
      <c r="O344">
        <f t="shared" si="32"/>
        <v>0</v>
      </c>
      <c r="P344">
        <f t="shared" si="28"/>
        <v>0</v>
      </c>
      <c r="Q344">
        <f t="shared" si="28"/>
        <v>0</v>
      </c>
      <c r="R344">
        <f t="shared" si="29"/>
        <v>0</v>
      </c>
      <c r="S344">
        <f t="shared" si="27"/>
        <v>0</v>
      </c>
      <c r="U344">
        <f t="shared" si="30"/>
        <v>0</v>
      </c>
      <c r="V344">
        <f t="shared" si="31"/>
        <v>-1</v>
      </c>
    </row>
    <row r="345" spans="1:22">
      <c r="A345">
        <v>3850000</v>
      </c>
      <c r="B345">
        <v>4080</v>
      </c>
      <c r="C345">
        <v>2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O345">
        <f t="shared" si="32"/>
        <v>0</v>
      </c>
      <c r="P345">
        <f t="shared" si="28"/>
        <v>0</v>
      </c>
      <c r="Q345">
        <f t="shared" si="28"/>
        <v>0</v>
      </c>
      <c r="R345">
        <f t="shared" si="29"/>
        <v>0</v>
      </c>
      <c r="S345">
        <f t="shared" si="27"/>
        <v>0</v>
      </c>
      <c r="U345">
        <f t="shared" si="30"/>
        <v>0</v>
      </c>
      <c r="V345">
        <f t="shared" si="31"/>
        <v>-1</v>
      </c>
    </row>
    <row r="346" spans="1:22">
      <c r="A346">
        <v>3850000</v>
      </c>
      <c r="B346">
        <v>3850</v>
      </c>
      <c r="C346">
        <v>2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O346">
        <f t="shared" si="32"/>
        <v>0</v>
      </c>
      <c r="P346">
        <f t="shared" si="28"/>
        <v>0</v>
      </c>
      <c r="Q346">
        <f t="shared" si="28"/>
        <v>0</v>
      </c>
      <c r="R346">
        <f t="shared" si="29"/>
        <v>0</v>
      </c>
      <c r="S346">
        <f t="shared" si="27"/>
        <v>0</v>
      </c>
      <c r="U346">
        <f t="shared" si="30"/>
        <v>0</v>
      </c>
      <c r="V346">
        <f t="shared" si="31"/>
        <v>-1</v>
      </c>
    </row>
    <row r="347" spans="1:22">
      <c r="A347">
        <v>3850000</v>
      </c>
      <c r="B347">
        <v>2015</v>
      </c>
      <c r="C347">
        <v>3</v>
      </c>
      <c r="D347">
        <v>1</v>
      </c>
      <c r="E347">
        <v>2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O347">
        <f t="shared" si="32"/>
        <v>0</v>
      </c>
      <c r="P347">
        <f t="shared" si="28"/>
        <v>0</v>
      </c>
      <c r="Q347">
        <f t="shared" si="28"/>
        <v>0</v>
      </c>
      <c r="R347">
        <f t="shared" si="29"/>
        <v>0</v>
      </c>
      <c r="S347">
        <f t="shared" si="27"/>
        <v>0</v>
      </c>
      <c r="U347">
        <f t="shared" si="30"/>
        <v>0</v>
      </c>
      <c r="V347">
        <f t="shared" si="31"/>
        <v>-1</v>
      </c>
    </row>
    <row r="348" spans="1:22">
      <c r="A348">
        <v>3850000</v>
      </c>
      <c r="B348">
        <v>2176</v>
      </c>
      <c r="C348">
        <v>2</v>
      </c>
      <c r="D348">
        <v>1</v>
      </c>
      <c r="E348">
        <v>2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O348">
        <f t="shared" si="32"/>
        <v>0</v>
      </c>
      <c r="P348">
        <f t="shared" si="28"/>
        <v>0</v>
      </c>
      <c r="Q348">
        <f t="shared" si="28"/>
        <v>0</v>
      </c>
      <c r="R348">
        <f t="shared" si="29"/>
        <v>0</v>
      </c>
      <c r="S348">
        <f t="shared" si="27"/>
        <v>0</v>
      </c>
      <c r="U348">
        <f t="shared" si="30"/>
        <v>0</v>
      </c>
      <c r="V348">
        <f t="shared" si="31"/>
        <v>-1</v>
      </c>
    </row>
    <row r="349" spans="1:22">
      <c r="A349">
        <v>3836000</v>
      </c>
      <c r="B349">
        <v>3350</v>
      </c>
      <c r="C349">
        <v>3</v>
      </c>
      <c r="D349">
        <v>1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f t="shared" si="32"/>
        <v>0</v>
      </c>
      <c r="P349">
        <f t="shared" si="28"/>
        <v>0</v>
      </c>
      <c r="Q349">
        <f t="shared" si="28"/>
        <v>0</v>
      </c>
      <c r="R349">
        <f t="shared" si="29"/>
        <v>0</v>
      </c>
      <c r="S349">
        <f t="shared" si="27"/>
        <v>0</v>
      </c>
      <c r="U349">
        <f t="shared" si="30"/>
        <v>0</v>
      </c>
      <c r="V349">
        <f t="shared" si="31"/>
        <v>-1</v>
      </c>
    </row>
    <row r="350" spans="1:22">
      <c r="A350">
        <v>3815000</v>
      </c>
      <c r="B350">
        <v>3150</v>
      </c>
      <c r="C350">
        <v>2</v>
      </c>
      <c r="D350">
        <v>2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O350">
        <f t="shared" si="32"/>
        <v>0</v>
      </c>
      <c r="P350">
        <f t="shared" si="28"/>
        <v>0</v>
      </c>
      <c r="Q350">
        <f t="shared" si="28"/>
        <v>0</v>
      </c>
      <c r="R350">
        <f t="shared" si="29"/>
        <v>0</v>
      </c>
      <c r="S350">
        <f t="shared" si="27"/>
        <v>0</v>
      </c>
      <c r="U350">
        <f t="shared" si="30"/>
        <v>0</v>
      </c>
      <c r="V350">
        <f t="shared" si="31"/>
        <v>-1</v>
      </c>
    </row>
    <row r="351" spans="1:22">
      <c r="A351">
        <v>3780000</v>
      </c>
      <c r="B351">
        <v>4820</v>
      </c>
      <c r="C351">
        <v>3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O351">
        <f t="shared" si="32"/>
        <v>0</v>
      </c>
      <c r="P351">
        <f t="shared" si="28"/>
        <v>0</v>
      </c>
      <c r="Q351">
        <f t="shared" si="28"/>
        <v>0</v>
      </c>
      <c r="R351">
        <f t="shared" si="29"/>
        <v>0</v>
      </c>
      <c r="S351">
        <f t="shared" si="27"/>
        <v>0</v>
      </c>
      <c r="U351">
        <f t="shared" si="30"/>
        <v>0</v>
      </c>
      <c r="V351">
        <f t="shared" si="31"/>
        <v>-1</v>
      </c>
    </row>
    <row r="352" spans="1:22">
      <c r="A352">
        <v>3780000</v>
      </c>
      <c r="B352">
        <v>3420</v>
      </c>
      <c r="C352">
        <v>2</v>
      </c>
      <c r="D352">
        <v>1</v>
      </c>
      <c r="E352">
        <v>2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O352">
        <f t="shared" si="32"/>
        <v>0</v>
      </c>
      <c r="P352">
        <f t="shared" si="28"/>
        <v>0</v>
      </c>
      <c r="Q352">
        <f t="shared" si="28"/>
        <v>0</v>
      </c>
      <c r="R352">
        <f t="shared" si="29"/>
        <v>0</v>
      </c>
      <c r="S352">
        <f t="shared" si="27"/>
        <v>0</v>
      </c>
      <c r="U352">
        <f t="shared" si="30"/>
        <v>0</v>
      </c>
      <c r="V352">
        <f t="shared" si="31"/>
        <v>-1</v>
      </c>
    </row>
    <row r="353" spans="1:22">
      <c r="A353">
        <v>3780000</v>
      </c>
      <c r="B353">
        <v>3600</v>
      </c>
      <c r="C353">
        <v>2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O353">
        <f t="shared" si="32"/>
        <v>0</v>
      </c>
      <c r="P353">
        <f t="shared" si="28"/>
        <v>0</v>
      </c>
      <c r="Q353">
        <f t="shared" si="28"/>
        <v>0</v>
      </c>
      <c r="R353">
        <f t="shared" si="29"/>
        <v>0</v>
      </c>
      <c r="S353">
        <f t="shared" ref="S353:S416" si="33">IF(J353="yes",1,0)</f>
        <v>0</v>
      </c>
      <c r="U353">
        <f t="shared" si="30"/>
        <v>0</v>
      </c>
      <c r="V353">
        <f t="shared" si="31"/>
        <v>-1</v>
      </c>
    </row>
    <row r="354" spans="1:22">
      <c r="A354">
        <v>3780000</v>
      </c>
      <c r="B354">
        <v>5830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O354">
        <f t="shared" si="32"/>
        <v>0</v>
      </c>
      <c r="P354">
        <f t="shared" ref="P354:S417" si="34">IF(G354="yes",1,0)</f>
        <v>0</v>
      </c>
      <c r="Q354">
        <f t="shared" si="34"/>
        <v>0</v>
      </c>
      <c r="R354">
        <f t="shared" si="34"/>
        <v>0</v>
      </c>
      <c r="S354">
        <f t="shared" si="33"/>
        <v>0</v>
      </c>
      <c r="U354">
        <f t="shared" si="30"/>
        <v>0</v>
      </c>
      <c r="V354">
        <f t="shared" si="31"/>
        <v>-1</v>
      </c>
    </row>
    <row r="355" spans="1:22">
      <c r="A355">
        <v>3780000</v>
      </c>
      <c r="B355">
        <v>2856</v>
      </c>
      <c r="C355">
        <v>3</v>
      </c>
      <c r="D355">
        <v>1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</v>
      </c>
      <c r="O355">
        <f t="shared" si="32"/>
        <v>0</v>
      </c>
      <c r="P355">
        <f t="shared" si="34"/>
        <v>0</v>
      </c>
      <c r="Q355">
        <f t="shared" si="34"/>
        <v>0</v>
      </c>
      <c r="R355">
        <f t="shared" si="34"/>
        <v>0</v>
      </c>
      <c r="S355">
        <f t="shared" si="33"/>
        <v>0</v>
      </c>
      <c r="U355">
        <f t="shared" si="30"/>
        <v>0</v>
      </c>
      <c r="V355">
        <f t="shared" si="31"/>
        <v>-1</v>
      </c>
    </row>
    <row r="356" spans="1:22">
      <c r="A356">
        <v>3780000</v>
      </c>
      <c r="B356">
        <v>8400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2</v>
      </c>
      <c r="O356">
        <f t="shared" si="32"/>
        <v>0</v>
      </c>
      <c r="P356">
        <f t="shared" si="34"/>
        <v>0</v>
      </c>
      <c r="Q356">
        <f t="shared" si="34"/>
        <v>0</v>
      </c>
      <c r="R356">
        <f t="shared" si="34"/>
        <v>0</v>
      </c>
      <c r="S356">
        <f t="shared" si="33"/>
        <v>0</v>
      </c>
      <c r="U356">
        <f t="shared" si="30"/>
        <v>0</v>
      </c>
      <c r="V356">
        <f t="shared" si="31"/>
        <v>-1</v>
      </c>
    </row>
    <row r="357" spans="1:22">
      <c r="A357">
        <v>3773000</v>
      </c>
      <c r="B357">
        <v>8250</v>
      </c>
      <c r="C357">
        <v>3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2</v>
      </c>
      <c r="O357">
        <f t="shared" si="32"/>
        <v>0</v>
      </c>
      <c r="P357">
        <f t="shared" si="34"/>
        <v>0</v>
      </c>
      <c r="Q357">
        <f t="shared" si="34"/>
        <v>0</v>
      </c>
      <c r="R357">
        <f t="shared" si="34"/>
        <v>0</v>
      </c>
      <c r="S357">
        <f t="shared" si="33"/>
        <v>0</v>
      </c>
      <c r="U357">
        <f t="shared" si="30"/>
        <v>0</v>
      </c>
      <c r="V357">
        <f t="shared" si="31"/>
        <v>-1</v>
      </c>
    </row>
    <row r="358" spans="1:22">
      <c r="A358">
        <v>3773000</v>
      </c>
      <c r="B358">
        <v>2520</v>
      </c>
      <c r="C358">
        <v>5</v>
      </c>
      <c r="D358">
        <v>2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2</v>
      </c>
      <c r="O358">
        <f t="shared" si="32"/>
        <v>0</v>
      </c>
      <c r="P358">
        <f t="shared" si="34"/>
        <v>0</v>
      </c>
      <c r="Q358">
        <f t="shared" si="34"/>
        <v>0</v>
      </c>
      <c r="R358">
        <f t="shared" si="34"/>
        <v>0</v>
      </c>
      <c r="S358">
        <f t="shared" si="33"/>
        <v>0</v>
      </c>
      <c r="U358">
        <f t="shared" si="30"/>
        <v>0</v>
      </c>
      <c r="V358">
        <f t="shared" si="31"/>
        <v>-1</v>
      </c>
    </row>
    <row r="359" spans="1:22">
      <c r="A359">
        <v>3773000</v>
      </c>
      <c r="B359">
        <v>6930</v>
      </c>
      <c r="C359">
        <v>4</v>
      </c>
      <c r="D359">
        <v>1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2</v>
      </c>
      <c r="O359">
        <f t="shared" si="32"/>
        <v>0</v>
      </c>
      <c r="P359">
        <f t="shared" si="34"/>
        <v>0</v>
      </c>
      <c r="Q359">
        <f t="shared" si="34"/>
        <v>0</v>
      </c>
      <c r="R359">
        <f t="shared" si="34"/>
        <v>0</v>
      </c>
      <c r="S359">
        <f t="shared" si="33"/>
        <v>0</v>
      </c>
      <c r="U359">
        <f t="shared" si="30"/>
        <v>0</v>
      </c>
      <c r="V359">
        <f t="shared" si="31"/>
        <v>-1</v>
      </c>
    </row>
    <row r="360" spans="1:22">
      <c r="A360">
        <v>3745000</v>
      </c>
      <c r="B360">
        <v>3480</v>
      </c>
      <c r="C360">
        <v>2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O360">
        <f t="shared" si="32"/>
        <v>0</v>
      </c>
      <c r="P360">
        <f t="shared" si="34"/>
        <v>0</v>
      </c>
      <c r="Q360">
        <f t="shared" si="34"/>
        <v>0</v>
      </c>
      <c r="R360">
        <f t="shared" si="34"/>
        <v>0</v>
      </c>
      <c r="S360">
        <f t="shared" si="33"/>
        <v>0</v>
      </c>
      <c r="U360">
        <f t="shared" si="30"/>
        <v>0</v>
      </c>
      <c r="V360">
        <f t="shared" si="31"/>
        <v>-1</v>
      </c>
    </row>
    <row r="361" spans="1:22">
      <c r="A361">
        <v>3710000</v>
      </c>
      <c r="B361">
        <v>3600</v>
      </c>
      <c r="C361">
        <v>3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O361">
        <f t="shared" si="32"/>
        <v>0</v>
      </c>
      <c r="P361">
        <f t="shared" si="34"/>
        <v>0</v>
      </c>
      <c r="Q361">
        <f t="shared" si="34"/>
        <v>0</v>
      </c>
      <c r="R361">
        <f t="shared" si="34"/>
        <v>0</v>
      </c>
      <c r="S361">
        <f t="shared" si="33"/>
        <v>0</v>
      </c>
      <c r="U361">
        <f t="shared" si="30"/>
        <v>0</v>
      </c>
      <c r="V361">
        <f t="shared" si="31"/>
        <v>-1</v>
      </c>
    </row>
    <row r="362" spans="1:22">
      <c r="A362">
        <v>3710000</v>
      </c>
      <c r="B362">
        <v>4040</v>
      </c>
      <c r="C362">
        <v>2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O362">
        <f t="shared" si="32"/>
        <v>0</v>
      </c>
      <c r="P362">
        <f t="shared" si="34"/>
        <v>0</v>
      </c>
      <c r="Q362">
        <f t="shared" si="34"/>
        <v>0</v>
      </c>
      <c r="R362">
        <f t="shared" si="34"/>
        <v>0</v>
      </c>
      <c r="S362">
        <f t="shared" si="33"/>
        <v>0</v>
      </c>
      <c r="U362">
        <f t="shared" si="30"/>
        <v>0</v>
      </c>
      <c r="V362">
        <f t="shared" si="31"/>
        <v>-1</v>
      </c>
    </row>
    <row r="363" spans="1:22">
      <c r="A363">
        <v>3710000</v>
      </c>
      <c r="B363">
        <v>6020</v>
      </c>
      <c r="C363">
        <v>3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O363">
        <f t="shared" si="32"/>
        <v>0</v>
      </c>
      <c r="P363">
        <f t="shared" si="34"/>
        <v>0</v>
      </c>
      <c r="Q363">
        <f t="shared" si="34"/>
        <v>0</v>
      </c>
      <c r="R363">
        <f t="shared" si="34"/>
        <v>0</v>
      </c>
      <c r="S363">
        <f t="shared" si="33"/>
        <v>0</v>
      </c>
      <c r="U363">
        <f t="shared" si="30"/>
        <v>0</v>
      </c>
      <c r="V363">
        <f t="shared" si="31"/>
        <v>-1</v>
      </c>
    </row>
    <row r="364" spans="1:22">
      <c r="A364">
        <v>3710000</v>
      </c>
      <c r="B364">
        <v>4050</v>
      </c>
      <c r="C364">
        <v>2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O364">
        <f t="shared" si="32"/>
        <v>0</v>
      </c>
      <c r="P364">
        <f t="shared" si="34"/>
        <v>0</v>
      </c>
      <c r="Q364">
        <f t="shared" si="34"/>
        <v>0</v>
      </c>
      <c r="R364">
        <f t="shared" si="34"/>
        <v>0</v>
      </c>
      <c r="S364">
        <f t="shared" si="33"/>
        <v>0</v>
      </c>
      <c r="U364">
        <f t="shared" si="30"/>
        <v>0</v>
      </c>
      <c r="V364">
        <f t="shared" si="31"/>
        <v>-1</v>
      </c>
    </row>
    <row r="365" spans="1:22">
      <c r="A365">
        <v>3710000</v>
      </c>
      <c r="B365">
        <v>3584</v>
      </c>
      <c r="C365">
        <v>2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O365">
        <f t="shared" si="32"/>
        <v>0</v>
      </c>
      <c r="P365">
        <f t="shared" si="34"/>
        <v>0</v>
      </c>
      <c r="Q365">
        <f t="shared" si="34"/>
        <v>0</v>
      </c>
      <c r="R365">
        <f t="shared" si="34"/>
        <v>0</v>
      </c>
      <c r="S365">
        <f t="shared" si="33"/>
        <v>0</v>
      </c>
      <c r="U365">
        <f t="shared" si="30"/>
        <v>0</v>
      </c>
      <c r="V365">
        <f t="shared" si="31"/>
        <v>-1</v>
      </c>
    </row>
    <row r="366" spans="1:22">
      <c r="A366">
        <v>3703000</v>
      </c>
      <c r="B366">
        <v>3120</v>
      </c>
      <c r="C366">
        <v>3</v>
      </c>
      <c r="D366">
        <v>1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1</v>
      </c>
      <c r="O366">
        <f t="shared" si="32"/>
        <v>0</v>
      </c>
      <c r="P366">
        <f t="shared" si="34"/>
        <v>0</v>
      </c>
      <c r="Q366">
        <f t="shared" si="34"/>
        <v>0</v>
      </c>
      <c r="R366">
        <f t="shared" si="34"/>
        <v>0</v>
      </c>
      <c r="S366">
        <f t="shared" si="33"/>
        <v>0</v>
      </c>
      <c r="U366">
        <f t="shared" si="30"/>
        <v>0</v>
      </c>
      <c r="V366">
        <f t="shared" si="31"/>
        <v>-1</v>
      </c>
    </row>
    <row r="367" spans="1:22">
      <c r="A367">
        <v>3703000</v>
      </c>
      <c r="B367">
        <v>5450</v>
      </c>
      <c r="C367">
        <v>2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O367">
        <f t="shared" si="32"/>
        <v>0</v>
      </c>
      <c r="P367">
        <f t="shared" si="34"/>
        <v>0</v>
      </c>
      <c r="Q367">
        <f t="shared" si="34"/>
        <v>0</v>
      </c>
      <c r="R367">
        <f t="shared" si="34"/>
        <v>0</v>
      </c>
      <c r="S367">
        <f t="shared" si="33"/>
        <v>0</v>
      </c>
      <c r="U367">
        <f t="shared" si="30"/>
        <v>0</v>
      </c>
      <c r="V367">
        <f t="shared" si="31"/>
        <v>-1</v>
      </c>
    </row>
    <row r="368" spans="1:22">
      <c r="A368">
        <v>3675000</v>
      </c>
      <c r="B368">
        <v>3630</v>
      </c>
      <c r="C368">
        <v>2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O368">
        <f t="shared" si="32"/>
        <v>0</v>
      </c>
      <c r="P368">
        <f t="shared" si="34"/>
        <v>0</v>
      </c>
      <c r="Q368">
        <f t="shared" si="34"/>
        <v>0</v>
      </c>
      <c r="R368">
        <f t="shared" si="34"/>
        <v>0</v>
      </c>
      <c r="S368">
        <f t="shared" si="33"/>
        <v>0</v>
      </c>
      <c r="U368">
        <f t="shared" si="30"/>
        <v>0</v>
      </c>
      <c r="V368">
        <f t="shared" si="31"/>
        <v>-1</v>
      </c>
    </row>
    <row r="369" spans="1:22">
      <c r="A369">
        <v>3675000</v>
      </c>
      <c r="B369">
        <v>3630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O369">
        <f t="shared" si="32"/>
        <v>0</v>
      </c>
      <c r="P369">
        <f t="shared" si="34"/>
        <v>0</v>
      </c>
      <c r="Q369">
        <f t="shared" si="34"/>
        <v>0</v>
      </c>
      <c r="R369">
        <f t="shared" si="34"/>
        <v>0</v>
      </c>
      <c r="S369">
        <f t="shared" si="33"/>
        <v>0</v>
      </c>
      <c r="U369">
        <f t="shared" si="30"/>
        <v>0</v>
      </c>
      <c r="V369">
        <f t="shared" si="31"/>
        <v>-1</v>
      </c>
    </row>
    <row r="370" spans="1:22">
      <c r="A370">
        <v>3675000</v>
      </c>
      <c r="B370">
        <v>5640</v>
      </c>
      <c r="C370">
        <v>2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O370">
        <f t="shared" si="32"/>
        <v>0</v>
      </c>
      <c r="P370">
        <f t="shared" si="34"/>
        <v>0</v>
      </c>
      <c r="Q370">
        <f t="shared" si="34"/>
        <v>0</v>
      </c>
      <c r="R370">
        <f t="shared" si="34"/>
        <v>0</v>
      </c>
      <c r="S370">
        <f t="shared" si="33"/>
        <v>0</v>
      </c>
      <c r="U370">
        <f t="shared" si="30"/>
        <v>0</v>
      </c>
      <c r="V370">
        <f t="shared" si="31"/>
        <v>-1</v>
      </c>
    </row>
    <row r="371" spans="1:22">
      <c r="A371">
        <v>3675000</v>
      </c>
      <c r="B371">
        <v>3600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O371">
        <f t="shared" si="32"/>
        <v>0</v>
      </c>
      <c r="P371">
        <f t="shared" si="34"/>
        <v>0</v>
      </c>
      <c r="Q371">
        <f t="shared" si="34"/>
        <v>0</v>
      </c>
      <c r="R371">
        <f t="shared" si="34"/>
        <v>0</v>
      </c>
      <c r="S371">
        <f t="shared" si="33"/>
        <v>0</v>
      </c>
      <c r="U371">
        <f t="shared" si="30"/>
        <v>0</v>
      </c>
      <c r="V371">
        <f t="shared" si="31"/>
        <v>-1</v>
      </c>
    </row>
    <row r="372" spans="1:22">
      <c r="A372">
        <v>3640000</v>
      </c>
      <c r="B372">
        <v>4280</v>
      </c>
      <c r="C372">
        <v>2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1</v>
      </c>
      <c r="O372">
        <f t="shared" si="32"/>
        <v>0</v>
      </c>
      <c r="P372">
        <f t="shared" si="34"/>
        <v>0</v>
      </c>
      <c r="Q372">
        <f t="shared" si="34"/>
        <v>0</v>
      </c>
      <c r="R372">
        <f t="shared" si="34"/>
        <v>0</v>
      </c>
      <c r="S372">
        <f t="shared" si="33"/>
        <v>0</v>
      </c>
      <c r="U372">
        <f t="shared" si="30"/>
        <v>0</v>
      </c>
      <c r="V372">
        <f t="shared" si="31"/>
        <v>-1</v>
      </c>
    </row>
    <row r="373" spans="1:22">
      <c r="A373">
        <v>3640000</v>
      </c>
      <c r="B373">
        <v>3570</v>
      </c>
      <c r="C373">
        <v>3</v>
      </c>
      <c r="D373">
        <v>1</v>
      </c>
      <c r="E373">
        <v>2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O373">
        <f t="shared" si="32"/>
        <v>0</v>
      </c>
      <c r="P373">
        <f t="shared" si="34"/>
        <v>0</v>
      </c>
      <c r="Q373">
        <f t="shared" si="34"/>
        <v>0</v>
      </c>
      <c r="R373">
        <f t="shared" si="34"/>
        <v>0</v>
      </c>
      <c r="S373">
        <f t="shared" si="33"/>
        <v>0</v>
      </c>
      <c r="U373">
        <f t="shared" si="30"/>
        <v>0</v>
      </c>
      <c r="V373">
        <f t="shared" si="31"/>
        <v>-1</v>
      </c>
    </row>
    <row r="374" spans="1:22">
      <c r="A374">
        <v>3640000</v>
      </c>
      <c r="B374">
        <v>3180</v>
      </c>
      <c r="C374">
        <v>3</v>
      </c>
      <c r="D374">
        <v>1</v>
      </c>
      <c r="E374">
        <v>2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O374">
        <f t="shared" si="32"/>
        <v>0</v>
      </c>
      <c r="P374">
        <f t="shared" si="34"/>
        <v>0</v>
      </c>
      <c r="Q374">
        <f t="shared" si="34"/>
        <v>0</v>
      </c>
      <c r="R374">
        <f t="shared" si="34"/>
        <v>0</v>
      </c>
      <c r="S374">
        <f t="shared" si="33"/>
        <v>0</v>
      </c>
      <c r="U374">
        <f t="shared" si="30"/>
        <v>0</v>
      </c>
      <c r="V374">
        <f t="shared" si="31"/>
        <v>-1</v>
      </c>
    </row>
    <row r="375" spans="1:22">
      <c r="A375">
        <v>3640000</v>
      </c>
      <c r="B375">
        <v>3000</v>
      </c>
      <c r="C375">
        <v>2</v>
      </c>
      <c r="D375">
        <v>1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2</v>
      </c>
      <c r="O375">
        <f t="shared" si="32"/>
        <v>0</v>
      </c>
      <c r="P375">
        <f t="shared" si="34"/>
        <v>0</v>
      </c>
      <c r="Q375">
        <f t="shared" si="34"/>
        <v>0</v>
      </c>
      <c r="R375">
        <f t="shared" si="34"/>
        <v>0</v>
      </c>
      <c r="S375">
        <f t="shared" si="33"/>
        <v>0</v>
      </c>
      <c r="U375">
        <f t="shared" si="30"/>
        <v>0</v>
      </c>
      <c r="V375">
        <f t="shared" si="31"/>
        <v>-1</v>
      </c>
    </row>
    <row r="376" spans="1:22">
      <c r="A376">
        <v>3640000</v>
      </c>
      <c r="B376">
        <v>3520</v>
      </c>
      <c r="C376">
        <v>2</v>
      </c>
      <c r="D376">
        <v>2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O376">
        <f t="shared" si="32"/>
        <v>0</v>
      </c>
      <c r="P376">
        <f t="shared" si="34"/>
        <v>0</v>
      </c>
      <c r="Q376">
        <f t="shared" si="34"/>
        <v>0</v>
      </c>
      <c r="R376">
        <f t="shared" si="34"/>
        <v>0</v>
      </c>
      <c r="S376">
        <f t="shared" si="33"/>
        <v>0</v>
      </c>
      <c r="U376">
        <f t="shared" si="30"/>
        <v>0</v>
      </c>
      <c r="V376">
        <f t="shared" si="31"/>
        <v>-1</v>
      </c>
    </row>
    <row r="377" spans="1:22">
      <c r="A377">
        <v>3640000</v>
      </c>
      <c r="B377">
        <v>5960</v>
      </c>
      <c r="C377">
        <v>3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O377">
        <f t="shared" si="32"/>
        <v>0</v>
      </c>
      <c r="P377">
        <f t="shared" si="34"/>
        <v>0</v>
      </c>
      <c r="Q377">
        <f t="shared" si="34"/>
        <v>0</v>
      </c>
      <c r="R377">
        <f t="shared" si="34"/>
        <v>0</v>
      </c>
      <c r="S377">
        <f t="shared" si="33"/>
        <v>0</v>
      </c>
      <c r="U377">
        <f t="shared" si="30"/>
        <v>0</v>
      </c>
      <c r="V377">
        <f t="shared" si="31"/>
        <v>-1</v>
      </c>
    </row>
    <row r="378" spans="1:22">
      <c r="A378">
        <v>3640000</v>
      </c>
      <c r="B378">
        <v>4130</v>
      </c>
      <c r="C378">
        <v>3</v>
      </c>
      <c r="D378">
        <v>2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1</v>
      </c>
      <c r="O378">
        <f t="shared" si="32"/>
        <v>0</v>
      </c>
      <c r="P378">
        <f t="shared" si="34"/>
        <v>0</v>
      </c>
      <c r="Q378">
        <f t="shared" si="34"/>
        <v>0</v>
      </c>
      <c r="R378">
        <f t="shared" si="34"/>
        <v>0</v>
      </c>
      <c r="S378">
        <f t="shared" si="33"/>
        <v>0</v>
      </c>
      <c r="U378">
        <f t="shared" si="30"/>
        <v>0</v>
      </c>
      <c r="V378">
        <f t="shared" si="31"/>
        <v>-1</v>
      </c>
    </row>
    <row r="379" spans="1:22">
      <c r="A379">
        <v>3640000</v>
      </c>
      <c r="B379">
        <v>2850</v>
      </c>
      <c r="C379">
        <v>3</v>
      </c>
      <c r="D379">
        <v>2</v>
      </c>
      <c r="E379">
        <v>2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O379">
        <f t="shared" si="32"/>
        <v>0</v>
      </c>
      <c r="P379">
        <f t="shared" si="34"/>
        <v>0</v>
      </c>
      <c r="Q379">
        <f t="shared" si="34"/>
        <v>0</v>
      </c>
      <c r="R379">
        <f t="shared" si="34"/>
        <v>0</v>
      </c>
      <c r="S379">
        <f t="shared" si="33"/>
        <v>0</v>
      </c>
      <c r="U379">
        <f t="shared" si="30"/>
        <v>0</v>
      </c>
      <c r="V379">
        <f t="shared" si="31"/>
        <v>-1</v>
      </c>
    </row>
    <row r="380" spans="1:22">
      <c r="A380">
        <v>3640000</v>
      </c>
      <c r="B380">
        <v>2275</v>
      </c>
      <c r="C380">
        <v>3</v>
      </c>
      <c r="D380">
        <v>1</v>
      </c>
      <c r="E380">
        <v>3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O380">
        <f t="shared" si="32"/>
        <v>0</v>
      </c>
      <c r="P380">
        <f t="shared" si="34"/>
        <v>0</v>
      </c>
      <c r="Q380">
        <f t="shared" si="34"/>
        <v>0</v>
      </c>
      <c r="R380">
        <f t="shared" si="34"/>
        <v>0</v>
      </c>
      <c r="S380">
        <f t="shared" si="33"/>
        <v>0</v>
      </c>
      <c r="U380">
        <f t="shared" si="30"/>
        <v>0</v>
      </c>
      <c r="V380">
        <f t="shared" si="31"/>
        <v>-1</v>
      </c>
    </row>
    <row r="381" spans="1:22">
      <c r="A381">
        <v>3633000</v>
      </c>
      <c r="B381">
        <v>3520</v>
      </c>
      <c r="C381">
        <v>3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1</v>
      </c>
      <c r="M381">
        <v>0</v>
      </c>
      <c r="O381">
        <f t="shared" si="32"/>
        <v>0</v>
      </c>
      <c r="P381">
        <f t="shared" si="34"/>
        <v>0</v>
      </c>
      <c r="Q381">
        <f t="shared" si="34"/>
        <v>0</v>
      </c>
      <c r="R381">
        <f t="shared" si="34"/>
        <v>0</v>
      </c>
      <c r="S381">
        <f t="shared" si="33"/>
        <v>0</v>
      </c>
      <c r="U381">
        <f t="shared" si="30"/>
        <v>0</v>
      </c>
      <c r="V381">
        <f t="shared" si="31"/>
        <v>-1</v>
      </c>
    </row>
    <row r="382" spans="1:22">
      <c r="A382">
        <v>3605000</v>
      </c>
      <c r="B382">
        <v>4500</v>
      </c>
      <c r="C382">
        <v>2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O382">
        <f t="shared" si="32"/>
        <v>0</v>
      </c>
      <c r="P382">
        <f t="shared" si="34"/>
        <v>0</v>
      </c>
      <c r="Q382">
        <f t="shared" si="34"/>
        <v>0</v>
      </c>
      <c r="R382">
        <f t="shared" si="34"/>
        <v>0</v>
      </c>
      <c r="S382">
        <f t="shared" si="33"/>
        <v>0</v>
      </c>
      <c r="U382">
        <f t="shared" si="30"/>
        <v>0</v>
      </c>
      <c r="V382">
        <f t="shared" si="31"/>
        <v>-1</v>
      </c>
    </row>
    <row r="383" spans="1:22">
      <c r="A383">
        <v>3605000</v>
      </c>
      <c r="B383">
        <v>4000</v>
      </c>
      <c r="C383">
        <v>2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O383">
        <f t="shared" si="32"/>
        <v>0</v>
      </c>
      <c r="P383">
        <f t="shared" si="34"/>
        <v>0</v>
      </c>
      <c r="Q383">
        <f t="shared" si="34"/>
        <v>0</v>
      </c>
      <c r="R383">
        <f t="shared" si="34"/>
        <v>0</v>
      </c>
      <c r="S383">
        <f t="shared" si="33"/>
        <v>0</v>
      </c>
      <c r="U383">
        <f t="shared" si="30"/>
        <v>0</v>
      </c>
      <c r="V383">
        <f t="shared" si="31"/>
        <v>-1</v>
      </c>
    </row>
    <row r="384" spans="1:22">
      <c r="A384">
        <v>3570000</v>
      </c>
      <c r="B384">
        <v>3150</v>
      </c>
      <c r="C384">
        <v>3</v>
      </c>
      <c r="D384">
        <v>1</v>
      </c>
      <c r="E384">
        <v>2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</v>
      </c>
      <c r="O384">
        <f t="shared" si="32"/>
        <v>0</v>
      </c>
      <c r="P384">
        <f t="shared" si="34"/>
        <v>0</v>
      </c>
      <c r="Q384">
        <f t="shared" si="34"/>
        <v>0</v>
      </c>
      <c r="R384">
        <f t="shared" si="34"/>
        <v>0</v>
      </c>
      <c r="S384">
        <f t="shared" si="33"/>
        <v>0</v>
      </c>
      <c r="U384">
        <f t="shared" si="30"/>
        <v>0</v>
      </c>
      <c r="V384">
        <f t="shared" si="31"/>
        <v>-1</v>
      </c>
    </row>
    <row r="385" spans="1:22">
      <c r="A385">
        <v>3570000</v>
      </c>
      <c r="B385">
        <v>4500</v>
      </c>
      <c r="C385">
        <v>4</v>
      </c>
      <c r="D385">
        <v>2</v>
      </c>
      <c r="E385">
        <v>2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2</v>
      </c>
      <c r="O385">
        <f t="shared" si="32"/>
        <v>0</v>
      </c>
      <c r="P385">
        <f t="shared" si="34"/>
        <v>0</v>
      </c>
      <c r="Q385">
        <f t="shared" si="34"/>
        <v>0</v>
      </c>
      <c r="R385">
        <f t="shared" si="34"/>
        <v>0</v>
      </c>
      <c r="S385">
        <f t="shared" si="33"/>
        <v>0</v>
      </c>
      <c r="U385">
        <f t="shared" si="30"/>
        <v>0</v>
      </c>
      <c r="V385">
        <f t="shared" si="31"/>
        <v>-1</v>
      </c>
    </row>
    <row r="386" spans="1:22">
      <c r="A386">
        <v>3570000</v>
      </c>
      <c r="B386">
        <v>4500</v>
      </c>
      <c r="C386">
        <v>2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O386">
        <f t="shared" si="32"/>
        <v>0</v>
      </c>
      <c r="P386">
        <f t="shared" si="34"/>
        <v>0</v>
      </c>
      <c r="Q386">
        <f t="shared" si="34"/>
        <v>0</v>
      </c>
      <c r="R386">
        <f t="shared" si="34"/>
        <v>0</v>
      </c>
      <c r="S386">
        <f t="shared" si="33"/>
        <v>0</v>
      </c>
      <c r="U386">
        <f t="shared" si="30"/>
        <v>0</v>
      </c>
      <c r="V386">
        <f t="shared" si="31"/>
        <v>-1</v>
      </c>
    </row>
    <row r="387" spans="1:22">
      <c r="A387">
        <v>3570000</v>
      </c>
      <c r="B387">
        <v>3640</v>
      </c>
      <c r="C387">
        <v>2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f t="shared" si="32"/>
        <v>0</v>
      </c>
      <c r="P387">
        <f t="shared" si="34"/>
        <v>0</v>
      </c>
      <c r="Q387">
        <f t="shared" si="34"/>
        <v>0</v>
      </c>
      <c r="R387">
        <f t="shared" si="34"/>
        <v>0</v>
      </c>
      <c r="S387">
        <f t="shared" si="33"/>
        <v>0</v>
      </c>
      <c r="U387">
        <f t="shared" ref="U387:U450" si="35">IF(L387="yes",1,0)</f>
        <v>0</v>
      </c>
      <c r="V387">
        <f t="shared" ref="V387:V450" si="36">IF(M387="furnished",2,IF(M387="semi-furnished",1,IF(M387="unfurnished",0,-1)))</f>
        <v>-1</v>
      </c>
    </row>
    <row r="388" spans="1:22">
      <c r="A388">
        <v>3535000</v>
      </c>
      <c r="B388">
        <v>3850</v>
      </c>
      <c r="C388">
        <v>3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O388">
        <f t="shared" si="32"/>
        <v>0</v>
      </c>
      <c r="P388">
        <f t="shared" si="34"/>
        <v>0</v>
      </c>
      <c r="Q388">
        <f t="shared" si="34"/>
        <v>0</v>
      </c>
      <c r="R388">
        <f t="shared" si="34"/>
        <v>0</v>
      </c>
      <c r="S388">
        <f t="shared" si="33"/>
        <v>0</v>
      </c>
      <c r="U388">
        <f t="shared" si="35"/>
        <v>0</v>
      </c>
      <c r="V388">
        <f t="shared" si="36"/>
        <v>-1</v>
      </c>
    </row>
    <row r="389" spans="1:22">
      <c r="A389">
        <v>3500000</v>
      </c>
      <c r="B389">
        <v>4240</v>
      </c>
      <c r="C389">
        <v>3</v>
      </c>
      <c r="D389">
        <v>1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O389">
        <f t="shared" si="32"/>
        <v>0</v>
      </c>
      <c r="P389">
        <f t="shared" si="34"/>
        <v>0</v>
      </c>
      <c r="Q389">
        <f t="shared" si="34"/>
        <v>0</v>
      </c>
      <c r="R389">
        <f t="shared" si="34"/>
        <v>0</v>
      </c>
      <c r="S389">
        <f t="shared" si="33"/>
        <v>0</v>
      </c>
      <c r="U389">
        <f t="shared" si="35"/>
        <v>0</v>
      </c>
      <c r="V389">
        <f t="shared" si="36"/>
        <v>-1</v>
      </c>
    </row>
    <row r="390" spans="1:22">
      <c r="A390">
        <v>3500000</v>
      </c>
      <c r="B390">
        <v>3650</v>
      </c>
      <c r="C390">
        <v>3</v>
      </c>
      <c r="D390">
        <v>1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f t="shared" si="32"/>
        <v>0</v>
      </c>
      <c r="P390">
        <f t="shared" si="34"/>
        <v>0</v>
      </c>
      <c r="Q390">
        <f t="shared" si="34"/>
        <v>0</v>
      </c>
      <c r="R390">
        <f t="shared" si="34"/>
        <v>0</v>
      </c>
      <c r="S390">
        <f t="shared" si="33"/>
        <v>0</v>
      </c>
      <c r="U390">
        <f t="shared" si="35"/>
        <v>0</v>
      </c>
      <c r="V390">
        <f t="shared" si="36"/>
        <v>-1</v>
      </c>
    </row>
    <row r="391" spans="1:22">
      <c r="A391">
        <v>3500000</v>
      </c>
      <c r="B391">
        <v>4600</v>
      </c>
      <c r="C391">
        <v>4</v>
      </c>
      <c r="D391">
        <v>1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O391">
        <f t="shared" si="32"/>
        <v>0</v>
      </c>
      <c r="P391">
        <f t="shared" si="34"/>
        <v>0</v>
      </c>
      <c r="Q391">
        <f t="shared" si="34"/>
        <v>0</v>
      </c>
      <c r="R391">
        <f t="shared" si="34"/>
        <v>0</v>
      </c>
      <c r="S391">
        <f t="shared" si="33"/>
        <v>0</v>
      </c>
      <c r="U391">
        <f t="shared" si="35"/>
        <v>0</v>
      </c>
      <c r="V391">
        <f t="shared" si="36"/>
        <v>-1</v>
      </c>
    </row>
    <row r="392" spans="1:22">
      <c r="A392">
        <v>3500000</v>
      </c>
      <c r="B392">
        <v>2135</v>
      </c>
      <c r="C392">
        <v>3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f t="shared" si="32"/>
        <v>0</v>
      </c>
      <c r="P392">
        <f t="shared" si="34"/>
        <v>0</v>
      </c>
      <c r="Q392">
        <f t="shared" si="34"/>
        <v>0</v>
      </c>
      <c r="R392">
        <f t="shared" si="34"/>
        <v>0</v>
      </c>
      <c r="S392">
        <f t="shared" si="33"/>
        <v>0</v>
      </c>
      <c r="U392">
        <f t="shared" si="35"/>
        <v>0</v>
      </c>
      <c r="V392">
        <f t="shared" si="36"/>
        <v>-1</v>
      </c>
    </row>
    <row r="393" spans="1:22">
      <c r="A393">
        <v>3500000</v>
      </c>
      <c r="B393">
        <v>3036</v>
      </c>
      <c r="C393">
        <v>3</v>
      </c>
      <c r="D393">
        <v>1</v>
      </c>
      <c r="E393">
        <v>2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O393">
        <f t="shared" si="32"/>
        <v>0</v>
      </c>
      <c r="P393">
        <f t="shared" si="34"/>
        <v>0</v>
      </c>
      <c r="Q393">
        <f t="shared" si="34"/>
        <v>0</v>
      </c>
      <c r="R393">
        <f t="shared" si="34"/>
        <v>0</v>
      </c>
      <c r="S393">
        <f t="shared" si="33"/>
        <v>0</v>
      </c>
      <c r="U393">
        <f t="shared" si="35"/>
        <v>0</v>
      </c>
      <c r="V393">
        <f t="shared" si="36"/>
        <v>-1</v>
      </c>
    </row>
    <row r="394" spans="1:22">
      <c r="A394">
        <v>3500000</v>
      </c>
      <c r="B394">
        <v>3990</v>
      </c>
      <c r="C394">
        <v>3</v>
      </c>
      <c r="D394">
        <v>1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O394">
        <f t="shared" si="32"/>
        <v>0</v>
      </c>
      <c r="P394">
        <f t="shared" si="34"/>
        <v>0</v>
      </c>
      <c r="Q394">
        <f t="shared" si="34"/>
        <v>0</v>
      </c>
      <c r="R394">
        <f t="shared" si="34"/>
        <v>0</v>
      </c>
      <c r="S394">
        <f t="shared" si="33"/>
        <v>0</v>
      </c>
      <c r="U394">
        <f t="shared" si="35"/>
        <v>0</v>
      </c>
      <c r="V394">
        <f t="shared" si="36"/>
        <v>-1</v>
      </c>
    </row>
    <row r="395" spans="1:22">
      <c r="A395">
        <v>3500000</v>
      </c>
      <c r="B395">
        <v>7424</v>
      </c>
      <c r="C395">
        <v>3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O395">
        <f t="shared" si="32"/>
        <v>0</v>
      </c>
      <c r="P395">
        <f t="shared" si="34"/>
        <v>0</v>
      </c>
      <c r="Q395">
        <f t="shared" si="34"/>
        <v>0</v>
      </c>
      <c r="R395">
        <f t="shared" si="34"/>
        <v>0</v>
      </c>
      <c r="S395">
        <f t="shared" si="33"/>
        <v>0</v>
      </c>
      <c r="U395">
        <f t="shared" si="35"/>
        <v>0</v>
      </c>
      <c r="V395">
        <f t="shared" si="36"/>
        <v>-1</v>
      </c>
    </row>
    <row r="396" spans="1:22">
      <c r="A396">
        <v>3500000</v>
      </c>
      <c r="B396">
        <v>3480</v>
      </c>
      <c r="C396">
        <v>3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O396">
        <f t="shared" ref="O396:O459" si="37">IF(F396="yes",1,0)</f>
        <v>0</v>
      </c>
      <c r="P396">
        <f t="shared" si="34"/>
        <v>0</v>
      </c>
      <c r="Q396">
        <f t="shared" si="34"/>
        <v>0</v>
      </c>
      <c r="R396">
        <f t="shared" si="34"/>
        <v>0</v>
      </c>
      <c r="S396">
        <f t="shared" si="33"/>
        <v>0</v>
      </c>
      <c r="U396">
        <f t="shared" si="35"/>
        <v>0</v>
      </c>
      <c r="V396">
        <f t="shared" si="36"/>
        <v>-1</v>
      </c>
    </row>
    <row r="397" spans="1:22">
      <c r="A397">
        <v>3500000</v>
      </c>
      <c r="B397">
        <v>3600</v>
      </c>
      <c r="C397">
        <v>6</v>
      </c>
      <c r="D397">
        <v>1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O397">
        <f t="shared" si="37"/>
        <v>0</v>
      </c>
      <c r="P397">
        <f t="shared" si="34"/>
        <v>0</v>
      </c>
      <c r="Q397">
        <f t="shared" si="34"/>
        <v>0</v>
      </c>
      <c r="R397">
        <f t="shared" si="34"/>
        <v>0</v>
      </c>
      <c r="S397">
        <f t="shared" si="33"/>
        <v>0</v>
      </c>
      <c r="U397">
        <f t="shared" si="35"/>
        <v>0</v>
      </c>
      <c r="V397">
        <f t="shared" si="36"/>
        <v>-1</v>
      </c>
    </row>
    <row r="398" spans="1:22">
      <c r="A398">
        <v>3500000</v>
      </c>
      <c r="B398">
        <v>3640</v>
      </c>
      <c r="C398">
        <v>2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O398">
        <f t="shared" si="37"/>
        <v>0</v>
      </c>
      <c r="P398">
        <f t="shared" si="34"/>
        <v>0</v>
      </c>
      <c r="Q398">
        <f t="shared" si="34"/>
        <v>0</v>
      </c>
      <c r="R398">
        <f t="shared" si="34"/>
        <v>0</v>
      </c>
      <c r="S398">
        <f t="shared" si="33"/>
        <v>0</v>
      </c>
      <c r="U398">
        <f t="shared" si="35"/>
        <v>0</v>
      </c>
      <c r="V398">
        <f t="shared" si="36"/>
        <v>-1</v>
      </c>
    </row>
    <row r="399" spans="1:22">
      <c r="A399">
        <v>3500000</v>
      </c>
      <c r="B399">
        <v>5900</v>
      </c>
      <c r="C399">
        <v>2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</v>
      </c>
      <c r="O399">
        <f t="shared" si="37"/>
        <v>0</v>
      </c>
      <c r="P399">
        <f t="shared" si="34"/>
        <v>0</v>
      </c>
      <c r="Q399">
        <f t="shared" si="34"/>
        <v>0</v>
      </c>
      <c r="R399">
        <f t="shared" si="34"/>
        <v>0</v>
      </c>
      <c r="S399">
        <f t="shared" si="33"/>
        <v>0</v>
      </c>
      <c r="U399">
        <f t="shared" si="35"/>
        <v>0</v>
      </c>
      <c r="V399">
        <f t="shared" si="36"/>
        <v>-1</v>
      </c>
    </row>
    <row r="400" spans="1:22">
      <c r="A400">
        <v>3500000</v>
      </c>
      <c r="B400">
        <v>3120</v>
      </c>
      <c r="C400">
        <v>3</v>
      </c>
      <c r="D400">
        <v>1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O400">
        <f t="shared" si="37"/>
        <v>0</v>
      </c>
      <c r="P400">
        <f t="shared" si="34"/>
        <v>0</v>
      </c>
      <c r="Q400">
        <f t="shared" si="34"/>
        <v>0</v>
      </c>
      <c r="R400">
        <f t="shared" si="34"/>
        <v>0</v>
      </c>
      <c r="S400">
        <f t="shared" si="33"/>
        <v>0</v>
      </c>
      <c r="U400">
        <f t="shared" si="35"/>
        <v>0</v>
      </c>
      <c r="V400">
        <f t="shared" si="36"/>
        <v>-1</v>
      </c>
    </row>
    <row r="401" spans="1:22">
      <c r="A401">
        <v>3500000</v>
      </c>
      <c r="B401">
        <v>7350</v>
      </c>
      <c r="C401">
        <v>2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O401">
        <f t="shared" si="37"/>
        <v>0</v>
      </c>
      <c r="P401">
        <f t="shared" si="34"/>
        <v>0</v>
      </c>
      <c r="Q401">
        <f t="shared" si="34"/>
        <v>0</v>
      </c>
      <c r="R401">
        <f t="shared" si="34"/>
        <v>0</v>
      </c>
      <c r="S401">
        <f t="shared" si="33"/>
        <v>0</v>
      </c>
      <c r="U401">
        <f t="shared" si="35"/>
        <v>0</v>
      </c>
      <c r="V401">
        <f t="shared" si="36"/>
        <v>-1</v>
      </c>
    </row>
    <row r="402" spans="1:22">
      <c r="A402">
        <v>3500000</v>
      </c>
      <c r="B402">
        <v>3512</v>
      </c>
      <c r="C402">
        <v>2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O402">
        <f t="shared" si="37"/>
        <v>0</v>
      </c>
      <c r="P402">
        <f t="shared" si="34"/>
        <v>0</v>
      </c>
      <c r="Q402">
        <f t="shared" si="34"/>
        <v>0</v>
      </c>
      <c r="R402">
        <f t="shared" si="34"/>
        <v>0</v>
      </c>
      <c r="S402">
        <f t="shared" si="33"/>
        <v>0</v>
      </c>
      <c r="U402">
        <f t="shared" si="35"/>
        <v>0</v>
      </c>
      <c r="V402">
        <f t="shared" si="36"/>
        <v>-1</v>
      </c>
    </row>
    <row r="403" spans="1:22">
      <c r="A403">
        <v>3500000</v>
      </c>
      <c r="B403">
        <v>9500</v>
      </c>
      <c r="C403">
        <v>3</v>
      </c>
      <c r="D403">
        <v>1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0</v>
      </c>
      <c r="O403">
        <f t="shared" si="37"/>
        <v>0</v>
      </c>
      <c r="P403">
        <f t="shared" si="34"/>
        <v>0</v>
      </c>
      <c r="Q403">
        <f t="shared" si="34"/>
        <v>0</v>
      </c>
      <c r="R403">
        <f t="shared" si="34"/>
        <v>0</v>
      </c>
      <c r="S403">
        <f t="shared" si="33"/>
        <v>0</v>
      </c>
      <c r="U403">
        <f t="shared" si="35"/>
        <v>0</v>
      </c>
      <c r="V403">
        <f t="shared" si="36"/>
        <v>-1</v>
      </c>
    </row>
    <row r="404" spans="1:22">
      <c r="A404">
        <v>3500000</v>
      </c>
      <c r="B404">
        <v>5880</v>
      </c>
      <c r="C404">
        <v>2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f t="shared" si="37"/>
        <v>0</v>
      </c>
      <c r="P404">
        <f t="shared" si="34"/>
        <v>0</v>
      </c>
      <c r="Q404">
        <f t="shared" si="34"/>
        <v>0</v>
      </c>
      <c r="R404">
        <f t="shared" si="34"/>
        <v>0</v>
      </c>
      <c r="S404">
        <f t="shared" si="33"/>
        <v>0</v>
      </c>
      <c r="U404">
        <f t="shared" si="35"/>
        <v>0</v>
      </c>
      <c r="V404">
        <f t="shared" si="36"/>
        <v>-1</v>
      </c>
    </row>
    <row r="405" spans="1:22">
      <c r="A405">
        <v>3500000</v>
      </c>
      <c r="B405">
        <v>12944</v>
      </c>
      <c r="C405">
        <v>3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f t="shared" si="37"/>
        <v>0</v>
      </c>
      <c r="P405">
        <f t="shared" si="34"/>
        <v>0</v>
      </c>
      <c r="Q405">
        <f t="shared" si="34"/>
        <v>0</v>
      </c>
      <c r="R405">
        <f t="shared" si="34"/>
        <v>0</v>
      </c>
      <c r="S405">
        <f t="shared" si="33"/>
        <v>0</v>
      </c>
      <c r="U405">
        <f t="shared" si="35"/>
        <v>0</v>
      </c>
      <c r="V405">
        <f t="shared" si="36"/>
        <v>-1</v>
      </c>
    </row>
    <row r="406" spans="1:22">
      <c r="A406">
        <v>3493000</v>
      </c>
      <c r="B406">
        <v>4900</v>
      </c>
      <c r="C406">
        <v>3</v>
      </c>
      <c r="D406">
        <v>1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f t="shared" si="37"/>
        <v>0</v>
      </c>
      <c r="P406">
        <f t="shared" si="34"/>
        <v>0</v>
      </c>
      <c r="Q406">
        <f t="shared" si="34"/>
        <v>0</v>
      </c>
      <c r="R406">
        <f t="shared" si="34"/>
        <v>0</v>
      </c>
      <c r="S406">
        <f t="shared" si="33"/>
        <v>0</v>
      </c>
      <c r="U406">
        <f t="shared" si="35"/>
        <v>0</v>
      </c>
      <c r="V406">
        <f t="shared" si="36"/>
        <v>-1</v>
      </c>
    </row>
    <row r="407" spans="1:22">
      <c r="A407">
        <v>3465000</v>
      </c>
      <c r="B407">
        <v>3060</v>
      </c>
      <c r="C407">
        <v>3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f t="shared" si="37"/>
        <v>0</v>
      </c>
      <c r="P407">
        <f t="shared" si="34"/>
        <v>0</v>
      </c>
      <c r="Q407">
        <f t="shared" si="34"/>
        <v>0</v>
      </c>
      <c r="R407">
        <f t="shared" si="34"/>
        <v>0</v>
      </c>
      <c r="S407">
        <f t="shared" si="33"/>
        <v>0</v>
      </c>
      <c r="U407">
        <f t="shared" si="35"/>
        <v>0</v>
      </c>
      <c r="V407">
        <f t="shared" si="36"/>
        <v>-1</v>
      </c>
    </row>
    <row r="408" spans="1:22">
      <c r="A408">
        <v>3465000</v>
      </c>
      <c r="B408">
        <v>5320</v>
      </c>
      <c r="C408">
        <v>2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O408">
        <f t="shared" si="37"/>
        <v>0</v>
      </c>
      <c r="P408">
        <f t="shared" si="34"/>
        <v>0</v>
      </c>
      <c r="Q408">
        <f t="shared" si="34"/>
        <v>0</v>
      </c>
      <c r="R408">
        <f t="shared" si="34"/>
        <v>0</v>
      </c>
      <c r="S408">
        <f t="shared" si="33"/>
        <v>0</v>
      </c>
      <c r="U408">
        <f t="shared" si="35"/>
        <v>0</v>
      </c>
      <c r="V408">
        <f t="shared" si="36"/>
        <v>-1</v>
      </c>
    </row>
    <row r="409" spans="1:22">
      <c r="A409">
        <v>3465000</v>
      </c>
      <c r="B409">
        <v>2145</v>
      </c>
      <c r="C409">
        <v>3</v>
      </c>
      <c r="D409">
        <v>1</v>
      </c>
      <c r="E409">
        <v>3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2</v>
      </c>
      <c r="O409">
        <f t="shared" si="37"/>
        <v>0</v>
      </c>
      <c r="P409">
        <f t="shared" si="34"/>
        <v>0</v>
      </c>
      <c r="Q409">
        <f t="shared" si="34"/>
        <v>0</v>
      </c>
      <c r="R409">
        <f t="shared" si="34"/>
        <v>0</v>
      </c>
      <c r="S409">
        <f t="shared" si="33"/>
        <v>0</v>
      </c>
      <c r="U409">
        <f t="shared" si="35"/>
        <v>0</v>
      </c>
      <c r="V409">
        <f t="shared" si="36"/>
        <v>-1</v>
      </c>
    </row>
    <row r="410" spans="1:22">
      <c r="A410">
        <v>3430000</v>
      </c>
      <c r="B410">
        <v>4000</v>
      </c>
      <c r="C410">
        <v>2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f t="shared" si="37"/>
        <v>0</v>
      </c>
      <c r="P410">
        <f t="shared" si="34"/>
        <v>0</v>
      </c>
      <c r="Q410">
        <f t="shared" si="34"/>
        <v>0</v>
      </c>
      <c r="R410">
        <f t="shared" si="34"/>
        <v>0</v>
      </c>
      <c r="S410">
        <f t="shared" si="33"/>
        <v>0</v>
      </c>
      <c r="U410">
        <f t="shared" si="35"/>
        <v>0</v>
      </c>
      <c r="V410">
        <f t="shared" si="36"/>
        <v>-1</v>
      </c>
    </row>
    <row r="411" spans="1:22">
      <c r="A411">
        <v>3430000</v>
      </c>
      <c r="B411">
        <v>3185</v>
      </c>
      <c r="C411">
        <v>2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O411">
        <f t="shared" si="37"/>
        <v>0</v>
      </c>
      <c r="P411">
        <f t="shared" si="34"/>
        <v>0</v>
      </c>
      <c r="Q411">
        <f t="shared" si="34"/>
        <v>0</v>
      </c>
      <c r="R411">
        <f t="shared" si="34"/>
        <v>0</v>
      </c>
      <c r="S411">
        <f t="shared" si="33"/>
        <v>0</v>
      </c>
      <c r="U411">
        <f t="shared" si="35"/>
        <v>0</v>
      </c>
      <c r="V411">
        <f t="shared" si="36"/>
        <v>-1</v>
      </c>
    </row>
    <row r="412" spans="1:22">
      <c r="A412">
        <v>3430000</v>
      </c>
      <c r="B412">
        <v>3850</v>
      </c>
      <c r="C412">
        <v>3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f t="shared" si="37"/>
        <v>0</v>
      </c>
      <c r="P412">
        <f t="shared" si="34"/>
        <v>0</v>
      </c>
      <c r="Q412">
        <f t="shared" si="34"/>
        <v>0</v>
      </c>
      <c r="R412">
        <f t="shared" si="34"/>
        <v>0</v>
      </c>
      <c r="S412">
        <f t="shared" si="33"/>
        <v>0</v>
      </c>
      <c r="U412">
        <f t="shared" si="35"/>
        <v>0</v>
      </c>
      <c r="V412">
        <f t="shared" si="36"/>
        <v>-1</v>
      </c>
    </row>
    <row r="413" spans="1:22">
      <c r="A413">
        <v>3430000</v>
      </c>
      <c r="B413">
        <v>2145</v>
      </c>
      <c r="C413">
        <v>3</v>
      </c>
      <c r="D413">
        <v>1</v>
      </c>
      <c r="E413">
        <v>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2</v>
      </c>
      <c r="O413">
        <f t="shared" si="37"/>
        <v>0</v>
      </c>
      <c r="P413">
        <f t="shared" si="34"/>
        <v>0</v>
      </c>
      <c r="Q413">
        <f t="shared" si="34"/>
        <v>0</v>
      </c>
      <c r="R413">
        <f t="shared" si="34"/>
        <v>0</v>
      </c>
      <c r="S413">
        <f t="shared" si="33"/>
        <v>0</v>
      </c>
      <c r="U413">
        <f t="shared" si="35"/>
        <v>0</v>
      </c>
      <c r="V413">
        <f t="shared" si="36"/>
        <v>-1</v>
      </c>
    </row>
    <row r="414" spans="1:22">
      <c r="A414">
        <v>3430000</v>
      </c>
      <c r="B414">
        <v>2610</v>
      </c>
      <c r="C414">
        <v>3</v>
      </c>
      <c r="D414">
        <v>1</v>
      </c>
      <c r="E414">
        <v>2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O414">
        <f t="shared" si="37"/>
        <v>0</v>
      </c>
      <c r="P414">
        <f t="shared" si="34"/>
        <v>0</v>
      </c>
      <c r="Q414">
        <f t="shared" si="34"/>
        <v>0</v>
      </c>
      <c r="R414">
        <f t="shared" si="34"/>
        <v>0</v>
      </c>
      <c r="S414">
        <f t="shared" si="33"/>
        <v>0</v>
      </c>
      <c r="U414">
        <f t="shared" si="35"/>
        <v>0</v>
      </c>
      <c r="V414">
        <f t="shared" si="36"/>
        <v>-1</v>
      </c>
    </row>
    <row r="415" spans="1:22">
      <c r="A415">
        <v>3430000</v>
      </c>
      <c r="B415">
        <v>1950</v>
      </c>
      <c r="C415">
        <v>3</v>
      </c>
      <c r="D415">
        <v>2</v>
      </c>
      <c r="E415">
        <v>2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O415">
        <f t="shared" si="37"/>
        <v>0</v>
      </c>
      <c r="P415">
        <f t="shared" si="34"/>
        <v>0</v>
      </c>
      <c r="Q415">
        <f t="shared" si="34"/>
        <v>0</v>
      </c>
      <c r="R415">
        <f t="shared" si="34"/>
        <v>0</v>
      </c>
      <c r="S415">
        <f t="shared" si="33"/>
        <v>0</v>
      </c>
      <c r="U415">
        <f t="shared" si="35"/>
        <v>0</v>
      </c>
      <c r="V415">
        <f t="shared" si="36"/>
        <v>-1</v>
      </c>
    </row>
    <row r="416" spans="1:22">
      <c r="A416">
        <v>3423000</v>
      </c>
      <c r="B416">
        <v>4040</v>
      </c>
      <c r="C416">
        <v>2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f t="shared" si="37"/>
        <v>0</v>
      </c>
      <c r="P416">
        <f t="shared" si="34"/>
        <v>0</v>
      </c>
      <c r="Q416">
        <f t="shared" si="34"/>
        <v>0</v>
      </c>
      <c r="R416">
        <f t="shared" si="34"/>
        <v>0</v>
      </c>
      <c r="S416">
        <f t="shared" si="33"/>
        <v>0</v>
      </c>
      <c r="U416">
        <f t="shared" si="35"/>
        <v>0</v>
      </c>
      <c r="V416">
        <f t="shared" si="36"/>
        <v>-1</v>
      </c>
    </row>
    <row r="417" spans="1:22">
      <c r="A417">
        <v>3395000</v>
      </c>
      <c r="B417">
        <v>4785</v>
      </c>
      <c r="C417">
        <v>3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2</v>
      </c>
      <c r="O417">
        <f t="shared" si="37"/>
        <v>0</v>
      </c>
      <c r="P417">
        <f t="shared" si="34"/>
        <v>0</v>
      </c>
      <c r="Q417">
        <f t="shared" si="34"/>
        <v>0</v>
      </c>
      <c r="R417">
        <f t="shared" si="34"/>
        <v>0</v>
      </c>
      <c r="S417">
        <f t="shared" si="34"/>
        <v>0</v>
      </c>
      <c r="U417">
        <f t="shared" si="35"/>
        <v>0</v>
      </c>
      <c r="V417">
        <f t="shared" si="36"/>
        <v>-1</v>
      </c>
    </row>
    <row r="418" spans="1:22">
      <c r="A418">
        <v>3395000</v>
      </c>
      <c r="B418">
        <v>3450</v>
      </c>
      <c r="C418">
        <v>3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2</v>
      </c>
      <c r="L418">
        <v>0</v>
      </c>
      <c r="M418">
        <v>0</v>
      </c>
      <c r="O418">
        <f t="shared" si="37"/>
        <v>0</v>
      </c>
      <c r="P418">
        <f t="shared" ref="P418:S481" si="38">IF(G418="yes",1,0)</f>
        <v>0</v>
      </c>
      <c r="Q418">
        <f t="shared" si="38"/>
        <v>0</v>
      </c>
      <c r="R418">
        <f t="shared" si="38"/>
        <v>0</v>
      </c>
      <c r="S418">
        <f t="shared" si="38"/>
        <v>0</v>
      </c>
      <c r="U418">
        <f t="shared" si="35"/>
        <v>0</v>
      </c>
      <c r="V418">
        <f t="shared" si="36"/>
        <v>-1</v>
      </c>
    </row>
    <row r="419" spans="1:22">
      <c r="A419">
        <v>3395000</v>
      </c>
      <c r="B419">
        <v>3640</v>
      </c>
      <c r="C419">
        <v>2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O419">
        <f t="shared" si="37"/>
        <v>0</v>
      </c>
      <c r="P419">
        <f t="shared" si="38"/>
        <v>0</v>
      </c>
      <c r="Q419">
        <f t="shared" si="38"/>
        <v>0</v>
      </c>
      <c r="R419">
        <f t="shared" si="38"/>
        <v>0</v>
      </c>
      <c r="S419">
        <f t="shared" si="38"/>
        <v>0</v>
      </c>
      <c r="U419">
        <f t="shared" si="35"/>
        <v>0</v>
      </c>
      <c r="V419">
        <f t="shared" si="36"/>
        <v>-1</v>
      </c>
    </row>
    <row r="420" spans="1:22">
      <c r="A420">
        <v>3360000</v>
      </c>
      <c r="B420">
        <v>3500</v>
      </c>
      <c r="C420">
        <v>4</v>
      </c>
      <c r="D420">
        <v>1</v>
      </c>
      <c r="E420">
        <v>2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0</v>
      </c>
      <c r="M420">
        <v>0</v>
      </c>
      <c r="O420">
        <f t="shared" si="37"/>
        <v>0</v>
      </c>
      <c r="P420">
        <f t="shared" si="38"/>
        <v>0</v>
      </c>
      <c r="Q420">
        <f t="shared" si="38"/>
        <v>0</v>
      </c>
      <c r="R420">
        <f t="shared" si="38"/>
        <v>0</v>
      </c>
      <c r="S420">
        <f t="shared" si="38"/>
        <v>0</v>
      </c>
      <c r="U420">
        <f t="shared" si="35"/>
        <v>0</v>
      </c>
      <c r="V420">
        <f t="shared" si="36"/>
        <v>-1</v>
      </c>
    </row>
    <row r="421" spans="1:22">
      <c r="A421">
        <v>3360000</v>
      </c>
      <c r="B421">
        <v>4960</v>
      </c>
      <c r="C421">
        <v>4</v>
      </c>
      <c r="D421">
        <v>1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O421">
        <f t="shared" si="37"/>
        <v>0</v>
      </c>
      <c r="P421">
        <f t="shared" si="38"/>
        <v>0</v>
      </c>
      <c r="Q421">
        <f t="shared" si="38"/>
        <v>0</v>
      </c>
      <c r="R421">
        <f t="shared" si="38"/>
        <v>0</v>
      </c>
      <c r="S421">
        <f t="shared" si="38"/>
        <v>0</v>
      </c>
      <c r="U421">
        <f t="shared" si="35"/>
        <v>0</v>
      </c>
      <c r="V421">
        <f t="shared" si="36"/>
        <v>-1</v>
      </c>
    </row>
    <row r="422" spans="1:22">
      <c r="A422">
        <v>3360000</v>
      </c>
      <c r="B422">
        <v>4120</v>
      </c>
      <c r="C422">
        <v>2</v>
      </c>
      <c r="D422">
        <v>1</v>
      </c>
      <c r="E422">
        <v>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f t="shared" si="37"/>
        <v>0</v>
      </c>
      <c r="P422">
        <f t="shared" si="38"/>
        <v>0</v>
      </c>
      <c r="Q422">
        <f t="shared" si="38"/>
        <v>0</v>
      </c>
      <c r="R422">
        <f t="shared" si="38"/>
        <v>0</v>
      </c>
      <c r="S422">
        <f t="shared" si="38"/>
        <v>0</v>
      </c>
      <c r="U422">
        <f t="shared" si="35"/>
        <v>0</v>
      </c>
      <c r="V422">
        <f t="shared" si="36"/>
        <v>-1</v>
      </c>
    </row>
    <row r="423" spans="1:22">
      <c r="A423">
        <v>3360000</v>
      </c>
      <c r="B423">
        <v>4750</v>
      </c>
      <c r="C423">
        <v>2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f t="shared" si="37"/>
        <v>0</v>
      </c>
      <c r="P423">
        <f t="shared" si="38"/>
        <v>0</v>
      </c>
      <c r="Q423">
        <f t="shared" si="38"/>
        <v>0</v>
      </c>
      <c r="R423">
        <f t="shared" si="38"/>
        <v>0</v>
      </c>
      <c r="S423">
        <f t="shared" si="38"/>
        <v>0</v>
      </c>
      <c r="U423">
        <f t="shared" si="35"/>
        <v>0</v>
      </c>
      <c r="V423">
        <f t="shared" si="36"/>
        <v>-1</v>
      </c>
    </row>
    <row r="424" spans="1:22">
      <c r="A424">
        <v>3360000</v>
      </c>
      <c r="B424">
        <v>3720</v>
      </c>
      <c r="C424">
        <v>2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O424">
        <f t="shared" si="37"/>
        <v>0</v>
      </c>
      <c r="P424">
        <f t="shared" si="38"/>
        <v>0</v>
      </c>
      <c r="Q424">
        <f t="shared" si="38"/>
        <v>0</v>
      </c>
      <c r="R424">
        <f t="shared" si="38"/>
        <v>0</v>
      </c>
      <c r="S424">
        <f t="shared" si="38"/>
        <v>0</v>
      </c>
      <c r="U424">
        <f t="shared" si="35"/>
        <v>0</v>
      </c>
      <c r="V424">
        <f t="shared" si="36"/>
        <v>-1</v>
      </c>
    </row>
    <row r="425" spans="1:22">
      <c r="A425">
        <v>3360000</v>
      </c>
      <c r="B425">
        <v>3750</v>
      </c>
      <c r="C425">
        <v>3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f t="shared" si="37"/>
        <v>0</v>
      </c>
      <c r="P425">
        <f t="shared" si="38"/>
        <v>0</v>
      </c>
      <c r="Q425">
        <f t="shared" si="38"/>
        <v>0</v>
      </c>
      <c r="R425">
        <f t="shared" si="38"/>
        <v>0</v>
      </c>
      <c r="S425">
        <f t="shared" si="38"/>
        <v>0</v>
      </c>
      <c r="U425">
        <f t="shared" si="35"/>
        <v>0</v>
      </c>
      <c r="V425">
        <f t="shared" si="36"/>
        <v>-1</v>
      </c>
    </row>
    <row r="426" spans="1:22">
      <c r="A426">
        <v>3360000</v>
      </c>
      <c r="B426">
        <v>3100</v>
      </c>
      <c r="C426">
        <v>3</v>
      </c>
      <c r="D426">
        <v>1</v>
      </c>
      <c r="E426">
        <v>2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O426">
        <f t="shared" si="37"/>
        <v>0</v>
      </c>
      <c r="P426">
        <f t="shared" si="38"/>
        <v>0</v>
      </c>
      <c r="Q426">
        <f t="shared" si="38"/>
        <v>0</v>
      </c>
      <c r="R426">
        <f t="shared" si="38"/>
        <v>0</v>
      </c>
      <c r="S426">
        <f t="shared" si="38"/>
        <v>0</v>
      </c>
      <c r="U426">
        <f t="shared" si="35"/>
        <v>0</v>
      </c>
      <c r="V426">
        <f t="shared" si="36"/>
        <v>-1</v>
      </c>
    </row>
    <row r="427" spans="1:22">
      <c r="A427">
        <v>3360000</v>
      </c>
      <c r="B427">
        <v>3185</v>
      </c>
      <c r="C427">
        <v>2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2</v>
      </c>
      <c r="L427">
        <v>0</v>
      </c>
      <c r="M427">
        <v>2</v>
      </c>
      <c r="O427">
        <f t="shared" si="37"/>
        <v>0</v>
      </c>
      <c r="P427">
        <f t="shared" si="38"/>
        <v>0</v>
      </c>
      <c r="Q427">
        <f t="shared" si="38"/>
        <v>0</v>
      </c>
      <c r="R427">
        <f t="shared" si="38"/>
        <v>0</v>
      </c>
      <c r="S427">
        <f t="shared" si="38"/>
        <v>0</v>
      </c>
      <c r="U427">
        <f t="shared" si="35"/>
        <v>0</v>
      </c>
      <c r="V427">
        <f t="shared" si="36"/>
        <v>-1</v>
      </c>
    </row>
    <row r="428" spans="1:22">
      <c r="A428">
        <v>3353000</v>
      </c>
      <c r="B428">
        <v>2700</v>
      </c>
      <c r="C428">
        <v>3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O428">
        <f t="shared" si="37"/>
        <v>0</v>
      </c>
      <c r="P428">
        <f t="shared" si="38"/>
        <v>0</v>
      </c>
      <c r="Q428">
        <f t="shared" si="38"/>
        <v>0</v>
      </c>
      <c r="R428">
        <f t="shared" si="38"/>
        <v>0</v>
      </c>
      <c r="S428">
        <f t="shared" si="38"/>
        <v>0</v>
      </c>
      <c r="U428">
        <f t="shared" si="35"/>
        <v>0</v>
      </c>
      <c r="V428">
        <f t="shared" si="36"/>
        <v>-1</v>
      </c>
    </row>
    <row r="429" spans="1:22">
      <c r="A429">
        <v>3332000</v>
      </c>
      <c r="B429">
        <v>2145</v>
      </c>
      <c r="C429">
        <v>3</v>
      </c>
      <c r="D429">
        <v>1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2</v>
      </c>
      <c r="O429">
        <f t="shared" si="37"/>
        <v>0</v>
      </c>
      <c r="P429">
        <f t="shared" si="38"/>
        <v>0</v>
      </c>
      <c r="Q429">
        <f t="shared" si="38"/>
        <v>0</v>
      </c>
      <c r="R429">
        <f t="shared" si="38"/>
        <v>0</v>
      </c>
      <c r="S429">
        <f t="shared" si="38"/>
        <v>0</v>
      </c>
      <c r="U429">
        <f t="shared" si="35"/>
        <v>0</v>
      </c>
      <c r="V429">
        <f t="shared" si="36"/>
        <v>-1</v>
      </c>
    </row>
    <row r="430" spans="1:22">
      <c r="A430">
        <v>3325000</v>
      </c>
      <c r="B430">
        <v>4040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O430">
        <f t="shared" si="37"/>
        <v>0</v>
      </c>
      <c r="P430">
        <f t="shared" si="38"/>
        <v>0</v>
      </c>
      <c r="Q430">
        <f t="shared" si="38"/>
        <v>0</v>
      </c>
      <c r="R430">
        <f t="shared" si="38"/>
        <v>0</v>
      </c>
      <c r="S430">
        <f t="shared" si="38"/>
        <v>0</v>
      </c>
      <c r="U430">
        <f t="shared" si="35"/>
        <v>0</v>
      </c>
      <c r="V430">
        <f t="shared" si="36"/>
        <v>-1</v>
      </c>
    </row>
    <row r="431" spans="1:22">
      <c r="A431">
        <v>3325000</v>
      </c>
      <c r="B431">
        <v>4775</v>
      </c>
      <c r="C431">
        <v>4</v>
      </c>
      <c r="D431">
        <v>1</v>
      </c>
      <c r="E431">
        <v>2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f t="shared" si="37"/>
        <v>0</v>
      </c>
      <c r="P431">
        <f t="shared" si="38"/>
        <v>0</v>
      </c>
      <c r="Q431">
        <f t="shared" si="38"/>
        <v>0</v>
      </c>
      <c r="R431">
        <f t="shared" si="38"/>
        <v>0</v>
      </c>
      <c r="S431">
        <f t="shared" si="38"/>
        <v>0</v>
      </c>
      <c r="U431">
        <f t="shared" si="35"/>
        <v>0</v>
      </c>
      <c r="V431">
        <f t="shared" si="36"/>
        <v>-1</v>
      </c>
    </row>
    <row r="432" spans="1:22">
      <c r="A432">
        <v>3290000</v>
      </c>
      <c r="B432">
        <v>2500</v>
      </c>
      <c r="C432">
        <v>2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O432">
        <f t="shared" si="37"/>
        <v>0</v>
      </c>
      <c r="P432">
        <f t="shared" si="38"/>
        <v>0</v>
      </c>
      <c r="Q432">
        <f t="shared" si="38"/>
        <v>0</v>
      </c>
      <c r="R432">
        <f t="shared" si="38"/>
        <v>0</v>
      </c>
      <c r="S432">
        <f t="shared" si="38"/>
        <v>0</v>
      </c>
      <c r="U432">
        <f t="shared" si="35"/>
        <v>0</v>
      </c>
      <c r="V432">
        <f t="shared" si="36"/>
        <v>-1</v>
      </c>
    </row>
    <row r="433" spans="1:22">
      <c r="A433">
        <v>3290000</v>
      </c>
      <c r="B433">
        <v>3180</v>
      </c>
      <c r="C433">
        <v>4</v>
      </c>
      <c r="D433">
        <v>1</v>
      </c>
      <c r="E433">
        <v>2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O433">
        <f t="shared" si="37"/>
        <v>0</v>
      </c>
      <c r="P433">
        <f t="shared" si="38"/>
        <v>0</v>
      </c>
      <c r="Q433">
        <f t="shared" si="38"/>
        <v>0</v>
      </c>
      <c r="R433">
        <f t="shared" si="38"/>
        <v>0</v>
      </c>
      <c r="S433">
        <f t="shared" si="38"/>
        <v>0</v>
      </c>
      <c r="U433">
        <f t="shared" si="35"/>
        <v>0</v>
      </c>
      <c r="V433">
        <f t="shared" si="36"/>
        <v>-1</v>
      </c>
    </row>
    <row r="434" spans="1:22">
      <c r="A434">
        <v>3290000</v>
      </c>
      <c r="B434">
        <v>6060</v>
      </c>
      <c r="C434">
        <v>3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2</v>
      </c>
      <c r="O434">
        <f t="shared" si="37"/>
        <v>0</v>
      </c>
      <c r="P434">
        <f t="shared" si="38"/>
        <v>0</v>
      </c>
      <c r="Q434">
        <f t="shared" si="38"/>
        <v>0</v>
      </c>
      <c r="R434">
        <f t="shared" si="38"/>
        <v>0</v>
      </c>
      <c r="S434">
        <f t="shared" si="38"/>
        <v>0</v>
      </c>
      <c r="U434">
        <f t="shared" si="35"/>
        <v>0</v>
      </c>
      <c r="V434">
        <f t="shared" si="36"/>
        <v>-1</v>
      </c>
    </row>
    <row r="435" spans="1:22">
      <c r="A435">
        <v>3290000</v>
      </c>
      <c r="B435">
        <v>3480</v>
      </c>
      <c r="C435">
        <v>4</v>
      </c>
      <c r="D435">
        <v>1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O435">
        <f t="shared" si="37"/>
        <v>0</v>
      </c>
      <c r="P435">
        <f t="shared" si="38"/>
        <v>0</v>
      </c>
      <c r="Q435">
        <f t="shared" si="38"/>
        <v>0</v>
      </c>
      <c r="R435">
        <f t="shared" si="38"/>
        <v>0</v>
      </c>
      <c r="S435">
        <f t="shared" si="38"/>
        <v>0</v>
      </c>
      <c r="U435">
        <f t="shared" si="35"/>
        <v>0</v>
      </c>
      <c r="V435">
        <f t="shared" si="36"/>
        <v>-1</v>
      </c>
    </row>
    <row r="436" spans="1:22">
      <c r="A436">
        <v>3290000</v>
      </c>
      <c r="B436">
        <v>3792</v>
      </c>
      <c r="C436">
        <v>4</v>
      </c>
      <c r="D436">
        <v>1</v>
      </c>
      <c r="E436">
        <v>2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O436">
        <f t="shared" si="37"/>
        <v>0</v>
      </c>
      <c r="P436">
        <f t="shared" si="38"/>
        <v>0</v>
      </c>
      <c r="Q436">
        <f t="shared" si="38"/>
        <v>0</v>
      </c>
      <c r="R436">
        <f t="shared" si="38"/>
        <v>0</v>
      </c>
      <c r="S436">
        <f t="shared" si="38"/>
        <v>0</v>
      </c>
      <c r="U436">
        <f t="shared" si="35"/>
        <v>0</v>
      </c>
      <c r="V436">
        <f t="shared" si="36"/>
        <v>-1</v>
      </c>
    </row>
    <row r="437" spans="1:22">
      <c r="A437">
        <v>3290000</v>
      </c>
      <c r="B437">
        <v>4040</v>
      </c>
      <c r="C437">
        <v>2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f t="shared" si="37"/>
        <v>0</v>
      </c>
      <c r="P437">
        <f t="shared" si="38"/>
        <v>0</v>
      </c>
      <c r="Q437">
        <f t="shared" si="38"/>
        <v>0</v>
      </c>
      <c r="R437">
        <f t="shared" si="38"/>
        <v>0</v>
      </c>
      <c r="S437">
        <f t="shared" si="38"/>
        <v>0</v>
      </c>
      <c r="U437">
        <f t="shared" si="35"/>
        <v>0</v>
      </c>
      <c r="V437">
        <f t="shared" si="36"/>
        <v>-1</v>
      </c>
    </row>
    <row r="438" spans="1:22">
      <c r="A438">
        <v>3290000</v>
      </c>
      <c r="B438">
        <v>2145</v>
      </c>
      <c r="C438">
        <v>3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2</v>
      </c>
      <c r="O438">
        <f t="shared" si="37"/>
        <v>0</v>
      </c>
      <c r="P438">
        <f t="shared" si="38"/>
        <v>0</v>
      </c>
      <c r="Q438">
        <f t="shared" si="38"/>
        <v>0</v>
      </c>
      <c r="R438">
        <f t="shared" si="38"/>
        <v>0</v>
      </c>
      <c r="S438">
        <f t="shared" si="38"/>
        <v>0</v>
      </c>
      <c r="U438">
        <f t="shared" si="35"/>
        <v>0</v>
      </c>
      <c r="V438">
        <f t="shared" si="36"/>
        <v>-1</v>
      </c>
    </row>
    <row r="439" spans="1:22">
      <c r="A439">
        <v>3290000</v>
      </c>
      <c r="B439">
        <v>5880</v>
      </c>
      <c r="C439">
        <v>3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O439">
        <f t="shared" si="37"/>
        <v>0</v>
      </c>
      <c r="P439">
        <f t="shared" si="38"/>
        <v>0</v>
      </c>
      <c r="Q439">
        <f t="shared" si="38"/>
        <v>0</v>
      </c>
      <c r="R439">
        <f t="shared" si="38"/>
        <v>0</v>
      </c>
      <c r="S439">
        <f t="shared" si="38"/>
        <v>0</v>
      </c>
      <c r="U439">
        <f t="shared" si="35"/>
        <v>0</v>
      </c>
      <c r="V439">
        <f t="shared" si="36"/>
        <v>-1</v>
      </c>
    </row>
    <row r="440" spans="1:22">
      <c r="A440">
        <v>3255000</v>
      </c>
      <c r="B440">
        <v>4500</v>
      </c>
      <c r="C440">
        <v>2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O440">
        <f t="shared" si="37"/>
        <v>0</v>
      </c>
      <c r="P440">
        <f t="shared" si="38"/>
        <v>0</v>
      </c>
      <c r="Q440">
        <f t="shared" si="38"/>
        <v>0</v>
      </c>
      <c r="R440">
        <f t="shared" si="38"/>
        <v>0</v>
      </c>
      <c r="S440">
        <f t="shared" si="38"/>
        <v>0</v>
      </c>
      <c r="U440">
        <f t="shared" si="35"/>
        <v>0</v>
      </c>
      <c r="V440">
        <f t="shared" si="36"/>
        <v>-1</v>
      </c>
    </row>
    <row r="441" spans="1:22">
      <c r="A441">
        <v>3255000</v>
      </c>
      <c r="B441">
        <v>3930</v>
      </c>
      <c r="C441">
        <v>2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f t="shared" si="37"/>
        <v>0</v>
      </c>
      <c r="P441">
        <f t="shared" si="38"/>
        <v>0</v>
      </c>
      <c r="Q441">
        <f t="shared" si="38"/>
        <v>0</v>
      </c>
      <c r="R441">
        <f t="shared" si="38"/>
        <v>0</v>
      </c>
      <c r="S441">
        <f t="shared" si="38"/>
        <v>0</v>
      </c>
      <c r="U441">
        <f t="shared" si="35"/>
        <v>0</v>
      </c>
      <c r="V441">
        <f t="shared" si="36"/>
        <v>-1</v>
      </c>
    </row>
    <row r="442" spans="1:22">
      <c r="A442">
        <v>3234000</v>
      </c>
      <c r="B442">
        <v>3640</v>
      </c>
      <c r="C442">
        <v>4</v>
      </c>
      <c r="D442">
        <v>1</v>
      </c>
      <c r="E442">
        <v>2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O442">
        <f t="shared" si="37"/>
        <v>0</v>
      </c>
      <c r="P442">
        <f t="shared" si="38"/>
        <v>0</v>
      </c>
      <c r="Q442">
        <f t="shared" si="38"/>
        <v>0</v>
      </c>
      <c r="R442">
        <f t="shared" si="38"/>
        <v>0</v>
      </c>
      <c r="S442">
        <f t="shared" si="38"/>
        <v>0</v>
      </c>
      <c r="U442">
        <f t="shared" si="35"/>
        <v>0</v>
      </c>
      <c r="V442">
        <f t="shared" si="36"/>
        <v>-1</v>
      </c>
    </row>
    <row r="443" spans="1:22">
      <c r="A443">
        <v>3220000</v>
      </c>
      <c r="B443">
        <v>4370</v>
      </c>
      <c r="C443">
        <v>3</v>
      </c>
      <c r="D443">
        <v>1</v>
      </c>
      <c r="E443">
        <v>2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f t="shared" si="37"/>
        <v>0</v>
      </c>
      <c r="P443">
        <f t="shared" si="38"/>
        <v>0</v>
      </c>
      <c r="Q443">
        <f t="shared" si="38"/>
        <v>0</v>
      </c>
      <c r="R443">
        <f t="shared" si="38"/>
        <v>0</v>
      </c>
      <c r="S443">
        <f t="shared" si="38"/>
        <v>0</v>
      </c>
      <c r="U443">
        <f t="shared" si="35"/>
        <v>0</v>
      </c>
      <c r="V443">
        <f t="shared" si="36"/>
        <v>-1</v>
      </c>
    </row>
    <row r="444" spans="1:22">
      <c r="A444">
        <v>3220000</v>
      </c>
      <c r="B444">
        <v>2684</v>
      </c>
      <c r="C444">
        <v>2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O444">
        <f t="shared" si="37"/>
        <v>0</v>
      </c>
      <c r="P444">
        <f t="shared" si="38"/>
        <v>0</v>
      </c>
      <c r="Q444">
        <f t="shared" si="38"/>
        <v>0</v>
      </c>
      <c r="R444">
        <f t="shared" si="38"/>
        <v>0</v>
      </c>
      <c r="S444">
        <f t="shared" si="38"/>
        <v>0</v>
      </c>
      <c r="U444">
        <f t="shared" si="35"/>
        <v>0</v>
      </c>
      <c r="V444">
        <f t="shared" si="36"/>
        <v>-1</v>
      </c>
    </row>
    <row r="445" spans="1:22">
      <c r="A445">
        <v>3220000</v>
      </c>
      <c r="B445">
        <v>4320</v>
      </c>
      <c r="C445">
        <v>3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O445">
        <f t="shared" si="37"/>
        <v>0</v>
      </c>
      <c r="P445">
        <f t="shared" si="38"/>
        <v>0</v>
      </c>
      <c r="Q445">
        <f t="shared" si="38"/>
        <v>0</v>
      </c>
      <c r="R445">
        <f t="shared" si="38"/>
        <v>0</v>
      </c>
      <c r="S445">
        <f t="shared" si="38"/>
        <v>0</v>
      </c>
      <c r="U445">
        <f t="shared" si="35"/>
        <v>0</v>
      </c>
      <c r="V445">
        <f t="shared" si="36"/>
        <v>-1</v>
      </c>
    </row>
    <row r="446" spans="1:22">
      <c r="A446">
        <v>3220000</v>
      </c>
      <c r="B446">
        <v>3120</v>
      </c>
      <c r="C446">
        <v>3</v>
      </c>
      <c r="D446">
        <v>1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O446">
        <f t="shared" si="37"/>
        <v>0</v>
      </c>
      <c r="P446">
        <f t="shared" si="38"/>
        <v>0</v>
      </c>
      <c r="Q446">
        <f t="shared" si="38"/>
        <v>0</v>
      </c>
      <c r="R446">
        <f t="shared" si="38"/>
        <v>0</v>
      </c>
      <c r="S446">
        <f t="shared" si="38"/>
        <v>0</v>
      </c>
      <c r="U446">
        <f t="shared" si="35"/>
        <v>0</v>
      </c>
      <c r="V446">
        <f t="shared" si="36"/>
        <v>-1</v>
      </c>
    </row>
    <row r="447" spans="1:22">
      <c r="A447">
        <v>3150000</v>
      </c>
      <c r="B447">
        <v>3450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O447">
        <f t="shared" si="37"/>
        <v>0</v>
      </c>
      <c r="P447">
        <f t="shared" si="38"/>
        <v>0</v>
      </c>
      <c r="Q447">
        <f t="shared" si="38"/>
        <v>0</v>
      </c>
      <c r="R447">
        <f t="shared" si="38"/>
        <v>0</v>
      </c>
      <c r="S447">
        <f t="shared" si="38"/>
        <v>0</v>
      </c>
      <c r="U447">
        <f t="shared" si="35"/>
        <v>0</v>
      </c>
      <c r="V447">
        <f t="shared" si="36"/>
        <v>-1</v>
      </c>
    </row>
    <row r="448" spans="1:22">
      <c r="A448">
        <v>3150000</v>
      </c>
      <c r="B448">
        <v>3986</v>
      </c>
      <c r="C448">
        <v>2</v>
      </c>
      <c r="D448">
        <v>2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O448">
        <f t="shared" si="37"/>
        <v>0</v>
      </c>
      <c r="P448">
        <f t="shared" si="38"/>
        <v>0</v>
      </c>
      <c r="Q448">
        <f t="shared" si="38"/>
        <v>0</v>
      </c>
      <c r="R448">
        <f t="shared" si="38"/>
        <v>0</v>
      </c>
      <c r="S448">
        <f t="shared" si="38"/>
        <v>0</v>
      </c>
      <c r="U448">
        <f t="shared" si="35"/>
        <v>0</v>
      </c>
      <c r="V448">
        <f t="shared" si="36"/>
        <v>-1</v>
      </c>
    </row>
    <row r="449" spans="1:22">
      <c r="A449">
        <v>3150000</v>
      </c>
      <c r="B449">
        <v>3500</v>
      </c>
      <c r="C449">
        <v>2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O449">
        <f t="shared" si="37"/>
        <v>0</v>
      </c>
      <c r="P449">
        <f t="shared" si="38"/>
        <v>0</v>
      </c>
      <c r="Q449">
        <f t="shared" si="38"/>
        <v>0</v>
      </c>
      <c r="R449">
        <f t="shared" si="38"/>
        <v>0</v>
      </c>
      <c r="S449">
        <f t="shared" si="38"/>
        <v>0</v>
      </c>
      <c r="U449">
        <f t="shared" si="35"/>
        <v>0</v>
      </c>
      <c r="V449">
        <f t="shared" si="36"/>
        <v>-1</v>
      </c>
    </row>
    <row r="450" spans="1:22">
      <c r="A450">
        <v>3150000</v>
      </c>
      <c r="B450">
        <v>4095</v>
      </c>
      <c r="C450">
        <v>2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1</v>
      </c>
      <c r="O450">
        <f t="shared" si="37"/>
        <v>0</v>
      </c>
      <c r="P450">
        <f t="shared" si="38"/>
        <v>0</v>
      </c>
      <c r="Q450">
        <f t="shared" si="38"/>
        <v>0</v>
      </c>
      <c r="R450">
        <f t="shared" si="38"/>
        <v>0</v>
      </c>
      <c r="S450">
        <f t="shared" si="38"/>
        <v>0</v>
      </c>
      <c r="U450">
        <f t="shared" si="35"/>
        <v>0</v>
      </c>
      <c r="V450">
        <f t="shared" si="36"/>
        <v>-1</v>
      </c>
    </row>
    <row r="451" spans="1:22">
      <c r="A451">
        <v>3150000</v>
      </c>
      <c r="B451">
        <v>1650</v>
      </c>
      <c r="C451">
        <v>3</v>
      </c>
      <c r="D451">
        <v>1</v>
      </c>
      <c r="E451">
        <v>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O451">
        <f t="shared" si="37"/>
        <v>0</v>
      </c>
      <c r="P451">
        <f t="shared" si="38"/>
        <v>0</v>
      </c>
      <c r="Q451">
        <f t="shared" si="38"/>
        <v>0</v>
      </c>
      <c r="R451">
        <f t="shared" si="38"/>
        <v>0</v>
      </c>
      <c r="S451">
        <f t="shared" si="38"/>
        <v>0</v>
      </c>
      <c r="U451">
        <f t="shared" ref="U451:U514" si="39">IF(L451="yes",1,0)</f>
        <v>0</v>
      </c>
      <c r="V451">
        <f t="shared" ref="V451:V514" si="40">IF(M451="furnished",2,IF(M451="semi-furnished",1,IF(M451="unfurnished",0,-1)))</f>
        <v>-1</v>
      </c>
    </row>
    <row r="452" spans="1:22">
      <c r="A452">
        <v>3150000</v>
      </c>
      <c r="B452">
        <v>3450</v>
      </c>
      <c r="C452">
        <v>3</v>
      </c>
      <c r="D452">
        <v>1</v>
      </c>
      <c r="E452">
        <v>2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O452">
        <f t="shared" si="37"/>
        <v>0</v>
      </c>
      <c r="P452">
        <f t="shared" si="38"/>
        <v>0</v>
      </c>
      <c r="Q452">
        <f t="shared" si="38"/>
        <v>0</v>
      </c>
      <c r="R452">
        <f t="shared" si="38"/>
        <v>0</v>
      </c>
      <c r="S452">
        <f t="shared" si="38"/>
        <v>0</v>
      </c>
      <c r="U452">
        <f t="shared" si="39"/>
        <v>0</v>
      </c>
      <c r="V452">
        <f t="shared" si="40"/>
        <v>-1</v>
      </c>
    </row>
    <row r="453" spans="1:22">
      <c r="A453">
        <v>3150000</v>
      </c>
      <c r="B453">
        <v>6750</v>
      </c>
      <c r="C453">
        <v>2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O453">
        <f t="shared" si="37"/>
        <v>0</v>
      </c>
      <c r="P453">
        <f t="shared" si="38"/>
        <v>0</v>
      </c>
      <c r="Q453">
        <f t="shared" si="38"/>
        <v>0</v>
      </c>
      <c r="R453">
        <f t="shared" si="38"/>
        <v>0</v>
      </c>
      <c r="S453">
        <f t="shared" si="38"/>
        <v>0</v>
      </c>
      <c r="U453">
        <f t="shared" si="39"/>
        <v>0</v>
      </c>
      <c r="V453">
        <f t="shared" si="40"/>
        <v>-1</v>
      </c>
    </row>
    <row r="454" spans="1:22">
      <c r="A454">
        <v>3150000</v>
      </c>
      <c r="B454">
        <v>9000</v>
      </c>
      <c r="C454">
        <v>3</v>
      </c>
      <c r="D454">
        <v>1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1</v>
      </c>
      <c r="O454">
        <f t="shared" si="37"/>
        <v>0</v>
      </c>
      <c r="P454">
        <f t="shared" si="38"/>
        <v>0</v>
      </c>
      <c r="Q454">
        <f t="shared" si="38"/>
        <v>0</v>
      </c>
      <c r="R454">
        <f t="shared" si="38"/>
        <v>0</v>
      </c>
      <c r="S454">
        <f t="shared" si="38"/>
        <v>0</v>
      </c>
      <c r="U454">
        <f t="shared" si="39"/>
        <v>0</v>
      </c>
      <c r="V454">
        <f t="shared" si="40"/>
        <v>-1</v>
      </c>
    </row>
    <row r="455" spans="1:22">
      <c r="A455">
        <v>3150000</v>
      </c>
      <c r="B455">
        <v>3069</v>
      </c>
      <c r="C455">
        <v>2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O455">
        <f t="shared" si="37"/>
        <v>0</v>
      </c>
      <c r="P455">
        <f t="shared" si="38"/>
        <v>0</v>
      </c>
      <c r="Q455">
        <f t="shared" si="38"/>
        <v>0</v>
      </c>
      <c r="R455">
        <f t="shared" si="38"/>
        <v>0</v>
      </c>
      <c r="S455">
        <f t="shared" si="38"/>
        <v>0</v>
      </c>
      <c r="U455">
        <f t="shared" si="39"/>
        <v>0</v>
      </c>
      <c r="V455">
        <f t="shared" si="40"/>
        <v>-1</v>
      </c>
    </row>
    <row r="456" spans="1:22">
      <c r="A456">
        <v>3143000</v>
      </c>
      <c r="B456">
        <v>4500</v>
      </c>
      <c r="C456">
        <v>3</v>
      </c>
      <c r="D456">
        <v>1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O456">
        <f t="shared" si="37"/>
        <v>0</v>
      </c>
      <c r="P456">
        <f t="shared" si="38"/>
        <v>0</v>
      </c>
      <c r="Q456">
        <f t="shared" si="38"/>
        <v>0</v>
      </c>
      <c r="R456">
        <f t="shared" si="38"/>
        <v>0</v>
      </c>
      <c r="S456">
        <f t="shared" si="38"/>
        <v>0</v>
      </c>
      <c r="U456">
        <f t="shared" si="39"/>
        <v>0</v>
      </c>
      <c r="V456">
        <f t="shared" si="40"/>
        <v>-1</v>
      </c>
    </row>
    <row r="457" spans="1:22">
      <c r="A457">
        <v>3129000</v>
      </c>
      <c r="B457">
        <v>5495</v>
      </c>
      <c r="C457">
        <v>3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O457">
        <f t="shared" si="37"/>
        <v>0</v>
      </c>
      <c r="P457">
        <f t="shared" si="38"/>
        <v>0</v>
      </c>
      <c r="Q457">
        <f t="shared" si="38"/>
        <v>0</v>
      </c>
      <c r="R457">
        <f t="shared" si="38"/>
        <v>0</v>
      </c>
      <c r="S457">
        <f t="shared" si="38"/>
        <v>0</v>
      </c>
      <c r="U457">
        <f t="shared" si="39"/>
        <v>0</v>
      </c>
      <c r="V457">
        <f t="shared" si="40"/>
        <v>-1</v>
      </c>
    </row>
    <row r="458" spans="1:22">
      <c r="A458">
        <v>3118850</v>
      </c>
      <c r="B458">
        <v>2398</v>
      </c>
      <c r="C458">
        <v>3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O458">
        <f t="shared" si="37"/>
        <v>0</v>
      </c>
      <c r="P458">
        <f t="shared" si="38"/>
        <v>0</v>
      </c>
      <c r="Q458">
        <f t="shared" si="38"/>
        <v>0</v>
      </c>
      <c r="R458">
        <f t="shared" si="38"/>
        <v>0</v>
      </c>
      <c r="S458">
        <f t="shared" si="38"/>
        <v>0</v>
      </c>
      <c r="U458">
        <f t="shared" si="39"/>
        <v>0</v>
      </c>
      <c r="V458">
        <f t="shared" si="40"/>
        <v>-1</v>
      </c>
    </row>
    <row r="459" spans="1:22">
      <c r="A459">
        <v>3115000</v>
      </c>
      <c r="B459">
        <v>3000</v>
      </c>
      <c r="C459">
        <v>3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O459">
        <f t="shared" si="37"/>
        <v>0</v>
      </c>
      <c r="P459">
        <f t="shared" si="38"/>
        <v>0</v>
      </c>
      <c r="Q459">
        <f t="shared" si="38"/>
        <v>0</v>
      </c>
      <c r="R459">
        <f t="shared" si="38"/>
        <v>0</v>
      </c>
      <c r="S459">
        <f t="shared" si="38"/>
        <v>0</v>
      </c>
      <c r="U459">
        <f t="shared" si="39"/>
        <v>0</v>
      </c>
      <c r="V459">
        <f t="shared" si="40"/>
        <v>-1</v>
      </c>
    </row>
    <row r="460" spans="1:22">
      <c r="A460">
        <v>3115000</v>
      </c>
      <c r="B460">
        <v>3850</v>
      </c>
      <c r="C460">
        <v>3</v>
      </c>
      <c r="D460">
        <v>1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f t="shared" ref="O460:O523" si="41">IF(F460="yes",1,0)</f>
        <v>0</v>
      </c>
      <c r="P460">
        <f t="shared" si="38"/>
        <v>0</v>
      </c>
      <c r="Q460">
        <f t="shared" si="38"/>
        <v>0</v>
      </c>
      <c r="R460">
        <f t="shared" si="38"/>
        <v>0</v>
      </c>
      <c r="S460">
        <f t="shared" si="38"/>
        <v>0</v>
      </c>
      <c r="U460">
        <f t="shared" si="39"/>
        <v>0</v>
      </c>
      <c r="V460">
        <f t="shared" si="40"/>
        <v>-1</v>
      </c>
    </row>
    <row r="461" spans="1:22">
      <c r="A461">
        <v>3115000</v>
      </c>
      <c r="B461">
        <v>3500</v>
      </c>
      <c r="C461">
        <v>2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f t="shared" si="41"/>
        <v>0</v>
      </c>
      <c r="P461">
        <f t="shared" si="38"/>
        <v>0</v>
      </c>
      <c r="Q461">
        <f t="shared" si="38"/>
        <v>0</v>
      </c>
      <c r="R461">
        <f t="shared" si="38"/>
        <v>0</v>
      </c>
      <c r="S461">
        <f t="shared" si="38"/>
        <v>0</v>
      </c>
      <c r="U461">
        <f t="shared" si="39"/>
        <v>0</v>
      </c>
      <c r="V461">
        <f t="shared" si="40"/>
        <v>-1</v>
      </c>
    </row>
    <row r="462" spans="1:22">
      <c r="A462">
        <v>3087000</v>
      </c>
      <c r="B462">
        <v>8100</v>
      </c>
      <c r="C462">
        <v>2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O462">
        <f t="shared" si="41"/>
        <v>0</v>
      </c>
      <c r="P462">
        <f t="shared" si="38"/>
        <v>0</v>
      </c>
      <c r="Q462">
        <f t="shared" si="38"/>
        <v>0</v>
      </c>
      <c r="R462">
        <f t="shared" si="38"/>
        <v>0</v>
      </c>
      <c r="S462">
        <f t="shared" si="38"/>
        <v>0</v>
      </c>
      <c r="U462">
        <f t="shared" si="39"/>
        <v>0</v>
      </c>
      <c r="V462">
        <f t="shared" si="40"/>
        <v>-1</v>
      </c>
    </row>
    <row r="463" spans="1:22">
      <c r="A463">
        <v>3080000</v>
      </c>
      <c r="B463">
        <v>4960</v>
      </c>
      <c r="C463">
        <v>2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O463">
        <f t="shared" si="41"/>
        <v>0</v>
      </c>
      <c r="P463">
        <f t="shared" si="38"/>
        <v>0</v>
      </c>
      <c r="Q463">
        <f t="shared" si="38"/>
        <v>0</v>
      </c>
      <c r="R463">
        <f t="shared" si="38"/>
        <v>0</v>
      </c>
      <c r="S463">
        <f t="shared" si="38"/>
        <v>0</v>
      </c>
      <c r="U463">
        <f t="shared" si="39"/>
        <v>0</v>
      </c>
      <c r="V463">
        <f t="shared" si="40"/>
        <v>-1</v>
      </c>
    </row>
    <row r="464" spans="1:22">
      <c r="A464">
        <v>3080000</v>
      </c>
      <c r="B464">
        <v>2160</v>
      </c>
      <c r="C464">
        <v>3</v>
      </c>
      <c r="D464">
        <v>1</v>
      </c>
      <c r="E464">
        <v>2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O464">
        <f t="shared" si="41"/>
        <v>0</v>
      </c>
      <c r="P464">
        <f t="shared" si="38"/>
        <v>0</v>
      </c>
      <c r="Q464">
        <f t="shared" si="38"/>
        <v>0</v>
      </c>
      <c r="R464">
        <f t="shared" si="38"/>
        <v>0</v>
      </c>
      <c r="S464">
        <f t="shared" si="38"/>
        <v>0</v>
      </c>
      <c r="U464">
        <f t="shared" si="39"/>
        <v>0</v>
      </c>
      <c r="V464">
        <f t="shared" si="40"/>
        <v>-1</v>
      </c>
    </row>
    <row r="465" spans="1:22">
      <c r="A465">
        <v>3080000</v>
      </c>
      <c r="B465">
        <v>3090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O465">
        <f t="shared" si="41"/>
        <v>0</v>
      </c>
      <c r="P465">
        <f t="shared" si="38"/>
        <v>0</v>
      </c>
      <c r="Q465">
        <f t="shared" si="38"/>
        <v>0</v>
      </c>
      <c r="R465">
        <f t="shared" si="38"/>
        <v>0</v>
      </c>
      <c r="S465">
        <f t="shared" si="38"/>
        <v>0</v>
      </c>
      <c r="U465">
        <f t="shared" si="39"/>
        <v>0</v>
      </c>
      <c r="V465">
        <f t="shared" si="40"/>
        <v>-1</v>
      </c>
    </row>
    <row r="466" spans="1:22">
      <c r="A466">
        <v>3080000</v>
      </c>
      <c r="B466">
        <v>4500</v>
      </c>
      <c r="C466">
        <v>2</v>
      </c>
      <c r="D466">
        <v>1</v>
      </c>
      <c r="E466">
        <v>2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O466">
        <f t="shared" si="41"/>
        <v>0</v>
      </c>
      <c r="P466">
        <f t="shared" si="38"/>
        <v>0</v>
      </c>
      <c r="Q466">
        <f t="shared" si="38"/>
        <v>0</v>
      </c>
      <c r="R466">
        <f t="shared" si="38"/>
        <v>0</v>
      </c>
      <c r="S466">
        <f t="shared" si="38"/>
        <v>0</v>
      </c>
      <c r="U466">
        <f t="shared" si="39"/>
        <v>0</v>
      </c>
      <c r="V466">
        <f t="shared" si="40"/>
        <v>-1</v>
      </c>
    </row>
    <row r="467" spans="1:22">
      <c r="A467">
        <v>3045000</v>
      </c>
      <c r="B467">
        <v>3800</v>
      </c>
      <c r="C467">
        <v>2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f t="shared" si="41"/>
        <v>0</v>
      </c>
      <c r="P467">
        <f t="shared" si="38"/>
        <v>0</v>
      </c>
      <c r="Q467">
        <f t="shared" si="38"/>
        <v>0</v>
      </c>
      <c r="R467">
        <f t="shared" si="38"/>
        <v>0</v>
      </c>
      <c r="S467">
        <f t="shared" si="38"/>
        <v>0</v>
      </c>
      <c r="U467">
        <f t="shared" si="39"/>
        <v>0</v>
      </c>
      <c r="V467">
        <f t="shared" si="40"/>
        <v>-1</v>
      </c>
    </row>
    <row r="468" spans="1:22">
      <c r="A468">
        <v>3010000</v>
      </c>
      <c r="B468">
        <v>3090</v>
      </c>
      <c r="C468">
        <v>3</v>
      </c>
      <c r="D468">
        <v>1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O468">
        <f t="shared" si="41"/>
        <v>0</v>
      </c>
      <c r="P468">
        <f t="shared" si="38"/>
        <v>0</v>
      </c>
      <c r="Q468">
        <f t="shared" si="38"/>
        <v>0</v>
      </c>
      <c r="R468">
        <f t="shared" si="38"/>
        <v>0</v>
      </c>
      <c r="S468">
        <f t="shared" si="38"/>
        <v>0</v>
      </c>
      <c r="U468">
        <f t="shared" si="39"/>
        <v>0</v>
      </c>
      <c r="V468">
        <f t="shared" si="40"/>
        <v>-1</v>
      </c>
    </row>
    <row r="469" spans="1:22">
      <c r="A469">
        <v>3010000</v>
      </c>
      <c r="B469">
        <v>3240</v>
      </c>
      <c r="C469">
        <v>3</v>
      </c>
      <c r="D469">
        <v>1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1</v>
      </c>
      <c r="O469">
        <f t="shared" si="41"/>
        <v>0</v>
      </c>
      <c r="P469">
        <f t="shared" si="38"/>
        <v>0</v>
      </c>
      <c r="Q469">
        <f t="shared" si="38"/>
        <v>0</v>
      </c>
      <c r="R469">
        <f t="shared" si="38"/>
        <v>0</v>
      </c>
      <c r="S469">
        <f t="shared" si="38"/>
        <v>0</v>
      </c>
      <c r="U469">
        <f t="shared" si="39"/>
        <v>0</v>
      </c>
      <c r="V469">
        <f t="shared" si="40"/>
        <v>-1</v>
      </c>
    </row>
    <row r="470" spans="1:22">
      <c r="A470">
        <v>3010000</v>
      </c>
      <c r="B470">
        <v>2835</v>
      </c>
      <c r="C470">
        <v>2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O470">
        <f t="shared" si="41"/>
        <v>0</v>
      </c>
      <c r="P470">
        <f t="shared" si="38"/>
        <v>0</v>
      </c>
      <c r="Q470">
        <f t="shared" si="38"/>
        <v>0</v>
      </c>
      <c r="R470">
        <f t="shared" si="38"/>
        <v>0</v>
      </c>
      <c r="S470">
        <f t="shared" si="38"/>
        <v>0</v>
      </c>
      <c r="U470">
        <f t="shared" si="39"/>
        <v>0</v>
      </c>
      <c r="V470">
        <f t="shared" si="40"/>
        <v>-1</v>
      </c>
    </row>
    <row r="471" spans="1:22">
      <c r="A471">
        <v>3010000</v>
      </c>
      <c r="B471">
        <v>4600</v>
      </c>
      <c r="C471">
        <v>2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O471">
        <f t="shared" si="41"/>
        <v>0</v>
      </c>
      <c r="P471">
        <f t="shared" si="38"/>
        <v>0</v>
      </c>
      <c r="Q471">
        <f t="shared" si="38"/>
        <v>0</v>
      </c>
      <c r="R471">
        <f t="shared" si="38"/>
        <v>0</v>
      </c>
      <c r="S471">
        <f t="shared" si="38"/>
        <v>0</v>
      </c>
      <c r="U471">
        <f t="shared" si="39"/>
        <v>0</v>
      </c>
      <c r="V471">
        <f t="shared" si="40"/>
        <v>-1</v>
      </c>
    </row>
    <row r="472" spans="1:22">
      <c r="A472">
        <v>3010000</v>
      </c>
      <c r="B472">
        <v>5076</v>
      </c>
      <c r="C472">
        <v>3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O472">
        <f t="shared" si="41"/>
        <v>0</v>
      </c>
      <c r="P472">
        <f t="shared" si="38"/>
        <v>0</v>
      </c>
      <c r="Q472">
        <f t="shared" si="38"/>
        <v>0</v>
      </c>
      <c r="R472">
        <f t="shared" si="38"/>
        <v>0</v>
      </c>
      <c r="S472">
        <f t="shared" si="38"/>
        <v>0</v>
      </c>
      <c r="U472">
        <f t="shared" si="39"/>
        <v>0</v>
      </c>
      <c r="V472">
        <f t="shared" si="40"/>
        <v>-1</v>
      </c>
    </row>
    <row r="473" spans="1:22">
      <c r="A473">
        <v>3010000</v>
      </c>
      <c r="B473">
        <v>3750</v>
      </c>
      <c r="C473">
        <v>3</v>
      </c>
      <c r="D473">
        <v>1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f t="shared" si="41"/>
        <v>0</v>
      </c>
      <c r="P473">
        <f t="shared" si="38"/>
        <v>0</v>
      </c>
      <c r="Q473">
        <f t="shared" si="38"/>
        <v>0</v>
      </c>
      <c r="R473">
        <f t="shared" si="38"/>
        <v>0</v>
      </c>
      <c r="S473">
        <f t="shared" si="38"/>
        <v>0</v>
      </c>
      <c r="U473">
        <f t="shared" si="39"/>
        <v>0</v>
      </c>
      <c r="V473">
        <f t="shared" si="40"/>
        <v>-1</v>
      </c>
    </row>
    <row r="474" spans="1:22">
      <c r="A474">
        <v>3010000</v>
      </c>
      <c r="B474">
        <v>3630</v>
      </c>
      <c r="C474">
        <v>4</v>
      </c>
      <c r="D474">
        <v>1</v>
      </c>
      <c r="E474">
        <v>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1</v>
      </c>
      <c r="O474">
        <f t="shared" si="41"/>
        <v>0</v>
      </c>
      <c r="P474">
        <f t="shared" si="38"/>
        <v>0</v>
      </c>
      <c r="Q474">
        <f t="shared" si="38"/>
        <v>0</v>
      </c>
      <c r="R474">
        <f t="shared" si="38"/>
        <v>0</v>
      </c>
      <c r="S474">
        <f t="shared" si="38"/>
        <v>0</v>
      </c>
      <c r="U474">
        <f t="shared" si="39"/>
        <v>0</v>
      </c>
      <c r="V474">
        <f t="shared" si="40"/>
        <v>-1</v>
      </c>
    </row>
    <row r="475" spans="1:22">
      <c r="A475">
        <v>3003000</v>
      </c>
      <c r="B475">
        <v>8050</v>
      </c>
      <c r="C475">
        <v>2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f t="shared" si="41"/>
        <v>0</v>
      </c>
      <c r="P475">
        <f t="shared" si="38"/>
        <v>0</v>
      </c>
      <c r="Q475">
        <f t="shared" si="38"/>
        <v>0</v>
      </c>
      <c r="R475">
        <f t="shared" si="38"/>
        <v>0</v>
      </c>
      <c r="S475">
        <f t="shared" si="38"/>
        <v>0</v>
      </c>
      <c r="U475">
        <f t="shared" si="39"/>
        <v>0</v>
      </c>
      <c r="V475">
        <f t="shared" si="40"/>
        <v>-1</v>
      </c>
    </row>
    <row r="476" spans="1:22">
      <c r="A476">
        <v>2975000</v>
      </c>
      <c r="B476">
        <v>4352</v>
      </c>
      <c r="C476">
        <v>4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O476">
        <f t="shared" si="41"/>
        <v>0</v>
      </c>
      <c r="P476">
        <f t="shared" si="38"/>
        <v>0</v>
      </c>
      <c r="Q476">
        <f t="shared" si="38"/>
        <v>0</v>
      </c>
      <c r="R476">
        <f t="shared" si="38"/>
        <v>0</v>
      </c>
      <c r="S476">
        <f t="shared" si="38"/>
        <v>0</v>
      </c>
      <c r="U476">
        <f t="shared" si="39"/>
        <v>0</v>
      </c>
      <c r="V476">
        <f t="shared" si="40"/>
        <v>-1</v>
      </c>
    </row>
    <row r="477" spans="1:22">
      <c r="A477">
        <v>2961000</v>
      </c>
      <c r="B477">
        <v>3000</v>
      </c>
      <c r="C477">
        <v>2</v>
      </c>
      <c r="D477">
        <v>1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O477">
        <f t="shared" si="41"/>
        <v>0</v>
      </c>
      <c r="P477">
        <f t="shared" si="38"/>
        <v>0</v>
      </c>
      <c r="Q477">
        <f t="shared" si="38"/>
        <v>0</v>
      </c>
      <c r="R477">
        <f t="shared" si="38"/>
        <v>0</v>
      </c>
      <c r="S477">
        <f t="shared" si="38"/>
        <v>0</v>
      </c>
      <c r="U477">
        <f t="shared" si="39"/>
        <v>0</v>
      </c>
      <c r="V477">
        <f t="shared" si="40"/>
        <v>-1</v>
      </c>
    </row>
    <row r="478" spans="1:22">
      <c r="A478">
        <v>2940000</v>
      </c>
      <c r="B478">
        <v>5850</v>
      </c>
      <c r="C478">
        <v>3</v>
      </c>
      <c r="D478">
        <v>1</v>
      </c>
      <c r="E478">
        <v>2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O478">
        <f t="shared" si="41"/>
        <v>0</v>
      </c>
      <c r="P478">
        <f t="shared" si="38"/>
        <v>0</v>
      </c>
      <c r="Q478">
        <f t="shared" si="38"/>
        <v>0</v>
      </c>
      <c r="R478">
        <f t="shared" si="38"/>
        <v>0</v>
      </c>
      <c r="S478">
        <f t="shared" si="38"/>
        <v>0</v>
      </c>
      <c r="U478">
        <f t="shared" si="39"/>
        <v>0</v>
      </c>
      <c r="V478">
        <f t="shared" si="40"/>
        <v>-1</v>
      </c>
    </row>
    <row r="479" spans="1:22">
      <c r="A479">
        <v>2940000</v>
      </c>
      <c r="B479">
        <v>4960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f t="shared" si="41"/>
        <v>0</v>
      </c>
      <c r="P479">
        <f t="shared" si="38"/>
        <v>0</v>
      </c>
      <c r="Q479">
        <f t="shared" si="38"/>
        <v>0</v>
      </c>
      <c r="R479">
        <f t="shared" si="38"/>
        <v>0</v>
      </c>
      <c r="S479">
        <f t="shared" si="38"/>
        <v>0</v>
      </c>
      <c r="U479">
        <f t="shared" si="39"/>
        <v>0</v>
      </c>
      <c r="V479">
        <f t="shared" si="40"/>
        <v>-1</v>
      </c>
    </row>
    <row r="480" spans="1:22">
      <c r="A480">
        <v>2940000</v>
      </c>
      <c r="B480">
        <v>3600</v>
      </c>
      <c r="C480">
        <v>3</v>
      </c>
      <c r="D480">
        <v>1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O480">
        <f t="shared" si="41"/>
        <v>0</v>
      </c>
      <c r="P480">
        <f t="shared" si="38"/>
        <v>0</v>
      </c>
      <c r="Q480">
        <f t="shared" si="38"/>
        <v>0</v>
      </c>
      <c r="R480">
        <f t="shared" si="38"/>
        <v>0</v>
      </c>
      <c r="S480">
        <f t="shared" si="38"/>
        <v>0</v>
      </c>
      <c r="U480">
        <f t="shared" si="39"/>
        <v>0</v>
      </c>
      <c r="V480">
        <f t="shared" si="40"/>
        <v>-1</v>
      </c>
    </row>
    <row r="481" spans="1:22">
      <c r="A481">
        <v>2940000</v>
      </c>
      <c r="B481">
        <v>3660</v>
      </c>
      <c r="C481">
        <v>4</v>
      </c>
      <c r="D481">
        <v>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f t="shared" si="41"/>
        <v>0</v>
      </c>
      <c r="P481">
        <f t="shared" si="38"/>
        <v>0</v>
      </c>
      <c r="Q481">
        <f t="shared" si="38"/>
        <v>0</v>
      </c>
      <c r="R481">
        <f t="shared" si="38"/>
        <v>0</v>
      </c>
      <c r="S481">
        <f t="shared" ref="S481:S544" si="42">IF(J481="yes",1,0)</f>
        <v>0</v>
      </c>
      <c r="U481">
        <f t="shared" si="39"/>
        <v>0</v>
      </c>
      <c r="V481">
        <f t="shared" si="40"/>
        <v>-1</v>
      </c>
    </row>
    <row r="482" spans="1:22">
      <c r="A482">
        <v>2940000</v>
      </c>
      <c r="B482">
        <v>3480</v>
      </c>
      <c r="C482">
        <v>3</v>
      </c>
      <c r="D482">
        <v>1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O482">
        <f t="shared" si="41"/>
        <v>0</v>
      </c>
      <c r="P482">
        <f t="shared" ref="P482:S545" si="43">IF(G482="yes",1,0)</f>
        <v>0</v>
      </c>
      <c r="Q482">
        <f t="shared" si="43"/>
        <v>0</v>
      </c>
      <c r="R482">
        <f t="shared" si="43"/>
        <v>0</v>
      </c>
      <c r="S482">
        <f t="shared" si="42"/>
        <v>0</v>
      </c>
      <c r="U482">
        <f t="shared" si="39"/>
        <v>0</v>
      </c>
      <c r="V482">
        <f t="shared" si="40"/>
        <v>-1</v>
      </c>
    </row>
    <row r="483" spans="1:22">
      <c r="A483">
        <v>2940000</v>
      </c>
      <c r="B483">
        <v>2700</v>
      </c>
      <c r="C483">
        <v>2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O483">
        <f t="shared" si="41"/>
        <v>0</v>
      </c>
      <c r="P483">
        <f t="shared" si="43"/>
        <v>0</v>
      </c>
      <c r="Q483">
        <f t="shared" si="43"/>
        <v>0</v>
      </c>
      <c r="R483">
        <f t="shared" si="43"/>
        <v>0</v>
      </c>
      <c r="S483">
        <f t="shared" si="42"/>
        <v>0</v>
      </c>
      <c r="U483">
        <f t="shared" si="39"/>
        <v>0</v>
      </c>
      <c r="V483">
        <f t="shared" si="40"/>
        <v>-1</v>
      </c>
    </row>
    <row r="484" spans="1:22">
      <c r="A484">
        <v>2940000</v>
      </c>
      <c r="B484">
        <v>3150</v>
      </c>
      <c r="C484">
        <v>3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f t="shared" si="41"/>
        <v>0</v>
      </c>
      <c r="P484">
        <f t="shared" si="43"/>
        <v>0</v>
      </c>
      <c r="Q484">
        <f t="shared" si="43"/>
        <v>0</v>
      </c>
      <c r="R484">
        <f t="shared" si="43"/>
        <v>0</v>
      </c>
      <c r="S484">
        <f t="shared" si="42"/>
        <v>0</v>
      </c>
      <c r="U484">
        <f t="shared" si="39"/>
        <v>0</v>
      </c>
      <c r="V484">
        <f t="shared" si="40"/>
        <v>-1</v>
      </c>
    </row>
    <row r="485" spans="1:22">
      <c r="A485">
        <v>2940000</v>
      </c>
      <c r="B485">
        <v>6615</v>
      </c>
      <c r="C485">
        <v>3</v>
      </c>
      <c r="D485">
        <v>1</v>
      </c>
      <c r="E485">
        <v>2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O485">
        <f t="shared" si="41"/>
        <v>0</v>
      </c>
      <c r="P485">
        <f t="shared" si="43"/>
        <v>0</v>
      </c>
      <c r="Q485">
        <f t="shared" si="43"/>
        <v>0</v>
      </c>
      <c r="R485">
        <f t="shared" si="43"/>
        <v>0</v>
      </c>
      <c r="S485">
        <f t="shared" si="42"/>
        <v>0</v>
      </c>
      <c r="U485">
        <f t="shared" si="39"/>
        <v>0</v>
      </c>
      <c r="V485">
        <f t="shared" si="40"/>
        <v>-1</v>
      </c>
    </row>
    <row r="486" spans="1:22">
      <c r="A486">
        <v>2870000</v>
      </c>
      <c r="B486">
        <v>3040</v>
      </c>
      <c r="C486">
        <v>2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f t="shared" si="41"/>
        <v>0</v>
      </c>
      <c r="P486">
        <f t="shared" si="43"/>
        <v>0</v>
      </c>
      <c r="Q486">
        <f t="shared" si="43"/>
        <v>0</v>
      </c>
      <c r="R486">
        <f t="shared" si="43"/>
        <v>0</v>
      </c>
      <c r="S486">
        <f t="shared" si="42"/>
        <v>0</v>
      </c>
      <c r="U486">
        <f t="shared" si="39"/>
        <v>0</v>
      </c>
      <c r="V486">
        <f t="shared" si="40"/>
        <v>-1</v>
      </c>
    </row>
    <row r="487" spans="1:22">
      <c r="A487">
        <v>2870000</v>
      </c>
      <c r="B487">
        <v>3630</v>
      </c>
      <c r="C487">
        <v>2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f t="shared" si="41"/>
        <v>0</v>
      </c>
      <c r="P487">
        <f t="shared" si="43"/>
        <v>0</v>
      </c>
      <c r="Q487">
        <f t="shared" si="43"/>
        <v>0</v>
      </c>
      <c r="R487">
        <f t="shared" si="43"/>
        <v>0</v>
      </c>
      <c r="S487">
        <f t="shared" si="42"/>
        <v>0</v>
      </c>
      <c r="U487">
        <f t="shared" si="39"/>
        <v>0</v>
      </c>
      <c r="V487">
        <f t="shared" si="40"/>
        <v>-1</v>
      </c>
    </row>
    <row r="488" spans="1:22">
      <c r="A488">
        <v>2870000</v>
      </c>
      <c r="B488">
        <v>6000</v>
      </c>
      <c r="C488">
        <v>2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O488">
        <f t="shared" si="41"/>
        <v>0</v>
      </c>
      <c r="P488">
        <f t="shared" si="43"/>
        <v>0</v>
      </c>
      <c r="Q488">
        <f t="shared" si="43"/>
        <v>0</v>
      </c>
      <c r="R488">
        <f t="shared" si="43"/>
        <v>0</v>
      </c>
      <c r="S488">
        <f t="shared" si="42"/>
        <v>0</v>
      </c>
      <c r="U488">
        <f t="shared" si="39"/>
        <v>0</v>
      </c>
      <c r="V488">
        <f t="shared" si="40"/>
        <v>-1</v>
      </c>
    </row>
    <row r="489" spans="1:22">
      <c r="A489">
        <v>2870000</v>
      </c>
      <c r="B489">
        <v>5400</v>
      </c>
      <c r="C489">
        <v>4</v>
      </c>
      <c r="D489">
        <v>1</v>
      </c>
      <c r="E489">
        <v>2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O489">
        <f t="shared" si="41"/>
        <v>0</v>
      </c>
      <c r="P489">
        <f t="shared" si="43"/>
        <v>0</v>
      </c>
      <c r="Q489">
        <f t="shared" si="43"/>
        <v>0</v>
      </c>
      <c r="R489">
        <f t="shared" si="43"/>
        <v>0</v>
      </c>
      <c r="S489">
        <f t="shared" si="42"/>
        <v>0</v>
      </c>
      <c r="U489">
        <f t="shared" si="39"/>
        <v>0</v>
      </c>
      <c r="V489">
        <f t="shared" si="40"/>
        <v>-1</v>
      </c>
    </row>
    <row r="490" spans="1:22">
      <c r="A490">
        <v>2852500</v>
      </c>
      <c r="B490">
        <v>5200</v>
      </c>
      <c r="C490">
        <v>4</v>
      </c>
      <c r="D490">
        <v>1</v>
      </c>
      <c r="E490">
        <v>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f t="shared" si="41"/>
        <v>0</v>
      </c>
      <c r="P490">
        <f t="shared" si="43"/>
        <v>0</v>
      </c>
      <c r="Q490">
        <f t="shared" si="43"/>
        <v>0</v>
      </c>
      <c r="R490">
        <f t="shared" si="43"/>
        <v>0</v>
      </c>
      <c r="S490">
        <f t="shared" si="42"/>
        <v>0</v>
      </c>
      <c r="U490">
        <f t="shared" si="39"/>
        <v>0</v>
      </c>
      <c r="V490">
        <f t="shared" si="40"/>
        <v>-1</v>
      </c>
    </row>
    <row r="491" spans="1:22">
      <c r="A491">
        <v>2835000</v>
      </c>
      <c r="B491">
        <v>3300</v>
      </c>
      <c r="C491">
        <v>3</v>
      </c>
      <c r="D491">
        <v>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O491">
        <f t="shared" si="41"/>
        <v>0</v>
      </c>
      <c r="P491">
        <f t="shared" si="43"/>
        <v>0</v>
      </c>
      <c r="Q491">
        <f t="shared" si="43"/>
        <v>0</v>
      </c>
      <c r="R491">
        <f t="shared" si="43"/>
        <v>0</v>
      </c>
      <c r="S491">
        <f t="shared" si="42"/>
        <v>0</v>
      </c>
      <c r="U491">
        <f t="shared" si="39"/>
        <v>0</v>
      </c>
      <c r="V491">
        <f t="shared" si="40"/>
        <v>-1</v>
      </c>
    </row>
    <row r="492" spans="1:22">
      <c r="A492">
        <v>2835000</v>
      </c>
      <c r="B492">
        <v>4350</v>
      </c>
      <c r="C492">
        <v>3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O492">
        <f t="shared" si="41"/>
        <v>0</v>
      </c>
      <c r="P492">
        <f t="shared" si="43"/>
        <v>0</v>
      </c>
      <c r="Q492">
        <f t="shared" si="43"/>
        <v>0</v>
      </c>
      <c r="R492">
        <f t="shared" si="43"/>
        <v>0</v>
      </c>
      <c r="S492">
        <f t="shared" si="42"/>
        <v>0</v>
      </c>
      <c r="U492">
        <f t="shared" si="39"/>
        <v>0</v>
      </c>
      <c r="V492">
        <f t="shared" si="40"/>
        <v>-1</v>
      </c>
    </row>
    <row r="493" spans="1:22">
      <c r="A493">
        <v>2835000</v>
      </c>
      <c r="B493">
        <v>2640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2</v>
      </c>
      <c r="O493">
        <f t="shared" si="41"/>
        <v>0</v>
      </c>
      <c r="P493">
        <f t="shared" si="43"/>
        <v>0</v>
      </c>
      <c r="Q493">
        <f t="shared" si="43"/>
        <v>0</v>
      </c>
      <c r="R493">
        <f t="shared" si="43"/>
        <v>0</v>
      </c>
      <c r="S493">
        <f t="shared" si="42"/>
        <v>0</v>
      </c>
      <c r="U493">
        <f t="shared" si="39"/>
        <v>0</v>
      </c>
      <c r="V493">
        <f t="shared" si="40"/>
        <v>-1</v>
      </c>
    </row>
    <row r="494" spans="1:22">
      <c r="A494">
        <v>2800000</v>
      </c>
      <c r="B494">
        <v>2650</v>
      </c>
      <c r="C494">
        <v>3</v>
      </c>
      <c r="D494">
        <v>1</v>
      </c>
      <c r="E494">
        <v>2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O494">
        <f t="shared" si="41"/>
        <v>0</v>
      </c>
      <c r="P494">
        <f t="shared" si="43"/>
        <v>0</v>
      </c>
      <c r="Q494">
        <f t="shared" si="43"/>
        <v>0</v>
      </c>
      <c r="R494">
        <f t="shared" si="43"/>
        <v>0</v>
      </c>
      <c r="S494">
        <f t="shared" si="42"/>
        <v>0</v>
      </c>
      <c r="U494">
        <f t="shared" si="39"/>
        <v>0</v>
      </c>
      <c r="V494">
        <f t="shared" si="40"/>
        <v>-1</v>
      </c>
    </row>
    <row r="495" spans="1:22">
      <c r="A495">
        <v>2800000</v>
      </c>
      <c r="B495">
        <v>3960</v>
      </c>
      <c r="C495">
        <v>3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O495">
        <f t="shared" si="41"/>
        <v>0</v>
      </c>
      <c r="P495">
        <f t="shared" si="43"/>
        <v>0</v>
      </c>
      <c r="Q495">
        <f t="shared" si="43"/>
        <v>0</v>
      </c>
      <c r="R495">
        <f t="shared" si="43"/>
        <v>0</v>
      </c>
      <c r="S495">
        <f t="shared" si="42"/>
        <v>0</v>
      </c>
      <c r="U495">
        <f t="shared" si="39"/>
        <v>0</v>
      </c>
      <c r="V495">
        <f t="shared" si="40"/>
        <v>-1</v>
      </c>
    </row>
    <row r="496" spans="1:22">
      <c r="A496">
        <v>2730000</v>
      </c>
      <c r="B496">
        <v>6800</v>
      </c>
      <c r="C496">
        <v>2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f t="shared" si="41"/>
        <v>0</v>
      </c>
      <c r="P496">
        <f t="shared" si="43"/>
        <v>0</v>
      </c>
      <c r="Q496">
        <f t="shared" si="43"/>
        <v>0</v>
      </c>
      <c r="R496">
        <f t="shared" si="43"/>
        <v>0</v>
      </c>
      <c r="S496">
        <f t="shared" si="42"/>
        <v>0</v>
      </c>
      <c r="U496">
        <f t="shared" si="39"/>
        <v>0</v>
      </c>
      <c r="V496">
        <f t="shared" si="40"/>
        <v>-1</v>
      </c>
    </row>
    <row r="497" spans="1:22">
      <c r="A497">
        <v>2730000</v>
      </c>
      <c r="B497">
        <v>4000</v>
      </c>
      <c r="C497">
        <v>3</v>
      </c>
      <c r="D497">
        <v>1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O497">
        <f t="shared" si="41"/>
        <v>0</v>
      </c>
      <c r="P497">
        <f t="shared" si="43"/>
        <v>0</v>
      </c>
      <c r="Q497">
        <f t="shared" si="43"/>
        <v>0</v>
      </c>
      <c r="R497">
        <f t="shared" si="43"/>
        <v>0</v>
      </c>
      <c r="S497">
        <f t="shared" si="42"/>
        <v>0</v>
      </c>
      <c r="U497">
        <f t="shared" si="39"/>
        <v>0</v>
      </c>
      <c r="V497">
        <f t="shared" si="40"/>
        <v>-1</v>
      </c>
    </row>
    <row r="498" spans="1:22">
      <c r="A498">
        <v>2695000</v>
      </c>
      <c r="B498">
        <v>4000</v>
      </c>
      <c r="C498">
        <v>2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O498">
        <f t="shared" si="41"/>
        <v>0</v>
      </c>
      <c r="P498">
        <f t="shared" si="43"/>
        <v>0</v>
      </c>
      <c r="Q498">
        <f t="shared" si="43"/>
        <v>0</v>
      </c>
      <c r="R498">
        <f t="shared" si="43"/>
        <v>0</v>
      </c>
      <c r="S498">
        <f t="shared" si="42"/>
        <v>0</v>
      </c>
      <c r="U498">
        <f t="shared" si="39"/>
        <v>0</v>
      </c>
      <c r="V498">
        <f t="shared" si="40"/>
        <v>-1</v>
      </c>
    </row>
    <row r="499" spans="1:22">
      <c r="A499">
        <v>2660000</v>
      </c>
      <c r="B499">
        <v>3934</v>
      </c>
      <c r="C499">
        <v>2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f t="shared" si="41"/>
        <v>0</v>
      </c>
      <c r="P499">
        <f t="shared" si="43"/>
        <v>0</v>
      </c>
      <c r="Q499">
        <f t="shared" si="43"/>
        <v>0</v>
      </c>
      <c r="R499">
        <f t="shared" si="43"/>
        <v>0</v>
      </c>
      <c r="S499">
        <f t="shared" si="42"/>
        <v>0</v>
      </c>
      <c r="U499">
        <f t="shared" si="39"/>
        <v>0</v>
      </c>
      <c r="V499">
        <f t="shared" si="40"/>
        <v>-1</v>
      </c>
    </row>
    <row r="500" spans="1:22">
      <c r="A500">
        <v>2660000</v>
      </c>
      <c r="B500">
        <v>2000</v>
      </c>
      <c r="C500">
        <v>2</v>
      </c>
      <c r="D500">
        <v>1</v>
      </c>
      <c r="E500">
        <v>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O500">
        <f t="shared" si="41"/>
        <v>0</v>
      </c>
      <c r="P500">
        <f t="shared" si="43"/>
        <v>0</v>
      </c>
      <c r="Q500">
        <f t="shared" si="43"/>
        <v>0</v>
      </c>
      <c r="R500">
        <f t="shared" si="43"/>
        <v>0</v>
      </c>
      <c r="S500">
        <f t="shared" si="42"/>
        <v>0</v>
      </c>
      <c r="U500">
        <f t="shared" si="39"/>
        <v>0</v>
      </c>
      <c r="V500">
        <f t="shared" si="40"/>
        <v>-1</v>
      </c>
    </row>
    <row r="501" spans="1:22">
      <c r="A501">
        <v>2660000</v>
      </c>
      <c r="B501">
        <v>3630</v>
      </c>
      <c r="C501">
        <v>3</v>
      </c>
      <c r="D501">
        <v>3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f t="shared" si="41"/>
        <v>0</v>
      </c>
      <c r="P501">
        <f t="shared" si="43"/>
        <v>0</v>
      </c>
      <c r="Q501">
        <f t="shared" si="43"/>
        <v>0</v>
      </c>
      <c r="R501">
        <f t="shared" si="43"/>
        <v>0</v>
      </c>
      <c r="S501">
        <f t="shared" si="42"/>
        <v>0</v>
      </c>
      <c r="U501">
        <f t="shared" si="39"/>
        <v>0</v>
      </c>
      <c r="V501">
        <f t="shared" si="40"/>
        <v>-1</v>
      </c>
    </row>
    <row r="502" spans="1:22">
      <c r="A502">
        <v>2660000</v>
      </c>
      <c r="B502">
        <v>2800</v>
      </c>
      <c r="C502">
        <v>3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f t="shared" si="41"/>
        <v>0</v>
      </c>
      <c r="P502">
        <f t="shared" si="43"/>
        <v>0</v>
      </c>
      <c r="Q502">
        <f t="shared" si="43"/>
        <v>0</v>
      </c>
      <c r="R502">
        <f t="shared" si="43"/>
        <v>0</v>
      </c>
      <c r="S502">
        <f t="shared" si="42"/>
        <v>0</v>
      </c>
      <c r="U502">
        <f t="shared" si="39"/>
        <v>0</v>
      </c>
      <c r="V502">
        <f t="shared" si="40"/>
        <v>-1</v>
      </c>
    </row>
    <row r="503" spans="1:22">
      <c r="A503">
        <v>2660000</v>
      </c>
      <c r="B503">
        <v>2430</v>
      </c>
      <c r="C503">
        <v>3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f t="shared" si="41"/>
        <v>0</v>
      </c>
      <c r="P503">
        <f t="shared" si="43"/>
        <v>0</v>
      </c>
      <c r="Q503">
        <f t="shared" si="43"/>
        <v>0</v>
      </c>
      <c r="R503">
        <f t="shared" si="43"/>
        <v>0</v>
      </c>
      <c r="S503">
        <f t="shared" si="42"/>
        <v>0</v>
      </c>
      <c r="U503">
        <f t="shared" si="39"/>
        <v>0</v>
      </c>
      <c r="V503">
        <f t="shared" si="40"/>
        <v>-1</v>
      </c>
    </row>
    <row r="504" spans="1:22">
      <c r="A504">
        <v>2660000</v>
      </c>
      <c r="B504">
        <v>3480</v>
      </c>
      <c r="C504">
        <v>2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O504">
        <f t="shared" si="41"/>
        <v>0</v>
      </c>
      <c r="P504">
        <f t="shared" si="43"/>
        <v>0</v>
      </c>
      <c r="Q504">
        <f t="shared" si="43"/>
        <v>0</v>
      </c>
      <c r="R504">
        <f t="shared" si="43"/>
        <v>0</v>
      </c>
      <c r="S504">
        <f t="shared" si="42"/>
        <v>0</v>
      </c>
      <c r="U504">
        <f t="shared" si="39"/>
        <v>0</v>
      </c>
      <c r="V504">
        <f t="shared" si="40"/>
        <v>-1</v>
      </c>
    </row>
    <row r="505" spans="1:22">
      <c r="A505">
        <v>2660000</v>
      </c>
      <c r="B505">
        <v>4000</v>
      </c>
      <c r="C505">
        <v>3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O505">
        <f t="shared" si="41"/>
        <v>0</v>
      </c>
      <c r="P505">
        <f t="shared" si="43"/>
        <v>0</v>
      </c>
      <c r="Q505">
        <f t="shared" si="43"/>
        <v>0</v>
      </c>
      <c r="R505">
        <f t="shared" si="43"/>
        <v>0</v>
      </c>
      <c r="S505">
        <f t="shared" si="42"/>
        <v>0</v>
      </c>
      <c r="U505">
        <f t="shared" si="39"/>
        <v>0</v>
      </c>
      <c r="V505">
        <f t="shared" si="40"/>
        <v>-1</v>
      </c>
    </row>
    <row r="506" spans="1:22">
      <c r="A506">
        <v>2653000</v>
      </c>
      <c r="B506">
        <v>3185</v>
      </c>
      <c r="C506">
        <v>2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O506">
        <f t="shared" si="41"/>
        <v>0</v>
      </c>
      <c r="P506">
        <f t="shared" si="43"/>
        <v>0</v>
      </c>
      <c r="Q506">
        <f t="shared" si="43"/>
        <v>0</v>
      </c>
      <c r="R506">
        <f t="shared" si="43"/>
        <v>0</v>
      </c>
      <c r="S506">
        <f t="shared" si="42"/>
        <v>0</v>
      </c>
      <c r="U506">
        <f t="shared" si="39"/>
        <v>0</v>
      </c>
      <c r="V506">
        <f t="shared" si="40"/>
        <v>-1</v>
      </c>
    </row>
    <row r="507" spans="1:22">
      <c r="A507">
        <v>2653000</v>
      </c>
      <c r="B507">
        <v>4000</v>
      </c>
      <c r="C507">
        <v>3</v>
      </c>
      <c r="D507">
        <v>1</v>
      </c>
      <c r="E507">
        <v>2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O507">
        <f t="shared" si="41"/>
        <v>0</v>
      </c>
      <c r="P507">
        <f t="shared" si="43"/>
        <v>0</v>
      </c>
      <c r="Q507">
        <f t="shared" si="43"/>
        <v>0</v>
      </c>
      <c r="R507">
        <f t="shared" si="43"/>
        <v>0</v>
      </c>
      <c r="S507">
        <f t="shared" si="42"/>
        <v>0</v>
      </c>
      <c r="U507">
        <f t="shared" si="39"/>
        <v>0</v>
      </c>
      <c r="V507">
        <f t="shared" si="40"/>
        <v>-1</v>
      </c>
    </row>
    <row r="508" spans="1:22">
      <c r="A508">
        <v>2604000</v>
      </c>
      <c r="B508">
        <v>2910</v>
      </c>
      <c r="C508">
        <v>2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f t="shared" si="41"/>
        <v>0</v>
      </c>
      <c r="P508">
        <f t="shared" si="43"/>
        <v>0</v>
      </c>
      <c r="Q508">
        <f t="shared" si="43"/>
        <v>0</v>
      </c>
      <c r="R508">
        <f t="shared" si="43"/>
        <v>0</v>
      </c>
      <c r="S508">
        <f t="shared" si="42"/>
        <v>0</v>
      </c>
      <c r="U508">
        <f t="shared" si="39"/>
        <v>0</v>
      </c>
      <c r="V508">
        <f t="shared" si="40"/>
        <v>-1</v>
      </c>
    </row>
    <row r="509" spans="1:22">
      <c r="A509">
        <v>2590000</v>
      </c>
      <c r="B509">
        <v>3600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f t="shared" si="41"/>
        <v>0</v>
      </c>
      <c r="P509">
        <f t="shared" si="43"/>
        <v>0</v>
      </c>
      <c r="Q509">
        <f t="shared" si="43"/>
        <v>0</v>
      </c>
      <c r="R509">
        <f t="shared" si="43"/>
        <v>0</v>
      </c>
      <c r="S509">
        <f t="shared" si="42"/>
        <v>0</v>
      </c>
      <c r="U509">
        <f t="shared" si="39"/>
        <v>0</v>
      </c>
      <c r="V509">
        <f t="shared" si="40"/>
        <v>-1</v>
      </c>
    </row>
    <row r="510" spans="1:22">
      <c r="A510">
        <v>2590000</v>
      </c>
      <c r="B510">
        <v>4400</v>
      </c>
      <c r="C510">
        <v>2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f t="shared" si="41"/>
        <v>0</v>
      </c>
      <c r="P510">
        <f t="shared" si="43"/>
        <v>0</v>
      </c>
      <c r="Q510">
        <f t="shared" si="43"/>
        <v>0</v>
      </c>
      <c r="R510">
        <f t="shared" si="43"/>
        <v>0</v>
      </c>
      <c r="S510">
        <f t="shared" si="42"/>
        <v>0</v>
      </c>
      <c r="U510">
        <f t="shared" si="39"/>
        <v>0</v>
      </c>
      <c r="V510">
        <f t="shared" si="40"/>
        <v>-1</v>
      </c>
    </row>
    <row r="511" spans="1:22">
      <c r="A511">
        <v>2590000</v>
      </c>
      <c r="B511">
        <v>3600</v>
      </c>
      <c r="C511">
        <v>2</v>
      </c>
      <c r="D511">
        <v>2</v>
      </c>
      <c r="E511">
        <v>2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2</v>
      </c>
      <c r="O511">
        <f t="shared" si="41"/>
        <v>0</v>
      </c>
      <c r="P511">
        <f t="shared" si="43"/>
        <v>0</v>
      </c>
      <c r="Q511">
        <f t="shared" si="43"/>
        <v>0</v>
      </c>
      <c r="R511">
        <f t="shared" si="43"/>
        <v>0</v>
      </c>
      <c r="S511">
        <f t="shared" si="42"/>
        <v>0</v>
      </c>
      <c r="U511">
        <f t="shared" si="39"/>
        <v>0</v>
      </c>
      <c r="V511">
        <f t="shared" si="40"/>
        <v>-1</v>
      </c>
    </row>
    <row r="512" spans="1:22">
      <c r="A512">
        <v>2520000</v>
      </c>
      <c r="B512">
        <v>2880</v>
      </c>
      <c r="C512">
        <v>3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f t="shared" si="41"/>
        <v>0</v>
      </c>
      <c r="P512">
        <f t="shared" si="43"/>
        <v>0</v>
      </c>
      <c r="Q512">
        <f t="shared" si="43"/>
        <v>0</v>
      </c>
      <c r="R512">
        <f t="shared" si="43"/>
        <v>0</v>
      </c>
      <c r="S512">
        <f t="shared" si="42"/>
        <v>0</v>
      </c>
      <c r="U512">
        <f t="shared" si="39"/>
        <v>0</v>
      </c>
      <c r="V512">
        <f t="shared" si="40"/>
        <v>-1</v>
      </c>
    </row>
    <row r="513" spans="1:22">
      <c r="A513">
        <v>2520000</v>
      </c>
      <c r="B513">
        <v>3180</v>
      </c>
      <c r="C513">
        <v>3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O513">
        <f t="shared" si="41"/>
        <v>0</v>
      </c>
      <c r="P513">
        <f t="shared" si="43"/>
        <v>0</v>
      </c>
      <c r="Q513">
        <f t="shared" si="43"/>
        <v>0</v>
      </c>
      <c r="R513">
        <f t="shared" si="43"/>
        <v>0</v>
      </c>
      <c r="S513">
        <f t="shared" si="42"/>
        <v>0</v>
      </c>
      <c r="U513">
        <f t="shared" si="39"/>
        <v>0</v>
      </c>
      <c r="V513">
        <f t="shared" si="40"/>
        <v>-1</v>
      </c>
    </row>
    <row r="514" spans="1:22">
      <c r="A514">
        <v>2520000</v>
      </c>
      <c r="B514">
        <v>3000</v>
      </c>
      <c r="C514">
        <v>2</v>
      </c>
      <c r="D514">
        <v>1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O514">
        <f t="shared" si="41"/>
        <v>0</v>
      </c>
      <c r="P514">
        <f t="shared" si="43"/>
        <v>0</v>
      </c>
      <c r="Q514">
        <f t="shared" si="43"/>
        <v>0</v>
      </c>
      <c r="R514">
        <f t="shared" si="43"/>
        <v>0</v>
      </c>
      <c r="S514">
        <f t="shared" si="42"/>
        <v>0</v>
      </c>
      <c r="U514">
        <f t="shared" si="39"/>
        <v>0</v>
      </c>
      <c r="V514">
        <f t="shared" si="40"/>
        <v>-1</v>
      </c>
    </row>
    <row r="515" spans="1:22">
      <c r="A515">
        <v>2485000</v>
      </c>
      <c r="B515">
        <v>4400</v>
      </c>
      <c r="C515">
        <v>3</v>
      </c>
      <c r="D515">
        <v>1</v>
      </c>
      <c r="E515">
        <v>2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f t="shared" si="41"/>
        <v>0</v>
      </c>
      <c r="P515">
        <f t="shared" si="43"/>
        <v>0</v>
      </c>
      <c r="Q515">
        <f t="shared" si="43"/>
        <v>0</v>
      </c>
      <c r="R515">
        <f t="shared" si="43"/>
        <v>0</v>
      </c>
      <c r="S515">
        <f t="shared" si="42"/>
        <v>0</v>
      </c>
      <c r="U515">
        <f t="shared" ref="U515:U546" si="44">IF(L515="yes",1,0)</f>
        <v>0</v>
      </c>
      <c r="V515">
        <f t="shared" ref="V515:V546" si="45">IF(M515="furnished",2,IF(M515="semi-furnished",1,IF(M515="unfurnished",0,-1)))</f>
        <v>-1</v>
      </c>
    </row>
    <row r="516" spans="1:22">
      <c r="A516">
        <v>2485000</v>
      </c>
      <c r="B516">
        <v>3000</v>
      </c>
      <c r="C516">
        <v>3</v>
      </c>
      <c r="D516">
        <v>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O516">
        <f t="shared" si="41"/>
        <v>0</v>
      </c>
      <c r="P516">
        <f t="shared" si="43"/>
        <v>0</v>
      </c>
      <c r="Q516">
        <f t="shared" si="43"/>
        <v>0</v>
      </c>
      <c r="R516">
        <f t="shared" si="43"/>
        <v>0</v>
      </c>
      <c r="S516">
        <f t="shared" si="42"/>
        <v>0</v>
      </c>
      <c r="U516">
        <f t="shared" si="44"/>
        <v>0</v>
      </c>
      <c r="V516">
        <f t="shared" si="45"/>
        <v>-1</v>
      </c>
    </row>
    <row r="517" spans="1:22">
      <c r="A517">
        <v>2450000</v>
      </c>
      <c r="B517">
        <v>3210</v>
      </c>
      <c r="C517">
        <v>3</v>
      </c>
      <c r="D517">
        <v>1</v>
      </c>
      <c r="E517">
        <v>2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O517">
        <f t="shared" si="41"/>
        <v>0</v>
      </c>
      <c r="P517">
        <f t="shared" si="43"/>
        <v>0</v>
      </c>
      <c r="Q517">
        <f t="shared" si="43"/>
        <v>0</v>
      </c>
      <c r="R517">
        <f t="shared" si="43"/>
        <v>0</v>
      </c>
      <c r="S517">
        <f t="shared" si="42"/>
        <v>0</v>
      </c>
      <c r="U517">
        <f t="shared" si="44"/>
        <v>0</v>
      </c>
      <c r="V517">
        <f t="shared" si="45"/>
        <v>-1</v>
      </c>
    </row>
    <row r="518" spans="1:22">
      <c r="A518">
        <v>2450000</v>
      </c>
      <c r="B518">
        <v>3240</v>
      </c>
      <c r="C518">
        <v>2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O518">
        <f t="shared" si="41"/>
        <v>0</v>
      </c>
      <c r="P518">
        <f t="shared" si="43"/>
        <v>0</v>
      </c>
      <c r="Q518">
        <f t="shared" si="43"/>
        <v>0</v>
      </c>
      <c r="R518">
        <f t="shared" si="43"/>
        <v>0</v>
      </c>
      <c r="S518">
        <f t="shared" si="42"/>
        <v>0</v>
      </c>
      <c r="U518">
        <f t="shared" si="44"/>
        <v>0</v>
      </c>
      <c r="V518">
        <f t="shared" si="45"/>
        <v>-1</v>
      </c>
    </row>
    <row r="519" spans="1:22">
      <c r="A519">
        <v>2450000</v>
      </c>
      <c r="B519">
        <v>3000</v>
      </c>
      <c r="C519">
        <v>2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O519">
        <f t="shared" si="41"/>
        <v>0</v>
      </c>
      <c r="P519">
        <f t="shared" si="43"/>
        <v>0</v>
      </c>
      <c r="Q519">
        <f t="shared" si="43"/>
        <v>0</v>
      </c>
      <c r="R519">
        <f t="shared" si="43"/>
        <v>0</v>
      </c>
      <c r="S519">
        <f t="shared" si="42"/>
        <v>0</v>
      </c>
      <c r="U519">
        <f t="shared" si="44"/>
        <v>0</v>
      </c>
      <c r="V519">
        <f t="shared" si="45"/>
        <v>-1</v>
      </c>
    </row>
    <row r="520" spans="1:22">
      <c r="A520">
        <v>2450000</v>
      </c>
      <c r="B520">
        <v>3500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f t="shared" si="41"/>
        <v>0</v>
      </c>
      <c r="P520">
        <f t="shared" si="43"/>
        <v>0</v>
      </c>
      <c r="Q520">
        <f t="shared" si="43"/>
        <v>0</v>
      </c>
      <c r="R520">
        <f t="shared" si="43"/>
        <v>0</v>
      </c>
      <c r="S520">
        <f t="shared" si="42"/>
        <v>0</v>
      </c>
      <c r="U520">
        <f t="shared" si="44"/>
        <v>0</v>
      </c>
      <c r="V520">
        <f t="shared" si="45"/>
        <v>-1</v>
      </c>
    </row>
    <row r="521" spans="1:22">
      <c r="A521">
        <v>2450000</v>
      </c>
      <c r="B521">
        <v>4840</v>
      </c>
      <c r="C521">
        <v>2</v>
      </c>
      <c r="D521">
        <v>1</v>
      </c>
      <c r="E521">
        <v>2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f t="shared" si="41"/>
        <v>0</v>
      </c>
      <c r="P521">
        <f t="shared" si="43"/>
        <v>0</v>
      </c>
      <c r="Q521">
        <f t="shared" si="43"/>
        <v>0</v>
      </c>
      <c r="R521">
        <f t="shared" si="43"/>
        <v>0</v>
      </c>
      <c r="S521">
        <f t="shared" si="42"/>
        <v>0</v>
      </c>
      <c r="U521">
        <f t="shared" si="44"/>
        <v>0</v>
      </c>
      <c r="V521">
        <f t="shared" si="45"/>
        <v>-1</v>
      </c>
    </row>
    <row r="522" spans="1:22">
      <c r="A522">
        <v>2450000</v>
      </c>
      <c r="B522">
        <v>7700</v>
      </c>
      <c r="C522">
        <v>2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O522">
        <f t="shared" si="41"/>
        <v>0</v>
      </c>
      <c r="P522">
        <f t="shared" si="43"/>
        <v>0</v>
      </c>
      <c r="Q522">
        <f t="shared" si="43"/>
        <v>0</v>
      </c>
      <c r="R522">
        <f t="shared" si="43"/>
        <v>0</v>
      </c>
      <c r="S522">
        <f t="shared" si="42"/>
        <v>0</v>
      </c>
      <c r="U522">
        <f t="shared" si="44"/>
        <v>0</v>
      </c>
      <c r="V522">
        <f t="shared" si="45"/>
        <v>-1</v>
      </c>
    </row>
    <row r="523" spans="1:22">
      <c r="A523">
        <v>2408000</v>
      </c>
      <c r="B523">
        <v>3635</v>
      </c>
      <c r="C523">
        <v>2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O523">
        <f t="shared" si="41"/>
        <v>0</v>
      </c>
      <c r="P523">
        <f t="shared" si="43"/>
        <v>0</v>
      </c>
      <c r="Q523">
        <f t="shared" si="43"/>
        <v>0</v>
      </c>
      <c r="R523">
        <f t="shared" si="43"/>
        <v>0</v>
      </c>
      <c r="S523">
        <f t="shared" si="42"/>
        <v>0</v>
      </c>
      <c r="U523">
        <f t="shared" si="44"/>
        <v>0</v>
      </c>
      <c r="V523">
        <f t="shared" si="45"/>
        <v>-1</v>
      </c>
    </row>
    <row r="524" spans="1:22">
      <c r="A524">
        <v>2380000</v>
      </c>
      <c r="B524">
        <v>2475</v>
      </c>
      <c r="C524">
        <v>3</v>
      </c>
      <c r="D524">
        <v>1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O524">
        <f t="shared" ref="O524:O546" si="46">IF(F524="yes",1,0)</f>
        <v>0</v>
      </c>
      <c r="P524">
        <f t="shared" si="43"/>
        <v>0</v>
      </c>
      <c r="Q524">
        <f t="shared" si="43"/>
        <v>0</v>
      </c>
      <c r="R524">
        <f t="shared" si="43"/>
        <v>0</v>
      </c>
      <c r="S524">
        <f t="shared" si="42"/>
        <v>0</v>
      </c>
      <c r="U524">
        <f t="shared" si="44"/>
        <v>0</v>
      </c>
      <c r="V524">
        <f t="shared" si="45"/>
        <v>-1</v>
      </c>
    </row>
    <row r="525" spans="1:22">
      <c r="A525">
        <v>2380000</v>
      </c>
      <c r="B525">
        <v>2787</v>
      </c>
      <c r="C525">
        <v>4</v>
      </c>
      <c r="D525">
        <v>2</v>
      </c>
      <c r="E525">
        <v>2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O525">
        <f t="shared" si="46"/>
        <v>0</v>
      </c>
      <c r="P525">
        <f t="shared" si="43"/>
        <v>0</v>
      </c>
      <c r="Q525">
        <f t="shared" si="43"/>
        <v>0</v>
      </c>
      <c r="R525">
        <f t="shared" si="43"/>
        <v>0</v>
      </c>
      <c r="S525">
        <f t="shared" si="42"/>
        <v>0</v>
      </c>
      <c r="U525">
        <f t="shared" si="44"/>
        <v>0</v>
      </c>
      <c r="V525">
        <f t="shared" si="45"/>
        <v>-1</v>
      </c>
    </row>
    <row r="526" spans="1:22">
      <c r="A526">
        <v>2380000</v>
      </c>
      <c r="B526">
        <v>3264</v>
      </c>
      <c r="C526">
        <v>2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f t="shared" si="46"/>
        <v>0</v>
      </c>
      <c r="P526">
        <f t="shared" si="43"/>
        <v>0</v>
      </c>
      <c r="Q526">
        <f t="shared" si="43"/>
        <v>0</v>
      </c>
      <c r="R526">
        <f t="shared" si="43"/>
        <v>0</v>
      </c>
      <c r="S526">
        <f t="shared" si="42"/>
        <v>0</v>
      </c>
      <c r="U526">
        <f t="shared" si="44"/>
        <v>0</v>
      </c>
      <c r="V526">
        <f t="shared" si="45"/>
        <v>-1</v>
      </c>
    </row>
    <row r="527" spans="1:22">
      <c r="A527">
        <v>2345000</v>
      </c>
      <c r="B527">
        <v>3640</v>
      </c>
      <c r="C527">
        <v>2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f t="shared" si="46"/>
        <v>0</v>
      </c>
      <c r="P527">
        <f t="shared" si="43"/>
        <v>0</v>
      </c>
      <c r="Q527">
        <f t="shared" si="43"/>
        <v>0</v>
      </c>
      <c r="R527">
        <f t="shared" si="43"/>
        <v>0</v>
      </c>
      <c r="S527">
        <f t="shared" si="42"/>
        <v>0</v>
      </c>
      <c r="U527">
        <f t="shared" si="44"/>
        <v>0</v>
      </c>
      <c r="V527">
        <f t="shared" si="45"/>
        <v>-1</v>
      </c>
    </row>
    <row r="528" spans="1:22">
      <c r="A528">
        <v>2310000</v>
      </c>
      <c r="B528">
        <v>3180</v>
      </c>
      <c r="C528">
        <v>2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O528">
        <f t="shared" si="46"/>
        <v>0</v>
      </c>
      <c r="P528">
        <f t="shared" si="43"/>
        <v>0</v>
      </c>
      <c r="Q528">
        <f t="shared" si="43"/>
        <v>0</v>
      </c>
      <c r="R528">
        <f t="shared" si="43"/>
        <v>0</v>
      </c>
      <c r="S528">
        <f t="shared" si="42"/>
        <v>0</v>
      </c>
      <c r="U528">
        <f t="shared" si="44"/>
        <v>0</v>
      </c>
      <c r="V528">
        <f t="shared" si="45"/>
        <v>-1</v>
      </c>
    </row>
    <row r="529" spans="1:22">
      <c r="A529">
        <v>2275000</v>
      </c>
      <c r="B529">
        <v>1836</v>
      </c>
      <c r="C529">
        <v>2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O529">
        <f t="shared" si="46"/>
        <v>0</v>
      </c>
      <c r="P529">
        <f t="shared" si="43"/>
        <v>0</v>
      </c>
      <c r="Q529">
        <f t="shared" si="43"/>
        <v>0</v>
      </c>
      <c r="R529">
        <f t="shared" si="43"/>
        <v>0</v>
      </c>
      <c r="S529">
        <f t="shared" si="42"/>
        <v>0</v>
      </c>
      <c r="U529">
        <f t="shared" si="44"/>
        <v>0</v>
      </c>
      <c r="V529">
        <f t="shared" si="45"/>
        <v>-1</v>
      </c>
    </row>
    <row r="530" spans="1:22">
      <c r="A530">
        <v>2275000</v>
      </c>
      <c r="B530">
        <v>3970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f t="shared" si="46"/>
        <v>0</v>
      </c>
      <c r="P530">
        <f t="shared" si="43"/>
        <v>0</v>
      </c>
      <c r="Q530">
        <f t="shared" si="43"/>
        <v>0</v>
      </c>
      <c r="R530">
        <f t="shared" si="43"/>
        <v>0</v>
      </c>
      <c r="S530">
        <f t="shared" si="42"/>
        <v>0</v>
      </c>
      <c r="U530">
        <f t="shared" si="44"/>
        <v>0</v>
      </c>
      <c r="V530">
        <f t="shared" si="45"/>
        <v>-1</v>
      </c>
    </row>
    <row r="531" spans="1:22">
      <c r="A531">
        <v>2275000</v>
      </c>
      <c r="B531">
        <v>3970</v>
      </c>
      <c r="C531">
        <v>3</v>
      </c>
      <c r="D531">
        <v>1</v>
      </c>
      <c r="E531">
        <v>2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O531">
        <f t="shared" si="46"/>
        <v>0</v>
      </c>
      <c r="P531">
        <f t="shared" si="43"/>
        <v>0</v>
      </c>
      <c r="Q531">
        <f t="shared" si="43"/>
        <v>0</v>
      </c>
      <c r="R531">
        <f t="shared" si="43"/>
        <v>0</v>
      </c>
      <c r="S531">
        <f t="shared" si="42"/>
        <v>0</v>
      </c>
      <c r="U531">
        <f t="shared" si="44"/>
        <v>0</v>
      </c>
      <c r="V531">
        <f t="shared" si="45"/>
        <v>-1</v>
      </c>
    </row>
    <row r="532" spans="1:22">
      <c r="A532">
        <v>2240000</v>
      </c>
      <c r="B532">
        <v>1950</v>
      </c>
      <c r="C532">
        <v>3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O532">
        <f t="shared" si="46"/>
        <v>0</v>
      </c>
      <c r="P532">
        <f t="shared" si="43"/>
        <v>0</v>
      </c>
      <c r="Q532">
        <f t="shared" si="43"/>
        <v>0</v>
      </c>
      <c r="R532">
        <f t="shared" si="43"/>
        <v>0</v>
      </c>
      <c r="S532">
        <f t="shared" si="42"/>
        <v>0</v>
      </c>
      <c r="U532">
        <f t="shared" si="44"/>
        <v>0</v>
      </c>
      <c r="V532">
        <f t="shared" si="45"/>
        <v>-1</v>
      </c>
    </row>
    <row r="533" spans="1:22">
      <c r="A533">
        <v>2233000</v>
      </c>
      <c r="B533">
        <v>5300</v>
      </c>
      <c r="C533">
        <v>3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O533">
        <f t="shared" si="46"/>
        <v>0</v>
      </c>
      <c r="P533">
        <f t="shared" si="43"/>
        <v>0</v>
      </c>
      <c r="Q533">
        <f t="shared" si="43"/>
        <v>0</v>
      </c>
      <c r="R533">
        <f t="shared" si="43"/>
        <v>0</v>
      </c>
      <c r="S533">
        <f t="shared" si="42"/>
        <v>0</v>
      </c>
      <c r="U533">
        <f t="shared" si="44"/>
        <v>0</v>
      </c>
      <c r="V533">
        <f t="shared" si="45"/>
        <v>-1</v>
      </c>
    </row>
    <row r="534" spans="1:22">
      <c r="A534">
        <v>2135000</v>
      </c>
      <c r="B534">
        <v>3000</v>
      </c>
      <c r="C534">
        <v>2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O534">
        <f t="shared" si="46"/>
        <v>0</v>
      </c>
      <c r="P534">
        <f t="shared" si="43"/>
        <v>0</v>
      </c>
      <c r="Q534">
        <f t="shared" si="43"/>
        <v>0</v>
      </c>
      <c r="R534">
        <f t="shared" si="43"/>
        <v>0</v>
      </c>
      <c r="S534">
        <f t="shared" si="42"/>
        <v>0</v>
      </c>
      <c r="U534">
        <f t="shared" si="44"/>
        <v>0</v>
      </c>
      <c r="V534">
        <f t="shared" si="45"/>
        <v>-1</v>
      </c>
    </row>
    <row r="535" spans="1:22">
      <c r="A535">
        <v>2100000</v>
      </c>
      <c r="B535">
        <v>2400</v>
      </c>
      <c r="C535">
        <v>3</v>
      </c>
      <c r="D535">
        <v>1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O535">
        <f t="shared" si="46"/>
        <v>0</v>
      </c>
      <c r="P535">
        <f t="shared" si="43"/>
        <v>0</v>
      </c>
      <c r="Q535">
        <f t="shared" si="43"/>
        <v>0</v>
      </c>
      <c r="R535">
        <f t="shared" si="43"/>
        <v>0</v>
      </c>
      <c r="S535">
        <f t="shared" si="42"/>
        <v>0</v>
      </c>
      <c r="U535">
        <f t="shared" si="44"/>
        <v>0</v>
      </c>
      <c r="V535">
        <f t="shared" si="45"/>
        <v>-1</v>
      </c>
    </row>
    <row r="536" spans="1:22">
      <c r="A536">
        <v>2100000</v>
      </c>
      <c r="B536">
        <v>3000</v>
      </c>
      <c r="C536">
        <v>4</v>
      </c>
      <c r="D536">
        <v>1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O536">
        <f t="shared" si="46"/>
        <v>0</v>
      </c>
      <c r="P536">
        <f t="shared" si="43"/>
        <v>0</v>
      </c>
      <c r="Q536">
        <f t="shared" si="43"/>
        <v>0</v>
      </c>
      <c r="R536">
        <f t="shared" si="43"/>
        <v>0</v>
      </c>
      <c r="S536">
        <f t="shared" si="42"/>
        <v>0</v>
      </c>
      <c r="U536">
        <f t="shared" si="44"/>
        <v>0</v>
      </c>
      <c r="V536">
        <f t="shared" si="45"/>
        <v>-1</v>
      </c>
    </row>
    <row r="537" spans="1:22">
      <c r="A537">
        <v>2100000</v>
      </c>
      <c r="B537">
        <v>3360</v>
      </c>
      <c r="C537">
        <v>2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O537">
        <f t="shared" si="46"/>
        <v>0</v>
      </c>
      <c r="P537">
        <f t="shared" si="43"/>
        <v>0</v>
      </c>
      <c r="Q537">
        <f t="shared" si="43"/>
        <v>0</v>
      </c>
      <c r="R537">
        <f t="shared" si="43"/>
        <v>0</v>
      </c>
      <c r="S537">
        <f t="shared" si="42"/>
        <v>0</v>
      </c>
      <c r="U537">
        <f t="shared" si="44"/>
        <v>0</v>
      </c>
      <c r="V537">
        <f t="shared" si="45"/>
        <v>-1</v>
      </c>
    </row>
    <row r="538" spans="1:22">
      <c r="A538">
        <v>1960000</v>
      </c>
      <c r="B538">
        <v>3420</v>
      </c>
      <c r="C538">
        <v>5</v>
      </c>
      <c r="D538">
        <v>1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O538">
        <f t="shared" si="46"/>
        <v>0</v>
      </c>
      <c r="P538">
        <f t="shared" si="43"/>
        <v>0</v>
      </c>
      <c r="Q538">
        <f t="shared" si="43"/>
        <v>0</v>
      </c>
      <c r="R538">
        <f t="shared" si="43"/>
        <v>0</v>
      </c>
      <c r="S538">
        <f t="shared" si="42"/>
        <v>0</v>
      </c>
      <c r="U538">
        <f t="shared" si="44"/>
        <v>0</v>
      </c>
      <c r="V538">
        <f t="shared" si="45"/>
        <v>-1</v>
      </c>
    </row>
    <row r="539" spans="1:22">
      <c r="A539">
        <v>1890000</v>
      </c>
      <c r="B539">
        <v>1700</v>
      </c>
      <c r="C539">
        <v>3</v>
      </c>
      <c r="D539">
        <v>1</v>
      </c>
      <c r="E539">
        <v>2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f t="shared" si="46"/>
        <v>0</v>
      </c>
      <c r="P539">
        <f t="shared" si="43"/>
        <v>0</v>
      </c>
      <c r="Q539">
        <f t="shared" si="43"/>
        <v>0</v>
      </c>
      <c r="R539">
        <f t="shared" si="43"/>
        <v>0</v>
      </c>
      <c r="S539">
        <f t="shared" si="42"/>
        <v>0</v>
      </c>
      <c r="U539">
        <f t="shared" si="44"/>
        <v>0</v>
      </c>
      <c r="V539">
        <f t="shared" si="45"/>
        <v>-1</v>
      </c>
    </row>
    <row r="540" spans="1:22">
      <c r="A540">
        <v>1890000</v>
      </c>
      <c r="B540">
        <v>3649</v>
      </c>
      <c r="C540">
        <v>2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O540">
        <f t="shared" si="46"/>
        <v>0</v>
      </c>
      <c r="P540">
        <f t="shared" si="43"/>
        <v>0</v>
      </c>
      <c r="Q540">
        <f t="shared" si="43"/>
        <v>0</v>
      </c>
      <c r="R540">
        <f t="shared" si="43"/>
        <v>0</v>
      </c>
      <c r="S540">
        <f t="shared" si="42"/>
        <v>0</v>
      </c>
      <c r="U540">
        <f t="shared" si="44"/>
        <v>0</v>
      </c>
      <c r="V540">
        <f t="shared" si="45"/>
        <v>-1</v>
      </c>
    </row>
    <row r="541" spans="1:22">
      <c r="A541">
        <v>1855000</v>
      </c>
      <c r="B541">
        <v>2990</v>
      </c>
      <c r="C541">
        <v>2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O541">
        <f t="shared" si="46"/>
        <v>0</v>
      </c>
      <c r="P541">
        <f t="shared" si="43"/>
        <v>0</v>
      </c>
      <c r="Q541">
        <f t="shared" si="43"/>
        <v>0</v>
      </c>
      <c r="R541">
        <f t="shared" si="43"/>
        <v>0</v>
      </c>
      <c r="S541">
        <f t="shared" si="42"/>
        <v>0</v>
      </c>
      <c r="U541">
        <f t="shared" si="44"/>
        <v>0</v>
      </c>
      <c r="V541">
        <f t="shared" si="45"/>
        <v>-1</v>
      </c>
    </row>
    <row r="542" spans="1:22">
      <c r="A542">
        <v>1820000</v>
      </c>
      <c r="B542">
        <v>3000</v>
      </c>
      <c r="C542">
        <v>2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0</v>
      </c>
      <c r="M542">
        <v>0</v>
      </c>
      <c r="O542">
        <f t="shared" si="46"/>
        <v>0</v>
      </c>
      <c r="P542">
        <f t="shared" si="43"/>
        <v>0</v>
      </c>
      <c r="Q542">
        <f t="shared" si="43"/>
        <v>0</v>
      </c>
      <c r="R542">
        <f t="shared" si="43"/>
        <v>0</v>
      </c>
      <c r="S542">
        <f t="shared" si="42"/>
        <v>0</v>
      </c>
      <c r="U542">
        <f t="shared" si="44"/>
        <v>0</v>
      </c>
      <c r="V542">
        <f t="shared" si="45"/>
        <v>-1</v>
      </c>
    </row>
    <row r="543" spans="1:22">
      <c r="A543">
        <v>1767150</v>
      </c>
      <c r="B543">
        <v>2400</v>
      </c>
      <c r="C543">
        <v>3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O543">
        <f t="shared" si="46"/>
        <v>0</v>
      </c>
      <c r="P543">
        <f t="shared" si="43"/>
        <v>0</v>
      </c>
      <c r="Q543">
        <f t="shared" si="43"/>
        <v>0</v>
      </c>
      <c r="R543">
        <f t="shared" si="43"/>
        <v>0</v>
      </c>
      <c r="S543">
        <f t="shared" si="42"/>
        <v>0</v>
      </c>
      <c r="U543">
        <f t="shared" si="44"/>
        <v>0</v>
      </c>
      <c r="V543">
        <f t="shared" si="45"/>
        <v>-1</v>
      </c>
    </row>
    <row r="544" spans="1:22">
      <c r="A544">
        <v>1750000</v>
      </c>
      <c r="B544">
        <v>3620</v>
      </c>
      <c r="C544">
        <v>2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f t="shared" si="46"/>
        <v>0</v>
      </c>
      <c r="P544">
        <f t="shared" si="43"/>
        <v>0</v>
      </c>
      <c r="Q544">
        <f t="shared" si="43"/>
        <v>0</v>
      </c>
      <c r="R544">
        <f t="shared" si="43"/>
        <v>0</v>
      </c>
      <c r="S544">
        <f t="shared" si="42"/>
        <v>0</v>
      </c>
      <c r="U544">
        <f t="shared" si="44"/>
        <v>0</v>
      </c>
      <c r="V544">
        <f t="shared" si="45"/>
        <v>-1</v>
      </c>
    </row>
    <row r="545" spans="1:22">
      <c r="A545">
        <v>1750000</v>
      </c>
      <c r="B545">
        <v>2910</v>
      </c>
      <c r="C545">
        <v>3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O545">
        <f t="shared" si="46"/>
        <v>0</v>
      </c>
      <c r="P545">
        <f t="shared" si="43"/>
        <v>0</v>
      </c>
      <c r="Q545">
        <f t="shared" si="43"/>
        <v>0</v>
      </c>
      <c r="R545">
        <f t="shared" si="43"/>
        <v>0</v>
      </c>
      <c r="S545">
        <f t="shared" si="43"/>
        <v>0</v>
      </c>
      <c r="U545">
        <f t="shared" si="44"/>
        <v>0</v>
      </c>
      <c r="V545">
        <f t="shared" si="45"/>
        <v>-1</v>
      </c>
    </row>
    <row r="546" spans="1:22">
      <c r="A546">
        <v>1750000</v>
      </c>
      <c r="B546">
        <v>3850</v>
      </c>
      <c r="C546">
        <v>3</v>
      </c>
      <c r="D546">
        <v>1</v>
      </c>
      <c r="E546">
        <v>2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f t="shared" si="46"/>
        <v>0</v>
      </c>
      <c r="P546">
        <f t="shared" ref="P546:S546" si="47">IF(G546="yes",1,0)</f>
        <v>0</v>
      </c>
      <c r="Q546">
        <f t="shared" si="47"/>
        <v>0</v>
      </c>
      <c r="R546">
        <f t="shared" si="47"/>
        <v>0</v>
      </c>
      <c r="S546">
        <f t="shared" si="47"/>
        <v>0</v>
      </c>
      <c r="U546">
        <f t="shared" si="44"/>
        <v>0</v>
      </c>
      <c r="V546">
        <f t="shared" si="45"/>
        <v>-1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Benutzer1</dc:creator>
  <cp:lastModifiedBy>Benutzer1</cp:lastModifiedBy>
  <dcterms:created xsi:type="dcterms:W3CDTF">2024-04-20T15:18:45Z</dcterms:created>
  <dcterms:modified xsi:type="dcterms:W3CDTF">2024-04-21T17:19:21Z</dcterms:modified>
</cp:coreProperties>
</file>