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RegressionModels\Examples\Linear Regression - Housing\"/>
    </mc:Choice>
  </mc:AlternateContent>
  <xr:revisionPtr revIDLastSave="0" documentId="13_ncr:1_{3F936C02-18A9-4CB5-9AEE-30321253555C}" xr6:coauthVersionLast="47" xr6:coauthVersionMax="47" xr10:uidLastSave="{00000000-0000-0000-0000-000000000000}"/>
  <bookViews>
    <workbookView xWindow="3555" yWindow="190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A6" i="1"/>
  <c r="B2" i="1"/>
  <c r="B4" i="1"/>
  <c r="B5" i="1"/>
  <c r="B3" i="1"/>
  <c r="A3" i="1"/>
  <c r="A4" i="1"/>
  <c r="A5" i="1"/>
  <c r="A2" i="1"/>
</calcChain>
</file>

<file path=xl/sharedStrings.xml><?xml version="1.0" encoding="utf-8"?>
<sst xmlns="http://schemas.openxmlformats.org/spreadsheetml/2006/main" count="13" uniqueCount="13">
  <si>
    <t>Price in Euro</t>
  </si>
  <si>
    <t>Area in qm</t>
  </si>
  <si>
    <t>Bedrooms</t>
  </si>
  <si>
    <t>Bathrooms</t>
  </si>
  <si>
    <t>Stories</t>
  </si>
  <si>
    <t>Mainroad</t>
  </si>
  <si>
    <t>Guestroom</t>
  </si>
  <si>
    <t>Basement</t>
  </si>
  <si>
    <t>Gas Heating</t>
  </si>
  <si>
    <t>Parking</t>
  </si>
  <si>
    <t>Air Conditioning</t>
  </si>
  <si>
    <t>Preferred Area</t>
  </si>
  <si>
    <t>Furnishing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</si>
</sst>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1" width="12" customWidth="1"/>
    <col min="2" max="2" width="10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11</v>
      </c>
      <c r="M1" t="s">
        <v>12</v>
      </c>
    </row>
    <row r="2" spans="1:17" x14ac:dyDescent="0.25">
      <c r="A2">
        <f>P2*0.011</f>
        <v>134750</v>
      </c>
      <c r="B2">
        <f>INT(Q2*0.092903)</f>
        <v>832</v>
      </c>
      <c r="C2">
        <v>4</v>
      </c>
      <c r="D2">
        <v>4</v>
      </c>
      <c r="E2">
        <v>4</v>
      </c>
      <c r="F2">
        <v>1</v>
      </c>
      <c r="G2">
        <v>0</v>
      </c>
      <c r="H2">
        <v>0</v>
      </c>
      <c r="I2">
        <v>0</v>
      </c>
      <c r="J2">
        <v>1</v>
      </c>
      <c r="K2">
        <v>3</v>
      </c>
      <c r="L2">
        <v>0</v>
      </c>
      <c r="M2">
        <v>2</v>
      </c>
      <c r="P2">
        <v>12250000</v>
      </c>
      <c r="Q2">
        <v>8960</v>
      </c>
    </row>
    <row r="3" spans="1:17" x14ac:dyDescent="0.25">
      <c r="A3">
        <f t="shared" ref="A3:A6" si="0">P3*0.011</f>
        <v>106491</v>
      </c>
      <c r="B3">
        <f>INT(Q3*0.092903)</f>
        <v>557</v>
      </c>
      <c r="C3">
        <v>4</v>
      </c>
      <c r="D3">
        <v>3</v>
      </c>
      <c r="E3">
        <v>2</v>
      </c>
      <c r="F3">
        <v>1</v>
      </c>
      <c r="G3">
        <v>1</v>
      </c>
      <c r="H3">
        <v>1</v>
      </c>
      <c r="I3">
        <v>1</v>
      </c>
      <c r="J3">
        <v>0</v>
      </c>
      <c r="K3">
        <v>2</v>
      </c>
      <c r="L3">
        <v>0</v>
      </c>
      <c r="M3">
        <v>1</v>
      </c>
      <c r="P3">
        <v>9681000</v>
      </c>
      <c r="Q3">
        <v>6000</v>
      </c>
    </row>
    <row r="4" spans="1:17" x14ac:dyDescent="0.25">
      <c r="A4">
        <f t="shared" si="0"/>
        <v>90090</v>
      </c>
      <c r="B4">
        <f t="shared" ref="B4:B6" si="1">INT(Q4*0.092903)</f>
        <v>553</v>
      </c>
      <c r="C4">
        <v>3</v>
      </c>
      <c r="D4">
        <v>3</v>
      </c>
      <c r="E4">
        <v>2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P4">
        <v>8190000</v>
      </c>
      <c r="Q4">
        <v>5960</v>
      </c>
    </row>
    <row r="5" spans="1:17" x14ac:dyDescent="0.25">
      <c r="A5">
        <f t="shared" si="0"/>
        <v>74690</v>
      </c>
      <c r="B5">
        <f t="shared" si="1"/>
        <v>1123</v>
      </c>
      <c r="C5">
        <v>4</v>
      </c>
      <c r="D5">
        <v>2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2</v>
      </c>
      <c r="L5">
        <v>1</v>
      </c>
      <c r="M5">
        <v>2</v>
      </c>
      <c r="P5">
        <v>6790000</v>
      </c>
      <c r="Q5">
        <v>12090</v>
      </c>
    </row>
    <row r="6" spans="1:17" x14ac:dyDescent="0.25">
      <c r="A6">
        <f t="shared" si="0"/>
        <v>53900</v>
      </c>
      <c r="B6">
        <f t="shared" si="1"/>
        <v>380</v>
      </c>
      <c r="C6">
        <v>3</v>
      </c>
      <c r="D6">
        <v>1</v>
      </c>
      <c r="E6">
        <v>2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P6">
        <v>4900000</v>
      </c>
      <c r="Q6">
        <v>4095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Thielemann Jens (VM-EPS/PJ-HWP-PM)</dc:creator>
  <cp:lastModifiedBy>Thielemann Jens (VM-EPS/PJ-HWP-PM)</cp:lastModifiedBy>
  <dcterms:created xsi:type="dcterms:W3CDTF">2015-06-05T18:19:34Z</dcterms:created>
  <dcterms:modified xsi:type="dcterms:W3CDTF">2024-04-26T12:29:56Z</dcterms:modified>
</cp:coreProperties>
</file>