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pendent Study Asyu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6" i="1" l="1"/>
  <c r="H255" i="1"/>
  <c r="I255" i="1" s="1"/>
  <c r="H254" i="1"/>
  <c r="I254" i="1" s="1"/>
  <c r="H253" i="1"/>
  <c r="H252" i="1"/>
  <c r="I252" i="1" s="1"/>
  <c r="H251" i="1"/>
  <c r="I251" i="1" s="1"/>
  <c r="I250" i="1"/>
  <c r="H250" i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H236" i="1"/>
  <c r="I236" i="1" s="1"/>
  <c r="H235" i="1"/>
  <c r="I235" i="1" s="1"/>
  <c r="I234" i="1"/>
  <c r="H234" i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H220" i="1"/>
  <c r="I220" i="1" s="1"/>
  <c r="H219" i="1"/>
  <c r="I219" i="1" s="1"/>
  <c r="I218" i="1"/>
  <c r="H218" i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H204" i="1"/>
  <c r="I204" i="1" s="1"/>
  <c r="H203" i="1"/>
  <c r="I203" i="1" s="1"/>
  <c r="I202" i="1"/>
  <c r="H202" i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H188" i="1"/>
  <c r="I188" i="1" s="1"/>
  <c r="H187" i="1"/>
  <c r="I187" i="1" s="1"/>
  <c r="I186" i="1"/>
  <c r="H186" i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H172" i="1"/>
  <c r="I172" i="1" s="1"/>
  <c r="H171" i="1"/>
  <c r="I171" i="1" s="1"/>
  <c r="I170" i="1"/>
  <c r="H170" i="1"/>
  <c r="H169" i="1"/>
  <c r="I169" i="1" s="1"/>
  <c r="H168" i="1"/>
  <c r="I168" i="1" s="1"/>
  <c r="I167" i="1"/>
  <c r="H167" i="1"/>
  <c r="H166" i="1"/>
  <c r="I166" i="1" s="1"/>
  <c r="H165" i="1"/>
  <c r="I165" i="1" s="1"/>
  <c r="H164" i="1"/>
  <c r="I164" i="1" s="1"/>
  <c r="H163" i="1"/>
  <c r="I163" i="1" s="1"/>
  <c r="I162" i="1"/>
  <c r="H162" i="1"/>
  <c r="H161" i="1"/>
  <c r="I161" i="1" s="1"/>
  <c r="H160" i="1"/>
  <c r="I160" i="1" s="1"/>
  <c r="I159" i="1"/>
  <c r="H159" i="1"/>
  <c r="H158" i="1"/>
  <c r="I158" i="1" s="1"/>
  <c r="H157" i="1"/>
  <c r="I157" i="1" s="1"/>
  <c r="H156" i="1"/>
  <c r="I156" i="1" s="1"/>
  <c r="H155" i="1"/>
  <c r="I155" i="1" s="1"/>
  <c r="I154" i="1"/>
  <c r="H154" i="1"/>
  <c r="H153" i="1"/>
  <c r="I153" i="1" s="1"/>
  <c r="H152" i="1"/>
  <c r="I152" i="1" s="1"/>
  <c r="I151" i="1"/>
  <c r="H151" i="1"/>
  <c r="H150" i="1"/>
  <c r="I150" i="1" s="1"/>
  <c r="H149" i="1"/>
  <c r="I149" i="1" s="1"/>
  <c r="H148" i="1"/>
  <c r="I148" i="1" s="1"/>
  <c r="H147" i="1"/>
  <c r="I147" i="1" s="1"/>
  <c r="I146" i="1"/>
  <c r="H146" i="1"/>
  <c r="H145" i="1"/>
  <c r="I145" i="1" s="1"/>
  <c r="H144" i="1"/>
  <c r="I144" i="1" s="1"/>
  <c r="I143" i="1"/>
  <c r="H143" i="1"/>
  <c r="H142" i="1"/>
  <c r="I142" i="1" s="1"/>
  <c r="H141" i="1"/>
  <c r="I141" i="1" s="1"/>
  <c r="H140" i="1"/>
  <c r="I140" i="1" s="1"/>
  <c r="H139" i="1"/>
  <c r="I139" i="1" s="1"/>
  <c r="I138" i="1"/>
  <c r="H138" i="1"/>
  <c r="H137" i="1"/>
  <c r="I137" i="1" s="1"/>
  <c r="H136" i="1"/>
  <c r="I136" i="1" s="1"/>
  <c r="I135" i="1"/>
  <c r="H135" i="1"/>
  <c r="H134" i="1"/>
  <c r="I134" i="1" s="1"/>
  <c r="H133" i="1"/>
  <c r="I133" i="1" s="1"/>
  <c r="H132" i="1"/>
  <c r="I132" i="1" s="1"/>
  <c r="H131" i="1"/>
  <c r="I131" i="1" s="1"/>
  <c r="I130" i="1"/>
  <c r="H130" i="1"/>
  <c r="H129" i="1"/>
  <c r="I129" i="1" s="1"/>
  <c r="H128" i="1"/>
  <c r="I128" i="1" s="1"/>
  <c r="I127" i="1"/>
  <c r="H127" i="1"/>
  <c r="H126" i="1"/>
  <c r="I126" i="1" s="1"/>
  <c r="H125" i="1"/>
  <c r="I125" i="1" s="1"/>
  <c r="H124" i="1"/>
  <c r="I124" i="1" s="1"/>
  <c r="H123" i="1"/>
  <c r="I123" i="1" s="1"/>
  <c r="I122" i="1"/>
  <c r="H122" i="1"/>
  <c r="H121" i="1"/>
  <c r="I121" i="1" s="1"/>
  <c r="H120" i="1"/>
  <c r="I120" i="1" s="1"/>
  <c r="I119" i="1"/>
  <c r="H119" i="1"/>
  <c r="H118" i="1"/>
  <c r="I118" i="1" s="1"/>
  <c r="H117" i="1"/>
  <c r="I117" i="1" s="1"/>
  <c r="H116" i="1"/>
  <c r="I116" i="1" s="1"/>
  <c r="H115" i="1"/>
  <c r="I115" i="1" s="1"/>
  <c r="I114" i="1"/>
  <c r="H114" i="1"/>
  <c r="H113" i="1"/>
  <c r="I113" i="1" s="1"/>
  <c r="H112" i="1"/>
  <c r="I112" i="1" s="1"/>
  <c r="I111" i="1"/>
  <c r="H111" i="1"/>
  <c r="H110" i="1"/>
  <c r="I110" i="1" s="1"/>
  <c r="H109" i="1"/>
  <c r="I109" i="1" s="1"/>
  <c r="H108" i="1"/>
  <c r="I108" i="1" s="1"/>
  <c r="H107" i="1"/>
  <c r="I107" i="1" s="1"/>
  <c r="I106" i="1"/>
  <c r="H106" i="1"/>
  <c r="H105" i="1"/>
  <c r="I105" i="1" s="1"/>
  <c r="H104" i="1"/>
  <c r="I104" i="1" s="1"/>
  <c r="I103" i="1"/>
  <c r="H103" i="1"/>
  <c r="H102" i="1"/>
  <c r="I102" i="1" s="1"/>
  <c r="H101" i="1"/>
  <c r="I101" i="1" s="1"/>
  <c r="H100" i="1"/>
  <c r="I100" i="1" s="1"/>
  <c r="H99" i="1"/>
  <c r="I99" i="1" s="1"/>
  <c r="I98" i="1"/>
  <c r="H98" i="1"/>
  <c r="H97" i="1"/>
  <c r="I97" i="1" s="1"/>
  <c r="H96" i="1"/>
  <c r="I96" i="1" s="1"/>
  <c r="I95" i="1"/>
  <c r="H95" i="1"/>
  <c r="H94" i="1"/>
  <c r="I94" i="1" s="1"/>
  <c r="H93" i="1"/>
  <c r="I93" i="1" s="1"/>
  <c r="H92" i="1"/>
  <c r="I92" i="1" s="1"/>
  <c r="H91" i="1"/>
  <c r="I91" i="1" s="1"/>
  <c r="I90" i="1"/>
  <c r="H90" i="1"/>
  <c r="H89" i="1"/>
  <c r="I89" i="1" s="1"/>
  <c r="H88" i="1"/>
  <c r="I88" i="1" s="1"/>
  <c r="I87" i="1"/>
  <c r="H87" i="1"/>
  <c r="H86" i="1"/>
  <c r="I86" i="1" s="1"/>
  <c r="H85" i="1"/>
  <c r="I85" i="1" s="1"/>
  <c r="H84" i="1"/>
  <c r="I84" i="1" s="1"/>
  <c r="H83" i="1"/>
  <c r="I83" i="1" s="1"/>
  <c r="I82" i="1"/>
  <c r="H82" i="1"/>
  <c r="H81" i="1"/>
  <c r="I81" i="1" s="1"/>
  <c r="H80" i="1"/>
  <c r="I80" i="1" s="1"/>
  <c r="I79" i="1"/>
  <c r="H79" i="1"/>
  <c r="H78" i="1"/>
  <c r="I78" i="1" s="1"/>
  <c r="H77" i="1"/>
  <c r="I77" i="1" s="1"/>
  <c r="H76" i="1"/>
  <c r="I76" i="1" s="1"/>
  <c r="H75" i="1"/>
  <c r="I75" i="1" s="1"/>
  <c r="I74" i="1"/>
  <c r="H74" i="1"/>
  <c r="H73" i="1"/>
  <c r="I73" i="1" s="1"/>
  <c r="H72" i="1"/>
  <c r="I72" i="1" s="1"/>
  <c r="I71" i="1"/>
  <c r="H71" i="1"/>
  <c r="H70" i="1"/>
  <c r="I70" i="1" s="1"/>
  <c r="H69" i="1"/>
  <c r="I69" i="1" s="1"/>
  <c r="H68" i="1"/>
  <c r="I68" i="1" s="1"/>
  <c r="H67" i="1"/>
  <c r="I67" i="1" s="1"/>
  <c r="I66" i="1"/>
  <c r="H66" i="1"/>
  <c r="H65" i="1"/>
  <c r="I65" i="1" s="1"/>
  <c r="H64" i="1"/>
  <c r="I64" i="1" s="1"/>
  <c r="I63" i="1"/>
  <c r="H63" i="1"/>
  <c r="H62" i="1"/>
  <c r="I62" i="1" s="1"/>
  <c r="H61" i="1"/>
  <c r="I61" i="1" s="1"/>
  <c r="H60" i="1"/>
  <c r="I60" i="1" s="1"/>
  <c r="H59" i="1"/>
  <c r="I59" i="1" s="1"/>
  <c r="I58" i="1"/>
  <c r="H58" i="1"/>
  <c r="H57" i="1"/>
  <c r="I57" i="1" s="1"/>
  <c r="H56" i="1"/>
  <c r="I56" i="1" s="1"/>
  <c r="I55" i="1"/>
  <c r="H55" i="1"/>
  <c r="H54" i="1"/>
  <c r="I54" i="1" s="1"/>
  <c r="H53" i="1"/>
  <c r="I53" i="1" s="1"/>
  <c r="H52" i="1"/>
  <c r="I52" i="1" s="1"/>
  <c r="H51" i="1"/>
  <c r="I51" i="1" s="1"/>
  <c r="I50" i="1"/>
  <c r="H50" i="1"/>
  <c r="H49" i="1"/>
  <c r="I49" i="1" s="1"/>
  <c r="H48" i="1"/>
  <c r="I48" i="1" s="1"/>
  <c r="I47" i="1"/>
  <c r="H47" i="1"/>
  <c r="H46" i="1"/>
  <c r="I46" i="1" s="1"/>
  <c r="H45" i="1"/>
  <c r="I45" i="1" s="1"/>
  <c r="H44" i="1"/>
  <c r="H43" i="1"/>
  <c r="I43" i="1" s="1"/>
  <c r="I42" i="1"/>
  <c r="H42" i="1"/>
  <c r="H41" i="1"/>
  <c r="I41" i="1" s="1"/>
  <c r="H40" i="1"/>
  <c r="I40" i="1" s="1"/>
  <c r="I39" i="1"/>
  <c r="H39" i="1"/>
  <c r="H38" i="1"/>
  <c r="I38" i="1" s="1"/>
  <c r="H37" i="1"/>
  <c r="I37" i="1" s="1"/>
  <c r="H36" i="1"/>
  <c r="H35" i="1"/>
  <c r="I35" i="1" s="1"/>
  <c r="I34" i="1"/>
  <c r="H34" i="1"/>
  <c r="H33" i="1"/>
  <c r="I33" i="1" s="1"/>
  <c r="H32" i="1"/>
  <c r="I32" i="1" s="1"/>
  <c r="I31" i="1"/>
  <c r="H31" i="1"/>
  <c r="H30" i="1"/>
  <c r="I30" i="1" s="1"/>
  <c r="H29" i="1"/>
  <c r="I29" i="1" s="1"/>
  <c r="H28" i="1"/>
  <c r="H27" i="1"/>
  <c r="I27" i="1" s="1"/>
  <c r="I26" i="1"/>
  <c r="H26" i="1"/>
  <c r="H25" i="1"/>
  <c r="I25" i="1" s="1"/>
  <c r="H24" i="1"/>
  <c r="I24" i="1" s="1"/>
  <c r="I23" i="1"/>
  <c r="H23" i="1"/>
  <c r="H22" i="1"/>
  <c r="I22" i="1" s="1"/>
  <c r="H21" i="1"/>
  <c r="I21" i="1" s="1"/>
  <c r="H20" i="1"/>
  <c r="H19" i="1"/>
  <c r="I19" i="1" s="1"/>
  <c r="I18" i="1"/>
  <c r="H18" i="1"/>
  <c r="H17" i="1"/>
  <c r="I17" i="1" s="1"/>
  <c r="H16" i="1"/>
  <c r="I16" i="1" s="1"/>
  <c r="I15" i="1"/>
  <c r="H15" i="1"/>
  <c r="H14" i="1"/>
  <c r="I14" i="1" s="1"/>
  <c r="H13" i="1"/>
  <c r="I13" i="1" s="1"/>
  <c r="H12" i="1"/>
  <c r="H11" i="1"/>
  <c r="I11" i="1" s="1"/>
  <c r="I10" i="1"/>
  <c r="H10" i="1"/>
  <c r="H9" i="1"/>
  <c r="I9" i="1" s="1"/>
  <c r="H8" i="1"/>
  <c r="I8" i="1" s="1"/>
  <c r="I7" i="1"/>
  <c r="H7" i="1"/>
  <c r="H6" i="1"/>
  <c r="I6" i="1" s="1"/>
  <c r="H5" i="1"/>
  <c r="I5" i="1" s="1"/>
  <c r="H4" i="1"/>
  <c r="H3" i="1"/>
  <c r="I3" i="1" s="1"/>
  <c r="I2" i="1"/>
  <c r="H2" i="1"/>
  <c r="I4" i="1" l="1"/>
  <c r="I20" i="1"/>
  <c r="I36" i="1"/>
  <c r="I189" i="1"/>
  <c r="I221" i="1"/>
  <c r="I253" i="1"/>
  <c r="I12" i="1"/>
  <c r="I28" i="1"/>
  <c r="I44" i="1"/>
  <c r="I173" i="1"/>
  <c r="I205" i="1"/>
  <c r="I237" i="1"/>
</calcChain>
</file>

<file path=xl/sharedStrings.xml><?xml version="1.0" encoding="utf-8"?>
<sst xmlns="http://schemas.openxmlformats.org/spreadsheetml/2006/main" count="3" uniqueCount="3">
  <si>
    <t>dates</t>
  </si>
  <si>
    <t>Slope</t>
  </si>
  <si>
    <t>deltuks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</si>
</sst>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sqref="A1:I1048576"/>
    </sheetView>
  </sheetViews>
  <sheetFormatPr defaultRowHeight="15" x14ac:dyDescent="0.25"/>
  <cols>
    <col min="1" max="1" width="10.7109375" bestFit="1" customWidth="1"/>
    <col min="8" max="8" width="9.28515625" customWidth="1"/>
  </cols>
  <sheetData>
    <row r="1" spans="1:9" x14ac:dyDescent="0.25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>
        <v>30</v>
      </c>
      <c r="H1" t="s">
        <v>1</v>
      </c>
      <c r="I1" t="s">
        <v>2</v>
      </c>
    </row>
    <row r="2" spans="1:9" x14ac:dyDescent="0.25">
      <c r="A2" s="1">
        <v>42691</v>
      </c>
      <c r="B2">
        <v>0.12</v>
      </c>
      <c r="C2">
        <v>0.67900000000000005</v>
      </c>
      <c r="D2">
        <v>1.41</v>
      </c>
      <c r="E2">
        <v>1.7729999999999999</v>
      </c>
      <c r="F2">
        <v>1.925</v>
      </c>
      <c r="G2">
        <v>2.0329999999999999</v>
      </c>
      <c r="H2">
        <f>(G2-B2)/30</f>
        <v>6.3766666666666666E-2</v>
      </c>
      <c r="I2">
        <f>(H2-H3)/H3</f>
        <v>8.4343700579864646E-3</v>
      </c>
    </row>
    <row r="3" spans="1:9" x14ac:dyDescent="0.25">
      <c r="A3" s="1">
        <v>42690</v>
      </c>
      <c r="B3">
        <v>0.108</v>
      </c>
      <c r="C3">
        <v>0.64800000000000002</v>
      </c>
      <c r="D3">
        <v>1.383</v>
      </c>
      <c r="E3">
        <v>1.736</v>
      </c>
      <c r="F3">
        <v>1.8939999999999999</v>
      </c>
      <c r="G3">
        <v>2.0049999999999999</v>
      </c>
      <c r="H3">
        <f t="shared" ref="H3:H66" si="0">(G3-B3)/30</f>
        <v>6.3233333333333322E-2</v>
      </c>
      <c r="I3">
        <f>(H3-H4)/H4</f>
        <v>-3.1529164477142263E-3</v>
      </c>
    </row>
    <row r="4" spans="1:9" x14ac:dyDescent="0.25">
      <c r="A4" s="1">
        <v>42689</v>
      </c>
      <c r="B4">
        <v>0.115</v>
      </c>
      <c r="C4">
        <v>0.64500000000000002</v>
      </c>
      <c r="D4">
        <v>1.379</v>
      </c>
      <c r="E4">
        <v>1.7370000000000001</v>
      </c>
      <c r="F4">
        <v>1.899</v>
      </c>
      <c r="G4">
        <v>2.0179999999999998</v>
      </c>
      <c r="H4">
        <f t="shared" si="0"/>
        <v>6.3433333333333328E-2</v>
      </c>
      <c r="I4">
        <f t="shared" ref="I4:I67" si="1">(H4-H5)/H5</f>
        <v>-1.6537467700258299E-2</v>
      </c>
    </row>
    <row r="5" spans="1:9" x14ac:dyDescent="0.25">
      <c r="A5" s="1">
        <v>42688</v>
      </c>
      <c r="B5">
        <v>0.13100000000000001</v>
      </c>
      <c r="C5">
        <v>0.66500000000000004</v>
      </c>
      <c r="D5">
        <v>1.4079999999999999</v>
      </c>
      <c r="E5">
        <v>1.7789999999999999</v>
      </c>
      <c r="F5">
        <v>1.9450000000000001</v>
      </c>
      <c r="G5">
        <v>2.0659999999999998</v>
      </c>
      <c r="H5">
        <f t="shared" si="0"/>
        <v>6.4499999999999988E-2</v>
      </c>
      <c r="I5">
        <f t="shared" si="1"/>
        <v>3.0351437699680271E-2</v>
      </c>
    </row>
    <row r="6" spans="1:9" x14ac:dyDescent="0.25">
      <c r="A6" s="1">
        <v>42685</v>
      </c>
      <c r="B6">
        <v>0.14899999999999999</v>
      </c>
      <c r="C6">
        <v>0.65</v>
      </c>
      <c r="D6">
        <v>1.3640000000000001</v>
      </c>
      <c r="E6">
        <v>1.736</v>
      </c>
      <c r="F6">
        <v>1.905</v>
      </c>
      <c r="G6">
        <v>2.0270000000000001</v>
      </c>
      <c r="H6">
        <f t="shared" si="0"/>
        <v>6.2600000000000003E-2</v>
      </c>
      <c r="I6">
        <f t="shared" si="1"/>
        <v>6.4308681672025332E-3</v>
      </c>
    </row>
    <row r="7" spans="1:9" x14ac:dyDescent="0.25">
      <c r="A7" s="1">
        <v>42684</v>
      </c>
      <c r="B7">
        <v>0.154</v>
      </c>
      <c r="C7">
        <v>0.63900000000000001</v>
      </c>
      <c r="D7">
        <v>1.3420000000000001</v>
      </c>
      <c r="E7">
        <v>1.724</v>
      </c>
      <c r="F7">
        <v>1.893</v>
      </c>
      <c r="G7">
        <v>2.02</v>
      </c>
      <c r="H7">
        <f t="shared" si="0"/>
        <v>6.2200000000000005E-2</v>
      </c>
      <c r="I7">
        <f t="shared" si="1"/>
        <v>4.8314606741573091E-2</v>
      </c>
    </row>
    <row r="8" spans="1:9" x14ac:dyDescent="0.25">
      <c r="A8" s="1">
        <v>42683</v>
      </c>
      <c r="B8">
        <v>0.155</v>
      </c>
      <c r="C8">
        <v>0.58399999999999996</v>
      </c>
      <c r="D8">
        <v>1.2569999999999999</v>
      </c>
      <c r="E8">
        <v>1.6379999999999999</v>
      </c>
      <c r="F8">
        <v>1.8069999999999999</v>
      </c>
      <c r="G8">
        <v>1.9350000000000001</v>
      </c>
      <c r="H8">
        <f t="shared" si="0"/>
        <v>5.9333333333333335E-2</v>
      </c>
      <c r="I8">
        <f t="shared" si="1"/>
        <v>3.1286210892236439E-2</v>
      </c>
    </row>
    <row r="9" spans="1:9" x14ac:dyDescent="0.25">
      <c r="A9" s="1">
        <v>42682</v>
      </c>
      <c r="B9">
        <v>0.16400000000000001</v>
      </c>
      <c r="C9">
        <v>0.57099999999999995</v>
      </c>
      <c r="D9">
        <v>1.2370000000000001</v>
      </c>
      <c r="E9">
        <v>1.6060000000000001</v>
      </c>
      <c r="F9">
        <v>1.7689999999999999</v>
      </c>
      <c r="G9">
        <v>1.89</v>
      </c>
      <c r="H9">
        <f t="shared" si="0"/>
        <v>5.7533333333333332E-2</v>
      </c>
      <c r="I9">
        <f t="shared" si="1"/>
        <v>-5.7603686635945544E-3</v>
      </c>
    </row>
    <row r="10" spans="1:9" x14ac:dyDescent="0.25">
      <c r="A10" s="1">
        <v>42681</v>
      </c>
      <c r="B10">
        <v>0.13800000000000001</v>
      </c>
      <c r="C10">
        <v>0.54100000000000004</v>
      </c>
      <c r="D10">
        <v>1.202</v>
      </c>
      <c r="E10">
        <v>1.5840000000000001</v>
      </c>
      <c r="F10">
        <v>1.748</v>
      </c>
      <c r="G10">
        <v>1.8740000000000001</v>
      </c>
      <c r="H10">
        <f t="shared" si="0"/>
        <v>5.786666666666667E-2</v>
      </c>
      <c r="I10">
        <f t="shared" si="1"/>
        <v>3.3333333333333381E-2</v>
      </c>
    </row>
    <row r="11" spans="1:9" x14ac:dyDescent="0.25">
      <c r="A11" s="1">
        <v>42678</v>
      </c>
      <c r="B11">
        <v>0.11600000000000001</v>
      </c>
      <c r="C11">
        <v>0.49199999999999999</v>
      </c>
      <c r="D11">
        <v>1.1299999999999999</v>
      </c>
      <c r="E11">
        <v>1.5089999999999999</v>
      </c>
      <c r="F11">
        <v>1.673</v>
      </c>
      <c r="G11">
        <v>1.796</v>
      </c>
      <c r="H11">
        <f t="shared" si="0"/>
        <v>5.6000000000000001E-2</v>
      </c>
      <c r="I11">
        <f t="shared" si="1"/>
        <v>-2.9462738301559793E-2</v>
      </c>
    </row>
    <row r="12" spans="1:9" x14ac:dyDescent="0.25">
      <c r="A12" s="1">
        <v>42677</v>
      </c>
      <c r="B12">
        <v>0.13900000000000001</v>
      </c>
      <c r="C12">
        <v>0.54600000000000004</v>
      </c>
      <c r="D12">
        <v>1.2010000000000001</v>
      </c>
      <c r="E12">
        <v>1.5860000000000001</v>
      </c>
      <c r="F12">
        <v>1.744</v>
      </c>
      <c r="G12">
        <v>1.87</v>
      </c>
      <c r="H12">
        <f t="shared" si="0"/>
        <v>5.7700000000000001E-2</v>
      </c>
      <c r="I12">
        <f t="shared" si="1"/>
        <v>1.4654161781946168E-2</v>
      </c>
    </row>
    <row r="13" spans="1:9" x14ac:dyDescent="0.25">
      <c r="A13" s="1">
        <v>42676</v>
      </c>
      <c r="B13">
        <v>0.13700000000000001</v>
      </c>
      <c r="C13">
        <v>0.52400000000000002</v>
      </c>
      <c r="D13">
        <v>1.17</v>
      </c>
      <c r="E13">
        <v>1.5629999999999999</v>
      </c>
      <c r="F13">
        <v>1.7210000000000001</v>
      </c>
      <c r="G13">
        <v>1.843</v>
      </c>
      <c r="H13">
        <f t="shared" si="0"/>
        <v>5.6866666666666663E-2</v>
      </c>
      <c r="I13">
        <f t="shared" si="1"/>
        <v>-1.2159814707585514E-2</v>
      </c>
    </row>
    <row r="14" spans="1:9" x14ac:dyDescent="0.25">
      <c r="A14" s="1">
        <v>42675</v>
      </c>
      <c r="B14">
        <v>0.20599999999999999</v>
      </c>
      <c r="C14">
        <v>0.61299999999999999</v>
      </c>
      <c r="D14">
        <v>1.2809999999999999</v>
      </c>
      <c r="E14">
        <v>1.6679999999999999</v>
      </c>
      <c r="F14">
        <v>1.8220000000000001</v>
      </c>
      <c r="G14">
        <v>1.9330000000000001</v>
      </c>
      <c r="H14">
        <f t="shared" si="0"/>
        <v>5.7566666666666669E-2</v>
      </c>
      <c r="I14">
        <f t="shared" si="1"/>
        <v>4.0361445783132603E-2</v>
      </c>
    </row>
    <row r="15" spans="1:9" x14ac:dyDescent="0.25">
      <c r="A15" s="1">
        <v>42674</v>
      </c>
      <c r="B15">
        <v>0.219</v>
      </c>
      <c r="C15">
        <v>0.59399999999999997</v>
      </c>
      <c r="D15">
        <v>1.2450000000000001</v>
      </c>
      <c r="E15">
        <v>1.6140000000000001</v>
      </c>
      <c r="F15">
        <v>1.7669999999999999</v>
      </c>
      <c r="G15">
        <v>1.879</v>
      </c>
      <c r="H15">
        <f t="shared" si="0"/>
        <v>5.5333333333333332E-2</v>
      </c>
      <c r="I15">
        <f t="shared" si="1"/>
        <v>9.1185410334346587E-3</v>
      </c>
    </row>
    <row r="16" spans="1:9" x14ac:dyDescent="0.25">
      <c r="A16" s="1">
        <v>42671</v>
      </c>
      <c r="B16">
        <v>0.25</v>
      </c>
      <c r="C16">
        <v>0.61</v>
      </c>
      <c r="D16">
        <v>1.26</v>
      </c>
      <c r="E16">
        <v>1.627</v>
      </c>
      <c r="F16">
        <v>1.782</v>
      </c>
      <c r="G16">
        <v>1.895</v>
      </c>
      <c r="H16">
        <f t="shared" si="0"/>
        <v>5.4833333333333331E-2</v>
      </c>
      <c r="I16">
        <f t="shared" si="1"/>
        <v>2.4922118380062284E-2</v>
      </c>
    </row>
    <row r="17" spans="1:9" x14ac:dyDescent="0.25">
      <c r="A17" s="1">
        <v>42670</v>
      </c>
      <c r="B17">
        <v>0.25700000000000001</v>
      </c>
      <c r="C17">
        <v>0.60699999999999998</v>
      </c>
      <c r="D17">
        <v>1.2529999999999999</v>
      </c>
      <c r="E17">
        <v>1.597</v>
      </c>
      <c r="F17">
        <v>1.7509999999999999</v>
      </c>
      <c r="G17">
        <v>1.8620000000000001</v>
      </c>
      <c r="H17">
        <f t="shared" si="0"/>
        <v>5.3499999999999999E-2</v>
      </c>
      <c r="I17">
        <f t="shared" si="1"/>
        <v>3.8163001293661174E-2</v>
      </c>
    </row>
    <row r="18" spans="1:9" x14ac:dyDescent="0.25">
      <c r="A18" s="1">
        <v>42669</v>
      </c>
      <c r="B18">
        <v>0.23899999999999999</v>
      </c>
      <c r="C18">
        <v>0.54</v>
      </c>
      <c r="D18">
        <v>1.1519999999999999</v>
      </c>
      <c r="E18">
        <v>1.5189999999999999</v>
      </c>
      <c r="F18">
        <v>1.6739999999999999</v>
      </c>
      <c r="G18">
        <v>1.7849999999999999</v>
      </c>
      <c r="H18">
        <f t="shared" si="0"/>
        <v>5.1533333333333327E-2</v>
      </c>
      <c r="I18">
        <f t="shared" si="1"/>
        <v>1.7105263157894634E-2</v>
      </c>
    </row>
    <row r="19" spans="1:9" x14ac:dyDescent="0.25">
      <c r="A19" s="1">
        <v>42668</v>
      </c>
      <c r="B19">
        <v>0.218</v>
      </c>
      <c r="C19">
        <v>0.49299999999999999</v>
      </c>
      <c r="D19">
        <v>1.089</v>
      </c>
      <c r="E19">
        <v>1.466</v>
      </c>
      <c r="F19">
        <v>1.62</v>
      </c>
      <c r="G19">
        <v>1.738</v>
      </c>
      <c r="H19">
        <f t="shared" si="0"/>
        <v>5.0666666666666665E-2</v>
      </c>
      <c r="I19">
        <f t="shared" si="1"/>
        <v>-3.2786885245900763E-3</v>
      </c>
    </row>
    <row r="20" spans="1:9" x14ac:dyDescent="0.25">
      <c r="A20" s="1">
        <v>42667</v>
      </c>
      <c r="B20">
        <v>0.20300000000000001</v>
      </c>
      <c r="C20">
        <v>0.48099999999999998</v>
      </c>
      <c r="D20">
        <v>1.0820000000000001</v>
      </c>
      <c r="E20">
        <v>1.4550000000000001</v>
      </c>
      <c r="F20">
        <v>1.609</v>
      </c>
      <c r="G20">
        <v>1.728</v>
      </c>
      <c r="H20">
        <f t="shared" si="0"/>
        <v>5.0833333333333328E-2</v>
      </c>
      <c r="I20">
        <f t="shared" si="1"/>
        <v>-6.5530799475760034E-4</v>
      </c>
    </row>
    <row r="21" spans="1:9" x14ac:dyDescent="0.25">
      <c r="A21" s="1">
        <v>42664</v>
      </c>
      <c r="B21">
        <v>0.20599999999999999</v>
      </c>
      <c r="C21">
        <v>0.48599999999999999</v>
      </c>
      <c r="D21">
        <v>1.087</v>
      </c>
      <c r="E21">
        <v>1.4570000000000001</v>
      </c>
      <c r="F21">
        <v>1.613</v>
      </c>
      <c r="G21">
        <v>1.732</v>
      </c>
      <c r="H21">
        <f t="shared" si="0"/>
        <v>5.0866666666666664E-2</v>
      </c>
      <c r="I21">
        <f t="shared" si="1"/>
        <v>-1.229773462783171E-2</v>
      </c>
    </row>
    <row r="22" spans="1:9" x14ac:dyDescent="0.25">
      <c r="A22" s="1">
        <v>42663</v>
      </c>
      <c r="B22">
        <v>0.17899999999999999</v>
      </c>
      <c r="C22">
        <v>0.46200000000000002</v>
      </c>
      <c r="D22">
        <v>1.077</v>
      </c>
      <c r="E22">
        <v>1.4430000000000001</v>
      </c>
      <c r="F22">
        <v>1.601</v>
      </c>
      <c r="G22">
        <v>1.724</v>
      </c>
      <c r="H22">
        <f t="shared" si="0"/>
        <v>5.1499999999999997E-2</v>
      </c>
      <c r="I22">
        <f t="shared" si="1"/>
        <v>-8.3440308087292889E-3</v>
      </c>
    </row>
    <row r="23" spans="1:9" x14ac:dyDescent="0.25">
      <c r="A23" s="1">
        <v>42662</v>
      </c>
      <c r="B23">
        <v>0.188</v>
      </c>
      <c r="C23">
        <v>0.46300000000000002</v>
      </c>
      <c r="D23">
        <v>1.0820000000000001</v>
      </c>
      <c r="E23">
        <v>1.448</v>
      </c>
      <c r="F23">
        <v>1.609</v>
      </c>
      <c r="G23">
        <v>1.746</v>
      </c>
      <c r="H23">
        <f t="shared" si="0"/>
        <v>5.1933333333333338E-2</v>
      </c>
      <c r="I23">
        <f t="shared" si="1"/>
        <v>-1.2048192771084199E-2</v>
      </c>
    </row>
    <row r="24" spans="1:9" x14ac:dyDescent="0.25">
      <c r="A24" s="1">
        <v>42661</v>
      </c>
      <c r="B24">
        <v>0.17299999999999999</v>
      </c>
      <c r="C24">
        <v>0.45300000000000001</v>
      </c>
      <c r="D24">
        <v>1.08</v>
      </c>
      <c r="E24">
        <v>1.444</v>
      </c>
      <c r="F24">
        <v>1.6080000000000001</v>
      </c>
      <c r="G24">
        <v>1.75</v>
      </c>
      <c r="H24">
        <f t="shared" si="0"/>
        <v>5.2566666666666664E-2</v>
      </c>
      <c r="I24">
        <f t="shared" si="1"/>
        <v>-2.1712158808933065E-2</v>
      </c>
    </row>
    <row r="25" spans="1:9" x14ac:dyDescent="0.25">
      <c r="A25" s="1">
        <v>42660</v>
      </c>
      <c r="B25">
        <v>0.17</v>
      </c>
      <c r="C25">
        <v>0.47399999999999998</v>
      </c>
      <c r="D25">
        <v>1.123</v>
      </c>
      <c r="E25">
        <v>1.4830000000000001</v>
      </c>
      <c r="F25">
        <v>1.645</v>
      </c>
      <c r="G25">
        <v>1.782</v>
      </c>
      <c r="H25">
        <f t="shared" si="0"/>
        <v>5.3733333333333334E-2</v>
      </c>
      <c r="I25">
        <f t="shared" si="1"/>
        <v>2.6751592356688003E-2</v>
      </c>
    </row>
    <row r="26" spans="1:9" x14ac:dyDescent="0.25">
      <c r="A26" s="1">
        <v>42657</v>
      </c>
      <c r="B26">
        <v>0.19500000000000001</v>
      </c>
      <c r="C26">
        <v>0.46</v>
      </c>
      <c r="D26">
        <v>1.097</v>
      </c>
      <c r="E26">
        <v>1.4670000000000001</v>
      </c>
      <c r="F26">
        <v>1.631</v>
      </c>
      <c r="G26">
        <v>1.7649999999999999</v>
      </c>
      <c r="H26">
        <f t="shared" si="0"/>
        <v>5.2333333333333329E-2</v>
      </c>
      <c r="I26">
        <f t="shared" si="1"/>
        <v>4.1114058355437556E-2</v>
      </c>
    </row>
    <row r="27" spans="1:9" x14ac:dyDescent="0.25">
      <c r="A27" s="1">
        <v>42656</v>
      </c>
      <c r="B27">
        <v>0.19700000000000001</v>
      </c>
      <c r="C27">
        <v>0.40799999999999997</v>
      </c>
      <c r="D27">
        <v>1.024</v>
      </c>
      <c r="E27">
        <v>1.401</v>
      </c>
      <c r="F27">
        <v>1.5669999999999999</v>
      </c>
      <c r="G27">
        <v>1.7050000000000001</v>
      </c>
      <c r="H27">
        <f t="shared" si="0"/>
        <v>5.0266666666666668E-2</v>
      </c>
      <c r="I27">
        <f t="shared" si="1"/>
        <v>-2.8350515463917488E-2</v>
      </c>
    </row>
    <row r="28" spans="1:9" x14ac:dyDescent="0.25">
      <c r="A28" s="1">
        <v>42655</v>
      </c>
      <c r="B28">
        <v>0.19400000000000001</v>
      </c>
      <c r="C28">
        <v>0.42299999999999999</v>
      </c>
      <c r="D28">
        <v>1.0429999999999999</v>
      </c>
      <c r="E28">
        <v>1.4390000000000001</v>
      </c>
      <c r="F28">
        <v>1.6060000000000001</v>
      </c>
      <c r="G28">
        <v>1.746</v>
      </c>
      <c r="H28">
        <f t="shared" si="0"/>
        <v>5.1733333333333333E-2</v>
      </c>
      <c r="I28">
        <f t="shared" si="1"/>
        <v>3.3288948069240945E-2</v>
      </c>
    </row>
    <row r="29" spans="1:9" x14ac:dyDescent="0.25">
      <c r="A29" s="1">
        <v>42654</v>
      </c>
      <c r="B29">
        <v>0.17399999999999999</v>
      </c>
      <c r="C29">
        <v>0.373</v>
      </c>
      <c r="D29">
        <v>0.97899999999999998</v>
      </c>
      <c r="E29">
        <v>1.371</v>
      </c>
      <c r="F29">
        <v>1.5369999999999999</v>
      </c>
      <c r="G29">
        <v>1.6759999999999999</v>
      </c>
      <c r="H29">
        <f t="shared" si="0"/>
        <v>5.0066666666666669E-2</v>
      </c>
      <c r="I29">
        <f t="shared" si="1"/>
        <v>0</v>
      </c>
    </row>
    <row r="30" spans="1:9" x14ac:dyDescent="0.25">
      <c r="A30" s="1">
        <v>42653</v>
      </c>
      <c r="B30">
        <v>0.20399999999999999</v>
      </c>
      <c r="C30">
        <v>0.40600000000000003</v>
      </c>
      <c r="D30">
        <v>1.022</v>
      </c>
      <c r="E30">
        <v>1.407</v>
      </c>
      <c r="F30">
        <v>1.575</v>
      </c>
      <c r="G30">
        <v>1.706</v>
      </c>
      <c r="H30">
        <f t="shared" si="0"/>
        <v>5.0066666666666669E-2</v>
      </c>
      <c r="I30">
        <f t="shared" si="1"/>
        <v>1.417960837272126E-2</v>
      </c>
    </row>
    <row r="31" spans="1:9" x14ac:dyDescent="0.25">
      <c r="A31" s="1">
        <v>42650</v>
      </c>
      <c r="B31">
        <v>0.185</v>
      </c>
      <c r="C31">
        <v>0.35599999999999998</v>
      </c>
      <c r="D31">
        <v>0.96899999999999997</v>
      </c>
      <c r="E31">
        <v>1.363</v>
      </c>
      <c r="F31">
        <v>1.532</v>
      </c>
      <c r="G31">
        <v>1.6659999999999999</v>
      </c>
      <c r="H31">
        <f t="shared" si="0"/>
        <v>4.9366666666666663E-2</v>
      </c>
      <c r="I31">
        <f t="shared" si="1"/>
        <v>3.2775453277545351E-2</v>
      </c>
    </row>
    <row r="32" spans="1:9" x14ac:dyDescent="0.25">
      <c r="A32" s="1">
        <v>42649</v>
      </c>
      <c r="B32">
        <v>0.159</v>
      </c>
      <c r="C32">
        <v>0.28199999999999997</v>
      </c>
      <c r="D32">
        <v>0.871</v>
      </c>
      <c r="E32">
        <v>1.2769999999999999</v>
      </c>
      <c r="F32">
        <v>1.4470000000000001</v>
      </c>
      <c r="G32">
        <v>1.593</v>
      </c>
      <c r="H32">
        <f t="shared" si="0"/>
        <v>4.7799999999999995E-2</v>
      </c>
      <c r="I32">
        <f t="shared" si="1"/>
        <v>2.9432878679109733E-2</v>
      </c>
    </row>
    <row r="33" spans="1:9" x14ac:dyDescent="0.25">
      <c r="A33" s="1">
        <v>42648</v>
      </c>
      <c r="B33">
        <v>0.14599999999999999</v>
      </c>
      <c r="C33">
        <v>0.254</v>
      </c>
      <c r="D33">
        <v>0.81499999999999995</v>
      </c>
      <c r="E33">
        <v>1.2190000000000001</v>
      </c>
      <c r="F33">
        <v>1.391</v>
      </c>
      <c r="G33">
        <v>1.5389999999999999</v>
      </c>
      <c r="H33">
        <f t="shared" si="0"/>
        <v>4.6433333333333333E-2</v>
      </c>
      <c r="I33">
        <f t="shared" si="1"/>
        <v>2.3512123438648065E-2</v>
      </c>
    </row>
    <row r="34" spans="1:9" x14ac:dyDescent="0.25">
      <c r="A34" s="1">
        <v>42647</v>
      </c>
      <c r="B34">
        <v>0.14799999999999999</v>
      </c>
      <c r="C34">
        <v>0.23100000000000001</v>
      </c>
      <c r="D34">
        <v>0.77900000000000003</v>
      </c>
      <c r="E34">
        <v>1.1870000000000001</v>
      </c>
      <c r="F34">
        <v>1.359</v>
      </c>
      <c r="G34">
        <v>1.5089999999999999</v>
      </c>
      <c r="H34">
        <f t="shared" si="0"/>
        <v>4.5366666666666666E-2</v>
      </c>
      <c r="I34">
        <f t="shared" si="1"/>
        <v>2.716981132075471E-2</v>
      </c>
    </row>
    <row r="35" spans="1:9" x14ac:dyDescent="0.25">
      <c r="A35" s="1">
        <v>42646</v>
      </c>
      <c r="B35">
        <v>0.13500000000000001</v>
      </c>
      <c r="C35">
        <v>0.20599999999999999</v>
      </c>
      <c r="D35">
        <v>0.73299999999999998</v>
      </c>
      <c r="E35">
        <v>1.137</v>
      </c>
      <c r="F35">
        <v>1.31</v>
      </c>
      <c r="G35">
        <v>1.46</v>
      </c>
      <c r="H35">
        <f t="shared" si="0"/>
        <v>4.4166666666666667E-2</v>
      </c>
      <c r="I35">
        <f t="shared" si="1"/>
        <v>-1.3402829486224789E-2</v>
      </c>
    </row>
    <row r="36" spans="1:9" x14ac:dyDescent="0.25">
      <c r="A36" s="1">
        <v>42643</v>
      </c>
      <c r="B36">
        <v>0.14299999999999999</v>
      </c>
      <c r="C36">
        <v>0.224</v>
      </c>
      <c r="D36">
        <v>0.746</v>
      </c>
      <c r="E36">
        <v>1.161</v>
      </c>
      <c r="F36">
        <v>1.3340000000000001</v>
      </c>
      <c r="G36">
        <v>1.486</v>
      </c>
      <c r="H36">
        <f t="shared" si="0"/>
        <v>4.4766666666666663E-2</v>
      </c>
      <c r="I36">
        <f t="shared" si="1"/>
        <v>1.4914243102162475E-3</v>
      </c>
    </row>
    <row r="37" spans="1:9" x14ac:dyDescent="0.25">
      <c r="A37" s="1">
        <v>42642</v>
      </c>
      <c r="B37">
        <v>9.1999999999999998E-2</v>
      </c>
      <c r="C37">
        <v>0.2</v>
      </c>
      <c r="D37">
        <v>0.72199999999999998</v>
      </c>
      <c r="E37">
        <v>1.1120000000000001</v>
      </c>
      <c r="F37">
        <v>1.286</v>
      </c>
      <c r="G37">
        <v>1.4330000000000001</v>
      </c>
      <c r="H37">
        <f t="shared" si="0"/>
        <v>4.4699999999999997E-2</v>
      </c>
      <c r="I37">
        <f t="shared" si="1"/>
        <v>2.8374233128834428E-2</v>
      </c>
    </row>
    <row r="38" spans="1:9" x14ac:dyDescent="0.25">
      <c r="A38" s="1">
        <v>42641</v>
      </c>
      <c r="B38">
        <v>8.4000000000000005E-2</v>
      </c>
      <c r="C38">
        <v>0.17699999999999999</v>
      </c>
      <c r="D38">
        <v>0.67900000000000005</v>
      </c>
      <c r="E38">
        <v>1.069</v>
      </c>
      <c r="F38">
        <v>1.2430000000000001</v>
      </c>
      <c r="G38">
        <v>1.3879999999999999</v>
      </c>
      <c r="H38">
        <f t="shared" si="0"/>
        <v>4.346666666666666E-2</v>
      </c>
      <c r="I38">
        <f t="shared" si="1"/>
        <v>2.4351924587588312E-2</v>
      </c>
    </row>
    <row r="39" spans="1:9" x14ac:dyDescent="0.25">
      <c r="A39" s="1">
        <v>42640</v>
      </c>
      <c r="B39">
        <v>9.1999999999999998E-2</v>
      </c>
      <c r="C39">
        <v>0.17599999999999999</v>
      </c>
      <c r="D39">
        <v>0.67200000000000004</v>
      </c>
      <c r="E39">
        <v>1.046</v>
      </c>
      <c r="F39">
        <v>1.2210000000000001</v>
      </c>
      <c r="G39">
        <v>1.365</v>
      </c>
      <c r="H39">
        <f t="shared" si="0"/>
        <v>4.243333333333333E-2</v>
      </c>
      <c r="I39">
        <f t="shared" si="1"/>
        <v>-2.8244274809160374E-2</v>
      </c>
    </row>
    <row r="40" spans="1:9" x14ac:dyDescent="0.25">
      <c r="A40" s="1">
        <v>42639</v>
      </c>
      <c r="B40">
        <v>8.8999999999999996E-2</v>
      </c>
      <c r="C40">
        <v>0.184</v>
      </c>
      <c r="D40">
        <v>0.69699999999999995</v>
      </c>
      <c r="E40">
        <v>1.075</v>
      </c>
      <c r="F40">
        <v>1.252</v>
      </c>
      <c r="G40">
        <v>1.399</v>
      </c>
      <c r="H40">
        <f t="shared" si="0"/>
        <v>4.3666666666666666E-2</v>
      </c>
      <c r="I40">
        <f t="shared" si="1"/>
        <v>-1.9461077844311416E-2</v>
      </c>
    </row>
    <row r="41" spans="1:9" x14ac:dyDescent="0.25">
      <c r="A41" s="1">
        <v>42636</v>
      </c>
      <c r="B41">
        <v>0.107</v>
      </c>
      <c r="C41">
        <v>0.214</v>
      </c>
      <c r="D41">
        <v>0.73</v>
      </c>
      <c r="E41">
        <v>1.117</v>
      </c>
      <c r="F41">
        <v>1.2929999999999999</v>
      </c>
      <c r="G41">
        <v>1.4430000000000001</v>
      </c>
      <c r="H41">
        <f t="shared" si="0"/>
        <v>4.4533333333333334E-2</v>
      </c>
      <c r="I41">
        <f t="shared" si="1"/>
        <v>-4.4709388971683785E-3</v>
      </c>
    </row>
    <row r="42" spans="1:9" x14ac:dyDescent="0.25">
      <c r="A42" s="1">
        <v>42635</v>
      </c>
      <c r="B42">
        <v>7.9000000000000001E-2</v>
      </c>
      <c r="C42">
        <v>0.192</v>
      </c>
      <c r="D42">
        <v>0.70699999999999996</v>
      </c>
      <c r="E42">
        <v>1.0920000000000001</v>
      </c>
      <c r="F42">
        <v>1.27</v>
      </c>
      <c r="G42">
        <v>1.421</v>
      </c>
      <c r="H42">
        <f t="shared" si="0"/>
        <v>4.4733333333333333E-2</v>
      </c>
      <c r="I42">
        <f t="shared" si="1"/>
        <v>-7.4482758620689635E-2</v>
      </c>
    </row>
    <row r="43" spans="1:9" x14ac:dyDescent="0.25">
      <c r="A43" s="1">
        <v>42634</v>
      </c>
      <c r="B43">
        <v>9.7000000000000003E-2</v>
      </c>
      <c r="C43">
        <v>0.245</v>
      </c>
      <c r="D43">
        <v>0.80600000000000005</v>
      </c>
      <c r="E43">
        <v>1.2090000000000001</v>
      </c>
      <c r="F43">
        <v>1.39</v>
      </c>
      <c r="G43">
        <v>1.5469999999999999</v>
      </c>
      <c r="H43">
        <f t="shared" si="0"/>
        <v>4.8333333333333332E-2</v>
      </c>
      <c r="I43">
        <f t="shared" si="1"/>
        <v>9.7493036211700034E-3</v>
      </c>
    </row>
    <row r="44" spans="1:9" x14ac:dyDescent="0.25">
      <c r="A44" s="1">
        <v>42633</v>
      </c>
      <c r="B44">
        <v>0.1</v>
      </c>
      <c r="C44">
        <v>0.248</v>
      </c>
      <c r="D44">
        <v>0.80600000000000005</v>
      </c>
      <c r="E44">
        <v>1.204</v>
      </c>
      <c r="F44">
        <v>1.3839999999999999</v>
      </c>
      <c r="G44">
        <v>1.536</v>
      </c>
      <c r="H44">
        <f t="shared" si="0"/>
        <v>4.7866666666666662E-2</v>
      </c>
      <c r="I44">
        <f t="shared" si="1"/>
        <v>-2.6440677966101885E-2</v>
      </c>
    </row>
    <row r="45" spans="1:9" x14ac:dyDescent="0.25">
      <c r="A45" s="1">
        <v>42632</v>
      </c>
      <c r="B45">
        <v>0.11799999999999999</v>
      </c>
      <c r="C45">
        <v>0.28799999999999998</v>
      </c>
      <c r="D45">
        <v>0.877</v>
      </c>
      <c r="E45">
        <v>1.274</v>
      </c>
      <c r="F45">
        <v>1.45</v>
      </c>
      <c r="G45">
        <v>1.593</v>
      </c>
      <c r="H45">
        <f t="shared" si="0"/>
        <v>4.9166666666666671E-2</v>
      </c>
      <c r="I45">
        <f t="shared" si="1"/>
        <v>2.0761245674740501E-2</v>
      </c>
    </row>
    <row r="46" spans="1:9" x14ac:dyDescent="0.25">
      <c r="A46" s="1">
        <v>42629</v>
      </c>
      <c r="B46">
        <v>0.125</v>
      </c>
      <c r="C46">
        <v>0.28999999999999998</v>
      </c>
      <c r="D46">
        <v>0.873</v>
      </c>
      <c r="E46">
        <v>1.2669999999999999</v>
      </c>
      <c r="F46">
        <v>1.4390000000000001</v>
      </c>
      <c r="G46">
        <v>1.57</v>
      </c>
      <c r="H46">
        <f t="shared" si="0"/>
        <v>4.816666666666667E-2</v>
      </c>
      <c r="I46">
        <f t="shared" si="1"/>
        <v>-8.2361015785859439E-3</v>
      </c>
    </row>
    <row r="47" spans="1:9" x14ac:dyDescent="0.25">
      <c r="A47" s="1">
        <v>42628</v>
      </c>
      <c r="B47">
        <v>0.128</v>
      </c>
      <c r="C47">
        <v>0.30599999999999999</v>
      </c>
      <c r="D47">
        <v>0.89100000000000001</v>
      </c>
      <c r="E47">
        <v>1.29</v>
      </c>
      <c r="F47">
        <v>1.458</v>
      </c>
      <c r="G47">
        <v>1.585</v>
      </c>
      <c r="H47">
        <f t="shared" si="0"/>
        <v>4.8566666666666661E-2</v>
      </c>
      <c r="I47">
        <f t="shared" si="1"/>
        <v>3.5536602700781586E-2</v>
      </c>
    </row>
    <row r="48" spans="1:9" x14ac:dyDescent="0.25">
      <c r="A48" s="1">
        <v>42627</v>
      </c>
      <c r="B48">
        <v>0.14499999999999999</v>
      </c>
      <c r="C48">
        <v>0.31</v>
      </c>
      <c r="D48">
        <v>0.874</v>
      </c>
      <c r="E48">
        <v>1.2649999999999999</v>
      </c>
      <c r="F48">
        <v>1.429</v>
      </c>
      <c r="G48">
        <v>1.552</v>
      </c>
      <c r="H48">
        <f t="shared" si="0"/>
        <v>4.6900000000000004E-2</v>
      </c>
      <c r="I48">
        <f t="shared" si="1"/>
        <v>1.0050251256281496E-2</v>
      </c>
    </row>
    <row r="49" spans="1:9" x14ac:dyDescent="0.25">
      <c r="A49" s="1">
        <v>42626</v>
      </c>
      <c r="B49">
        <v>0.183</v>
      </c>
      <c r="C49">
        <v>0.34300000000000003</v>
      </c>
      <c r="D49">
        <v>0.91100000000000003</v>
      </c>
      <c r="E49">
        <v>1.3049999999999999</v>
      </c>
      <c r="F49">
        <v>1.46</v>
      </c>
      <c r="G49">
        <v>1.5760000000000001</v>
      </c>
      <c r="H49">
        <f t="shared" si="0"/>
        <v>4.6433333333333333E-2</v>
      </c>
      <c r="I49">
        <f t="shared" si="1"/>
        <v>2.2760646108663823E-2</v>
      </c>
    </row>
    <row r="50" spans="1:9" x14ac:dyDescent="0.25">
      <c r="A50" s="1">
        <v>42625</v>
      </c>
      <c r="B50">
        <v>0.155</v>
      </c>
      <c r="C50">
        <v>0.30099999999999999</v>
      </c>
      <c r="D50">
        <v>0.86599999999999999</v>
      </c>
      <c r="E50">
        <v>1.248</v>
      </c>
      <c r="F50">
        <v>1.4</v>
      </c>
      <c r="G50">
        <v>1.5169999999999999</v>
      </c>
      <c r="H50">
        <f t="shared" si="0"/>
        <v>4.5399999999999996E-2</v>
      </c>
      <c r="I50">
        <f t="shared" si="1"/>
        <v>1.1887072808321035E-2</v>
      </c>
    </row>
    <row r="51" spans="1:9" x14ac:dyDescent="0.25">
      <c r="A51" s="1">
        <v>42622</v>
      </c>
      <c r="B51">
        <v>0.157</v>
      </c>
      <c r="C51">
        <v>0.30499999999999999</v>
      </c>
      <c r="D51">
        <v>0.85899999999999999</v>
      </c>
      <c r="E51">
        <v>1.2350000000000001</v>
      </c>
      <c r="F51">
        <v>1.387</v>
      </c>
      <c r="G51">
        <v>1.5029999999999999</v>
      </c>
      <c r="H51">
        <f t="shared" si="0"/>
        <v>4.4866666666666659E-2</v>
      </c>
      <c r="I51">
        <f t="shared" si="1"/>
        <v>8.0256821829855385E-2</v>
      </c>
    </row>
    <row r="52" spans="1:9" x14ac:dyDescent="0.25">
      <c r="A52" s="1">
        <v>42621</v>
      </c>
      <c r="B52">
        <v>0.13400000000000001</v>
      </c>
      <c r="C52">
        <v>0.246</v>
      </c>
      <c r="D52">
        <v>0.75800000000000001</v>
      </c>
      <c r="E52">
        <v>1.117</v>
      </c>
      <c r="F52">
        <v>1.268</v>
      </c>
      <c r="G52">
        <v>1.38</v>
      </c>
      <c r="H52">
        <f t="shared" si="0"/>
        <v>4.1533333333333332E-2</v>
      </c>
      <c r="I52">
        <f t="shared" si="1"/>
        <v>2.3829087921117618E-2</v>
      </c>
    </row>
    <row r="53" spans="1:9" x14ac:dyDescent="0.25">
      <c r="A53" s="1">
        <v>42620</v>
      </c>
      <c r="B53">
        <v>9.1999999999999998E-2</v>
      </c>
      <c r="C53">
        <v>0.187</v>
      </c>
      <c r="D53">
        <v>0.67900000000000005</v>
      </c>
      <c r="E53">
        <v>1.0429999999999999</v>
      </c>
      <c r="F53">
        <v>1.1950000000000001</v>
      </c>
      <c r="G53">
        <v>1.3089999999999999</v>
      </c>
      <c r="H53">
        <f t="shared" si="0"/>
        <v>4.0566666666666661E-2</v>
      </c>
      <c r="I53">
        <f t="shared" si="1"/>
        <v>7.4503311258276835E-3</v>
      </c>
    </row>
    <row r="54" spans="1:9" x14ac:dyDescent="0.25">
      <c r="A54" s="1">
        <v>42619</v>
      </c>
      <c r="B54">
        <v>9.4E-2</v>
      </c>
      <c r="C54">
        <v>0.191</v>
      </c>
      <c r="D54">
        <v>0.66100000000000003</v>
      </c>
      <c r="E54">
        <v>1.034</v>
      </c>
      <c r="F54">
        <v>1.1850000000000001</v>
      </c>
      <c r="G54">
        <v>1.302</v>
      </c>
      <c r="H54">
        <f t="shared" si="0"/>
        <v>4.0266666666666666E-2</v>
      </c>
      <c r="I54">
        <f t="shared" si="1"/>
        <v>1.2573344509639576E-2</v>
      </c>
    </row>
    <row r="55" spans="1:9" x14ac:dyDescent="0.25">
      <c r="A55" s="1">
        <v>42618</v>
      </c>
      <c r="B55">
        <v>0.13200000000000001</v>
      </c>
      <c r="C55">
        <v>0.251</v>
      </c>
      <c r="D55">
        <v>0.71799999999999997</v>
      </c>
      <c r="E55">
        <v>1.06</v>
      </c>
      <c r="F55">
        <v>1.206</v>
      </c>
      <c r="G55">
        <v>1.325</v>
      </c>
      <c r="H55">
        <f t="shared" si="0"/>
        <v>3.9766666666666665E-2</v>
      </c>
      <c r="I55">
        <f t="shared" si="1"/>
        <v>-6.6611157368860604E-3</v>
      </c>
    </row>
    <row r="56" spans="1:9" x14ac:dyDescent="0.25">
      <c r="A56" s="1">
        <v>42615</v>
      </c>
      <c r="B56">
        <v>0.13400000000000001</v>
      </c>
      <c r="C56">
        <v>0.252</v>
      </c>
      <c r="D56">
        <v>0.72699999999999998</v>
      </c>
      <c r="E56">
        <v>1.0720000000000001</v>
      </c>
      <c r="F56">
        <v>1.2170000000000001</v>
      </c>
      <c r="G56">
        <v>1.335</v>
      </c>
      <c r="H56">
        <f t="shared" si="0"/>
        <v>4.0033333333333337E-2</v>
      </c>
      <c r="I56">
        <f t="shared" si="1"/>
        <v>4.3440486533449459E-2</v>
      </c>
    </row>
    <row r="57" spans="1:9" x14ac:dyDescent="0.25">
      <c r="A57" s="1">
        <v>42614</v>
      </c>
      <c r="B57">
        <v>0.126</v>
      </c>
      <c r="C57">
        <v>0.216</v>
      </c>
      <c r="D57">
        <v>0.66800000000000004</v>
      </c>
      <c r="E57">
        <v>1.0109999999999999</v>
      </c>
      <c r="F57">
        <v>1.157</v>
      </c>
      <c r="G57">
        <v>1.2769999999999999</v>
      </c>
      <c r="H57">
        <f t="shared" si="0"/>
        <v>3.836666666666666E-2</v>
      </c>
      <c r="I57">
        <f t="shared" si="1"/>
        <v>2.7678571428571167E-2</v>
      </c>
    </row>
    <row r="58" spans="1:9" x14ac:dyDescent="0.25">
      <c r="A58" s="1">
        <v>42613</v>
      </c>
      <c r="B58">
        <v>0.14799999999999999</v>
      </c>
      <c r="C58">
        <v>0.214</v>
      </c>
      <c r="D58">
        <v>0.64200000000000002</v>
      </c>
      <c r="E58">
        <v>0.99199999999999999</v>
      </c>
      <c r="F58">
        <v>1.1399999999999999</v>
      </c>
      <c r="G58">
        <v>1.268</v>
      </c>
      <c r="H58">
        <f t="shared" si="0"/>
        <v>3.7333333333333336E-2</v>
      </c>
      <c r="I58">
        <f t="shared" si="1"/>
        <v>2.0036429872495515E-2</v>
      </c>
    </row>
    <row r="59" spans="1:9" x14ac:dyDescent="0.25">
      <c r="A59" s="1">
        <v>42612</v>
      </c>
      <c r="B59">
        <v>0.14499999999999999</v>
      </c>
      <c r="C59">
        <v>0.217</v>
      </c>
      <c r="D59">
        <v>0.63800000000000001</v>
      </c>
      <c r="E59">
        <v>0.96699999999999997</v>
      </c>
      <c r="F59">
        <v>1.113</v>
      </c>
      <c r="G59">
        <v>1.2430000000000001</v>
      </c>
      <c r="H59">
        <f t="shared" si="0"/>
        <v>3.6600000000000001E-2</v>
      </c>
      <c r="I59">
        <f t="shared" si="1"/>
        <v>-1.700984780662488E-2</v>
      </c>
    </row>
    <row r="60" spans="1:9" x14ac:dyDescent="0.25">
      <c r="A60" s="1">
        <v>42608</v>
      </c>
      <c r="B60">
        <v>0.152</v>
      </c>
      <c r="C60">
        <v>0.24199999999999999</v>
      </c>
      <c r="D60">
        <v>0.56399999999999995</v>
      </c>
      <c r="E60">
        <v>1</v>
      </c>
      <c r="F60">
        <v>1.145</v>
      </c>
      <c r="G60">
        <v>1.2689999999999999</v>
      </c>
      <c r="H60">
        <f t="shared" si="0"/>
        <v>3.7233333333333334E-2</v>
      </c>
      <c r="I60">
        <f t="shared" si="1"/>
        <v>-2.0175438596491197E-2</v>
      </c>
    </row>
    <row r="61" spans="1:9" x14ac:dyDescent="0.25">
      <c r="A61" s="1">
        <v>42607</v>
      </c>
      <c r="B61">
        <v>0.13700000000000001</v>
      </c>
      <c r="C61">
        <v>0.22600000000000001</v>
      </c>
      <c r="D61">
        <v>0.57199999999999995</v>
      </c>
      <c r="E61">
        <v>1.0089999999999999</v>
      </c>
      <c r="F61">
        <v>1.1539999999999999</v>
      </c>
      <c r="G61">
        <v>1.2769999999999999</v>
      </c>
      <c r="H61">
        <f t="shared" si="0"/>
        <v>3.7999999999999999E-2</v>
      </c>
      <c r="I61">
        <f t="shared" si="1"/>
        <v>1.3333333333333346E-2</v>
      </c>
    </row>
    <row r="62" spans="1:9" x14ac:dyDescent="0.25">
      <c r="A62" s="1">
        <v>42606</v>
      </c>
      <c r="B62">
        <v>0.13500000000000001</v>
      </c>
      <c r="C62">
        <v>0.20699999999999999</v>
      </c>
      <c r="D62">
        <v>0.55300000000000005</v>
      </c>
      <c r="E62">
        <v>0.99199999999999999</v>
      </c>
      <c r="F62">
        <v>1.1379999999999999</v>
      </c>
      <c r="G62">
        <v>1.26</v>
      </c>
      <c r="H62">
        <f t="shared" si="0"/>
        <v>3.7499999999999999E-2</v>
      </c>
      <c r="I62">
        <f t="shared" si="1"/>
        <v>-1.2291483757682286E-2</v>
      </c>
    </row>
    <row r="63" spans="1:9" x14ac:dyDescent="0.25">
      <c r="A63" s="1">
        <v>42605</v>
      </c>
      <c r="B63">
        <v>0.127</v>
      </c>
      <c r="C63">
        <v>0.20100000000000001</v>
      </c>
      <c r="D63">
        <v>0.54400000000000004</v>
      </c>
      <c r="E63">
        <v>0.99299999999999999</v>
      </c>
      <c r="F63">
        <v>1.141</v>
      </c>
      <c r="G63">
        <v>1.266</v>
      </c>
      <c r="H63">
        <f t="shared" si="0"/>
        <v>3.7966666666666669E-2</v>
      </c>
      <c r="I63">
        <f t="shared" si="1"/>
        <v>-2.8985507246376812E-2</v>
      </c>
    </row>
    <row r="64" spans="1:9" x14ac:dyDescent="0.25">
      <c r="A64" s="1">
        <v>42604</v>
      </c>
      <c r="B64">
        <v>0.13900000000000001</v>
      </c>
      <c r="C64">
        <v>0.20499999999999999</v>
      </c>
      <c r="D64">
        <v>0.56000000000000005</v>
      </c>
      <c r="E64">
        <v>1.0329999999999999</v>
      </c>
      <c r="F64">
        <v>1.1819999999999999</v>
      </c>
      <c r="G64">
        <v>1.3120000000000001</v>
      </c>
      <c r="H64">
        <f t="shared" si="0"/>
        <v>3.9100000000000003E-2</v>
      </c>
      <c r="I64">
        <f t="shared" si="1"/>
        <v>-2.3313905079100781E-2</v>
      </c>
    </row>
    <row r="65" spans="1:9" x14ac:dyDescent="0.25">
      <c r="A65" s="1">
        <v>42601</v>
      </c>
      <c r="B65">
        <v>0.16500000000000001</v>
      </c>
      <c r="C65">
        <v>0.23899999999999999</v>
      </c>
      <c r="D65">
        <v>0.61899999999999999</v>
      </c>
      <c r="E65">
        <v>1.093</v>
      </c>
      <c r="F65">
        <v>1.242</v>
      </c>
      <c r="G65">
        <v>1.3660000000000001</v>
      </c>
      <c r="H65">
        <f t="shared" si="0"/>
        <v>4.0033333333333337E-2</v>
      </c>
      <c r="I65">
        <f t="shared" si="1"/>
        <v>5.6288478452066866E-2</v>
      </c>
    </row>
    <row r="66" spans="1:9" x14ac:dyDescent="0.25">
      <c r="A66" s="1">
        <v>42600</v>
      </c>
      <c r="B66">
        <v>0.16200000000000001</v>
      </c>
      <c r="C66">
        <v>0.19500000000000001</v>
      </c>
      <c r="D66">
        <v>0.55000000000000004</v>
      </c>
      <c r="E66">
        <v>1.0289999999999999</v>
      </c>
      <c r="F66">
        <v>1.181</v>
      </c>
      <c r="G66">
        <v>1.2989999999999999</v>
      </c>
      <c r="H66">
        <f t="shared" si="0"/>
        <v>3.7900000000000003E-2</v>
      </c>
      <c r="I66">
        <f t="shared" si="1"/>
        <v>-9.5818815331010776E-3</v>
      </c>
    </row>
    <row r="67" spans="1:9" x14ac:dyDescent="0.25">
      <c r="A67" s="1">
        <v>42599</v>
      </c>
      <c r="B67">
        <v>0.17399999999999999</v>
      </c>
      <c r="C67">
        <v>0.20399999999999999</v>
      </c>
      <c r="D67">
        <v>0.56299999999999994</v>
      </c>
      <c r="E67">
        <v>1.044</v>
      </c>
      <c r="F67">
        <v>1.2030000000000001</v>
      </c>
      <c r="G67">
        <v>1.3220000000000001</v>
      </c>
      <c r="H67">
        <f t="shared" ref="H67:H130" si="2">(G67-B67)/30</f>
        <v>3.8266666666666671E-2</v>
      </c>
      <c r="I67">
        <f t="shared" si="1"/>
        <v>1.4134275618374843E-2</v>
      </c>
    </row>
    <row r="68" spans="1:9" x14ac:dyDescent="0.25">
      <c r="A68" s="1">
        <v>42598</v>
      </c>
      <c r="B68">
        <v>0.19500000000000001</v>
      </c>
      <c r="C68">
        <v>0.223</v>
      </c>
      <c r="D68">
        <v>0.58499999999999996</v>
      </c>
      <c r="E68">
        <v>1.0509999999999999</v>
      </c>
      <c r="F68">
        <v>1.208</v>
      </c>
      <c r="G68">
        <v>1.327</v>
      </c>
      <c r="H68">
        <f t="shared" si="2"/>
        <v>3.7733333333333327E-2</v>
      </c>
      <c r="I68">
        <f t="shared" ref="I68:I131" si="3">(H68-H69)/H69</f>
        <v>2.3508137432187732E-2</v>
      </c>
    </row>
    <row r="69" spans="1:9" x14ac:dyDescent="0.25">
      <c r="A69" s="1">
        <v>42597</v>
      </c>
      <c r="B69">
        <v>0.16400000000000001</v>
      </c>
      <c r="C69">
        <v>0.17199999999999999</v>
      </c>
      <c r="D69">
        <v>0.53100000000000003</v>
      </c>
      <c r="E69">
        <v>0.98499999999999999</v>
      </c>
      <c r="F69">
        <v>1.143</v>
      </c>
      <c r="G69">
        <v>1.27</v>
      </c>
      <c r="H69">
        <f t="shared" si="2"/>
        <v>3.6866666666666673E-2</v>
      </c>
      <c r="I69">
        <f t="shared" si="3"/>
        <v>3.4611786716557812E-2</v>
      </c>
    </row>
    <row r="70" spans="1:9" x14ac:dyDescent="0.25">
      <c r="A70" s="1">
        <v>42594</v>
      </c>
      <c r="B70">
        <v>0.17100000000000001</v>
      </c>
      <c r="C70">
        <v>0.16600000000000001</v>
      </c>
      <c r="D70">
        <v>0.51800000000000002</v>
      </c>
      <c r="E70">
        <v>0.94299999999999995</v>
      </c>
      <c r="F70">
        <v>1.103</v>
      </c>
      <c r="G70">
        <v>1.24</v>
      </c>
      <c r="H70">
        <f t="shared" si="2"/>
        <v>3.5633333333333329E-2</v>
      </c>
      <c r="I70">
        <f t="shared" si="3"/>
        <v>3.384912959381034E-2</v>
      </c>
    </row>
    <row r="71" spans="1:9" x14ac:dyDescent="0.25">
      <c r="A71" s="1">
        <v>42593</v>
      </c>
      <c r="B71">
        <v>0.191</v>
      </c>
      <c r="C71">
        <v>0.18</v>
      </c>
      <c r="D71">
        <v>0.53800000000000003</v>
      </c>
      <c r="E71">
        <v>0.92700000000000005</v>
      </c>
      <c r="F71">
        <v>1.0880000000000001</v>
      </c>
      <c r="G71">
        <v>1.2250000000000001</v>
      </c>
      <c r="H71">
        <f t="shared" si="2"/>
        <v>3.4466666666666666E-2</v>
      </c>
      <c r="I71">
        <f t="shared" si="3"/>
        <v>-7.7609277430865292E-2</v>
      </c>
    </row>
    <row r="72" spans="1:9" x14ac:dyDescent="0.25">
      <c r="A72" s="1">
        <v>42592</v>
      </c>
      <c r="B72">
        <v>0.13700000000000001</v>
      </c>
      <c r="C72">
        <v>0.129</v>
      </c>
      <c r="D72">
        <v>0.52700000000000002</v>
      </c>
      <c r="E72">
        <v>0.94699999999999995</v>
      </c>
      <c r="F72">
        <v>1.1140000000000001</v>
      </c>
      <c r="G72">
        <v>1.258</v>
      </c>
      <c r="H72">
        <f t="shared" si="2"/>
        <v>3.7366666666666666E-2</v>
      </c>
      <c r="I72">
        <f t="shared" si="3"/>
        <v>-0.10748407643312081</v>
      </c>
    </row>
    <row r="73" spans="1:9" x14ac:dyDescent="0.25">
      <c r="A73" s="1">
        <v>42591</v>
      </c>
      <c r="B73">
        <v>0.13</v>
      </c>
      <c r="C73">
        <v>0.159</v>
      </c>
      <c r="D73">
        <v>0.58199999999999996</v>
      </c>
      <c r="E73">
        <v>1.0509999999999999</v>
      </c>
      <c r="F73">
        <v>1.2230000000000001</v>
      </c>
      <c r="G73">
        <v>1.3859999999999999</v>
      </c>
      <c r="H73">
        <f t="shared" si="2"/>
        <v>4.1866666666666656E-2</v>
      </c>
      <c r="I73">
        <f t="shared" si="3"/>
        <v>-3.235747303543942E-2</v>
      </c>
    </row>
    <row r="74" spans="1:9" x14ac:dyDescent="0.25">
      <c r="A74" s="1">
        <v>42590</v>
      </c>
      <c r="B74">
        <v>0.13700000000000001</v>
      </c>
      <c r="C74">
        <v>0.16600000000000001</v>
      </c>
      <c r="D74">
        <v>0.61199999999999999</v>
      </c>
      <c r="E74">
        <v>1.095</v>
      </c>
      <c r="F74">
        <v>1.2689999999999999</v>
      </c>
      <c r="G74">
        <v>1.4350000000000001</v>
      </c>
      <c r="H74">
        <f t="shared" si="2"/>
        <v>4.3266666666666669E-2</v>
      </c>
      <c r="I74">
        <f t="shared" si="3"/>
        <v>-2.3325808878856373E-2</v>
      </c>
    </row>
    <row r="75" spans="1:9" x14ac:dyDescent="0.25">
      <c r="A75" s="1">
        <v>42587</v>
      </c>
      <c r="B75">
        <v>0.158</v>
      </c>
      <c r="C75">
        <v>0.216</v>
      </c>
      <c r="D75">
        <v>0.67200000000000004</v>
      </c>
      <c r="E75">
        <v>1.1439999999999999</v>
      </c>
      <c r="F75">
        <v>1.319</v>
      </c>
      <c r="G75">
        <v>1.4870000000000001</v>
      </c>
      <c r="H75">
        <f t="shared" si="2"/>
        <v>4.4300000000000006E-2</v>
      </c>
      <c r="I75">
        <f t="shared" si="3"/>
        <v>-1.6284233900814113E-2</v>
      </c>
    </row>
    <row r="76" spans="1:9" x14ac:dyDescent="0.25">
      <c r="A76" s="1">
        <v>42586</v>
      </c>
      <c r="B76">
        <v>0.13600000000000001</v>
      </c>
      <c r="C76">
        <v>0.19900000000000001</v>
      </c>
      <c r="D76">
        <v>0.64300000000000002</v>
      </c>
      <c r="E76">
        <v>1.137</v>
      </c>
      <c r="F76">
        <v>1.3140000000000001</v>
      </c>
      <c r="G76">
        <v>1.4870000000000001</v>
      </c>
      <c r="H76">
        <f t="shared" si="2"/>
        <v>4.5033333333333335E-2</v>
      </c>
      <c r="I76">
        <f t="shared" si="3"/>
        <v>-5.5244755244755132E-2</v>
      </c>
    </row>
    <row r="77" spans="1:9" x14ac:dyDescent="0.25">
      <c r="A77" s="1">
        <v>42585</v>
      </c>
      <c r="B77">
        <v>0.193</v>
      </c>
      <c r="C77">
        <v>0.35699999999999998</v>
      </c>
      <c r="D77">
        <v>0.80200000000000005</v>
      </c>
      <c r="E77">
        <v>1.3089999999999999</v>
      </c>
      <c r="F77">
        <v>1.48</v>
      </c>
      <c r="G77">
        <v>1.623</v>
      </c>
      <c r="H77">
        <f t="shared" si="2"/>
        <v>4.7666666666666663E-2</v>
      </c>
      <c r="I77">
        <f t="shared" si="3"/>
        <v>-1.5151515151515204E-2</v>
      </c>
    </row>
    <row r="78" spans="1:9" x14ac:dyDescent="0.25">
      <c r="A78" s="1">
        <v>42584</v>
      </c>
      <c r="B78">
        <v>0.186</v>
      </c>
      <c r="C78">
        <v>0.36599999999999999</v>
      </c>
      <c r="D78">
        <v>0.80800000000000005</v>
      </c>
      <c r="E78">
        <v>1.3160000000000001</v>
      </c>
      <c r="F78">
        <v>1.4890000000000001</v>
      </c>
      <c r="G78">
        <v>1.6379999999999999</v>
      </c>
      <c r="H78">
        <f t="shared" si="2"/>
        <v>4.8399999999999999E-2</v>
      </c>
      <c r="I78">
        <f t="shared" si="3"/>
        <v>2.3977433004231313E-2</v>
      </c>
    </row>
    <row r="79" spans="1:9" x14ac:dyDescent="0.25">
      <c r="A79" s="1">
        <v>42583</v>
      </c>
      <c r="B79">
        <v>0.16500000000000001</v>
      </c>
      <c r="C79">
        <v>0.32</v>
      </c>
      <c r="D79">
        <v>0.73</v>
      </c>
      <c r="E79">
        <v>1.246</v>
      </c>
      <c r="F79">
        <v>1.421</v>
      </c>
      <c r="G79">
        <v>1.583</v>
      </c>
      <c r="H79">
        <f t="shared" si="2"/>
        <v>4.7266666666666665E-2</v>
      </c>
      <c r="I79">
        <f t="shared" si="3"/>
        <v>-1.1846689895470384E-2</v>
      </c>
    </row>
    <row r="80" spans="1:9" x14ac:dyDescent="0.25">
      <c r="A80" s="1">
        <v>42580</v>
      </c>
      <c r="B80">
        <v>0.11799999999999999</v>
      </c>
      <c r="C80">
        <v>0.27700000000000002</v>
      </c>
      <c r="D80">
        <v>0.68500000000000005</v>
      </c>
      <c r="E80">
        <v>1.214</v>
      </c>
      <c r="F80">
        <v>1.3879999999999999</v>
      </c>
      <c r="G80">
        <v>1.5529999999999999</v>
      </c>
      <c r="H80">
        <f t="shared" si="2"/>
        <v>4.7833333333333332E-2</v>
      </c>
      <c r="I80">
        <f t="shared" si="3"/>
        <v>-2.4473147518694897E-2</v>
      </c>
    </row>
    <row r="81" spans="1:9" x14ac:dyDescent="0.25">
      <c r="A81" s="1">
        <v>42579</v>
      </c>
      <c r="B81">
        <v>0.13300000000000001</v>
      </c>
      <c r="C81">
        <v>0.29799999999999999</v>
      </c>
      <c r="D81">
        <v>0.71299999999999997</v>
      </c>
      <c r="E81">
        <v>1.2589999999999999</v>
      </c>
      <c r="F81">
        <v>1.4370000000000001</v>
      </c>
      <c r="G81">
        <v>1.6040000000000001</v>
      </c>
      <c r="H81">
        <f t="shared" si="2"/>
        <v>4.9033333333333338E-2</v>
      </c>
      <c r="I81">
        <f t="shared" si="3"/>
        <v>-1.142473118279556E-2</v>
      </c>
    </row>
    <row r="82" spans="1:9" x14ac:dyDescent="0.25">
      <c r="A82" s="1">
        <v>42578</v>
      </c>
      <c r="B82">
        <v>0.13500000000000001</v>
      </c>
      <c r="C82">
        <v>0.308</v>
      </c>
      <c r="D82">
        <v>0.73799999999999999</v>
      </c>
      <c r="E82">
        <v>1.2869999999999999</v>
      </c>
      <c r="F82">
        <v>1.4630000000000001</v>
      </c>
      <c r="G82">
        <v>1.623</v>
      </c>
      <c r="H82">
        <f t="shared" si="2"/>
        <v>4.9599999999999998E-2</v>
      </c>
      <c r="I82">
        <f t="shared" si="3"/>
        <v>-3.8138332255979415E-2</v>
      </c>
    </row>
    <row r="83" spans="1:9" x14ac:dyDescent="0.25">
      <c r="A83" s="1">
        <v>42577</v>
      </c>
      <c r="B83">
        <v>0.16</v>
      </c>
      <c r="C83">
        <v>0.36</v>
      </c>
      <c r="D83">
        <v>0.82199999999999995</v>
      </c>
      <c r="E83">
        <v>1.38</v>
      </c>
      <c r="F83">
        <v>1.554</v>
      </c>
      <c r="G83">
        <v>1.7070000000000001</v>
      </c>
      <c r="H83">
        <f t="shared" si="2"/>
        <v>5.156666666666667E-2</v>
      </c>
      <c r="I83">
        <f t="shared" si="3"/>
        <v>-7.6972418216805175E-3</v>
      </c>
    </row>
    <row r="84" spans="1:9" x14ac:dyDescent="0.25">
      <c r="A84" s="1">
        <v>42576</v>
      </c>
      <c r="B84">
        <v>0.13500000000000001</v>
      </c>
      <c r="C84">
        <v>0.34699999999999998</v>
      </c>
      <c r="D84">
        <v>0.81</v>
      </c>
      <c r="E84">
        <v>1.3740000000000001</v>
      </c>
      <c r="F84">
        <v>1.548</v>
      </c>
      <c r="G84">
        <v>1.694</v>
      </c>
      <c r="H84">
        <f t="shared" si="2"/>
        <v>5.1966666666666668E-2</v>
      </c>
      <c r="I84">
        <f t="shared" si="3"/>
        <v>-4.4699872286078253E-3</v>
      </c>
    </row>
    <row r="85" spans="1:9" x14ac:dyDescent="0.25">
      <c r="A85" s="1">
        <v>42573</v>
      </c>
      <c r="B85">
        <v>0.128</v>
      </c>
      <c r="C85">
        <v>0.34799999999999998</v>
      </c>
      <c r="D85">
        <v>0.79800000000000004</v>
      </c>
      <c r="E85">
        <v>1.373</v>
      </c>
      <c r="F85">
        <v>1.548</v>
      </c>
      <c r="G85">
        <v>1.694</v>
      </c>
      <c r="H85">
        <f t="shared" si="2"/>
        <v>5.2199999999999996E-2</v>
      </c>
      <c r="I85">
        <f t="shared" si="3"/>
        <v>2.5608194622277641E-3</v>
      </c>
    </row>
    <row r="86" spans="1:9" x14ac:dyDescent="0.25">
      <c r="A86" s="1">
        <v>42572</v>
      </c>
      <c r="B86">
        <v>0.16500000000000001</v>
      </c>
      <c r="C86">
        <v>0.38900000000000001</v>
      </c>
      <c r="D86">
        <v>0.83399999999999996</v>
      </c>
      <c r="E86">
        <v>1.413</v>
      </c>
      <c r="F86">
        <v>1.5860000000000001</v>
      </c>
      <c r="G86">
        <v>1.7270000000000001</v>
      </c>
      <c r="H86">
        <f t="shared" si="2"/>
        <v>5.2066666666666671E-2</v>
      </c>
      <c r="I86">
        <f t="shared" si="3"/>
        <v>1.3627514600908485E-2</v>
      </c>
    </row>
    <row r="87" spans="1:9" x14ac:dyDescent="0.25">
      <c r="A87" s="1">
        <v>42571</v>
      </c>
      <c r="B87">
        <v>0.17599999999999999</v>
      </c>
      <c r="C87">
        <v>0.40400000000000003</v>
      </c>
      <c r="D87">
        <v>0.83499999999999996</v>
      </c>
      <c r="E87">
        <v>1.403</v>
      </c>
      <c r="F87">
        <v>1.571</v>
      </c>
      <c r="G87">
        <v>1.7170000000000001</v>
      </c>
      <c r="H87">
        <f t="shared" si="2"/>
        <v>5.1366666666666672E-2</v>
      </c>
      <c r="I87">
        <f t="shared" si="3"/>
        <v>2.8704939919893223E-2</v>
      </c>
    </row>
    <row r="88" spans="1:9" x14ac:dyDescent="0.25">
      <c r="A88" s="1">
        <v>42570</v>
      </c>
      <c r="B88">
        <v>0.17399999999999999</v>
      </c>
      <c r="C88">
        <v>0.38600000000000001</v>
      </c>
      <c r="D88">
        <v>0.80100000000000005</v>
      </c>
      <c r="E88">
        <v>1.365</v>
      </c>
      <c r="F88">
        <v>1.5269999999999999</v>
      </c>
      <c r="G88">
        <v>1.6719999999999999</v>
      </c>
      <c r="H88">
        <f t="shared" si="2"/>
        <v>4.9933333333333337E-2</v>
      </c>
      <c r="I88">
        <f t="shared" si="3"/>
        <v>-4.6511627906977151E-3</v>
      </c>
    </row>
    <row r="89" spans="1:9" x14ac:dyDescent="0.25">
      <c r="A89" s="1">
        <v>42569</v>
      </c>
      <c r="B89">
        <v>0.184</v>
      </c>
      <c r="C89">
        <v>0.40200000000000002</v>
      </c>
      <c r="D89">
        <v>0.82399999999999995</v>
      </c>
      <c r="E89">
        <v>1.381</v>
      </c>
      <c r="F89">
        <v>1.542</v>
      </c>
      <c r="G89">
        <v>1.6890000000000001</v>
      </c>
      <c r="H89">
        <f t="shared" si="2"/>
        <v>5.0166666666666672E-2</v>
      </c>
      <c r="I89">
        <f t="shared" si="3"/>
        <v>-3.3112582781456065E-3</v>
      </c>
    </row>
    <row r="90" spans="1:9" x14ac:dyDescent="0.25">
      <c r="A90" s="1">
        <v>42566</v>
      </c>
      <c r="B90">
        <v>0.182</v>
      </c>
      <c r="C90">
        <v>0.40300000000000002</v>
      </c>
      <c r="D90">
        <v>0.83399999999999996</v>
      </c>
      <c r="E90">
        <v>1.39</v>
      </c>
      <c r="F90">
        <v>1.5529999999999999</v>
      </c>
      <c r="G90">
        <v>1.6919999999999999</v>
      </c>
      <c r="H90">
        <f t="shared" si="2"/>
        <v>5.0333333333333334E-2</v>
      </c>
      <c r="I90">
        <f t="shared" si="3"/>
        <v>3.3538672142368255E-2</v>
      </c>
    </row>
    <row r="91" spans="1:9" x14ac:dyDescent="0.25">
      <c r="A91" s="1">
        <v>42565</v>
      </c>
      <c r="B91">
        <v>0.16600000000000001</v>
      </c>
      <c r="C91">
        <v>0.373</v>
      </c>
      <c r="D91">
        <v>0.79400000000000004</v>
      </c>
      <c r="E91">
        <v>1.3280000000000001</v>
      </c>
      <c r="F91">
        <v>1.4910000000000001</v>
      </c>
      <c r="G91">
        <v>1.627</v>
      </c>
      <c r="H91">
        <f t="shared" si="2"/>
        <v>4.87E-2</v>
      </c>
      <c r="I91">
        <f t="shared" si="3"/>
        <v>4.8143053645115907E-3</v>
      </c>
    </row>
    <row r="92" spans="1:9" x14ac:dyDescent="0.25">
      <c r="A92" s="1">
        <v>42564</v>
      </c>
      <c r="B92">
        <v>0.14199999999999999</v>
      </c>
      <c r="C92">
        <v>0.33700000000000002</v>
      </c>
      <c r="D92">
        <v>0.745</v>
      </c>
      <c r="E92">
        <v>1.2869999999999999</v>
      </c>
      <c r="F92">
        <v>1.452</v>
      </c>
      <c r="G92">
        <v>1.5960000000000001</v>
      </c>
      <c r="H92">
        <f t="shared" si="2"/>
        <v>4.8466666666666672E-2</v>
      </c>
      <c r="I92">
        <f t="shared" si="3"/>
        <v>-4.1095890410957235E-3</v>
      </c>
    </row>
    <row r="93" spans="1:9" x14ac:dyDescent="0.25">
      <c r="A93" s="1">
        <v>42563</v>
      </c>
      <c r="B93">
        <v>0.21299999999999999</v>
      </c>
      <c r="C93">
        <v>0.41899999999999998</v>
      </c>
      <c r="D93">
        <v>0.82799999999999996</v>
      </c>
      <c r="E93">
        <v>1.361</v>
      </c>
      <c r="F93">
        <v>1.526</v>
      </c>
      <c r="G93">
        <v>1.673</v>
      </c>
      <c r="H93">
        <f t="shared" si="2"/>
        <v>4.8666666666666664E-2</v>
      </c>
      <c r="I93">
        <f t="shared" si="3"/>
        <v>3.3262561924982177E-2</v>
      </c>
    </row>
    <row r="94" spans="1:9" x14ac:dyDescent="0.25">
      <c r="A94" s="1">
        <v>42562</v>
      </c>
      <c r="B94">
        <v>0.193</v>
      </c>
      <c r="C94">
        <v>0.35699999999999998</v>
      </c>
      <c r="D94">
        <v>0.75800000000000001</v>
      </c>
      <c r="E94">
        <v>1.296</v>
      </c>
      <c r="F94">
        <v>1.46</v>
      </c>
      <c r="G94">
        <v>1.6060000000000001</v>
      </c>
      <c r="H94">
        <f t="shared" si="2"/>
        <v>4.7100000000000003E-2</v>
      </c>
      <c r="I94">
        <f t="shared" si="3"/>
        <v>2.8388928317955825E-3</v>
      </c>
    </row>
    <row r="95" spans="1:9" x14ac:dyDescent="0.25">
      <c r="A95" s="1">
        <v>42559</v>
      </c>
      <c r="B95">
        <v>0.17</v>
      </c>
      <c r="C95">
        <v>0.32800000000000001</v>
      </c>
      <c r="D95">
        <v>0.73499999999999999</v>
      </c>
      <c r="E95">
        <v>1.2809999999999999</v>
      </c>
      <c r="F95">
        <v>1.444</v>
      </c>
      <c r="G95">
        <v>1.579</v>
      </c>
      <c r="H95">
        <f t="shared" si="2"/>
        <v>4.696666666666667E-2</v>
      </c>
      <c r="I95">
        <f t="shared" si="3"/>
        <v>-1.948503827418235E-2</v>
      </c>
    </row>
    <row r="96" spans="1:9" x14ac:dyDescent="0.25">
      <c r="A96" s="1">
        <v>42558</v>
      </c>
      <c r="B96">
        <v>0.184</v>
      </c>
      <c r="C96">
        <v>0.35299999999999998</v>
      </c>
      <c r="D96">
        <v>0.78100000000000003</v>
      </c>
      <c r="E96">
        <v>1.325</v>
      </c>
      <c r="F96">
        <v>1.488</v>
      </c>
      <c r="G96">
        <v>1.621</v>
      </c>
      <c r="H96">
        <f t="shared" si="2"/>
        <v>4.7900000000000005E-2</v>
      </c>
      <c r="I96">
        <f t="shared" si="3"/>
        <v>3.3069734004313539E-2</v>
      </c>
    </row>
    <row r="97" spans="1:9" x14ac:dyDescent="0.25">
      <c r="A97" s="1">
        <v>42557</v>
      </c>
      <c r="B97">
        <v>0.186</v>
      </c>
      <c r="C97">
        <v>0.34599999999999997</v>
      </c>
      <c r="D97">
        <v>0.76500000000000001</v>
      </c>
      <c r="E97">
        <v>1.2869999999999999</v>
      </c>
      <c r="F97">
        <v>1.4490000000000001</v>
      </c>
      <c r="G97">
        <v>1.577</v>
      </c>
      <c r="H97">
        <f t="shared" si="2"/>
        <v>4.6366666666666667E-2</v>
      </c>
      <c r="I97">
        <f t="shared" si="3"/>
        <v>-2.4544179523141724E-2</v>
      </c>
    </row>
    <row r="98" spans="1:9" x14ac:dyDescent="0.25">
      <c r="A98" s="1">
        <v>42556</v>
      </c>
      <c r="B98">
        <v>0.16200000000000001</v>
      </c>
      <c r="C98">
        <v>0.33100000000000002</v>
      </c>
      <c r="D98">
        <v>0.77100000000000002</v>
      </c>
      <c r="E98">
        <v>1.294</v>
      </c>
      <c r="F98">
        <v>1.4570000000000001</v>
      </c>
      <c r="G98">
        <v>1.5880000000000001</v>
      </c>
      <c r="H98">
        <f t="shared" si="2"/>
        <v>4.7533333333333337E-2</v>
      </c>
      <c r="I98">
        <f t="shared" si="3"/>
        <v>-2.2618231665524267E-2</v>
      </c>
    </row>
    <row r="99" spans="1:9" x14ac:dyDescent="0.25">
      <c r="A99" s="1">
        <v>42555</v>
      </c>
      <c r="B99">
        <v>0.19400000000000001</v>
      </c>
      <c r="C99">
        <v>0.373</v>
      </c>
      <c r="D99">
        <v>0.83299999999999996</v>
      </c>
      <c r="E99">
        <v>1.355</v>
      </c>
      <c r="F99">
        <v>1.516</v>
      </c>
      <c r="G99">
        <v>1.653</v>
      </c>
      <c r="H99">
        <f t="shared" si="2"/>
        <v>4.8633333333333334E-2</v>
      </c>
      <c r="I99">
        <f t="shared" si="3"/>
        <v>-8.8315217391304515E-3</v>
      </c>
    </row>
    <row r="100" spans="1:9" x14ac:dyDescent="0.25">
      <c r="A100" s="1">
        <v>42552</v>
      </c>
      <c r="B100">
        <v>0.20399999999999999</v>
      </c>
      <c r="C100">
        <v>0.38700000000000001</v>
      </c>
      <c r="D100">
        <v>0.86299999999999999</v>
      </c>
      <c r="E100">
        <v>1.379</v>
      </c>
      <c r="F100">
        <v>1.542</v>
      </c>
      <c r="G100">
        <v>1.6759999999999999</v>
      </c>
      <c r="H100">
        <f t="shared" si="2"/>
        <v>4.9066666666666668E-2</v>
      </c>
      <c r="I100">
        <f t="shared" si="3"/>
        <v>-5.0322580645161256E-2</v>
      </c>
    </row>
    <row r="101" spans="1:9" x14ac:dyDescent="0.25">
      <c r="A101" s="1">
        <v>42551</v>
      </c>
      <c r="B101">
        <v>0.14599999999999999</v>
      </c>
      <c r="C101">
        <v>0.35</v>
      </c>
      <c r="D101">
        <v>0.86699999999999999</v>
      </c>
      <c r="E101">
        <v>1.4019999999999999</v>
      </c>
      <c r="F101">
        <v>1.5660000000000001</v>
      </c>
      <c r="G101">
        <v>1.696</v>
      </c>
      <c r="H101">
        <f t="shared" si="2"/>
        <v>5.1666666666666666E-2</v>
      </c>
      <c r="I101">
        <f t="shared" si="3"/>
        <v>2.1753460777851098E-2</v>
      </c>
    </row>
    <row r="102" spans="1:9" x14ac:dyDescent="0.25">
      <c r="A102" s="1">
        <v>42550</v>
      </c>
      <c r="B102">
        <v>0.253</v>
      </c>
      <c r="C102">
        <v>0.45300000000000001</v>
      </c>
      <c r="D102">
        <v>0.94899999999999995</v>
      </c>
      <c r="E102">
        <v>1.4850000000000001</v>
      </c>
      <c r="F102">
        <v>1.65</v>
      </c>
      <c r="G102">
        <v>1.77</v>
      </c>
      <c r="H102">
        <f t="shared" si="2"/>
        <v>5.0566666666666663E-2</v>
      </c>
      <c r="I102">
        <f t="shared" si="3"/>
        <v>-2.8187059577194203E-2</v>
      </c>
    </row>
    <row r="103" spans="1:9" x14ac:dyDescent="0.25">
      <c r="A103" s="1">
        <v>42549</v>
      </c>
      <c r="B103">
        <v>0.246</v>
      </c>
      <c r="C103">
        <v>0.44800000000000001</v>
      </c>
      <c r="D103">
        <v>0.96099999999999997</v>
      </c>
      <c r="E103">
        <v>1.516</v>
      </c>
      <c r="F103">
        <v>1.6830000000000001</v>
      </c>
      <c r="G103">
        <v>1.8069999999999999</v>
      </c>
      <c r="H103">
        <f t="shared" si="2"/>
        <v>5.2033333333333334E-2</v>
      </c>
      <c r="I103">
        <f t="shared" si="3"/>
        <v>-2.5593008739076193E-2</v>
      </c>
    </row>
    <row r="104" spans="1:9" x14ac:dyDescent="0.25">
      <c r="A104" s="1">
        <v>42548</v>
      </c>
      <c r="B104">
        <v>0.20599999999999999</v>
      </c>
      <c r="C104">
        <v>0.40500000000000003</v>
      </c>
      <c r="D104">
        <v>0.93400000000000005</v>
      </c>
      <c r="E104">
        <v>1.51</v>
      </c>
      <c r="F104">
        <v>1.681</v>
      </c>
      <c r="G104">
        <v>1.8080000000000001</v>
      </c>
      <c r="H104">
        <f t="shared" si="2"/>
        <v>5.3400000000000003E-2</v>
      </c>
      <c r="I104">
        <f t="shared" si="3"/>
        <v>-1.4760147601475926E-2</v>
      </c>
    </row>
    <row r="105" spans="1:9" x14ac:dyDescent="0.25">
      <c r="A105" s="1">
        <v>42545</v>
      </c>
      <c r="B105">
        <v>0.30399999999999999</v>
      </c>
      <c r="C105">
        <v>0.56799999999999995</v>
      </c>
      <c r="D105">
        <v>1.0860000000000001</v>
      </c>
      <c r="E105">
        <v>1.6439999999999999</v>
      </c>
      <c r="F105">
        <v>1.8109999999999999</v>
      </c>
      <c r="G105">
        <v>1.93</v>
      </c>
      <c r="H105">
        <f t="shared" si="2"/>
        <v>5.4199999999999998E-2</v>
      </c>
      <c r="I105">
        <f t="shared" si="3"/>
        <v>-4.9678550555230863E-2</v>
      </c>
    </row>
    <row r="106" spans="1:9" x14ac:dyDescent="0.25">
      <c r="A106" s="1">
        <v>42544</v>
      </c>
      <c r="B106">
        <v>0.47899999999999998</v>
      </c>
      <c r="C106">
        <v>0.89</v>
      </c>
      <c r="D106">
        <v>1.373</v>
      </c>
      <c r="E106">
        <v>1.9259999999999999</v>
      </c>
      <c r="F106">
        <v>2.0880000000000001</v>
      </c>
      <c r="G106">
        <v>2.19</v>
      </c>
      <c r="H106">
        <f t="shared" si="2"/>
        <v>5.7033333333333332E-2</v>
      </c>
      <c r="I106">
        <f t="shared" si="3"/>
        <v>1.1827321111768237E-2</v>
      </c>
    </row>
    <row r="107" spans="1:9" x14ac:dyDescent="0.25">
      <c r="A107" s="1">
        <v>42543</v>
      </c>
      <c r="B107">
        <v>0.45900000000000002</v>
      </c>
      <c r="C107">
        <v>0.83499999999999996</v>
      </c>
      <c r="D107">
        <v>1.3129999999999999</v>
      </c>
      <c r="E107">
        <v>1.88</v>
      </c>
      <c r="F107">
        <v>2.0449999999999999</v>
      </c>
      <c r="G107">
        <v>2.15</v>
      </c>
      <c r="H107">
        <f t="shared" si="2"/>
        <v>5.6366666666666662E-2</v>
      </c>
      <c r="I107">
        <f t="shared" si="3"/>
        <v>1.3181545835829759E-2</v>
      </c>
    </row>
    <row r="108" spans="1:9" x14ac:dyDescent="0.25">
      <c r="A108" s="1">
        <v>42542</v>
      </c>
      <c r="B108">
        <v>0.46899999999999997</v>
      </c>
      <c r="C108">
        <v>0.83199999999999996</v>
      </c>
      <c r="D108">
        <v>1.2869999999999999</v>
      </c>
      <c r="E108">
        <v>1.8660000000000001</v>
      </c>
      <c r="F108">
        <v>2.032</v>
      </c>
      <c r="G108">
        <v>2.1379999999999999</v>
      </c>
      <c r="H108">
        <f t="shared" si="2"/>
        <v>5.5633333333333333E-2</v>
      </c>
      <c r="I108">
        <f t="shared" si="3"/>
        <v>1.2128562765312491E-2</v>
      </c>
    </row>
    <row r="109" spans="1:9" x14ac:dyDescent="0.25">
      <c r="A109" s="1">
        <v>42541</v>
      </c>
      <c r="B109">
        <v>0.44900000000000001</v>
      </c>
      <c r="C109">
        <v>0.78700000000000003</v>
      </c>
      <c r="D109">
        <v>1.238</v>
      </c>
      <c r="E109">
        <v>1.8180000000000001</v>
      </c>
      <c r="F109">
        <v>1.9850000000000001</v>
      </c>
      <c r="G109">
        <v>2.0979999999999999</v>
      </c>
      <c r="H109">
        <f t="shared" si="2"/>
        <v>5.4966666666666657E-2</v>
      </c>
      <c r="I109">
        <f t="shared" si="3"/>
        <v>2.2318660880347178E-2</v>
      </c>
    </row>
    <row r="110" spans="1:9" x14ac:dyDescent="0.25">
      <c r="A110" s="1">
        <v>42538</v>
      </c>
      <c r="B110">
        <v>0.39300000000000002</v>
      </c>
      <c r="C110">
        <v>0.69499999999999995</v>
      </c>
      <c r="D110">
        <v>1.1439999999999999</v>
      </c>
      <c r="E110">
        <v>1.724</v>
      </c>
      <c r="F110">
        <v>1.89</v>
      </c>
      <c r="G110">
        <v>2.0059999999999998</v>
      </c>
      <c r="H110">
        <f t="shared" si="2"/>
        <v>5.3766666666666657E-2</v>
      </c>
      <c r="I110">
        <f t="shared" si="3"/>
        <v>2.0886075949366895E-2</v>
      </c>
    </row>
    <row r="111" spans="1:9" x14ac:dyDescent="0.25">
      <c r="A111" s="1">
        <v>42537</v>
      </c>
      <c r="B111">
        <v>0.36399999999999999</v>
      </c>
      <c r="C111">
        <v>0.65500000000000003</v>
      </c>
      <c r="D111">
        <v>1.1100000000000001</v>
      </c>
      <c r="E111">
        <v>1.6679999999999999</v>
      </c>
      <c r="F111">
        <v>1.833</v>
      </c>
      <c r="G111">
        <v>1.944</v>
      </c>
      <c r="H111">
        <f t="shared" si="2"/>
        <v>5.2666666666666667E-2</v>
      </c>
      <c r="I111">
        <f t="shared" si="3"/>
        <v>-1.2642225031605486E-3</v>
      </c>
    </row>
    <row r="112" spans="1:9" x14ac:dyDescent="0.25">
      <c r="A112" s="1">
        <v>42536</v>
      </c>
      <c r="B112">
        <v>0.35699999999999998</v>
      </c>
      <c r="C112">
        <v>0.65900000000000003</v>
      </c>
      <c r="D112">
        <v>1.1200000000000001</v>
      </c>
      <c r="E112">
        <v>1.6639999999999999</v>
      </c>
      <c r="F112">
        <v>1.829</v>
      </c>
      <c r="G112">
        <v>1.9390000000000001</v>
      </c>
      <c r="H112">
        <f t="shared" si="2"/>
        <v>5.2733333333333333E-2</v>
      </c>
      <c r="I112">
        <f t="shared" si="3"/>
        <v>-1.6169154228855752E-2</v>
      </c>
    </row>
    <row r="113" spans="1:9" x14ac:dyDescent="0.25">
      <c r="A113" s="1">
        <v>42535</v>
      </c>
      <c r="B113">
        <v>0.375</v>
      </c>
      <c r="C113">
        <v>0.67600000000000005</v>
      </c>
      <c r="D113">
        <v>1.1439999999999999</v>
      </c>
      <c r="E113">
        <v>1.7050000000000001</v>
      </c>
      <c r="F113">
        <v>1.869</v>
      </c>
      <c r="G113">
        <v>1.9830000000000001</v>
      </c>
      <c r="H113">
        <f t="shared" si="2"/>
        <v>5.3600000000000002E-2</v>
      </c>
      <c r="I113">
        <f t="shared" si="3"/>
        <v>-1.831501831501833E-2</v>
      </c>
    </row>
    <row r="114" spans="1:9" x14ac:dyDescent="0.25">
      <c r="A114" s="1">
        <v>42534</v>
      </c>
      <c r="B114">
        <v>0.39700000000000002</v>
      </c>
      <c r="C114">
        <v>0.73299999999999998</v>
      </c>
      <c r="D114">
        <v>1.2090000000000001</v>
      </c>
      <c r="E114">
        <v>1.7549999999999999</v>
      </c>
      <c r="F114">
        <v>1.92</v>
      </c>
      <c r="G114">
        <v>2.0350000000000001</v>
      </c>
      <c r="H114">
        <f t="shared" si="2"/>
        <v>5.4600000000000003E-2</v>
      </c>
      <c r="I114">
        <f t="shared" si="3"/>
        <v>-8.4745762711863886E-3</v>
      </c>
    </row>
    <row r="115" spans="1:9" x14ac:dyDescent="0.25">
      <c r="A115" s="1">
        <v>42531</v>
      </c>
      <c r="B115">
        <v>0.41</v>
      </c>
      <c r="C115">
        <v>0.76</v>
      </c>
      <c r="D115">
        <v>1.232</v>
      </c>
      <c r="E115">
        <v>1.772</v>
      </c>
      <c r="F115">
        <v>1.9379999999999999</v>
      </c>
      <c r="G115">
        <v>2.0619999999999998</v>
      </c>
      <c r="H115">
        <f t="shared" si="2"/>
        <v>5.5066666666666667E-2</v>
      </c>
      <c r="I115">
        <f t="shared" si="3"/>
        <v>-1.4907573047107903E-2</v>
      </c>
    </row>
    <row r="116" spans="1:9" x14ac:dyDescent="0.25">
      <c r="A116" s="1">
        <v>42530</v>
      </c>
      <c r="B116">
        <v>0.39400000000000002</v>
      </c>
      <c r="C116">
        <v>0.755</v>
      </c>
      <c r="D116">
        <v>1.2430000000000001</v>
      </c>
      <c r="E116">
        <v>1.7789999999999999</v>
      </c>
      <c r="F116">
        <v>1.9450000000000001</v>
      </c>
      <c r="G116">
        <v>2.0710000000000002</v>
      </c>
      <c r="H116">
        <f t="shared" si="2"/>
        <v>5.5899999999999998E-2</v>
      </c>
      <c r="I116">
        <f t="shared" si="3"/>
        <v>-1.5845070422535298E-2</v>
      </c>
    </row>
    <row r="117" spans="1:9" x14ac:dyDescent="0.25">
      <c r="A117" s="1">
        <v>42529</v>
      </c>
      <c r="B117">
        <v>0.38700000000000001</v>
      </c>
      <c r="C117">
        <v>0.75600000000000001</v>
      </c>
      <c r="D117">
        <v>1.2529999999999999</v>
      </c>
      <c r="E117">
        <v>1.798</v>
      </c>
      <c r="F117">
        <v>1.9670000000000001</v>
      </c>
      <c r="G117">
        <v>2.0910000000000002</v>
      </c>
      <c r="H117">
        <f t="shared" si="2"/>
        <v>5.6800000000000003E-2</v>
      </c>
      <c r="I117">
        <f t="shared" si="3"/>
        <v>-2.3495702005730576E-2</v>
      </c>
    </row>
    <row r="118" spans="1:9" x14ac:dyDescent="0.25">
      <c r="A118" s="1">
        <v>42528</v>
      </c>
      <c r="B118">
        <v>0.373</v>
      </c>
      <c r="C118">
        <v>0.751</v>
      </c>
      <c r="D118">
        <v>1.2669999999999999</v>
      </c>
      <c r="E118">
        <v>1.8240000000000001</v>
      </c>
      <c r="F118">
        <v>1.994</v>
      </c>
      <c r="G118">
        <v>2.1179999999999999</v>
      </c>
      <c r="H118">
        <f t="shared" si="2"/>
        <v>5.8166666666666665E-2</v>
      </c>
      <c r="I118">
        <f t="shared" si="3"/>
        <v>-1.2450481041312886E-2</v>
      </c>
    </row>
    <row r="119" spans="1:9" x14ac:dyDescent="0.25">
      <c r="A119" s="1">
        <v>42527</v>
      </c>
      <c r="B119">
        <v>0.35</v>
      </c>
      <c r="C119">
        <v>0.75</v>
      </c>
      <c r="D119">
        <v>1.28</v>
      </c>
      <c r="E119">
        <v>1.827</v>
      </c>
      <c r="F119">
        <v>1.9970000000000001</v>
      </c>
      <c r="G119">
        <v>2.117</v>
      </c>
      <c r="H119">
        <f t="shared" si="2"/>
        <v>5.8899999999999994E-2</v>
      </c>
      <c r="I119">
        <f t="shared" si="3"/>
        <v>2.2688598979012909E-3</v>
      </c>
    </row>
    <row r="120" spans="1:9" x14ac:dyDescent="0.25">
      <c r="A120" s="1">
        <v>42524</v>
      </c>
      <c r="B120">
        <v>0.33900000000000002</v>
      </c>
      <c r="C120">
        <v>0.755</v>
      </c>
      <c r="D120">
        <v>1.276</v>
      </c>
      <c r="E120">
        <v>1.8169999999999999</v>
      </c>
      <c r="F120">
        <v>1.986</v>
      </c>
      <c r="G120">
        <v>2.1019999999999999</v>
      </c>
      <c r="H120">
        <f t="shared" si="2"/>
        <v>5.8766666666666662E-2</v>
      </c>
      <c r="I120">
        <f t="shared" si="3"/>
        <v>-1.1771300448430482E-2</v>
      </c>
    </row>
    <row r="121" spans="1:9" x14ac:dyDescent="0.25">
      <c r="A121" s="1">
        <v>42523</v>
      </c>
      <c r="B121">
        <v>0.36699999999999999</v>
      </c>
      <c r="C121">
        <v>0.81599999999999995</v>
      </c>
      <c r="D121">
        <v>1.3440000000000001</v>
      </c>
      <c r="E121">
        <v>1.867</v>
      </c>
      <c r="F121">
        <v>2.0369999999999999</v>
      </c>
      <c r="G121">
        <v>2.1509999999999998</v>
      </c>
      <c r="H121">
        <f t="shared" si="2"/>
        <v>5.9466666666666661E-2</v>
      </c>
      <c r="I121">
        <f t="shared" si="3"/>
        <v>3.939223410241781E-3</v>
      </c>
    </row>
    <row r="122" spans="1:9" x14ac:dyDescent="0.25">
      <c r="A122" s="1">
        <v>42522</v>
      </c>
      <c r="B122">
        <v>0.39200000000000002</v>
      </c>
      <c r="C122">
        <v>0.84299999999999997</v>
      </c>
      <c r="D122">
        <v>1.373</v>
      </c>
      <c r="E122">
        <v>1.885</v>
      </c>
      <c r="F122">
        <v>2.0539999999999998</v>
      </c>
      <c r="G122">
        <v>2.169</v>
      </c>
      <c r="H122">
        <f t="shared" si="2"/>
        <v>5.9233333333333339E-2</v>
      </c>
      <c r="I122">
        <f t="shared" si="3"/>
        <v>-2.0396912899669172E-2</v>
      </c>
    </row>
    <row r="123" spans="1:9" x14ac:dyDescent="0.25">
      <c r="A123" s="1">
        <v>42521</v>
      </c>
      <c r="B123">
        <v>0.40200000000000002</v>
      </c>
      <c r="C123">
        <v>0.89900000000000002</v>
      </c>
      <c r="D123">
        <v>1.429</v>
      </c>
      <c r="E123">
        <v>1.9330000000000001</v>
      </c>
      <c r="F123">
        <v>2.1030000000000002</v>
      </c>
      <c r="G123">
        <v>2.2160000000000002</v>
      </c>
      <c r="H123">
        <f t="shared" si="2"/>
        <v>6.0466666666666669E-2</v>
      </c>
      <c r="I123">
        <f t="shared" si="3"/>
        <v>-1.1013215859030771E-3</v>
      </c>
    </row>
    <row r="124" spans="1:9" x14ac:dyDescent="0.25">
      <c r="A124" s="1">
        <v>42517</v>
      </c>
      <c r="B124">
        <v>0.43</v>
      </c>
      <c r="C124">
        <v>0.91600000000000004</v>
      </c>
      <c r="D124">
        <v>1.4359999999999999</v>
      </c>
      <c r="E124">
        <v>1.956</v>
      </c>
      <c r="F124">
        <v>2.13</v>
      </c>
      <c r="G124">
        <v>2.246</v>
      </c>
      <c r="H124">
        <f t="shared" si="2"/>
        <v>6.0533333333333335E-2</v>
      </c>
      <c r="I124">
        <f t="shared" si="3"/>
        <v>-9.2744135297327911E-3</v>
      </c>
    </row>
    <row r="125" spans="1:9" x14ac:dyDescent="0.25">
      <c r="A125" s="1">
        <v>42516</v>
      </c>
      <c r="B125">
        <v>0.41199999999999998</v>
      </c>
      <c r="C125">
        <v>0.89500000000000002</v>
      </c>
      <c r="D125">
        <v>1.415</v>
      </c>
      <c r="E125">
        <v>1.946</v>
      </c>
      <c r="F125">
        <v>2.1219999999999999</v>
      </c>
      <c r="G125">
        <v>2.2450000000000001</v>
      </c>
      <c r="H125">
        <f t="shared" si="2"/>
        <v>6.1100000000000008E-2</v>
      </c>
      <c r="I125">
        <f t="shared" si="3"/>
        <v>-1.185983827493243E-2</v>
      </c>
    </row>
    <row r="126" spans="1:9" x14ac:dyDescent="0.25">
      <c r="A126" s="1">
        <v>42515</v>
      </c>
      <c r="B126">
        <v>0.44</v>
      </c>
      <c r="C126">
        <v>0.92900000000000005</v>
      </c>
      <c r="D126">
        <v>1.456</v>
      </c>
      <c r="E126">
        <v>1.9870000000000001</v>
      </c>
      <c r="F126">
        <v>2.1640000000000001</v>
      </c>
      <c r="G126">
        <v>2.2949999999999999</v>
      </c>
      <c r="H126">
        <f t="shared" si="2"/>
        <v>6.183333333333333E-2</v>
      </c>
      <c r="I126">
        <f t="shared" si="3"/>
        <v>-1.1720831113479106E-2</v>
      </c>
    </row>
    <row r="127" spans="1:9" x14ac:dyDescent="0.25">
      <c r="A127" s="1">
        <v>42514</v>
      </c>
      <c r="B127">
        <v>0.44500000000000001</v>
      </c>
      <c r="C127">
        <v>0.93700000000000006</v>
      </c>
      <c r="D127">
        <v>1.472</v>
      </c>
      <c r="E127">
        <v>2.0139999999999998</v>
      </c>
      <c r="F127">
        <v>2.1920000000000002</v>
      </c>
      <c r="G127">
        <v>2.3220000000000001</v>
      </c>
      <c r="H127">
        <f t="shared" si="2"/>
        <v>6.2566666666666673E-2</v>
      </c>
      <c r="I127">
        <f t="shared" si="3"/>
        <v>-8.9757127771910201E-3</v>
      </c>
    </row>
    <row r="128" spans="1:9" x14ac:dyDescent="0.25">
      <c r="A128" s="1">
        <v>42513</v>
      </c>
      <c r="B128">
        <v>0.42299999999999999</v>
      </c>
      <c r="C128">
        <v>0.89600000000000002</v>
      </c>
      <c r="D128">
        <v>1.4490000000000001</v>
      </c>
      <c r="E128">
        <v>2.0059999999999998</v>
      </c>
      <c r="F128">
        <v>2.1840000000000002</v>
      </c>
      <c r="G128">
        <v>2.3170000000000002</v>
      </c>
      <c r="H128">
        <f t="shared" si="2"/>
        <v>6.3133333333333333E-2</v>
      </c>
      <c r="I128">
        <f t="shared" si="3"/>
        <v>-3.1578947368421954E-3</v>
      </c>
    </row>
    <row r="129" spans="1:9" x14ac:dyDescent="0.25">
      <c r="A129" s="1">
        <v>42510</v>
      </c>
      <c r="B129">
        <v>0.42099999999999999</v>
      </c>
      <c r="C129">
        <v>0.89100000000000001</v>
      </c>
      <c r="D129">
        <v>1.452</v>
      </c>
      <c r="E129">
        <v>2.0070000000000001</v>
      </c>
      <c r="F129">
        <v>2.1850000000000001</v>
      </c>
      <c r="G129">
        <v>2.3210000000000002</v>
      </c>
      <c r="H129">
        <f t="shared" si="2"/>
        <v>6.3333333333333339E-2</v>
      </c>
      <c r="I129">
        <f t="shared" si="3"/>
        <v>5.2659294365471631E-4</v>
      </c>
    </row>
    <row r="130" spans="1:9" x14ac:dyDescent="0.25">
      <c r="A130" s="1">
        <v>42509</v>
      </c>
      <c r="B130">
        <v>0.41299999999999998</v>
      </c>
      <c r="C130">
        <v>0.873</v>
      </c>
      <c r="D130">
        <v>1.4390000000000001</v>
      </c>
      <c r="E130">
        <v>1.994</v>
      </c>
      <c r="F130">
        <v>2.173</v>
      </c>
      <c r="G130">
        <v>2.3119999999999998</v>
      </c>
      <c r="H130">
        <f t="shared" si="2"/>
        <v>6.3299999999999995E-2</v>
      </c>
      <c r="I130">
        <f t="shared" si="3"/>
        <v>-4.1950707918198046E-3</v>
      </c>
    </row>
    <row r="131" spans="1:9" x14ac:dyDescent="0.25">
      <c r="A131" s="1">
        <v>42508</v>
      </c>
      <c r="B131">
        <v>0.41</v>
      </c>
      <c r="C131">
        <v>0.86299999999999999</v>
      </c>
      <c r="D131">
        <v>1.4379999999999999</v>
      </c>
      <c r="E131">
        <v>1.9930000000000001</v>
      </c>
      <c r="F131">
        <v>2.1749999999999998</v>
      </c>
      <c r="G131">
        <v>2.3170000000000002</v>
      </c>
      <c r="H131">
        <f t="shared" ref="H131:H194" si="4">(G131-B131)/30</f>
        <v>6.3566666666666674E-2</v>
      </c>
      <c r="I131">
        <f t="shared" si="3"/>
        <v>1.6524520255863491E-2</v>
      </c>
    </row>
    <row r="132" spans="1:9" x14ac:dyDescent="0.25">
      <c r="A132" s="1">
        <v>42507</v>
      </c>
      <c r="B132">
        <v>0.36899999999999999</v>
      </c>
      <c r="C132">
        <v>0.79700000000000004</v>
      </c>
      <c r="D132">
        <v>1.37</v>
      </c>
      <c r="E132">
        <v>1.9239999999999999</v>
      </c>
      <c r="F132">
        <v>2.1080000000000001</v>
      </c>
      <c r="G132">
        <v>2.2450000000000001</v>
      </c>
      <c r="H132">
        <f t="shared" si="4"/>
        <v>6.2533333333333344E-2</v>
      </c>
      <c r="I132">
        <f t="shared" ref="I132:I195" si="5">(H132-H133)/H133</f>
        <v>-4.7745358090182637E-3</v>
      </c>
    </row>
    <row r="133" spans="1:9" x14ac:dyDescent="0.25">
      <c r="A133" s="1">
        <v>42506</v>
      </c>
      <c r="B133">
        <v>0.378</v>
      </c>
      <c r="C133">
        <v>0.81200000000000006</v>
      </c>
      <c r="D133">
        <v>1.395</v>
      </c>
      <c r="E133">
        <v>1.9390000000000001</v>
      </c>
      <c r="F133">
        <v>2.1240000000000001</v>
      </c>
      <c r="G133">
        <v>2.2629999999999999</v>
      </c>
      <c r="H133">
        <f t="shared" si="4"/>
        <v>6.2833333333333324E-2</v>
      </c>
      <c r="I133">
        <f t="shared" si="5"/>
        <v>-3.699788583509547E-3</v>
      </c>
    </row>
    <row r="134" spans="1:9" x14ac:dyDescent="0.25">
      <c r="A134" s="1">
        <v>42503</v>
      </c>
      <c r="B134">
        <v>0.36399999999999999</v>
      </c>
      <c r="C134">
        <v>0.79700000000000004</v>
      </c>
      <c r="D134">
        <v>1.3759999999999999</v>
      </c>
      <c r="E134">
        <v>1.929</v>
      </c>
      <c r="F134">
        <v>2.1150000000000002</v>
      </c>
      <c r="G134">
        <v>2.2559999999999998</v>
      </c>
      <c r="H134">
        <f t="shared" si="4"/>
        <v>6.306666666666666E-2</v>
      </c>
      <c r="I134">
        <f t="shared" si="5"/>
        <v>-1.1494252873563473E-2</v>
      </c>
    </row>
    <row r="135" spans="1:9" x14ac:dyDescent="0.25">
      <c r="A135" s="1">
        <v>42502</v>
      </c>
      <c r="B135">
        <v>0.372</v>
      </c>
      <c r="C135">
        <v>0.82</v>
      </c>
      <c r="D135">
        <v>1.4039999999999999</v>
      </c>
      <c r="E135">
        <v>1.96</v>
      </c>
      <c r="F135">
        <v>2.1429999999999998</v>
      </c>
      <c r="G135">
        <v>2.286</v>
      </c>
      <c r="H135">
        <f t="shared" si="4"/>
        <v>6.3800000000000009E-2</v>
      </c>
      <c r="I135">
        <f t="shared" si="5"/>
        <v>7.368421052631643E-3</v>
      </c>
    </row>
    <row r="136" spans="1:9" x14ac:dyDescent="0.25">
      <c r="A136" s="1">
        <v>42501</v>
      </c>
      <c r="B136">
        <v>0.36899999999999999</v>
      </c>
      <c r="C136">
        <v>0.80600000000000005</v>
      </c>
      <c r="D136">
        <v>1.3919999999999999</v>
      </c>
      <c r="E136">
        <v>1.9510000000000001</v>
      </c>
      <c r="F136">
        <v>2.133</v>
      </c>
      <c r="G136">
        <v>2.2690000000000001</v>
      </c>
      <c r="H136">
        <f t="shared" si="4"/>
        <v>6.3333333333333339E-2</v>
      </c>
      <c r="I136">
        <f t="shared" si="5"/>
        <v>-2.1008403361342225E-3</v>
      </c>
    </row>
    <row r="137" spans="1:9" x14ac:dyDescent="0.25">
      <c r="A137" s="1">
        <v>42500</v>
      </c>
      <c r="B137">
        <v>0.371</v>
      </c>
      <c r="C137">
        <v>0.80800000000000005</v>
      </c>
      <c r="D137">
        <v>1.4039999999999999</v>
      </c>
      <c r="E137">
        <v>1.9570000000000001</v>
      </c>
      <c r="F137">
        <v>2.1379999999999999</v>
      </c>
      <c r="G137">
        <v>2.2749999999999999</v>
      </c>
      <c r="H137">
        <f t="shared" si="4"/>
        <v>6.3466666666666657E-2</v>
      </c>
      <c r="I137">
        <f t="shared" si="5"/>
        <v>1.578116780641813E-3</v>
      </c>
    </row>
    <row r="138" spans="1:9" x14ac:dyDescent="0.25">
      <c r="A138" s="1">
        <v>42499</v>
      </c>
      <c r="B138">
        <v>0.379</v>
      </c>
      <c r="C138">
        <v>0.81799999999999995</v>
      </c>
      <c r="D138">
        <v>1.411</v>
      </c>
      <c r="E138">
        <v>1.9650000000000001</v>
      </c>
      <c r="F138">
        <v>2.1440000000000001</v>
      </c>
      <c r="G138">
        <v>2.2799999999999998</v>
      </c>
      <c r="H138">
        <f t="shared" si="4"/>
        <v>6.3366666666666654E-2</v>
      </c>
      <c r="I138">
        <f t="shared" si="5"/>
        <v>1.4949279231179611E-2</v>
      </c>
    </row>
    <row r="139" spans="1:9" x14ac:dyDescent="0.25">
      <c r="A139" s="1">
        <v>42496</v>
      </c>
      <c r="B139">
        <v>0.39600000000000002</v>
      </c>
      <c r="C139">
        <v>0.83299999999999996</v>
      </c>
      <c r="D139">
        <v>1.4179999999999999</v>
      </c>
      <c r="E139">
        <v>1.9570000000000001</v>
      </c>
      <c r="F139">
        <v>2.1349999999999998</v>
      </c>
      <c r="G139">
        <v>2.2690000000000001</v>
      </c>
      <c r="H139">
        <f t="shared" si="4"/>
        <v>6.2433333333333341E-2</v>
      </c>
      <c r="I139">
        <f t="shared" si="5"/>
        <v>-1.3691416535018239E-2</v>
      </c>
    </row>
    <row r="140" spans="1:9" x14ac:dyDescent="0.25">
      <c r="A140" s="1">
        <v>42495</v>
      </c>
      <c r="B140">
        <v>0.40300000000000002</v>
      </c>
      <c r="C140">
        <v>0.86799999999999999</v>
      </c>
      <c r="D140">
        <v>1.4650000000000001</v>
      </c>
      <c r="E140">
        <v>1.9950000000000001</v>
      </c>
      <c r="F140">
        <v>2.1709999999999998</v>
      </c>
      <c r="G140">
        <v>2.302</v>
      </c>
      <c r="H140">
        <f t="shared" si="4"/>
        <v>6.3299999999999995E-2</v>
      </c>
      <c r="I140">
        <f t="shared" si="5"/>
        <v>-7.3183481442760708E-3</v>
      </c>
    </row>
    <row r="141" spans="1:9" x14ac:dyDescent="0.25">
      <c r="A141" s="1">
        <v>42494</v>
      </c>
      <c r="B141">
        <v>0.43</v>
      </c>
      <c r="C141">
        <v>0.91300000000000003</v>
      </c>
      <c r="D141">
        <v>1.526</v>
      </c>
      <c r="E141">
        <v>2.0409999999999999</v>
      </c>
      <c r="F141">
        <v>2.2160000000000002</v>
      </c>
      <c r="G141">
        <v>2.343</v>
      </c>
      <c r="H141">
        <f t="shared" si="4"/>
        <v>6.3766666666666666E-2</v>
      </c>
      <c r="I141">
        <f t="shared" si="5"/>
        <v>1.9179541822056355E-2</v>
      </c>
    </row>
    <row r="142" spans="1:9" x14ac:dyDescent="0.25">
      <c r="A142" s="1">
        <v>42493</v>
      </c>
      <c r="B142">
        <v>0.44600000000000001</v>
      </c>
      <c r="C142">
        <v>0.92200000000000004</v>
      </c>
      <c r="D142">
        <v>1.528</v>
      </c>
      <c r="E142">
        <v>2.0219999999999998</v>
      </c>
      <c r="F142">
        <v>2.1960000000000002</v>
      </c>
      <c r="G142">
        <v>2.323</v>
      </c>
      <c r="H142">
        <f t="shared" si="4"/>
        <v>6.2566666666666673E-2</v>
      </c>
      <c r="I142">
        <f t="shared" si="5"/>
        <v>-2.1376433785192939E-2</v>
      </c>
    </row>
    <row r="143" spans="1:9" x14ac:dyDescent="0.25">
      <c r="A143" s="1">
        <v>42489</v>
      </c>
      <c r="B143">
        <v>0.47699999999999998</v>
      </c>
      <c r="C143">
        <v>0.97599999999999998</v>
      </c>
      <c r="D143">
        <v>1.5960000000000001</v>
      </c>
      <c r="E143">
        <v>2.093</v>
      </c>
      <c r="F143">
        <v>2.2679999999999998</v>
      </c>
      <c r="G143">
        <v>2.395</v>
      </c>
      <c r="H143">
        <f t="shared" si="4"/>
        <v>6.3933333333333342E-2</v>
      </c>
      <c r="I143">
        <f t="shared" si="5"/>
        <v>-9.297520661156862E-3</v>
      </c>
    </row>
    <row r="144" spans="1:9" x14ac:dyDescent="0.25">
      <c r="A144" s="1">
        <v>42488</v>
      </c>
      <c r="B144">
        <v>0.48499999999999999</v>
      </c>
      <c r="C144">
        <v>0.98699999999999999</v>
      </c>
      <c r="D144">
        <v>1.6080000000000001</v>
      </c>
      <c r="E144">
        <v>2.1139999999999999</v>
      </c>
      <c r="F144">
        <v>2.2909999999999999</v>
      </c>
      <c r="G144">
        <v>2.4209999999999998</v>
      </c>
      <c r="H144">
        <f t="shared" si="4"/>
        <v>6.4533333333333331E-2</v>
      </c>
      <c r="I144">
        <f t="shared" si="5"/>
        <v>-5.1387461459404659E-3</v>
      </c>
    </row>
    <row r="145" spans="1:9" x14ac:dyDescent="0.25">
      <c r="A145" s="1">
        <v>42487</v>
      </c>
      <c r="B145">
        <v>0.49</v>
      </c>
      <c r="C145">
        <v>1.004</v>
      </c>
      <c r="D145">
        <v>1.627</v>
      </c>
      <c r="E145">
        <v>2.133</v>
      </c>
      <c r="F145">
        <v>2.3090000000000002</v>
      </c>
      <c r="G145">
        <v>2.4359999999999999</v>
      </c>
      <c r="H145">
        <f t="shared" si="4"/>
        <v>6.486666666666667E-2</v>
      </c>
      <c r="I145">
        <f t="shared" si="5"/>
        <v>-1.5680323722812299E-2</v>
      </c>
    </row>
    <row r="146" spans="1:9" x14ac:dyDescent="0.25">
      <c r="A146" s="1">
        <v>42486</v>
      </c>
      <c r="B146">
        <v>0.49099999999999999</v>
      </c>
      <c r="C146">
        <v>1.0249999999999999</v>
      </c>
      <c r="D146">
        <v>1.66</v>
      </c>
      <c r="E146">
        <v>2.1720000000000002</v>
      </c>
      <c r="F146">
        <v>2.3490000000000002</v>
      </c>
      <c r="G146">
        <v>2.468</v>
      </c>
      <c r="H146">
        <f t="shared" si="4"/>
        <v>6.59E-2</v>
      </c>
      <c r="I146">
        <f t="shared" si="5"/>
        <v>2.4352331606217522E-2</v>
      </c>
    </row>
    <row r="147" spans="1:9" x14ac:dyDescent="0.25">
      <c r="A147" s="1">
        <v>42485</v>
      </c>
      <c r="B147">
        <v>0.47699999999999998</v>
      </c>
      <c r="C147">
        <v>0.97399999999999998</v>
      </c>
      <c r="D147">
        <v>1.6080000000000001</v>
      </c>
      <c r="E147">
        <v>2.11</v>
      </c>
      <c r="F147">
        <v>2.2890000000000001</v>
      </c>
      <c r="G147">
        <v>2.407</v>
      </c>
      <c r="H147">
        <f t="shared" si="4"/>
        <v>6.433333333333334E-2</v>
      </c>
      <c r="I147">
        <f t="shared" si="5"/>
        <v>-1.1776753712237565E-2</v>
      </c>
    </row>
    <row r="148" spans="1:9" x14ac:dyDescent="0.25">
      <c r="A148" s="1">
        <v>42482</v>
      </c>
      <c r="B148">
        <v>0.45300000000000001</v>
      </c>
      <c r="C148">
        <v>0.95599999999999996</v>
      </c>
      <c r="D148">
        <v>1.6</v>
      </c>
      <c r="E148">
        <v>2.1030000000000002</v>
      </c>
      <c r="F148">
        <v>2.2850000000000001</v>
      </c>
      <c r="G148">
        <v>2.4060000000000001</v>
      </c>
      <c r="H148">
        <f t="shared" si="4"/>
        <v>6.5100000000000005E-2</v>
      </c>
      <c r="I148">
        <f t="shared" si="5"/>
        <v>3.5971223021585195E-3</v>
      </c>
    </row>
    <row r="149" spans="1:9" x14ac:dyDescent="0.25">
      <c r="A149" s="1">
        <v>42481</v>
      </c>
      <c r="B149">
        <v>0.45900000000000002</v>
      </c>
      <c r="C149">
        <v>0.95399999999999996</v>
      </c>
      <c r="D149">
        <v>1.591</v>
      </c>
      <c r="E149">
        <v>2.101</v>
      </c>
      <c r="F149">
        <v>2.282</v>
      </c>
      <c r="G149">
        <v>2.4049999999999998</v>
      </c>
      <c r="H149">
        <f t="shared" si="4"/>
        <v>6.4866666666666656E-2</v>
      </c>
      <c r="I149">
        <f t="shared" si="5"/>
        <v>2.9085140137493269E-2</v>
      </c>
    </row>
    <row r="150" spans="1:9" x14ac:dyDescent="0.25">
      <c r="A150" s="1">
        <v>42480</v>
      </c>
      <c r="B150">
        <v>0.435</v>
      </c>
      <c r="C150">
        <v>0.872</v>
      </c>
      <c r="D150">
        <v>1.482</v>
      </c>
      <c r="E150">
        <v>2.0139999999999998</v>
      </c>
      <c r="F150">
        <v>2.198</v>
      </c>
      <c r="G150">
        <v>2.3260000000000001</v>
      </c>
      <c r="H150">
        <f t="shared" si="4"/>
        <v>6.303333333333333E-2</v>
      </c>
      <c r="I150">
        <f t="shared" si="5"/>
        <v>-2.2739018087855164E-2</v>
      </c>
    </row>
    <row r="151" spans="1:9" x14ac:dyDescent="0.25">
      <c r="A151" s="1">
        <v>42479</v>
      </c>
      <c r="B151">
        <v>0.42499999999999999</v>
      </c>
      <c r="C151">
        <v>0.88800000000000001</v>
      </c>
      <c r="D151">
        <v>1.508</v>
      </c>
      <c r="E151">
        <v>2.0470000000000002</v>
      </c>
      <c r="F151">
        <v>2.23</v>
      </c>
      <c r="G151">
        <v>2.36</v>
      </c>
      <c r="H151">
        <f t="shared" si="4"/>
        <v>6.4499999999999988E-2</v>
      </c>
      <c r="I151">
        <f t="shared" si="5"/>
        <v>1.2558869701726549E-2</v>
      </c>
    </row>
    <row r="152" spans="1:9" x14ac:dyDescent="0.25">
      <c r="A152" s="1">
        <v>42478</v>
      </c>
      <c r="B152">
        <v>0.434</v>
      </c>
      <c r="C152">
        <v>0.86799999999999999</v>
      </c>
      <c r="D152">
        <v>1.478</v>
      </c>
      <c r="E152">
        <v>2.024</v>
      </c>
      <c r="F152">
        <v>2.2090000000000001</v>
      </c>
      <c r="G152">
        <v>2.3450000000000002</v>
      </c>
      <c r="H152">
        <f t="shared" si="4"/>
        <v>6.3700000000000007E-2</v>
      </c>
      <c r="I152">
        <f t="shared" si="5"/>
        <v>2.1925133689839719E-2</v>
      </c>
    </row>
    <row r="153" spans="1:9" x14ac:dyDescent="0.25">
      <c r="A153" s="1">
        <v>42475</v>
      </c>
      <c r="B153">
        <v>0.41</v>
      </c>
      <c r="C153">
        <v>0.81799999999999995</v>
      </c>
      <c r="D153">
        <v>1.4139999999999999</v>
      </c>
      <c r="E153">
        <v>1.956</v>
      </c>
      <c r="F153">
        <v>2.141</v>
      </c>
      <c r="G153">
        <v>2.2799999999999998</v>
      </c>
      <c r="H153">
        <f t="shared" si="4"/>
        <v>6.2333333333333331E-2</v>
      </c>
      <c r="I153">
        <f t="shared" si="5"/>
        <v>-1.2671594508975747E-2</v>
      </c>
    </row>
    <row r="154" spans="1:9" x14ac:dyDescent="0.25">
      <c r="A154" s="1">
        <v>42474</v>
      </c>
      <c r="B154">
        <v>0.41299999999999998</v>
      </c>
      <c r="C154">
        <v>0.83799999999999997</v>
      </c>
      <c r="D154">
        <v>1.45</v>
      </c>
      <c r="E154">
        <v>1.982</v>
      </c>
      <c r="F154">
        <v>2.1680000000000001</v>
      </c>
      <c r="G154">
        <v>2.3069999999999999</v>
      </c>
      <c r="H154">
        <f t="shared" si="4"/>
        <v>6.3133333333333333E-2</v>
      </c>
      <c r="I154">
        <f t="shared" si="5"/>
        <v>1.5864621893178668E-3</v>
      </c>
    </row>
    <row r="155" spans="1:9" x14ac:dyDescent="0.25">
      <c r="A155" s="1">
        <v>42473</v>
      </c>
      <c r="B155">
        <v>0.4</v>
      </c>
      <c r="C155">
        <v>0.81399999999999995</v>
      </c>
      <c r="D155">
        <v>1.423</v>
      </c>
      <c r="E155">
        <v>1.9590000000000001</v>
      </c>
      <c r="F155">
        <v>2.1459999999999999</v>
      </c>
      <c r="G155">
        <v>2.2909999999999999</v>
      </c>
      <c r="H155">
        <f t="shared" si="4"/>
        <v>6.303333333333333E-2</v>
      </c>
      <c r="I155">
        <f t="shared" si="5"/>
        <v>-1.868188894654893E-2</v>
      </c>
    </row>
    <row r="156" spans="1:9" x14ac:dyDescent="0.25">
      <c r="A156" s="1">
        <v>42472</v>
      </c>
      <c r="B156">
        <v>0.40500000000000003</v>
      </c>
      <c r="C156">
        <v>0.82599999999999996</v>
      </c>
      <c r="D156">
        <v>1.4419999999999999</v>
      </c>
      <c r="E156">
        <v>1.9950000000000001</v>
      </c>
      <c r="F156">
        <v>2.181</v>
      </c>
      <c r="G156">
        <v>2.3319999999999999</v>
      </c>
      <c r="H156">
        <f t="shared" si="4"/>
        <v>6.4233333333333323E-2</v>
      </c>
      <c r="I156">
        <f t="shared" si="5"/>
        <v>1.4744602422327453E-2</v>
      </c>
    </row>
    <row r="157" spans="1:9" x14ac:dyDescent="0.25">
      <c r="A157" s="1">
        <v>42471</v>
      </c>
      <c r="B157">
        <v>0.38800000000000001</v>
      </c>
      <c r="C157">
        <v>0.78</v>
      </c>
      <c r="D157">
        <v>1.3939999999999999</v>
      </c>
      <c r="E157">
        <v>1.95</v>
      </c>
      <c r="F157">
        <v>2.1360000000000001</v>
      </c>
      <c r="G157">
        <v>2.2869999999999999</v>
      </c>
      <c r="H157">
        <f t="shared" si="4"/>
        <v>6.3299999999999995E-2</v>
      </c>
      <c r="I157">
        <f t="shared" si="5"/>
        <v>7.4270557029176157E-3</v>
      </c>
    </row>
    <row r="158" spans="1:9" x14ac:dyDescent="0.25">
      <c r="A158" s="1">
        <v>42468</v>
      </c>
      <c r="B158">
        <v>0.36399999999999999</v>
      </c>
      <c r="C158">
        <v>0.75600000000000001</v>
      </c>
      <c r="D158">
        <v>1.363</v>
      </c>
      <c r="E158">
        <v>1.9139999999999999</v>
      </c>
      <c r="F158">
        <v>2.0990000000000002</v>
      </c>
      <c r="G158">
        <v>2.2490000000000001</v>
      </c>
      <c r="H158">
        <f t="shared" si="4"/>
        <v>6.2833333333333338E-2</v>
      </c>
      <c r="I158">
        <f t="shared" si="5"/>
        <v>1.0182207931404065E-2</v>
      </c>
    </row>
    <row r="159" spans="1:9" x14ac:dyDescent="0.25">
      <c r="A159" s="1">
        <v>42467</v>
      </c>
      <c r="B159">
        <v>0.34300000000000003</v>
      </c>
      <c r="C159">
        <v>0.73799999999999999</v>
      </c>
      <c r="D159">
        <v>1.3280000000000001</v>
      </c>
      <c r="E159">
        <v>1.875</v>
      </c>
      <c r="F159">
        <v>2.06</v>
      </c>
      <c r="G159">
        <v>2.2090000000000001</v>
      </c>
      <c r="H159">
        <f t="shared" si="4"/>
        <v>6.2200000000000005E-2</v>
      </c>
      <c r="I159">
        <f t="shared" si="5"/>
        <v>-1.5303430079155526E-2</v>
      </c>
    </row>
    <row r="160" spans="1:9" x14ac:dyDescent="0.25">
      <c r="A160" s="1">
        <v>42466</v>
      </c>
      <c r="B160">
        <v>0.36199999999999999</v>
      </c>
      <c r="C160">
        <v>0.78900000000000003</v>
      </c>
      <c r="D160">
        <v>1.381</v>
      </c>
      <c r="E160">
        <v>1.9239999999999999</v>
      </c>
      <c r="F160">
        <v>2.1070000000000002</v>
      </c>
      <c r="G160">
        <v>2.2570000000000001</v>
      </c>
      <c r="H160">
        <f t="shared" si="4"/>
        <v>6.3166666666666663E-2</v>
      </c>
      <c r="I160">
        <f t="shared" si="5"/>
        <v>3.7076271186438797E-3</v>
      </c>
    </row>
    <row r="161" spans="1:9" x14ac:dyDescent="0.25">
      <c r="A161" s="1">
        <v>42465</v>
      </c>
      <c r="B161">
        <v>0.377</v>
      </c>
      <c r="C161">
        <v>0.79700000000000004</v>
      </c>
      <c r="D161">
        <v>1.375</v>
      </c>
      <c r="E161">
        <v>1.93</v>
      </c>
      <c r="F161">
        <v>2.1150000000000002</v>
      </c>
      <c r="G161">
        <v>2.2650000000000001</v>
      </c>
      <c r="H161">
        <f t="shared" si="4"/>
        <v>6.2933333333333341E-2</v>
      </c>
      <c r="I161">
        <f t="shared" si="5"/>
        <v>-1.1518324607329666E-2</v>
      </c>
    </row>
    <row r="162" spans="1:9" x14ac:dyDescent="0.25">
      <c r="A162" s="1">
        <v>42464</v>
      </c>
      <c r="B162">
        <v>0.38900000000000001</v>
      </c>
      <c r="C162">
        <v>0.84199999999999997</v>
      </c>
      <c r="D162">
        <v>1.429</v>
      </c>
      <c r="E162">
        <v>1.97</v>
      </c>
      <c r="F162">
        <v>2.153</v>
      </c>
      <c r="G162">
        <v>2.2989999999999999</v>
      </c>
      <c r="H162">
        <f t="shared" si="4"/>
        <v>6.3666666666666663E-2</v>
      </c>
      <c r="I162">
        <f t="shared" si="5"/>
        <v>5.2383446830773877E-4</v>
      </c>
    </row>
    <row r="163" spans="1:9" x14ac:dyDescent="0.25">
      <c r="A163" s="1">
        <v>42461</v>
      </c>
      <c r="B163">
        <v>0.376</v>
      </c>
      <c r="C163">
        <v>0.82299999999999995</v>
      </c>
      <c r="D163">
        <v>1.409</v>
      </c>
      <c r="E163">
        <v>1.9570000000000001</v>
      </c>
      <c r="F163">
        <v>2.14</v>
      </c>
      <c r="G163">
        <v>2.2850000000000001</v>
      </c>
      <c r="H163">
        <f t="shared" si="4"/>
        <v>6.3633333333333347E-2</v>
      </c>
      <c r="I163">
        <f t="shared" si="5"/>
        <v>1.11228813559323E-2</v>
      </c>
    </row>
    <row r="164" spans="1:9" x14ac:dyDescent="0.25">
      <c r="A164" s="1">
        <v>42460</v>
      </c>
      <c r="B164">
        <v>0.40100000000000002</v>
      </c>
      <c r="C164">
        <v>0.83799999999999997</v>
      </c>
      <c r="D164">
        <v>1.415</v>
      </c>
      <c r="E164">
        <v>1.9630000000000001</v>
      </c>
      <c r="F164">
        <v>2.1440000000000001</v>
      </c>
      <c r="G164">
        <v>2.2890000000000001</v>
      </c>
      <c r="H164">
        <f t="shared" si="4"/>
        <v>6.2933333333333341E-2</v>
      </c>
      <c r="I164">
        <f t="shared" si="5"/>
        <v>-1.2035583464154873E-2</v>
      </c>
    </row>
    <row r="165" spans="1:9" x14ac:dyDescent="0.25">
      <c r="A165" s="1">
        <v>42459</v>
      </c>
      <c r="B165">
        <v>0.41199999999999998</v>
      </c>
      <c r="C165">
        <v>0.86299999999999999</v>
      </c>
      <c r="D165">
        <v>1.4339999999999999</v>
      </c>
      <c r="E165">
        <v>1.9910000000000001</v>
      </c>
      <c r="F165">
        <v>2.1720000000000002</v>
      </c>
      <c r="G165">
        <v>2.323</v>
      </c>
      <c r="H165">
        <f t="shared" si="4"/>
        <v>6.3700000000000007E-2</v>
      </c>
      <c r="I165">
        <f t="shared" si="5"/>
        <v>4.2038885969523741E-3</v>
      </c>
    </row>
    <row r="166" spans="1:9" x14ac:dyDescent="0.25">
      <c r="A166" s="1">
        <v>42458</v>
      </c>
      <c r="B166">
        <v>0.40600000000000003</v>
      </c>
      <c r="C166">
        <v>0.85099999999999998</v>
      </c>
      <c r="D166">
        <v>1.411</v>
      </c>
      <c r="E166">
        <v>1.976</v>
      </c>
      <c r="F166">
        <v>2.1560000000000001</v>
      </c>
      <c r="G166">
        <v>2.3090000000000002</v>
      </c>
      <c r="H166">
        <f t="shared" si="4"/>
        <v>6.3433333333333328E-2</v>
      </c>
      <c r="I166">
        <f t="shared" si="5"/>
        <v>-2.0975353959100116E-3</v>
      </c>
    </row>
    <row r="167" spans="1:9" x14ac:dyDescent="0.25">
      <c r="A167" s="1">
        <v>42453</v>
      </c>
      <c r="B167">
        <v>0.41799999999999998</v>
      </c>
      <c r="C167">
        <v>0.88</v>
      </c>
      <c r="D167">
        <v>1.4530000000000001</v>
      </c>
      <c r="E167">
        <v>1.9990000000000001</v>
      </c>
      <c r="F167">
        <v>2.177</v>
      </c>
      <c r="G167">
        <v>2.3250000000000002</v>
      </c>
      <c r="H167">
        <f t="shared" si="4"/>
        <v>6.3566666666666674E-2</v>
      </c>
      <c r="I167">
        <f t="shared" si="5"/>
        <v>2.6288117770769098E-3</v>
      </c>
    </row>
    <row r="168" spans="1:9" x14ac:dyDescent="0.25">
      <c r="A168" s="1">
        <v>42452</v>
      </c>
      <c r="B168">
        <v>0.40300000000000002</v>
      </c>
      <c r="C168">
        <v>0.86499999999999999</v>
      </c>
      <c r="D168">
        <v>1.4490000000000001</v>
      </c>
      <c r="E168">
        <v>1.98</v>
      </c>
      <c r="F168">
        <v>2.157</v>
      </c>
      <c r="G168">
        <v>2.3050000000000002</v>
      </c>
      <c r="H168">
        <f t="shared" si="4"/>
        <v>6.3399999999999998E-2</v>
      </c>
      <c r="I168">
        <f t="shared" si="5"/>
        <v>0</v>
      </c>
    </row>
    <row r="169" spans="1:9" x14ac:dyDescent="0.25">
      <c r="A169" s="1">
        <v>42451</v>
      </c>
      <c r="B169">
        <v>0.41699999999999998</v>
      </c>
      <c r="C169">
        <v>0.86599999999999999</v>
      </c>
      <c r="D169">
        <v>1.456</v>
      </c>
      <c r="E169">
        <v>1.992</v>
      </c>
      <c r="F169">
        <v>2.1680000000000001</v>
      </c>
      <c r="G169">
        <v>2.319</v>
      </c>
      <c r="H169">
        <f t="shared" si="4"/>
        <v>6.3399999999999998E-2</v>
      </c>
      <c r="I169">
        <f t="shared" si="5"/>
        <v>7.9491255961844278E-3</v>
      </c>
    </row>
    <row r="170" spans="1:9" x14ac:dyDescent="0.25">
      <c r="A170" s="1">
        <v>42450</v>
      </c>
      <c r="B170">
        <v>0.439</v>
      </c>
      <c r="C170">
        <v>0.88500000000000001</v>
      </c>
      <c r="D170">
        <v>1.4770000000000001</v>
      </c>
      <c r="E170">
        <v>2.0070000000000001</v>
      </c>
      <c r="F170">
        <v>2.1779999999999999</v>
      </c>
      <c r="G170">
        <v>2.3260000000000001</v>
      </c>
      <c r="H170">
        <f t="shared" si="4"/>
        <v>6.2899999999999998E-2</v>
      </c>
      <c r="I170">
        <f t="shared" si="5"/>
        <v>6.3999999999999613E-3</v>
      </c>
    </row>
    <row r="171" spans="1:9" x14ac:dyDescent="0.25">
      <c r="A171" s="1">
        <v>42447</v>
      </c>
      <c r="B171">
        <v>0.42</v>
      </c>
      <c r="C171">
        <v>0.86399999999999999</v>
      </c>
      <c r="D171">
        <v>1.448</v>
      </c>
      <c r="E171">
        <v>1.9770000000000001</v>
      </c>
      <c r="F171">
        <v>2.1480000000000001</v>
      </c>
      <c r="G171">
        <v>2.2949999999999999</v>
      </c>
      <c r="H171">
        <f t="shared" si="4"/>
        <v>6.25E-2</v>
      </c>
      <c r="I171">
        <f t="shared" si="5"/>
        <v>-2.6595744680852559E-3</v>
      </c>
    </row>
    <row r="172" spans="1:9" x14ac:dyDescent="0.25">
      <c r="A172" s="1">
        <v>42446</v>
      </c>
      <c r="B172">
        <v>0.42599999999999999</v>
      </c>
      <c r="C172">
        <v>0.876</v>
      </c>
      <c r="D172">
        <v>1.4550000000000001</v>
      </c>
      <c r="E172">
        <v>1.9870000000000001</v>
      </c>
      <c r="F172">
        <v>2.16</v>
      </c>
      <c r="G172">
        <v>2.306</v>
      </c>
      <c r="H172">
        <f t="shared" si="4"/>
        <v>6.2666666666666676E-2</v>
      </c>
      <c r="I172">
        <f t="shared" si="5"/>
        <v>-1.156677181913757E-2</v>
      </c>
    </row>
    <row r="173" spans="1:9" x14ac:dyDescent="0.25">
      <c r="A173" s="1">
        <v>42445</v>
      </c>
      <c r="B173">
        <v>0.44400000000000001</v>
      </c>
      <c r="C173">
        <v>0.93700000000000006</v>
      </c>
      <c r="D173">
        <v>1.5229999999999999</v>
      </c>
      <c r="E173">
        <v>2.04</v>
      </c>
      <c r="F173">
        <v>2.2069999999999999</v>
      </c>
      <c r="G173">
        <v>2.3460000000000001</v>
      </c>
      <c r="H173">
        <f t="shared" si="4"/>
        <v>6.3399999999999998E-2</v>
      </c>
      <c r="I173">
        <f t="shared" si="5"/>
        <v>1.2779552715654873E-2</v>
      </c>
    </row>
    <row r="174" spans="1:9" x14ac:dyDescent="0.25">
      <c r="A174" s="1">
        <v>42444</v>
      </c>
      <c r="B174">
        <v>0.45500000000000002</v>
      </c>
      <c r="C174">
        <v>0.95299999999999996</v>
      </c>
      <c r="D174">
        <v>1.5369999999999999</v>
      </c>
      <c r="E174">
        <v>2.0339999999999998</v>
      </c>
      <c r="F174">
        <v>2.2000000000000002</v>
      </c>
      <c r="G174">
        <v>2.3330000000000002</v>
      </c>
      <c r="H174">
        <f t="shared" si="4"/>
        <v>6.2600000000000003E-2</v>
      </c>
      <c r="I174">
        <f t="shared" si="5"/>
        <v>9.6774193548386494E-3</v>
      </c>
    </row>
    <row r="175" spans="1:9" x14ac:dyDescent="0.25">
      <c r="A175" s="1">
        <v>42443</v>
      </c>
      <c r="B175">
        <v>0.47</v>
      </c>
      <c r="C175">
        <v>0.98599999999999999</v>
      </c>
      <c r="D175">
        <v>1.5509999999999999</v>
      </c>
      <c r="E175">
        <v>2.0339999999999998</v>
      </c>
      <c r="F175">
        <v>2.2000000000000002</v>
      </c>
      <c r="G175">
        <v>2.33</v>
      </c>
      <c r="H175">
        <f t="shared" si="4"/>
        <v>6.2000000000000006E-2</v>
      </c>
      <c r="I175">
        <f t="shared" si="5"/>
        <v>-1.2214551248008368E-2</v>
      </c>
    </row>
    <row r="176" spans="1:9" x14ac:dyDescent="0.25">
      <c r="A176" s="1">
        <v>42440</v>
      </c>
      <c r="B176">
        <v>0.48399999999999999</v>
      </c>
      <c r="C176">
        <v>1.004</v>
      </c>
      <c r="D176">
        <v>1.575</v>
      </c>
      <c r="E176">
        <v>2.0659999999999998</v>
      </c>
      <c r="F176">
        <v>2.2320000000000002</v>
      </c>
      <c r="G176">
        <v>2.367</v>
      </c>
      <c r="H176">
        <f t="shared" si="4"/>
        <v>6.2766666666666665E-2</v>
      </c>
      <c r="I176">
        <f t="shared" si="5"/>
        <v>-1.590668080593895E-3</v>
      </c>
    </row>
    <row r="177" spans="1:9" x14ac:dyDescent="0.25">
      <c r="A177" s="1">
        <v>42439</v>
      </c>
      <c r="B177">
        <v>0.46</v>
      </c>
      <c r="C177">
        <v>0.96</v>
      </c>
      <c r="D177">
        <v>1.5389999999999999</v>
      </c>
      <c r="E177">
        <v>2.0409999999999999</v>
      </c>
      <c r="F177">
        <v>2.21</v>
      </c>
      <c r="G177">
        <v>2.3460000000000001</v>
      </c>
      <c r="H177">
        <f t="shared" si="4"/>
        <v>6.2866666666666668E-2</v>
      </c>
      <c r="I177">
        <f t="shared" si="5"/>
        <v>-1.5657620041753667E-2</v>
      </c>
    </row>
    <row r="178" spans="1:9" x14ac:dyDescent="0.25">
      <c r="A178" s="1">
        <v>42438</v>
      </c>
      <c r="B178">
        <v>0.40100000000000002</v>
      </c>
      <c r="C178">
        <v>0.88700000000000001</v>
      </c>
      <c r="D178">
        <v>1.47</v>
      </c>
      <c r="E178">
        <v>2.0009999999999999</v>
      </c>
      <c r="F178">
        <v>2.1739999999999999</v>
      </c>
      <c r="G178">
        <v>2.3170000000000002</v>
      </c>
      <c r="H178">
        <f t="shared" si="4"/>
        <v>6.3866666666666669E-2</v>
      </c>
      <c r="I178">
        <f t="shared" si="5"/>
        <v>2.6795284030010781E-2</v>
      </c>
    </row>
    <row r="179" spans="1:9" x14ac:dyDescent="0.25">
      <c r="A179" s="1">
        <v>42437</v>
      </c>
      <c r="B179">
        <v>0.38500000000000001</v>
      </c>
      <c r="C179">
        <v>0.81899999999999995</v>
      </c>
      <c r="D179">
        <v>1.385</v>
      </c>
      <c r="E179">
        <v>1.9239999999999999</v>
      </c>
      <c r="F179">
        <v>2.1</v>
      </c>
      <c r="G179">
        <v>2.2509999999999999</v>
      </c>
      <c r="H179">
        <f t="shared" si="4"/>
        <v>6.2199999999999998E-2</v>
      </c>
      <c r="I179">
        <f t="shared" si="5"/>
        <v>-5.1829268292683035E-2</v>
      </c>
    </row>
    <row r="180" spans="1:9" x14ac:dyDescent="0.25">
      <c r="A180" s="1">
        <v>42436</v>
      </c>
      <c r="B180">
        <v>0.40699999999999997</v>
      </c>
      <c r="C180">
        <v>0.879</v>
      </c>
      <c r="D180">
        <v>1.48</v>
      </c>
      <c r="E180">
        <v>2.036</v>
      </c>
      <c r="F180">
        <v>2.2149999999999999</v>
      </c>
      <c r="G180">
        <v>2.375</v>
      </c>
      <c r="H180">
        <f t="shared" si="4"/>
        <v>6.5600000000000006E-2</v>
      </c>
      <c r="I180">
        <f t="shared" si="5"/>
        <v>1.0785824345146475E-2</v>
      </c>
    </row>
    <row r="181" spans="1:9" x14ac:dyDescent="0.25">
      <c r="A181" s="1">
        <v>42433</v>
      </c>
      <c r="B181">
        <v>0.40799999999999997</v>
      </c>
      <c r="C181">
        <v>0.88100000000000001</v>
      </c>
      <c r="D181">
        <v>1.484</v>
      </c>
      <c r="E181">
        <v>2.0249999999999999</v>
      </c>
      <c r="F181">
        <v>2.2029999999999998</v>
      </c>
      <c r="G181">
        <v>2.355</v>
      </c>
      <c r="H181">
        <f t="shared" si="4"/>
        <v>6.4899999999999999E-2</v>
      </c>
      <c r="I181">
        <f t="shared" si="5"/>
        <v>8.8082901554405249E-3</v>
      </c>
    </row>
    <row r="182" spans="1:9" x14ac:dyDescent="0.25">
      <c r="A182" s="1">
        <v>42432</v>
      </c>
      <c r="B182">
        <v>0.378</v>
      </c>
      <c r="C182">
        <v>0.83799999999999997</v>
      </c>
      <c r="D182">
        <v>1.431</v>
      </c>
      <c r="E182">
        <v>1.9690000000000001</v>
      </c>
      <c r="F182">
        <v>2.149</v>
      </c>
      <c r="G182">
        <v>2.3079999999999998</v>
      </c>
      <c r="H182">
        <f t="shared" si="4"/>
        <v>6.4333333333333326E-2</v>
      </c>
      <c r="I182">
        <f t="shared" si="5"/>
        <v>-2.2784810126582299E-2</v>
      </c>
    </row>
    <row r="183" spans="1:9" x14ac:dyDescent="0.25">
      <c r="A183" s="1">
        <v>42431</v>
      </c>
      <c r="B183">
        <v>0.38500000000000001</v>
      </c>
      <c r="C183">
        <v>0.84699999999999998</v>
      </c>
      <c r="D183">
        <v>1.462</v>
      </c>
      <c r="E183">
        <v>2.0049999999999999</v>
      </c>
      <c r="F183">
        <v>2.1930000000000001</v>
      </c>
      <c r="G183">
        <v>2.36</v>
      </c>
      <c r="H183">
        <f t="shared" si="4"/>
        <v>6.5833333333333327E-2</v>
      </c>
      <c r="I183">
        <f t="shared" si="5"/>
        <v>-3.0287733467948444E-3</v>
      </c>
    </row>
    <row r="184" spans="1:9" x14ac:dyDescent="0.25">
      <c r="A184" s="1">
        <v>42430</v>
      </c>
      <c r="B184">
        <v>0.36</v>
      </c>
      <c r="C184">
        <v>0.79200000000000004</v>
      </c>
      <c r="D184">
        <v>1.397</v>
      </c>
      <c r="E184">
        <v>1.966</v>
      </c>
      <c r="F184">
        <v>2.1560000000000001</v>
      </c>
      <c r="G184">
        <v>2.3410000000000002</v>
      </c>
      <c r="H184">
        <f t="shared" si="4"/>
        <v>6.6033333333333347E-2</v>
      </c>
      <c r="I184">
        <f t="shared" si="5"/>
        <v>-5.5220883534134648E-3</v>
      </c>
    </row>
    <row r="185" spans="1:9" x14ac:dyDescent="0.25">
      <c r="A185" s="1">
        <v>42429</v>
      </c>
      <c r="B185">
        <v>0.315</v>
      </c>
      <c r="C185">
        <v>0.74099999999999999</v>
      </c>
      <c r="D185">
        <v>1.337</v>
      </c>
      <c r="E185">
        <v>1.923</v>
      </c>
      <c r="F185">
        <v>2.1179999999999999</v>
      </c>
      <c r="G185">
        <v>2.3069999999999999</v>
      </c>
      <c r="H185">
        <f t="shared" si="4"/>
        <v>6.6400000000000001E-2</v>
      </c>
      <c r="I185">
        <f t="shared" si="5"/>
        <v>1.0654490106544783E-2</v>
      </c>
    </row>
    <row r="186" spans="1:9" x14ac:dyDescent="0.25">
      <c r="A186" s="1">
        <v>42426</v>
      </c>
      <c r="B186">
        <v>0.38200000000000001</v>
      </c>
      <c r="C186">
        <v>0.69599999999999995</v>
      </c>
      <c r="D186">
        <v>1.399</v>
      </c>
      <c r="E186">
        <v>1.843</v>
      </c>
      <c r="F186">
        <v>2.0939999999999999</v>
      </c>
      <c r="G186">
        <v>2.3530000000000002</v>
      </c>
      <c r="H186">
        <f t="shared" si="4"/>
        <v>6.5700000000000008E-2</v>
      </c>
      <c r="I186">
        <f t="shared" si="5"/>
        <v>1.1806981519507383E-2</v>
      </c>
    </row>
    <row r="187" spans="1:9" x14ac:dyDescent="0.25">
      <c r="A187" s="1">
        <v>42425</v>
      </c>
      <c r="B187">
        <v>0.38200000000000001</v>
      </c>
      <c r="C187">
        <v>0.69099999999999995</v>
      </c>
      <c r="D187">
        <v>1.3640000000000001</v>
      </c>
      <c r="E187">
        <v>1.8180000000000001</v>
      </c>
      <c r="F187">
        <v>2.0710000000000002</v>
      </c>
      <c r="G187">
        <v>2.33</v>
      </c>
      <c r="H187">
        <f t="shared" si="4"/>
        <v>6.4933333333333329E-2</v>
      </c>
      <c r="I187">
        <f t="shared" si="5"/>
        <v>1.3000520020800918E-2</v>
      </c>
    </row>
    <row r="188" spans="1:9" x14ac:dyDescent="0.25">
      <c r="A188" s="1">
        <v>42424</v>
      </c>
      <c r="B188">
        <v>0.38100000000000001</v>
      </c>
      <c r="C188">
        <v>0.69799999999999995</v>
      </c>
      <c r="D188">
        <v>1.361</v>
      </c>
      <c r="E188">
        <v>1.804</v>
      </c>
      <c r="F188">
        <v>2.0539999999999998</v>
      </c>
      <c r="G188">
        <v>2.3039999999999998</v>
      </c>
      <c r="H188">
        <f t="shared" si="4"/>
        <v>6.409999999999999E-2</v>
      </c>
      <c r="I188">
        <f t="shared" si="5"/>
        <v>-1.9377868434472409E-2</v>
      </c>
    </row>
    <row r="189" spans="1:9" x14ac:dyDescent="0.25">
      <c r="A189" s="1">
        <v>42423</v>
      </c>
      <c r="B189">
        <v>0.38100000000000001</v>
      </c>
      <c r="C189">
        <v>0.75600000000000001</v>
      </c>
      <c r="D189">
        <v>1.4339999999999999</v>
      </c>
      <c r="E189">
        <v>1.8560000000000001</v>
      </c>
      <c r="F189">
        <v>2.1</v>
      </c>
      <c r="G189">
        <v>2.3420000000000001</v>
      </c>
      <c r="H189">
        <f t="shared" si="4"/>
        <v>6.536666666666667E-2</v>
      </c>
      <c r="I189">
        <f t="shared" si="5"/>
        <v>1.9230769230769277E-2</v>
      </c>
    </row>
    <row r="190" spans="1:9" x14ac:dyDescent="0.25">
      <c r="A190" s="1">
        <v>42422</v>
      </c>
      <c r="B190">
        <v>0.38100000000000001</v>
      </c>
      <c r="C190">
        <v>0.74099999999999999</v>
      </c>
      <c r="D190">
        <v>1.3939999999999999</v>
      </c>
      <c r="E190">
        <v>1.8140000000000001</v>
      </c>
      <c r="F190">
        <v>2.0590000000000002</v>
      </c>
      <c r="G190">
        <v>2.3050000000000002</v>
      </c>
      <c r="H190">
        <f t="shared" si="4"/>
        <v>6.4133333333333334E-2</v>
      </c>
      <c r="I190">
        <f t="shared" si="5"/>
        <v>-6.1983471074379794E-3</v>
      </c>
    </row>
    <row r="191" spans="1:9" x14ac:dyDescent="0.25">
      <c r="A191" s="1">
        <v>42419</v>
      </c>
      <c r="B191">
        <v>0.38</v>
      </c>
      <c r="C191">
        <v>0.76</v>
      </c>
      <c r="D191">
        <v>1.4139999999999999</v>
      </c>
      <c r="E191">
        <v>1.8260000000000001</v>
      </c>
      <c r="F191">
        <v>2.069</v>
      </c>
      <c r="G191">
        <v>2.3159999999999998</v>
      </c>
      <c r="H191">
        <f t="shared" si="4"/>
        <v>6.4533333333333331E-2</v>
      </c>
      <c r="I191">
        <f t="shared" si="5"/>
        <v>-1.1235955056179813E-2</v>
      </c>
    </row>
    <row r="192" spans="1:9" x14ac:dyDescent="0.25">
      <c r="A192" s="1">
        <v>42418</v>
      </c>
      <c r="B192">
        <v>0.38</v>
      </c>
      <c r="C192">
        <v>0.78100000000000003</v>
      </c>
      <c r="D192">
        <v>1.4450000000000001</v>
      </c>
      <c r="E192">
        <v>1.8520000000000001</v>
      </c>
      <c r="F192">
        <v>2.093</v>
      </c>
      <c r="G192">
        <v>2.3380000000000001</v>
      </c>
      <c r="H192">
        <f t="shared" si="4"/>
        <v>6.5266666666666667E-2</v>
      </c>
      <c r="I192">
        <f t="shared" si="5"/>
        <v>-6.5956367326231516E-3</v>
      </c>
    </row>
    <row r="193" spans="1:9" x14ac:dyDescent="0.25">
      <c r="A193" s="1">
        <v>42417</v>
      </c>
      <c r="B193">
        <v>0.38</v>
      </c>
      <c r="C193">
        <v>0.80300000000000005</v>
      </c>
      <c r="D193">
        <v>1.4810000000000001</v>
      </c>
      <c r="E193">
        <v>1.8720000000000001</v>
      </c>
      <c r="F193">
        <v>2.113</v>
      </c>
      <c r="G193">
        <v>2.351</v>
      </c>
      <c r="H193">
        <f t="shared" si="4"/>
        <v>6.5700000000000008E-2</v>
      </c>
      <c r="I193">
        <f t="shared" si="5"/>
        <v>2.0714655618850428E-2</v>
      </c>
    </row>
    <row r="194" spans="1:9" x14ac:dyDescent="0.25">
      <c r="A194" s="1">
        <v>42416</v>
      </c>
      <c r="B194">
        <v>0.38</v>
      </c>
      <c r="C194">
        <v>0.78800000000000003</v>
      </c>
      <c r="D194">
        <v>1.44</v>
      </c>
      <c r="E194">
        <v>1.83</v>
      </c>
      <c r="F194">
        <v>2.073</v>
      </c>
      <c r="G194">
        <v>2.3109999999999999</v>
      </c>
      <c r="H194">
        <f t="shared" si="4"/>
        <v>6.4366666666666669E-2</v>
      </c>
      <c r="I194">
        <f t="shared" si="5"/>
        <v>8.3550913838119599E-3</v>
      </c>
    </row>
    <row r="195" spans="1:9" x14ac:dyDescent="0.25">
      <c r="A195" s="1">
        <v>42415</v>
      </c>
      <c r="B195">
        <v>0.379</v>
      </c>
      <c r="C195">
        <v>0.79300000000000004</v>
      </c>
      <c r="D195">
        <v>1.43</v>
      </c>
      <c r="E195">
        <v>1.82</v>
      </c>
      <c r="F195">
        <v>2.0579999999999998</v>
      </c>
      <c r="G195">
        <v>2.294</v>
      </c>
      <c r="H195">
        <f t="shared" ref="H195:H256" si="6">(G195-B195)/30</f>
        <v>6.3833333333333339E-2</v>
      </c>
      <c r="I195">
        <f t="shared" si="5"/>
        <v>1.1087645195353846E-2</v>
      </c>
    </row>
    <row r="196" spans="1:9" x14ac:dyDescent="0.25">
      <c r="A196" s="1">
        <v>42412</v>
      </c>
      <c r="B196">
        <v>0.379</v>
      </c>
      <c r="C196">
        <v>0.78100000000000003</v>
      </c>
      <c r="D196">
        <v>1.4139999999999999</v>
      </c>
      <c r="E196">
        <v>1.8009999999999999</v>
      </c>
      <c r="F196">
        <v>2.0379999999999998</v>
      </c>
      <c r="G196">
        <v>2.2730000000000001</v>
      </c>
      <c r="H196">
        <f t="shared" si="6"/>
        <v>6.3133333333333333E-2</v>
      </c>
      <c r="I196">
        <f t="shared" ref="I196:I255" si="7">(H196-H197)/H197</f>
        <v>3.5538545653362563E-2</v>
      </c>
    </row>
    <row r="197" spans="1:9" x14ac:dyDescent="0.25">
      <c r="A197" s="1">
        <v>42411</v>
      </c>
      <c r="B197">
        <v>0.36099999999999999</v>
      </c>
      <c r="C197">
        <v>0.67500000000000004</v>
      </c>
      <c r="D197">
        <v>1.304</v>
      </c>
      <c r="E197">
        <v>1.7070000000000001</v>
      </c>
      <c r="F197">
        <v>1.9470000000000001</v>
      </c>
      <c r="G197">
        <v>2.19</v>
      </c>
      <c r="H197">
        <f t="shared" si="6"/>
        <v>6.0966666666666662E-2</v>
      </c>
      <c r="I197">
        <f t="shared" si="7"/>
        <v>-4.2408376963350806E-2</v>
      </c>
    </row>
    <row r="198" spans="1:9" x14ac:dyDescent="0.25">
      <c r="A198" s="1">
        <v>42410</v>
      </c>
      <c r="B198">
        <v>0.35299999999999998</v>
      </c>
      <c r="C198">
        <v>0.77300000000000002</v>
      </c>
      <c r="D198">
        <v>1.413</v>
      </c>
      <c r="E198">
        <v>1.8080000000000001</v>
      </c>
      <c r="F198">
        <v>2.036</v>
      </c>
      <c r="G198">
        <v>2.2629999999999999</v>
      </c>
      <c r="H198">
        <f t="shared" si="6"/>
        <v>6.3666666666666663E-2</v>
      </c>
      <c r="I198">
        <f t="shared" si="7"/>
        <v>5.7925223802001253E-3</v>
      </c>
    </row>
    <row r="199" spans="1:9" x14ac:dyDescent="0.25">
      <c r="A199" s="1">
        <v>42409</v>
      </c>
      <c r="B199">
        <v>0.36099999999999999</v>
      </c>
      <c r="C199">
        <v>0.75800000000000001</v>
      </c>
      <c r="D199">
        <v>1.4119999999999999</v>
      </c>
      <c r="E199">
        <v>1.8109999999999999</v>
      </c>
      <c r="F199">
        <v>2.036</v>
      </c>
      <c r="G199">
        <v>2.2599999999999998</v>
      </c>
      <c r="H199">
        <f t="shared" si="6"/>
        <v>6.3299999999999995E-2</v>
      </c>
      <c r="I199">
        <f t="shared" si="7"/>
        <v>5.2938062466912289E-3</v>
      </c>
    </row>
    <row r="200" spans="1:9" x14ac:dyDescent="0.25">
      <c r="A200" s="1">
        <v>42408</v>
      </c>
      <c r="B200">
        <v>0.36099999999999999</v>
      </c>
      <c r="C200">
        <v>0.754</v>
      </c>
      <c r="D200">
        <v>1.4119999999999999</v>
      </c>
      <c r="E200">
        <v>1.8069999999999999</v>
      </c>
      <c r="F200">
        <v>2.0299999999999998</v>
      </c>
      <c r="G200">
        <v>2.25</v>
      </c>
      <c r="H200">
        <f t="shared" si="6"/>
        <v>6.2966666666666671E-2</v>
      </c>
      <c r="I200">
        <f t="shared" si="7"/>
        <v>-5.6443556443556267E-2</v>
      </c>
    </row>
    <row r="201" spans="1:9" x14ac:dyDescent="0.25">
      <c r="A201" s="1">
        <v>42405</v>
      </c>
      <c r="B201">
        <v>0.36099999999999999</v>
      </c>
      <c r="C201">
        <v>0.872</v>
      </c>
      <c r="D201">
        <v>1.5589999999999999</v>
      </c>
      <c r="E201">
        <v>1.931</v>
      </c>
      <c r="F201">
        <v>2.1520000000000001</v>
      </c>
      <c r="G201">
        <v>2.363</v>
      </c>
      <c r="H201">
        <f t="shared" si="6"/>
        <v>6.6733333333333325E-2</v>
      </c>
      <c r="I201">
        <f t="shared" si="7"/>
        <v>-1.4962593516209906E-3</v>
      </c>
    </row>
    <row r="202" spans="1:9" x14ac:dyDescent="0.25">
      <c r="A202" s="1">
        <v>42404</v>
      </c>
      <c r="B202">
        <v>0.36099999999999999</v>
      </c>
      <c r="C202">
        <v>0.875</v>
      </c>
      <c r="D202">
        <v>1.5660000000000001</v>
      </c>
      <c r="E202">
        <v>1.9379999999999999</v>
      </c>
      <c r="F202">
        <v>2.161</v>
      </c>
      <c r="G202">
        <v>2.3660000000000001</v>
      </c>
      <c r="H202">
        <f t="shared" si="6"/>
        <v>6.6833333333333328E-2</v>
      </c>
      <c r="I202">
        <f t="shared" si="7"/>
        <v>1.8283392585068451E-2</v>
      </c>
    </row>
    <row r="203" spans="1:9" x14ac:dyDescent="0.25">
      <c r="A203" s="1">
        <v>42403</v>
      </c>
      <c r="B203">
        <v>0.36899999999999999</v>
      </c>
      <c r="C203">
        <v>0.871</v>
      </c>
      <c r="D203">
        <v>1.532</v>
      </c>
      <c r="E203">
        <v>1.907</v>
      </c>
      <c r="F203">
        <v>2.1339999999999999</v>
      </c>
      <c r="G203">
        <v>2.3380000000000001</v>
      </c>
      <c r="H203">
        <f t="shared" si="6"/>
        <v>6.5633333333333335E-2</v>
      </c>
      <c r="I203">
        <f t="shared" si="7"/>
        <v>-7.5604838709677482E-3</v>
      </c>
    </row>
    <row r="204" spans="1:9" x14ac:dyDescent="0.25">
      <c r="A204" s="1">
        <v>42402</v>
      </c>
      <c r="B204">
        <v>0.36899999999999999</v>
      </c>
      <c r="C204">
        <v>0.89200000000000002</v>
      </c>
      <c r="D204">
        <v>1.542</v>
      </c>
      <c r="E204">
        <v>1.9219999999999999</v>
      </c>
      <c r="F204">
        <v>2.149</v>
      </c>
      <c r="G204">
        <v>2.3530000000000002</v>
      </c>
      <c r="H204">
        <f t="shared" si="6"/>
        <v>6.6133333333333336E-2</v>
      </c>
      <c r="I204">
        <f t="shared" si="7"/>
        <v>-3.0776746458231426E-2</v>
      </c>
    </row>
    <row r="205" spans="1:9" x14ac:dyDescent="0.25">
      <c r="A205" s="1">
        <v>42401</v>
      </c>
      <c r="B205">
        <v>0.36099999999999999</v>
      </c>
      <c r="C205">
        <v>0.95899999999999996</v>
      </c>
      <c r="D205">
        <v>1.621</v>
      </c>
      <c r="E205">
        <v>1.988</v>
      </c>
      <c r="F205">
        <v>2.2120000000000002</v>
      </c>
      <c r="G205">
        <v>2.4079999999999999</v>
      </c>
      <c r="H205">
        <f t="shared" si="6"/>
        <v>6.8233333333333326E-2</v>
      </c>
      <c r="I205">
        <f t="shared" si="7"/>
        <v>3.1754032258064377E-2</v>
      </c>
    </row>
    <row r="206" spans="1:9" x14ac:dyDescent="0.25">
      <c r="A206" s="1">
        <v>42398</v>
      </c>
      <c r="B206">
        <v>0.36099999999999999</v>
      </c>
      <c r="C206">
        <v>0.89400000000000002</v>
      </c>
      <c r="D206">
        <v>1.56</v>
      </c>
      <c r="E206">
        <v>1.9239999999999999</v>
      </c>
      <c r="F206">
        <v>2.1480000000000001</v>
      </c>
      <c r="G206">
        <v>2.3450000000000002</v>
      </c>
      <c r="H206">
        <f t="shared" si="6"/>
        <v>6.6133333333333336E-2</v>
      </c>
      <c r="I206">
        <f t="shared" si="7"/>
        <v>-3.9225181598063062E-2</v>
      </c>
    </row>
    <row r="207" spans="1:9" x14ac:dyDescent="0.25">
      <c r="A207" s="1">
        <v>42397</v>
      </c>
      <c r="B207">
        <v>0.36099999999999999</v>
      </c>
      <c r="C207">
        <v>1.0109999999999999</v>
      </c>
      <c r="D207">
        <v>1.67</v>
      </c>
      <c r="E207">
        <v>2.0150000000000001</v>
      </c>
      <c r="F207">
        <v>2.2370000000000001</v>
      </c>
      <c r="G207">
        <v>2.4260000000000002</v>
      </c>
      <c r="H207">
        <f t="shared" si="6"/>
        <v>6.8833333333333344E-2</v>
      </c>
      <c r="I207">
        <f t="shared" si="7"/>
        <v>-1.0067114093959818E-2</v>
      </c>
    </row>
    <row r="208" spans="1:9" x14ac:dyDescent="0.25">
      <c r="A208" s="1">
        <v>42396</v>
      </c>
      <c r="B208">
        <v>0.36899999999999999</v>
      </c>
      <c r="C208">
        <v>1.05</v>
      </c>
      <c r="D208">
        <v>1.71</v>
      </c>
      <c r="E208">
        <v>2.0430000000000001</v>
      </c>
      <c r="F208">
        <v>2.2650000000000001</v>
      </c>
      <c r="G208">
        <v>2.4550000000000001</v>
      </c>
      <c r="H208">
        <f t="shared" si="6"/>
        <v>6.953333333333335E-2</v>
      </c>
      <c r="I208">
        <f t="shared" si="7"/>
        <v>2.8846153846156675E-3</v>
      </c>
    </row>
    <row r="209" spans="1:9" x14ac:dyDescent="0.25">
      <c r="A209" s="1">
        <v>42395</v>
      </c>
      <c r="B209">
        <v>0.36799999999999999</v>
      </c>
      <c r="C209">
        <v>1.042</v>
      </c>
      <c r="D209">
        <v>1.6930000000000001</v>
      </c>
      <c r="E209">
        <v>2.0379999999999998</v>
      </c>
      <c r="F209">
        <v>2.262</v>
      </c>
      <c r="G209">
        <v>2.448</v>
      </c>
      <c r="H209">
        <f t="shared" si="6"/>
        <v>6.933333333333333E-2</v>
      </c>
      <c r="I209">
        <f t="shared" si="7"/>
        <v>-1.4402304368699404E-3</v>
      </c>
    </row>
    <row r="210" spans="1:9" x14ac:dyDescent="0.25">
      <c r="A210" s="1">
        <v>42394</v>
      </c>
      <c r="B210">
        <v>0.376</v>
      </c>
      <c r="C210">
        <v>1.0409999999999999</v>
      </c>
      <c r="D210">
        <v>1.6870000000000001</v>
      </c>
      <c r="E210">
        <v>2.0419999999999998</v>
      </c>
      <c r="F210">
        <v>2.2679999999999998</v>
      </c>
      <c r="G210">
        <v>2.4590000000000001</v>
      </c>
      <c r="H210">
        <f t="shared" si="6"/>
        <v>6.9433333333333333E-2</v>
      </c>
      <c r="I210">
        <f t="shared" si="7"/>
        <v>-1.5595463137996271E-2</v>
      </c>
    </row>
    <row r="211" spans="1:9" x14ac:dyDescent="0.25">
      <c r="A211" s="1">
        <v>42391</v>
      </c>
      <c r="B211">
        <v>0.376</v>
      </c>
      <c r="C211">
        <v>1.0629999999999999</v>
      </c>
      <c r="D211">
        <v>1.7110000000000001</v>
      </c>
      <c r="E211">
        <v>2.0720000000000001</v>
      </c>
      <c r="F211">
        <v>2.3010000000000002</v>
      </c>
      <c r="G211">
        <v>2.492</v>
      </c>
      <c r="H211">
        <f t="shared" si="6"/>
        <v>7.0533333333333337E-2</v>
      </c>
      <c r="I211">
        <f t="shared" si="7"/>
        <v>1.0023866348448575E-2</v>
      </c>
    </row>
    <row r="212" spans="1:9" x14ac:dyDescent="0.25">
      <c r="A212" s="1">
        <v>42390</v>
      </c>
      <c r="B212">
        <v>0.376</v>
      </c>
      <c r="C212">
        <v>1.0309999999999999</v>
      </c>
      <c r="D212">
        <v>1.67</v>
      </c>
      <c r="E212">
        <v>2.0449999999999999</v>
      </c>
      <c r="F212">
        <v>2.278</v>
      </c>
      <c r="G212">
        <v>2.4710000000000001</v>
      </c>
      <c r="H212">
        <f t="shared" si="6"/>
        <v>6.9833333333333344E-2</v>
      </c>
      <c r="I212">
        <f t="shared" si="7"/>
        <v>2.5452765540871315E-2</v>
      </c>
    </row>
    <row r="213" spans="1:9" x14ac:dyDescent="0.25">
      <c r="A213" s="1">
        <v>42389</v>
      </c>
      <c r="B213">
        <v>0.39100000000000001</v>
      </c>
      <c r="C213">
        <v>0.99199999999999999</v>
      </c>
      <c r="D213">
        <v>1.6220000000000001</v>
      </c>
      <c r="E213">
        <v>2.0049999999999999</v>
      </c>
      <c r="F213">
        <v>2.2400000000000002</v>
      </c>
      <c r="G213">
        <v>2.4340000000000002</v>
      </c>
      <c r="H213">
        <f t="shared" si="6"/>
        <v>6.8100000000000008E-2</v>
      </c>
      <c r="I213">
        <f t="shared" si="7"/>
        <v>-2.7142857142857125E-2</v>
      </c>
    </row>
    <row r="214" spans="1:9" x14ac:dyDescent="0.25">
      <c r="A214" s="1">
        <v>42388</v>
      </c>
      <c r="B214">
        <v>0.39900000000000002</v>
      </c>
      <c r="C214">
        <v>1.0429999999999999</v>
      </c>
      <c r="D214">
        <v>1.6990000000000001</v>
      </c>
      <c r="E214">
        <v>2.08</v>
      </c>
      <c r="F214">
        <v>2.3090000000000002</v>
      </c>
      <c r="G214">
        <v>2.4990000000000001</v>
      </c>
      <c r="H214">
        <f t="shared" si="6"/>
        <v>7.0000000000000007E-2</v>
      </c>
      <c r="I214">
        <f t="shared" si="7"/>
        <v>2.8653295128940647E-3</v>
      </c>
    </row>
    <row r="215" spans="1:9" x14ac:dyDescent="0.25">
      <c r="A215" s="1">
        <v>42387</v>
      </c>
      <c r="B215">
        <v>0.39900000000000002</v>
      </c>
      <c r="C215">
        <v>1.0289999999999999</v>
      </c>
      <c r="D215">
        <v>1.6919999999999999</v>
      </c>
      <c r="E215">
        <v>2.0710000000000002</v>
      </c>
      <c r="F215">
        <v>2.2989999999999999</v>
      </c>
      <c r="G215">
        <v>2.4929999999999999</v>
      </c>
      <c r="H215">
        <f t="shared" si="6"/>
        <v>6.9800000000000001E-2</v>
      </c>
      <c r="I215">
        <f t="shared" si="7"/>
        <v>8.6705202312139205E-3</v>
      </c>
    </row>
    <row r="216" spans="1:9" x14ac:dyDescent="0.25">
      <c r="A216" s="1">
        <v>42384</v>
      </c>
      <c r="B216">
        <v>0.39100000000000001</v>
      </c>
      <c r="C216">
        <v>1.002</v>
      </c>
      <c r="D216">
        <v>1.6619999999999999</v>
      </c>
      <c r="E216">
        <v>2.0390000000000001</v>
      </c>
      <c r="F216">
        <v>2.2669999999999999</v>
      </c>
      <c r="G216">
        <v>2.4670000000000001</v>
      </c>
      <c r="H216">
        <f t="shared" si="6"/>
        <v>6.9199999999999998E-2</v>
      </c>
      <c r="I216">
        <f t="shared" si="7"/>
        <v>-2.9906542056074781E-2</v>
      </c>
    </row>
    <row r="217" spans="1:9" x14ac:dyDescent="0.25">
      <c r="A217" s="1">
        <v>42383</v>
      </c>
      <c r="B217">
        <v>0.375</v>
      </c>
      <c r="C217">
        <v>1.077</v>
      </c>
      <c r="D217">
        <v>1.7310000000000001</v>
      </c>
      <c r="E217">
        <v>2.0990000000000002</v>
      </c>
      <c r="F217">
        <v>2.3220000000000001</v>
      </c>
      <c r="G217">
        <v>2.5150000000000001</v>
      </c>
      <c r="H217">
        <f t="shared" si="6"/>
        <v>7.1333333333333332E-2</v>
      </c>
      <c r="I217">
        <f t="shared" si="7"/>
        <v>-1.9248395967002729E-2</v>
      </c>
    </row>
    <row r="218" spans="1:9" x14ac:dyDescent="0.25">
      <c r="A218" s="1">
        <v>42382</v>
      </c>
      <c r="B218">
        <v>0.33700000000000002</v>
      </c>
      <c r="C218">
        <v>1.091</v>
      </c>
      <c r="D218">
        <v>1.7410000000000001</v>
      </c>
      <c r="E218">
        <v>2.1040000000000001</v>
      </c>
      <c r="F218">
        <v>2.3260000000000001</v>
      </c>
      <c r="G218">
        <v>2.5190000000000001</v>
      </c>
      <c r="H218">
        <f t="shared" si="6"/>
        <v>7.273333333333333E-2</v>
      </c>
      <c r="I218">
        <f t="shared" si="7"/>
        <v>-1.1327594019030244E-2</v>
      </c>
    </row>
    <row r="219" spans="1:9" x14ac:dyDescent="0.25">
      <c r="A219" s="1">
        <v>42381</v>
      </c>
      <c r="B219">
        <v>0.32200000000000001</v>
      </c>
      <c r="C219">
        <v>1.1040000000000001</v>
      </c>
      <c r="D219">
        <v>1.7470000000000001</v>
      </c>
      <c r="E219">
        <v>2.1120000000000001</v>
      </c>
      <c r="F219">
        <v>2.3319999999999999</v>
      </c>
      <c r="G219">
        <v>2.5289999999999999</v>
      </c>
      <c r="H219">
        <f t="shared" si="6"/>
        <v>7.3566666666666655E-2</v>
      </c>
      <c r="I219">
        <f t="shared" si="7"/>
        <v>-2.517667844522985E-2</v>
      </c>
    </row>
    <row r="220" spans="1:9" x14ac:dyDescent="0.25">
      <c r="A220" s="1">
        <v>42380</v>
      </c>
      <c r="B220">
        <v>0.29899999999999999</v>
      </c>
      <c r="C220">
        <v>1.141</v>
      </c>
      <c r="D220">
        <v>1.7769999999999999</v>
      </c>
      <c r="E220">
        <v>2.1389999999999998</v>
      </c>
      <c r="F220">
        <v>2.3620000000000001</v>
      </c>
      <c r="G220">
        <v>2.5630000000000002</v>
      </c>
      <c r="H220">
        <f t="shared" si="6"/>
        <v>7.5466666666666668E-2</v>
      </c>
      <c r="I220">
        <f t="shared" si="7"/>
        <v>2.6572187776794385E-3</v>
      </c>
    </row>
    <row r="221" spans="1:9" x14ac:dyDescent="0.25">
      <c r="A221" s="1">
        <v>42377</v>
      </c>
      <c r="B221">
        <v>0.28499999999999998</v>
      </c>
      <c r="C221">
        <v>1.137</v>
      </c>
      <c r="D221">
        <v>1.77</v>
      </c>
      <c r="E221">
        <v>2.1240000000000001</v>
      </c>
      <c r="F221">
        <v>2.3450000000000002</v>
      </c>
      <c r="G221">
        <v>2.5430000000000001</v>
      </c>
      <c r="H221">
        <f t="shared" si="6"/>
        <v>7.5266666666666662E-2</v>
      </c>
      <c r="I221">
        <f t="shared" si="7"/>
        <v>-7.9086115992970558E-3</v>
      </c>
    </row>
    <row r="222" spans="1:9" x14ac:dyDescent="0.25">
      <c r="A222" s="1">
        <v>42376</v>
      </c>
      <c r="B222">
        <v>0.28499999999999998</v>
      </c>
      <c r="C222">
        <v>1.1719999999999999</v>
      </c>
      <c r="D222">
        <v>1.8029999999999999</v>
      </c>
      <c r="E222">
        <v>2.149</v>
      </c>
      <c r="F222">
        <v>2.367</v>
      </c>
      <c r="G222">
        <v>2.5609999999999999</v>
      </c>
      <c r="H222">
        <f t="shared" si="6"/>
        <v>7.5866666666666666E-2</v>
      </c>
      <c r="I222">
        <f t="shared" si="7"/>
        <v>1.4712438698172143E-2</v>
      </c>
    </row>
    <row r="223" spans="1:9" x14ac:dyDescent="0.25">
      <c r="A223" s="1">
        <v>42375</v>
      </c>
      <c r="B223">
        <v>0.28599999999999998</v>
      </c>
      <c r="C223">
        <v>1.177</v>
      </c>
      <c r="D223">
        <v>1.7929999999999999</v>
      </c>
      <c r="E223">
        <v>2.1320000000000001</v>
      </c>
      <c r="F223">
        <v>2.343</v>
      </c>
      <c r="G223">
        <v>2.5289999999999999</v>
      </c>
      <c r="H223">
        <f t="shared" si="6"/>
        <v>7.4766666666666662E-2</v>
      </c>
      <c r="I223">
        <f t="shared" si="7"/>
        <v>-2.7741655830082371E-2</v>
      </c>
    </row>
    <row r="224" spans="1:9" x14ac:dyDescent="0.25">
      <c r="A224" s="1">
        <v>42374</v>
      </c>
      <c r="B224">
        <v>0.28599999999999998</v>
      </c>
      <c r="C224">
        <v>1.2450000000000001</v>
      </c>
      <c r="D224">
        <v>1.8740000000000001</v>
      </c>
      <c r="E224">
        <v>2.2029999999999998</v>
      </c>
      <c r="F224">
        <v>2.4140000000000001</v>
      </c>
      <c r="G224">
        <v>2.593</v>
      </c>
      <c r="H224">
        <f t="shared" si="6"/>
        <v>7.6899999999999996E-2</v>
      </c>
      <c r="I224">
        <f t="shared" si="7"/>
        <v>4.7909407665505397E-3</v>
      </c>
    </row>
    <row r="225" spans="1:9" x14ac:dyDescent="0.25">
      <c r="A225" s="1">
        <v>42373</v>
      </c>
      <c r="B225">
        <v>0.30099999999999999</v>
      </c>
      <c r="C225">
        <v>1.262</v>
      </c>
      <c r="D225">
        <v>1.8759999999999999</v>
      </c>
      <c r="E225">
        <v>2.2120000000000002</v>
      </c>
      <c r="F225">
        <v>2.4209999999999998</v>
      </c>
      <c r="G225">
        <v>2.597</v>
      </c>
      <c r="H225">
        <f t="shared" si="6"/>
        <v>7.6533333333333328E-2</v>
      </c>
      <c r="I225">
        <f t="shared" si="7"/>
        <v>-4.1736227045075222E-2</v>
      </c>
    </row>
    <row r="226" spans="1:9" x14ac:dyDescent="0.25">
      <c r="A226" s="1">
        <v>42369</v>
      </c>
      <c r="B226">
        <v>0.27200000000000002</v>
      </c>
      <c r="C226">
        <v>1.345</v>
      </c>
      <c r="D226">
        <v>1.96</v>
      </c>
      <c r="E226">
        <v>2.2919999999999998</v>
      </c>
      <c r="F226">
        <v>2.5</v>
      </c>
      <c r="G226">
        <v>2.6680000000000001</v>
      </c>
      <c r="H226">
        <f t="shared" si="6"/>
        <v>7.9866666666666669E-2</v>
      </c>
      <c r="I226">
        <f t="shared" si="7"/>
        <v>3.7704231252619434E-3</v>
      </c>
    </row>
    <row r="227" spans="1:9" x14ac:dyDescent="0.25">
      <c r="A227" s="1">
        <v>42368</v>
      </c>
      <c r="B227">
        <v>0.309</v>
      </c>
      <c r="C227">
        <v>1.37</v>
      </c>
      <c r="D227">
        <v>1.988</v>
      </c>
      <c r="E227">
        <v>2.3170000000000002</v>
      </c>
      <c r="F227">
        <v>2.5249999999999999</v>
      </c>
      <c r="G227">
        <v>2.6960000000000002</v>
      </c>
      <c r="H227">
        <f t="shared" si="6"/>
        <v>7.9566666666666661E-2</v>
      </c>
      <c r="I227">
        <f t="shared" si="7"/>
        <v>2.9322984044846921E-2</v>
      </c>
    </row>
    <row r="228" spans="1:9" x14ac:dyDescent="0.25">
      <c r="A228" s="1">
        <v>42367</v>
      </c>
      <c r="B228">
        <v>0.309</v>
      </c>
      <c r="C228">
        <v>1.294</v>
      </c>
      <c r="D228">
        <v>1.901</v>
      </c>
      <c r="E228">
        <v>2.2450000000000001</v>
      </c>
      <c r="F228">
        <v>2.4550000000000001</v>
      </c>
      <c r="G228">
        <v>2.6280000000000001</v>
      </c>
      <c r="H228">
        <f t="shared" si="6"/>
        <v>7.7299999999999994E-2</v>
      </c>
      <c r="I228">
        <f t="shared" si="7"/>
        <v>1.310615989515055E-2</v>
      </c>
    </row>
    <row r="229" spans="1:9" x14ac:dyDescent="0.25">
      <c r="A229" s="1">
        <v>42362</v>
      </c>
      <c r="B229">
        <v>0.35899999999999999</v>
      </c>
      <c r="C229">
        <v>1.298</v>
      </c>
      <c r="D229">
        <v>1.92</v>
      </c>
      <c r="E229">
        <v>2.2679999999999998</v>
      </c>
      <c r="F229">
        <v>2.4780000000000002</v>
      </c>
      <c r="G229">
        <v>2.6480000000000001</v>
      </c>
      <c r="H229">
        <f t="shared" si="6"/>
        <v>7.6300000000000007E-2</v>
      </c>
      <c r="I229">
        <f t="shared" si="7"/>
        <v>-4.3497172683774387E-3</v>
      </c>
    </row>
    <row r="230" spans="1:9" x14ac:dyDescent="0.25">
      <c r="A230" s="1">
        <v>42361</v>
      </c>
      <c r="B230">
        <v>0.35899999999999999</v>
      </c>
      <c r="C230">
        <v>1.3029999999999999</v>
      </c>
      <c r="D230">
        <v>1.9379999999999999</v>
      </c>
      <c r="E230">
        <v>2.2770000000000001</v>
      </c>
      <c r="F230">
        <v>2.4889999999999999</v>
      </c>
      <c r="G230">
        <v>2.6579999999999999</v>
      </c>
      <c r="H230">
        <f t="shared" si="6"/>
        <v>7.6633333333333331E-2</v>
      </c>
      <c r="I230">
        <f t="shared" si="7"/>
        <v>2.5423728813559306E-2</v>
      </c>
    </row>
    <row r="231" spans="1:9" x14ac:dyDescent="0.25">
      <c r="A231" s="1">
        <v>42360</v>
      </c>
      <c r="B231">
        <v>0.35899999999999999</v>
      </c>
      <c r="C231">
        <v>1.2609999999999999</v>
      </c>
      <c r="D231">
        <v>1.875</v>
      </c>
      <c r="E231">
        <v>2.2189999999999999</v>
      </c>
      <c r="F231">
        <v>2.4319999999999999</v>
      </c>
      <c r="G231">
        <v>2.601</v>
      </c>
      <c r="H231">
        <f t="shared" si="6"/>
        <v>7.4733333333333332E-2</v>
      </c>
      <c r="I231">
        <f t="shared" si="7"/>
        <v>1.9090909090909072E-2</v>
      </c>
    </row>
    <row r="232" spans="1:9" x14ac:dyDescent="0.25">
      <c r="A232" s="1">
        <v>42359</v>
      </c>
      <c r="B232">
        <v>0.34499999999999997</v>
      </c>
      <c r="C232">
        <v>1.212</v>
      </c>
      <c r="D232">
        <v>1.8160000000000001</v>
      </c>
      <c r="E232">
        <v>2.1629999999999998</v>
      </c>
      <c r="F232">
        <v>2.3740000000000001</v>
      </c>
      <c r="G232">
        <v>2.5449999999999999</v>
      </c>
      <c r="H232">
        <f t="shared" si="6"/>
        <v>7.3333333333333334E-2</v>
      </c>
      <c r="I232">
        <f t="shared" si="7"/>
        <v>-5.4249547920435541E-3</v>
      </c>
    </row>
    <row r="233" spans="1:9" x14ac:dyDescent="0.25">
      <c r="A233" s="1">
        <v>42356</v>
      </c>
      <c r="B233">
        <v>0.35199999999999998</v>
      </c>
      <c r="C233">
        <v>1.218</v>
      </c>
      <c r="D233">
        <v>1.831</v>
      </c>
      <c r="E233">
        <v>2.1819999999999999</v>
      </c>
      <c r="F233">
        <v>2.3929999999999998</v>
      </c>
      <c r="G233">
        <v>2.5640000000000001</v>
      </c>
      <c r="H233">
        <f t="shared" si="6"/>
        <v>7.3733333333333345E-2</v>
      </c>
      <c r="I233">
        <f t="shared" si="7"/>
        <v>-8.5163603765125839E-3</v>
      </c>
    </row>
    <row r="234" spans="1:9" x14ac:dyDescent="0.25">
      <c r="A234" s="1">
        <v>42355</v>
      </c>
      <c r="B234">
        <v>0.35799999999999998</v>
      </c>
      <c r="C234">
        <v>1.232</v>
      </c>
      <c r="D234">
        <v>1.85</v>
      </c>
      <c r="E234">
        <v>2.2080000000000002</v>
      </c>
      <c r="F234">
        <v>2.4169999999999998</v>
      </c>
      <c r="G234">
        <v>2.589</v>
      </c>
      <c r="H234">
        <f t="shared" si="6"/>
        <v>7.4366666666666664E-2</v>
      </c>
      <c r="I234">
        <f t="shared" si="7"/>
        <v>-2.3204903677758494E-2</v>
      </c>
    </row>
    <row r="235" spans="1:9" x14ac:dyDescent="0.25">
      <c r="A235" s="1">
        <v>42354</v>
      </c>
      <c r="B235">
        <v>0.372</v>
      </c>
      <c r="C235">
        <v>1.294</v>
      </c>
      <c r="D235">
        <v>1.946</v>
      </c>
      <c r="E235">
        <v>2.2959999999999998</v>
      </c>
      <c r="F235">
        <v>2.496</v>
      </c>
      <c r="G235">
        <v>2.6560000000000001</v>
      </c>
      <c r="H235">
        <f t="shared" si="6"/>
        <v>7.6133333333333345E-2</v>
      </c>
      <c r="I235">
        <f t="shared" si="7"/>
        <v>2.1466905187835665E-2</v>
      </c>
    </row>
    <row r="236" spans="1:9" x14ac:dyDescent="0.25">
      <c r="A236" s="1">
        <v>42353</v>
      </c>
      <c r="B236">
        <v>0.38500000000000001</v>
      </c>
      <c r="C236">
        <v>1.29</v>
      </c>
      <c r="D236">
        <v>1.9379999999999999</v>
      </c>
      <c r="E236">
        <v>2.2709999999999999</v>
      </c>
      <c r="F236">
        <v>2.4689999999999999</v>
      </c>
      <c r="G236">
        <v>2.621</v>
      </c>
      <c r="H236">
        <f t="shared" si="6"/>
        <v>7.4533333333333326E-2</v>
      </c>
      <c r="I236">
        <f t="shared" si="7"/>
        <v>4.8288795124238115E-2</v>
      </c>
    </row>
    <row r="237" spans="1:9" x14ac:dyDescent="0.25">
      <c r="A237" s="1">
        <v>42352</v>
      </c>
      <c r="B237">
        <v>0.39200000000000002</v>
      </c>
      <c r="C237">
        <v>1.2170000000000001</v>
      </c>
      <c r="D237">
        <v>1.84</v>
      </c>
      <c r="E237">
        <v>2.1659999999999999</v>
      </c>
      <c r="F237">
        <v>2.3679999999999999</v>
      </c>
      <c r="G237">
        <v>2.5249999999999999</v>
      </c>
      <c r="H237">
        <f t="shared" si="6"/>
        <v>7.1099999999999997E-2</v>
      </c>
      <c r="I237">
        <f t="shared" si="7"/>
        <v>2.2531160115052441E-2</v>
      </c>
    </row>
    <row r="238" spans="1:9" x14ac:dyDescent="0.25">
      <c r="A238" s="1">
        <v>42349</v>
      </c>
      <c r="B238">
        <v>0.41199999999999998</v>
      </c>
      <c r="C238">
        <v>1.1950000000000001</v>
      </c>
      <c r="D238">
        <v>1.8129999999999999</v>
      </c>
      <c r="E238">
        <v>2.1360000000000001</v>
      </c>
      <c r="F238">
        <v>2.339</v>
      </c>
      <c r="G238">
        <v>2.4980000000000002</v>
      </c>
      <c r="H238">
        <f t="shared" si="6"/>
        <v>6.953333333333335E-2</v>
      </c>
      <c r="I238">
        <f t="shared" si="7"/>
        <v>-1.1374407582938123E-2</v>
      </c>
    </row>
    <row r="239" spans="1:9" x14ac:dyDescent="0.25">
      <c r="A239" s="1">
        <v>42348</v>
      </c>
      <c r="B239">
        <v>0.43099999999999999</v>
      </c>
      <c r="C239">
        <v>1.2370000000000001</v>
      </c>
      <c r="D239">
        <v>1.8660000000000001</v>
      </c>
      <c r="E239">
        <v>2.181</v>
      </c>
      <c r="F239">
        <v>2.3839999999999999</v>
      </c>
      <c r="G239">
        <v>2.5409999999999999</v>
      </c>
      <c r="H239">
        <f t="shared" si="6"/>
        <v>7.0333333333333331E-2</v>
      </c>
      <c r="I239">
        <f t="shared" si="7"/>
        <v>2.851711026615853E-3</v>
      </c>
    </row>
    <row r="240" spans="1:9" x14ac:dyDescent="0.25">
      <c r="A240" s="1">
        <v>42347</v>
      </c>
      <c r="B240">
        <v>0.437</v>
      </c>
      <c r="C240">
        <v>1.2370000000000001</v>
      </c>
      <c r="D240">
        <v>1.8759999999999999</v>
      </c>
      <c r="E240">
        <v>2.1859999999999999</v>
      </c>
      <c r="F240">
        <v>2.3879999999999999</v>
      </c>
      <c r="G240">
        <v>2.5409999999999999</v>
      </c>
      <c r="H240">
        <f t="shared" si="6"/>
        <v>7.0133333333333339E-2</v>
      </c>
      <c r="I240">
        <f t="shared" si="7"/>
        <v>2.3844282238442829E-2</v>
      </c>
    </row>
    <row r="241" spans="1:9" x14ac:dyDescent="0.25">
      <c r="A241" s="1">
        <v>42346</v>
      </c>
      <c r="B241">
        <v>0.437</v>
      </c>
      <c r="C241">
        <v>1.202</v>
      </c>
      <c r="D241">
        <v>1.8220000000000001</v>
      </c>
      <c r="E241">
        <v>2.1349999999999998</v>
      </c>
      <c r="F241">
        <v>2.3380000000000001</v>
      </c>
      <c r="G241">
        <v>2.492</v>
      </c>
      <c r="H241">
        <f t="shared" si="6"/>
        <v>6.8500000000000005E-2</v>
      </c>
      <c r="I241">
        <f t="shared" si="7"/>
        <v>9.3320235756385005E-3</v>
      </c>
    </row>
    <row r="242" spans="1:9" x14ac:dyDescent="0.25">
      <c r="A242" s="1">
        <v>42345</v>
      </c>
      <c r="B242">
        <v>0.45</v>
      </c>
      <c r="C242">
        <v>1.1830000000000001</v>
      </c>
      <c r="D242">
        <v>1.8029999999999999</v>
      </c>
      <c r="E242">
        <v>2.1269999999999998</v>
      </c>
      <c r="F242">
        <v>2.3319999999999999</v>
      </c>
      <c r="G242">
        <v>2.4860000000000002</v>
      </c>
      <c r="H242">
        <f t="shared" si="6"/>
        <v>6.7866666666666672E-2</v>
      </c>
      <c r="I242">
        <f t="shared" si="7"/>
        <v>-5.0373134328357917E-2</v>
      </c>
    </row>
    <row r="243" spans="1:9" x14ac:dyDescent="0.25">
      <c r="A243" s="1">
        <v>42342</v>
      </c>
      <c r="B243">
        <v>0.46200000000000002</v>
      </c>
      <c r="C243">
        <v>1.2769999999999999</v>
      </c>
      <c r="D243">
        <v>1.921</v>
      </c>
      <c r="E243">
        <v>2.2400000000000002</v>
      </c>
      <c r="F243">
        <v>2.4550000000000001</v>
      </c>
      <c r="G243">
        <v>2.6059999999999999</v>
      </c>
      <c r="H243">
        <f t="shared" si="6"/>
        <v>7.1466666666666651E-2</v>
      </c>
      <c r="I243">
        <f t="shared" si="7"/>
        <v>2.5346724055475441E-2</v>
      </c>
    </row>
    <row r="244" spans="1:9" x14ac:dyDescent="0.25">
      <c r="A244" s="1">
        <v>42341</v>
      </c>
      <c r="B244">
        <v>0.48</v>
      </c>
      <c r="C244">
        <v>1.27</v>
      </c>
      <c r="D244">
        <v>1.883</v>
      </c>
      <c r="E244">
        <v>2.2109999999999999</v>
      </c>
      <c r="F244">
        <v>2.4289999999999998</v>
      </c>
      <c r="G244">
        <v>2.5710000000000002</v>
      </c>
      <c r="H244">
        <f t="shared" si="6"/>
        <v>6.9700000000000012E-2</v>
      </c>
      <c r="I244">
        <f t="shared" si="7"/>
        <v>5.0226017076845916E-2</v>
      </c>
    </row>
    <row r="245" spans="1:9" x14ac:dyDescent="0.25">
      <c r="A245" s="1">
        <v>42340</v>
      </c>
      <c r="B245">
        <v>0.46700000000000003</v>
      </c>
      <c r="C245">
        <v>1.159</v>
      </c>
      <c r="D245">
        <v>1.7529999999999999</v>
      </c>
      <c r="E245">
        <v>2.089</v>
      </c>
      <c r="F245">
        <v>2.3130000000000002</v>
      </c>
      <c r="G245">
        <v>2.4580000000000002</v>
      </c>
      <c r="H245">
        <f t="shared" si="6"/>
        <v>6.6366666666666671E-2</v>
      </c>
      <c r="I245">
        <f t="shared" si="7"/>
        <v>-1.0437375745526724E-2</v>
      </c>
    </row>
    <row r="246" spans="1:9" x14ac:dyDescent="0.25">
      <c r="A246" s="1">
        <v>42339</v>
      </c>
      <c r="B246">
        <v>0.46</v>
      </c>
      <c r="C246">
        <v>1.1639999999999999</v>
      </c>
      <c r="D246">
        <v>1.7609999999999999</v>
      </c>
      <c r="E246">
        <v>2.1040000000000001</v>
      </c>
      <c r="F246">
        <v>2.3290000000000002</v>
      </c>
      <c r="G246">
        <v>2.472</v>
      </c>
      <c r="H246">
        <f t="shared" si="6"/>
        <v>6.7066666666666663E-2</v>
      </c>
      <c r="I246">
        <f t="shared" si="7"/>
        <v>-2.2351797862002108E-2</v>
      </c>
    </row>
    <row r="247" spans="1:9" x14ac:dyDescent="0.25">
      <c r="A247" s="1">
        <v>42338</v>
      </c>
      <c r="B247">
        <v>0.47299999999999998</v>
      </c>
      <c r="C247">
        <v>1.2130000000000001</v>
      </c>
      <c r="D247">
        <v>1.825</v>
      </c>
      <c r="E247">
        <v>2.1629999999999998</v>
      </c>
      <c r="F247">
        <v>2.387</v>
      </c>
      <c r="G247">
        <v>2.5310000000000001</v>
      </c>
      <c r="H247">
        <f t="shared" si="6"/>
        <v>6.8600000000000008E-2</v>
      </c>
      <c r="I247">
        <f t="shared" si="7"/>
        <v>7.3421439060205639E-3</v>
      </c>
    </row>
    <row r="248" spans="1:9" x14ac:dyDescent="0.25">
      <c r="A248" s="1">
        <v>42335</v>
      </c>
      <c r="B248">
        <v>0.48499999999999999</v>
      </c>
      <c r="C248">
        <v>1.208</v>
      </c>
      <c r="D248">
        <v>1.8160000000000001</v>
      </c>
      <c r="E248">
        <v>2.1560000000000001</v>
      </c>
      <c r="F248">
        <v>2.379</v>
      </c>
      <c r="G248">
        <v>2.528</v>
      </c>
      <c r="H248">
        <f t="shared" si="6"/>
        <v>6.8100000000000008E-2</v>
      </c>
      <c r="I248">
        <f t="shared" si="7"/>
        <v>-7.288629737609134E-3</v>
      </c>
    </row>
    <row r="249" spans="1:9" x14ac:dyDescent="0.25">
      <c r="A249" s="1">
        <v>42334</v>
      </c>
      <c r="B249">
        <v>0.49</v>
      </c>
      <c r="C249">
        <v>1.2230000000000001</v>
      </c>
      <c r="D249">
        <v>1.841</v>
      </c>
      <c r="E249">
        <v>2.1779999999999999</v>
      </c>
      <c r="F249">
        <v>2.4009999999999998</v>
      </c>
      <c r="G249">
        <v>2.548</v>
      </c>
      <c r="H249">
        <f t="shared" si="6"/>
        <v>6.8599999999999994E-2</v>
      </c>
      <c r="I249">
        <f t="shared" si="7"/>
        <v>-2.1398002853067262E-2</v>
      </c>
    </row>
    <row r="250" spans="1:9" x14ac:dyDescent="0.25">
      <c r="A250" s="1">
        <v>42333</v>
      </c>
      <c r="B250">
        <v>0.48899999999999999</v>
      </c>
      <c r="C250">
        <v>1.2509999999999999</v>
      </c>
      <c r="D250">
        <v>1.8839999999999999</v>
      </c>
      <c r="E250">
        <v>2.2229999999999999</v>
      </c>
      <c r="F250">
        <v>2.4460000000000002</v>
      </c>
      <c r="G250">
        <v>2.5920000000000001</v>
      </c>
      <c r="H250">
        <f t="shared" si="6"/>
        <v>7.010000000000001E-2</v>
      </c>
      <c r="I250">
        <f t="shared" si="7"/>
        <v>1.428571428571668E-3</v>
      </c>
    </row>
    <row r="251" spans="1:9" x14ac:dyDescent="0.25">
      <c r="A251" s="1">
        <v>42332</v>
      </c>
      <c r="B251">
        <v>0.48199999999999998</v>
      </c>
      <c r="C251">
        <v>1.232</v>
      </c>
      <c r="D251">
        <v>1.8680000000000001</v>
      </c>
      <c r="E251">
        <v>2.21</v>
      </c>
      <c r="F251">
        <v>2.4340000000000002</v>
      </c>
      <c r="G251">
        <v>2.5819999999999999</v>
      </c>
      <c r="H251">
        <f t="shared" si="6"/>
        <v>6.9999999999999993E-2</v>
      </c>
      <c r="I251">
        <f t="shared" si="7"/>
        <v>-6.1523899668718572E-3</v>
      </c>
    </row>
    <row r="252" spans="1:9" x14ac:dyDescent="0.25">
      <c r="A252" s="1">
        <v>42331</v>
      </c>
      <c r="B252">
        <v>0.48799999999999999</v>
      </c>
      <c r="C252">
        <v>1.238</v>
      </c>
      <c r="D252">
        <v>1.877</v>
      </c>
      <c r="E252">
        <v>2.2309999999999999</v>
      </c>
      <c r="F252">
        <v>2.452</v>
      </c>
      <c r="G252">
        <v>2.601</v>
      </c>
      <c r="H252">
        <f t="shared" si="6"/>
        <v>7.0433333333333334E-2</v>
      </c>
      <c r="I252">
        <f t="shared" si="7"/>
        <v>-4.7303689687790438E-4</v>
      </c>
    </row>
    <row r="253" spans="1:9" x14ac:dyDescent="0.25">
      <c r="A253" s="1">
        <v>42328</v>
      </c>
      <c r="B253">
        <v>0.48799999999999999</v>
      </c>
      <c r="C253">
        <v>1.2390000000000001</v>
      </c>
      <c r="D253">
        <v>1.8740000000000001</v>
      </c>
      <c r="E253">
        <v>2.2290000000000001</v>
      </c>
      <c r="F253">
        <v>2.448</v>
      </c>
      <c r="G253">
        <v>2.6019999999999999</v>
      </c>
      <c r="H253">
        <f t="shared" si="6"/>
        <v>7.0466666666666664E-2</v>
      </c>
      <c r="I253">
        <f t="shared" si="7"/>
        <v>2.846299810246563E-3</v>
      </c>
    </row>
    <row r="254" spans="1:9" x14ac:dyDescent="0.25">
      <c r="A254" s="1">
        <v>42327</v>
      </c>
      <c r="B254">
        <v>0.499</v>
      </c>
      <c r="C254">
        <v>1.2549999999999999</v>
      </c>
      <c r="D254">
        <v>1.8839999999999999</v>
      </c>
      <c r="E254">
        <v>2.2360000000000002</v>
      </c>
      <c r="F254">
        <v>2.4500000000000002</v>
      </c>
      <c r="G254">
        <v>2.6070000000000002</v>
      </c>
      <c r="H254">
        <f t="shared" si="6"/>
        <v>7.0266666666666672E-2</v>
      </c>
      <c r="I254">
        <f t="shared" si="7"/>
        <v>-1.2646370023418983E-2</v>
      </c>
    </row>
    <row r="255" spans="1:9" x14ac:dyDescent="0.25">
      <c r="A255" s="1">
        <v>42326</v>
      </c>
      <c r="B255">
        <v>0.498</v>
      </c>
      <c r="C255">
        <v>1.284</v>
      </c>
      <c r="D255">
        <v>1.923</v>
      </c>
      <c r="E255">
        <v>2.266</v>
      </c>
      <c r="F255">
        <v>2.476</v>
      </c>
      <c r="G255">
        <v>2.633</v>
      </c>
      <c r="H255">
        <f t="shared" si="6"/>
        <v>7.1166666666666656E-2</v>
      </c>
      <c r="I255">
        <f t="shared" si="7"/>
        <v>-1.3401109057301358E-2</v>
      </c>
    </row>
    <row r="256" spans="1:9" x14ac:dyDescent="0.25">
      <c r="A256" s="1">
        <v>42325</v>
      </c>
      <c r="B256">
        <v>0.51</v>
      </c>
      <c r="C256">
        <v>1.3220000000000001</v>
      </c>
      <c r="D256">
        <v>1.976</v>
      </c>
      <c r="E256">
        <v>2.3140000000000001</v>
      </c>
      <c r="F256">
        <v>2.52</v>
      </c>
      <c r="G256">
        <v>2.6739999999999999</v>
      </c>
      <c r="H256">
        <f t="shared" si="6"/>
        <v>7.2133333333333327E-2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2016-11-23T05:02:17Z</dcterms:created>
  <dcterms:modified xsi:type="dcterms:W3CDTF">2016-11-23T05:06:22Z</dcterms:modified>
</cp:coreProperties>
</file>