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ndependent Study Asyu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" i="1" l="1"/>
  <c r="J4" i="1"/>
  <c r="K4" i="1"/>
  <c r="L4" i="1"/>
  <c r="I5" i="1"/>
  <c r="J5" i="1"/>
  <c r="K5" i="1"/>
  <c r="L5" i="1"/>
  <c r="I6" i="1"/>
  <c r="J6" i="1"/>
  <c r="K6" i="1"/>
  <c r="L6" i="1"/>
  <c r="I7" i="1"/>
  <c r="J7" i="1"/>
  <c r="K7" i="1"/>
  <c r="L7" i="1"/>
  <c r="I8" i="1"/>
  <c r="J8" i="1"/>
  <c r="K8" i="1"/>
  <c r="L8" i="1"/>
  <c r="I9" i="1"/>
  <c r="J9" i="1"/>
  <c r="K9" i="1"/>
  <c r="L9" i="1"/>
  <c r="I10" i="1"/>
  <c r="J10" i="1"/>
  <c r="K10" i="1"/>
  <c r="L10" i="1"/>
  <c r="I11" i="1"/>
  <c r="J11" i="1"/>
  <c r="K11" i="1"/>
  <c r="L11" i="1"/>
  <c r="I12" i="1"/>
  <c r="J12" i="1"/>
  <c r="K12" i="1"/>
  <c r="L12" i="1"/>
  <c r="I13" i="1"/>
  <c r="J13" i="1"/>
  <c r="K13" i="1"/>
  <c r="L13" i="1"/>
  <c r="I14" i="1"/>
  <c r="J14" i="1"/>
  <c r="K14" i="1"/>
  <c r="L14" i="1"/>
  <c r="I15" i="1"/>
  <c r="J15" i="1"/>
  <c r="K15" i="1"/>
  <c r="L15" i="1"/>
  <c r="I16" i="1"/>
  <c r="J16" i="1"/>
  <c r="K16" i="1"/>
  <c r="L16" i="1"/>
  <c r="I17" i="1"/>
  <c r="J17" i="1"/>
  <c r="K17" i="1"/>
  <c r="L17" i="1"/>
  <c r="I18" i="1"/>
  <c r="J18" i="1"/>
  <c r="K18" i="1"/>
  <c r="L18" i="1"/>
  <c r="I19" i="1"/>
  <c r="J19" i="1"/>
  <c r="K19" i="1"/>
  <c r="L19" i="1"/>
  <c r="I20" i="1"/>
  <c r="J20" i="1"/>
  <c r="K20" i="1"/>
  <c r="L20" i="1"/>
  <c r="I21" i="1"/>
  <c r="J21" i="1"/>
  <c r="K21" i="1"/>
  <c r="L21" i="1"/>
  <c r="I22" i="1"/>
  <c r="J22" i="1"/>
  <c r="K22" i="1"/>
  <c r="L22" i="1"/>
  <c r="I23" i="1"/>
  <c r="J23" i="1"/>
  <c r="K23" i="1"/>
  <c r="L23" i="1"/>
  <c r="I24" i="1"/>
  <c r="J24" i="1"/>
  <c r="K24" i="1"/>
  <c r="L24" i="1"/>
  <c r="I25" i="1"/>
  <c r="J25" i="1"/>
  <c r="K25" i="1"/>
  <c r="L25" i="1"/>
  <c r="I26" i="1"/>
  <c r="J26" i="1"/>
  <c r="K26" i="1"/>
  <c r="L26" i="1"/>
  <c r="I27" i="1"/>
  <c r="J27" i="1"/>
  <c r="K27" i="1"/>
  <c r="L27" i="1"/>
  <c r="I28" i="1"/>
  <c r="J28" i="1"/>
  <c r="K28" i="1"/>
  <c r="L28" i="1"/>
  <c r="I29" i="1"/>
  <c r="J29" i="1"/>
  <c r="K29" i="1"/>
  <c r="L29" i="1"/>
  <c r="I30" i="1"/>
  <c r="J30" i="1"/>
  <c r="K30" i="1"/>
  <c r="L30" i="1"/>
  <c r="I31" i="1"/>
  <c r="J31" i="1"/>
  <c r="K31" i="1"/>
  <c r="L31" i="1"/>
  <c r="I32" i="1"/>
  <c r="J32" i="1"/>
  <c r="K32" i="1"/>
  <c r="L32" i="1"/>
  <c r="I33" i="1"/>
  <c r="J33" i="1"/>
  <c r="K33" i="1"/>
  <c r="L33" i="1"/>
  <c r="I34" i="1"/>
  <c r="J34" i="1"/>
  <c r="K34" i="1"/>
  <c r="L34" i="1"/>
  <c r="I35" i="1"/>
  <c r="J35" i="1"/>
  <c r="K35" i="1"/>
  <c r="L35" i="1"/>
  <c r="I36" i="1"/>
  <c r="J36" i="1"/>
  <c r="K36" i="1"/>
  <c r="L36" i="1"/>
  <c r="I37" i="1"/>
  <c r="J37" i="1"/>
  <c r="K37" i="1"/>
  <c r="L37" i="1"/>
  <c r="I38" i="1"/>
  <c r="J38" i="1"/>
  <c r="K38" i="1"/>
  <c r="L38" i="1"/>
  <c r="I39" i="1"/>
  <c r="J39" i="1"/>
  <c r="K39" i="1"/>
  <c r="L39" i="1"/>
  <c r="I40" i="1"/>
  <c r="J40" i="1"/>
  <c r="K40" i="1"/>
  <c r="L40" i="1"/>
  <c r="I41" i="1"/>
  <c r="J41" i="1"/>
  <c r="K41" i="1"/>
  <c r="L41" i="1"/>
  <c r="I42" i="1"/>
  <c r="J42" i="1"/>
  <c r="K42" i="1"/>
  <c r="L42" i="1"/>
  <c r="I43" i="1"/>
  <c r="J43" i="1"/>
  <c r="K43" i="1"/>
  <c r="L43" i="1"/>
  <c r="I44" i="1"/>
  <c r="J44" i="1"/>
  <c r="K44" i="1"/>
  <c r="L44" i="1"/>
  <c r="I45" i="1"/>
  <c r="J45" i="1"/>
  <c r="K45" i="1"/>
  <c r="L45" i="1"/>
  <c r="I46" i="1"/>
  <c r="J46" i="1"/>
  <c r="K46" i="1"/>
  <c r="L46" i="1"/>
  <c r="I47" i="1"/>
  <c r="J47" i="1"/>
  <c r="K47" i="1"/>
  <c r="L47" i="1"/>
  <c r="I48" i="1"/>
  <c r="J48" i="1"/>
  <c r="K48" i="1"/>
  <c r="L48" i="1"/>
  <c r="I49" i="1"/>
  <c r="J49" i="1"/>
  <c r="K49" i="1"/>
  <c r="L49" i="1"/>
  <c r="I50" i="1"/>
  <c r="J50" i="1"/>
  <c r="K50" i="1"/>
  <c r="L50" i="1"/>
  <c r="I51" i="1"/>
  <c r="J51" i="1"/>
  <c r="K51" i="1"/>
  <c r="L51" i="1"/>
  <c r="I52" i="1"/>
  <c r="J52" i="1"/>
  <c r="K52" i="1"/>
  <c r="L52" i="1"/>
  <c r="I53" i="1"/>
  <c r="J53" i="1"/>
  <c r="K53" i="1"/>
  <c r="L53" i="1"/>
  <c r="I54" i="1"/>
  <c r="J54" i="1"/>
  <c r="K54" i="1"/>
  <c r="L54" i="1"/>
  <c r="I55" i="1"/>
  <c r="J55" i="1"/>
  <c r="K55" i="1"/>
  <c r="L55" i="1"/>
  <c r="I56" i="1"/>
  <c r="J56" i="1"/>
  <c r="K56" i="1"/>
  <c r="L56" i="1"/>
  <c r="I57" i="1"/>
  <c r="J57" i="1"/>
  <c r="K57" i="1"/>
  <c r="L57" i="1"/>
  <c r="I58" i="1"/>
  <c r="J58" i="1"/>
  <c r="K58" i="1"/>
  <c r="L58" i="1"/>
  <c r="I59" i="1"/>
  <c r="J59" i="1"/>
  <c r="K59" i="1"/>
  <c r="L59" i="1"/>
  <c r="I60" i="1"/>
  <c r="J60" i="1"/>
  <c r="K60" i="1"/>
  <c r="L60" i="1"/>
  <c r="I61" i="1"/>
  <c r="J61" i="1"/>
  <c r="K61" i="1"/>
  <c r="L61" i="1"/>
  <c r="I62" i="1"/>
  <c r="J62" i="1"/>
  <c r="K62" i="1"/>
  <c r="L62" i="1"/>
  <c r="I63" i="1"/>
  <c r="J63" i="1"/>
  <c r="K63" i="1"/>
  <c r="L63" i="1"/>
  <c r="I64" i="1"/>
  <c r="J64" i="1"/>
  <c r="K64" i="1"/>
  <c r="L64" i="1"/>
  <c r="I65" i="1"/>
  <c r="J65" i="1"/>
  <c r="K65" i="1"/>
  <c r="L65" i="1"/>
  <c r="I66" i="1"/>
  <c r="J66" i="1"/>
  <c r="K66" i="1"/>
  <c r="L66" i="1"/>
  <c r="I67" i="1"/>
  <c r="J67" i="1"/>
  <c r="K67" i="1"/>
  <c r="L67" i="1"/>
  <c r="I68" i="1"/>
  <c r="J68" i="1"/>
  <c r="K68" i="1"/>
  <c r="L68" i="1"/>
  <c r="I69" i="1"/>
  <c r="J69" i="1"/>
  <c r="K69" i="1"/>
  <c r="L69" i="1"/>
  <c r="I70" i="1"/>
  <c r="J70" i="1"/>
  <c r="K70" i="1"/>
  <c r="L70" i="1"/>
  <c r="I71" i="1"/>
  <c r="J71" i="1"/>
  <c r="K71" i="1"/>
  <c r="L71" i="1"/>
  <c r="I72" i="1"/>
  <c r="J72" i="1"/>
  <c r="K72" i="1"/>
  <c r="L72" i="1"/>
  <c r="I73" i="1"/>
  <c r="J73" i="1"/>
  <c r="K73" i="1"/>
  <c r="L73" i="1"/>
  <c r="I74" i="1"/>
  <c r="J74" i="1"/>
  <c r="K74" i="1"/>
  <c r="L74" i="1"/>
  <c r="I75" i="1"/>
  <c r="J75" i="1"/>
  <c r="K75" i="1"/>
  <c r="L75" i="1"/>
  <c r="I76" i="1"/>
  <c r="J76" i="1"/>
  <c r="K76" i="1"/>
  <c r="L76" i="1"/>
  <c r="I77" i="1"/>
  <c r="J77" i="1"/>
  <c r="K77" i="1"/>
  <c r="L77" i="1"/>
  <c r="I78" i="1"/>
  <c r="J78" i="1"/>
  <c r="K78" i="1"/>
  <c r="L78" i="1"/>
  <c r="I79" i="1"/>
  <c r="J79" i="1"/>
  <c r="K79" i="1"/>
  <c r="L79" i="1"/>
  <c r="I80" i="1"/>
  <c r="J80" i="1"/>
  <c r="K80" i="1"/>
  <c r="L80" i="1"/>
  <c r="I81" i="1"/>
  <c r="J81" i="1"/>
  <c r="K81" i="1"/>
  <c r="L81" i="1"/>
  <c r="I82" i="1"/>
  <c r="J82" i="1"/>
  <c r="K82" i="1"/>
  <c r="L82" i="1"/>
  <c r="I83" i="1"/>
  <c r="J83" i="1"/>
  <c r="K83" i="1"/>
  <c r="L83" i="1"/>
  <c r="I84" i="1"/>
  <c r="J84" i="1"/>
  <c r="K84" i="1"/>
  <c r="L84" i="1"/>
  <c r="I85" i="1"/>
  <c r="J85" i="1"/>
  <c r="K85" i="1"/>
  <c r="L85" i="1"/>
  <c r="I86" i="1"/>
  <c r="J86" i="1"/>
  <c r="K86" i="1"/>
  <c r="L86" i="1"/>
  <c r="I87" i="1"/>
  <c r="J87" i="1"/>
  <c r="K87" i="1"/>
  <c r="L87" i="1"/>
  <c r="I88" i="1"/>
  <c r="J88" i="1"/>
  <c r="K88" i="1"/>
  <c r="L88" i="1"/>
  <c r="I89" i="1"/>
  <c r="J89" i="1"/>
  <c r="K89" i="1"/>
  <c r="L89" i="1"/>
  <c r="I90" i="1"/>
  <c r="J90" i="1"/>
  <c r="K90" i="1"/>
  <c r="L90" i="1"/>
  <c r="I91" i="1"/>
  <c r="J91" i="1"/>
  <c r="K91" i="1"/>
  <c r="L91" i="1"/>
  <c r="I92" i="1"/>
  <c r="J92" i="1"/>
  <c r="K92" i="1"/>
  <c r="L92" i="1"/>
  <c r="I93" i="1"/>
  <c r="J93" i="1"/>
  <c r="K93" i="1"/>
  <c r="L93" i="1"/>
  <c r="I94" i="1"/>
  <c r="J94" i="1"/>
  <c r="K94" i="1"/>
  <c r="L94" i="1"/>
  <c r="I95" i="1"/>
  <c r="J95" i="1"/>
  <c r="K95" i="1"/>
  <c r="L95" i="1"/>
  <c r="I96" i="1"/>
  <c r="J96" i="1"/>
  <c r="K96" i="1"/>
  <c r="L96" i="1"/>
  <c r="I97" i="1"/>
  <c r="J97" i="1"/>
  <c r="K97" i="1"/>
  <c r="L97" i="1"/>
  <c r="I98" i="1"/>
  <c r="J98" i="1"/>
  <c r="K98" i="1"/>
  <c r="L98" i="1"/>
  <c r="I99" i="1"/>
  <c r="J99" i="1"/>
  <c r="K99" i="1"/>
  <c r="L99" i="1"/>
  <c r="I100" i="1"/>
  <c r="J100" i="1"/>
  <c r="K100" i="1"/>
  <c r="L100" i="1"/>
  <c r="I101" i="1"/>
  <c r="J101" i="1"/>
  <c r="K101" i="1"/>
  <c r="L101" i="1"/>
  <c r="I102" i="1"/>
  <c r="J102" i="1"/>
  <c r="K102" i="1"/>
  <c r="L102" i="1"/>
  <c r="I103" i="1"/>
  <c r="J103" i="1"/>
  <c r="K103" i="1"/>
  <c r="L103" i="1"/>
  <c r="I104" i="1"/>
  <c r="J104" i="1"/>
  <c r="K104" i="1"/>
  <c r="L104" i="1"/>
  <c r="I105" i="1"/>
  <c r="J105" i="1"/>
  <c r="K105" i="1"/>
  <c r="L105" i="1"/>
  <c r="I106" i="1"/>
  <c r="J106" i="1"/>
  <c r="K106" i="1"/>
  <c r="L106" i="1"/>
  <c r="I107" i="1"/>
  <c r="J107" i="1"/>
  <c r="K107" i="1"/>
  <c r="L107" i="1"/>
  <c r="I108" i="1"/>
  <c r="J108" i="1"/>
  <c r="K108" i="1"/>
  <c r="L108" i="1"/>
  <c r="I109" i="1"/>
  <c r="J109" i="1"/>
  <c r="K109" i="1"/>
  <c r="L109" i="1"/>
  <c r="I110" i="1"/>
  <c r="J110" i="1"/>
  <c r="K110" i="1"/>
  <c r="L110" i="1"/>
  <c r="I111" i="1"/>
  <c r="J111" i="1"/>
  <c r="K111" i="1"/>
  <c r="L111" i="1"/>
  <c r="J112" i="1"/>
  <c r="K112" i="1"/>
  <c r="L112" i="1"/>
  <c r="J113" i="1"/>
  <c r="K113" i="1"/>
  <c r="L113" i="1"/>
  <c r="J114" i="1"/>
  <c r="K114" i="1"/>
  <c r="L114" i="1"/>
  <c r="J115" i="1"/>
  <c r="K115" i="1"/>
  <c r="L115" i="1"/>
  <c r="J116" i="1"/>
  <c r="K116" i="1"/>
  <c r="L116" i="1"/>
  <c r="J117" i="1"/>
  <c r="K117" i="1"/>
  <c r="L117" i="1"/>
  <c r="J118" i="1"/>
  <c r="K118" i="1"/>
  <c r="L118" i="1"/>
  <c r="J119" i="1"/>
  <c r="K119" i="1"/>
  <c r="L119" i="1"/>
  <c r="J120" i="1"/>
  <c r="K120" i="1"/>
  <c r="L120" i="1"/>
  <c r="J121" i="1"/>
  <c r="K121" i="1"/>
  <c r="L121" i="1"/>
  <c r="J122" i="1"/>
  <c r="K122" i="1"/>
  <c r="L122" i="1"/>
  <c r="J123" i="1"/>
  <c r="K123" i="1"/>
  <c r="L123" i="1"/>
  <c r="J124" i="1"/>
  <c r="K124" i="1"/>
  <c r="L124" i="1"/>
  <c r="J125" i="1"/>
  <c r="K125" i="1"/>
  <c r="L125" i="1"/>
  <c r="J126" i="1"/>
  <c r="K126" i="1"/>
  <c r="L126" i="1"/>
  <c r="J127" i="1"/>
  <c r="K127" i="1"/>
  <c r="L127" i="1"/>
  <c r="J128" i="1"/>
  <c r="K128" i="1"/>
  <c r="L128" i="1"/>
  <c r="J129" i="1"/>
  <c r="K129" i="1"/>
  <c r="L129" i="1"/>
  <c r="J130" i="1"/>
  <c r="K130" i="1"/>
  <c r="L130" i="1"/>
  <c r="J131" i="1"/>
  <c r="K131" i="1"/>
  <c r="L131" i="1"/>
  <c r="J132" i="1"/>
  <c r="K132" i="1"/>
  <c r="L132" i="1"/>
  <c r="J133" i="1"/>
  <c r="K133" i="1"/>
  <c r="L133" i="1"/>
  <c r="J134" i="1"/>
  <c r="K134" i="1"/>
  <c r="L134" i="1"/>
  <c r="J135" i="1"/>
  <c r="K135" i="1"/>
  <c r="L135" i="1"/>
  <c r="J136" i="1"/>
  <c r="K136" i="1"/>
  <c r="L136" i="1"/>
  <c r="J137" i="1"/>
  <c r="K137" i="1"/>
  <c r="L137" i="1"/>
  <c r="J138" i="1"/>
  <c r="K138" i="1"/>
  <c r="L138" i="1"/>
  <c r="J139" i="1"/>
  <c r="K139" i="1"/>
  <c r="L139" i="1"/>
  <c r="J140" i="1"/>
  <c r="K140" i="1"/>
  <c r="L140" i="1"/>
  <c r="J141" i="1"/>
  <c r="K141" i="1"/>
  <c r="L141" i="1"/>
  <c r="J142" i="1"/>
  <c r="K142" i="1"/>
  <c r="L142" i="1"/>
  <c r="J143" i="1"/>
  <c r="K143" i="1"/>
  <c r="L143" i="1"/>
  <c r="J144" i="1"/>
  <c r="K144" i="1"/>
  <c r="L144" i="1"/>
  <c r="J145" i="1"/>
  <c r="K145" i="1"/>
  <c r="L145" i="1"/>
  <c r="J146" i="1"/>
  <c r="K146" i="1"/>
  <c r="L146" i="1"/>
  <c r="J147" i="1"/>
  <c r="K147" i="1"/>
  <c r="L147" i="1"/>
  <c r="J148" i="1"/>
  <c r="K148" i="1"/>
  <c r="L148" i="1"/>
  <c r="J149" i="1"/>
  <c r="K149" i="1"/>
  <c r="L149" i="1"/>
  <c r="J150" i="1"/>
  <c r="K150" i="1"/>
  <c r="L150" i="1"/>
  <c r="J151" i="1"/>
  <c r="K151" i="1"/>
  <c r="L151" i="1"/>
  <c r="J152" i="1"/>
  <c r="K152" i="1"/>
  <c r="L152" i="1"/>
  <c r="J153" i="1"/>
  <c r="K153" i="1"/>
  <c r="L153" i="1"/>
  <c r="J154" i="1"/>
  <c r="K154" i="1"/>
  <c r="L154" i="1"/>
  <c r="J155" i="1"/>
  <c r="K155" i="1"/>
  <c r="L155" i="1"/>
  <c r="J156" i="1"/>
  <c r="K156" i="1"/>
  <c r="J157" i="1"/>
  <c r="K157" i="1"/>
  <c r="J158" i="1"/>
  <c r="K158" i="1"/>
  <c r="J159" i="1"/>
  <c r="K159" i="1"/>
  <c r="J160" i="1"/>
  <c r="K160" i="1"/>
  <c r="J161" i="1"/>
  <c r="K161" i="1"/>
  <c r="J162" i="1"/>
  <c r="K162" i="1"/>
  <c r="J163" i="1"/>
  <c r="K163" i="1"/>
  <c r="J164" i="1"/>
  <c r="K164" i="1"/>
  <c r="J165" i="1"/>
  <c r="K165" i="1"/>
  <c r="J166" i="1"/>
  <c r="K166" i="1"/>
  <c r="J167" i="1"/>
  <c r="K167" i="1"/>
  <c r="J168" i="1"/>
  <c r="K168" i="1"/>
  <c r="J169" i="1"/>
  <c r="K169" i="1"/>
  <c r="J170" i="1"/>
  <c r="K170" i="1"/>
  <c r="J171" i="1"/>
  <c r="K171" i="1"/>
  <c r="J172" i="1"/>
  <c r="K172" i="1"/>
  <c r="J173" i="1"/>
  <c r="K173" i="1"/>
  <c r="J174" i="1"/>
  <c r="K174" i="1"/>
  <c r="J175" i="1"/>
  <c r="K175" i="1"/>
  <c r="J176" i="1"/>
  <c r="K176" i="1"/>
  <c r="J177" i="1"/>
  <c r="K177" i="1"/>
  <c r="J178" i="1"/>
  <c r="K178" i="1"/>
  <c r="J179" i="1"/>
  <c r="K179" i="1"/>
  <c r="J180" i="1"/>
  <c r="K180" i="1"/>
  <c r="J181" i="1"/>
  <c r="K181" i="1"/>
  <c r="J182" i="1"/>
  <c r="K182" i="1"/>
  <c r="J183" i="1"/>
  <c r="K183" i="1"/>
  <c r="J184" i="1"/>
  <c r="K184" i="1"/>
  <c r="J185" i="1"/>
  <c r="K185" i="1"/>
  <c r="I3" i="1"/>
  <c r="J3" i="1"/>
  <c r="K3" i="1"/>
  <c r="L3" i="1"/>
  <c r="K2" i="1"/>
  <c r="I2" i="1"/>
  <c r="J2" i="1"/>
  <c r="L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2" i="1"/>
</calcChain>
</file>

<file path=xl/sharedStrings.xml><?xml version="1.0" encoding="utf-8"?>
<sst xmlns="http://schemas.openxmlformats.org/spreadsheetml/2006/main" count="13" uniqueCount="13">
  <si>
    <t>Date</t>
  </si>
  <si>
    <t>ukpi</t>
  </si>
  <si>
    <t>usgdp</t>
  </si>
  <si>
    <t>ukgdp</t>
  </si>
  <si>
    <t>uki</t>
  </si>
  <si>
    <t>mideff</t>
  </si>
  <si>
    <t>Lastuspi</t>
  </si>
  <si>
    <t>exusuk</t>
  </si>
  <si>
    <t>dukpi</t>
  </si>
  <si>
    <t>dusi</t>
  </si>
  <si>
    <t>duspi</t>
  </si>
  <si>
    <t>duki</t>
  </si>
  <si>
    <t>dexusuk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</si>
</sst>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2"/>
  <sheetViews>
    <sheetView tabSelected="1" workbookViewId="0">
      <selection activeCell="L11" sqref="L11"/>
    </sheetView>
  </sheetViews>
  <sheetFormatPr defaultRowHeight="15" x14ac:dyDescent="0.25"/>
  <cols>
    <col min="1" max="1" width="10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42643</v>
      </c>
      <c r="B2">
        <v>0.7</v>
      </c>
      <c r="C2">
        <v>2.9</v>
      </c>
      <c r="D2">
        <v>0.5</v>
      </c>
      <c r="E2">
        <v>0.21</v>
      </c>
      <c r="F2">
        <v>0.4</v>
      </c>
      <c r="G2">
        <v>1.5</v>
      </c>
      <c r="I2">
        <f>(B2-B3)/B3</f>
        <v>0.74999999999999978</v>
      </c>
      <c r="J2">
        <f>(F2-F3)/F3</f>
        <v>5.2631578947368467E-2</v>
      </c>
      <c r="K2">
        <f>(G2-G3)/G3</f>
        <v>0.5</v>
      </c>
      <c r="L2">
        <f>(E2-E3)/E3</f>
        <v>-0.54347826086956519</v>
      </c>
      <c r="M2">
        <f>(H2-H3)/H3</f>
        <v>-1</v>
      </c>
    </row>
    <row r="3" spans="1:13" x14ac:dyDescent="0.25">
      <c r="A3" s="1">
        <v>42551</v>
      </c>
      <c r="B3">
        <v>0.4</v>
      </c>
      <c r="C3">
        <v>1.4</v>
      </c>
      <c r="D3">
        <v>0.7</v>
      </c>
      <c r="E3">
        <v>0.46</v>
      </c>
      <c r="F3">
        <v>0.38</v>
      </c>
      <c r="G3">
        <v>1</v>
      </c>
      <c r="H3">
        <v>1.3125</v>
      </c>
      <c r="I3">
        <f>(B3-B4)/B4</f>
        <v>0.33333333333333348</v>
      </c>
      <c r="J3">
        <f>(F3-F4)/F4</f>
        <v>5.5555555555555608E-2</v>
      </c>
      <c r="K3">
        <f>(G3-G4)/G4</f>
        <v>0.11111111111111108</v>
      </c>
      <c r="L3">
        <f>(E3-E4)/E4</f>
        <v>0</v>
      </c>
      <c r="M3">
        <f t="shared" ref="M3:M66" si="0">(H3-H4)/H4</f>
        <v>-8.5174600961873612E-2</v>
      </c>
    </row>
    <row r="4" spans="1:13" x14ac:dyDescent="0.25">
      <c r="A4" s="1">
        <v>42460</v>
      </c>
      <c r="B4">
        <v>0.3</v>
      </c>
      <c r="C4">
        <v>0.8</v>
      </c>
      <c r="D4">
        <v>0.4</v>
      </c>
      <c r="E4">
        <v>0.46</v>
      </c>
      <c r="F4">
        <v>0.36</v>
      </c>
      <c r="G4">
        <v>0.9</v>
      </c>
      <c r="H4">
        <v>1.4347000000000001</v>
      </c>
      <c r="I4">
        <f t="shared" ref="I4:I67" si="1">(B4-B5)/B5</f>
        <v>1.9999999999999998</v>
      </c>
      <c r="J4">
        <f t="shared" ref="J4:J67" si="2">(F4-F5)/F5</f>
        <v>0.5</v>
      </c>
      <c r="K4">
        <f t="shared" ref="K4:K67" si="3">(G4-G5)/G5</f>
        <v>0.28571428571428581</v>
      </c>
      <c r="L4">
        <f t="shared" ref="L4:L67" si="4">(E4-E5)/E5</f>
        <v>0</v>
      </c>
      <c r="M4">
        <f t="shared" si="0"/>
        <v>2.5856044723969506E-3</v>
      </c>
    </row>
    <row r="5" spans="1:13" x14ac:dyDescent="0.25">
      <c r="A5" s="1">
        <v>42369</v>
      </c>
      <c r="B5">
        <v>0.1</v>
      </c>
      <c r="C5">
        <v>0.9</v>
      </c>
      <c r="D5">
        <v>0.7</v>
      </c>
      <c r="E5">
        <v>0.46</v>
      </c>
      <c r="F5">
        <v>0.24</v>
      </c>
      <c r="G5">
        <v>0.7</v>
      </c>
      <c r="H5">
        <v>1.431</v>
      </c>
      <c r="I5" t="e">
        <f t="shared" si="1"/>
        <v>#DIV/0!</v>
      </c>
      <c r="J5">
        <f t="shared" si="2"/>
        <v>0.71428571428571408</v>
      </c>
      <c r="K5" t="e">
        <f t="shared" si="3"/>
        <v>#DIV/0!</v>
      </c>
      <c r="L5">
        <f t="shared" si="4"/>
        <v>2.222222222222224E-2</v>
      </c>
      <c r="M5">
        <f t="shared" si="0"/>
        <v>-5.6877347920648545E-2</v>
      </c>
    </row>
    <row r="6" spans="1:13" x14ac:dyDescent="0.25">
      <c r="A6" s="1">
        <v>42277</v>
      </c>
      <c r="B6">
        <v>0</v>
      </c>
      <c r="C6">
        <v>2</v>
      </c>
      <c r="D6">
        <v>0.3</v>
      </c>
      <c r="E6">
        <v>0.45</v>
      </c>
      <c r="F6">
        <v>0.14000000000000001</v>
      </c>
      <c r="G6">
        <v>0</v>
      </c>
      <c r="H6">
        <v>1.5173000000000001</v>
      </c>
      <c r="I6" t="e">
        <f t="shared" si="1"/>
        <v>#DIV/0!</v>
      </c>
      <c r="J6">
        <f t="shared" si="2"/>
        <v>7.6923076923076983E-2</v>
      </c>
      <c r="K6">
        <f t="shared" si="3"/>
        <v>-1</v>
      </c>
      <c r="L6">
        <f t="shared" si="4"/>
        <v>-2.1739130434782625E-2</v>
      </c>
      <c r="M6">
        <f t="shared" si="0"/>
        <v>-2.0591272915052816E-2</v>
      </c>
    </row>
    <row r="7" spans="1:13" x14ac:dyDescent="0.25">
      <c r="A7" s="1">
        <v>42185</v>
      </c>
      <c r="B7">
        <v>0</v>
      </c>
      <c r="C7">
        <v>2.6</v>
      </c>
      <c r="D7">
        <v>0.5</v>
      </c>
      <c r="E7">
        <v>0.46</v>
      </c>
      <c r="F7">
        <v>0.13</v>
      </c>
      <c r="G7">
        <v>0.1</v>
      </c>
      <c r="H7">
        <v>1.5491999999999999</v>
      </c>
      <c r="I7">
        <f t="shared" si="1"/>
        <v>-1</v>
      </c>
      <c r="J7">
        <f t="shared" si="2"/>
        <v>0.18181818181818185</v>
      </c>
      <c r="K7">
        <f t="shared" si="3"/>
        <v>-2</v>
      </c>
      <c r="L7">
        <f t="shared" si="4"/>
        <v>0</v>
      </c>
      <c r="M7">
        <f t="shared" si="0"/>
        <v>1.0369790647622645E-2</v>
      </c>
    </row>
    <row r="8" spans="1:13" x14ac:dyDescent="0.25">
      <c r="A8" s="1">
        <v>42094</v>
      </c>
      <c r="B8">
        <v>0.1</v>
      </c>
      <c r="C8">
        <v>2</v>
      </c>
      <c r="D8">
        <v>0.3</v>
      </c>
      <c r="E8">
        <v>0.46</v>
      </c>
      <c r="F8">
        <v>0.11</v>
      </c>
      <c r="G8">
        <v>-0.1</v>
      </c>
      <c r="H8">
        <v>1.5333000000000001</v>
      </c>
      <c r="I8">
        <f t="shared" si="1"/>
        <v>-0.88888888888888895</v>
      </c>
      <c r="J8">
        <f t="shared" si="2"/>
        <v>-8.3333333333333301E-2</v>
      </c>
      <c r="K8">
        <f t="shared" si="3"/>
        <v>-1.125</v>
      </c>
      <c r="L8">
        <f t="shared" si="4"/>
        <v>6.9767441860465185E-2</v>
      </c>
      <c r="M8">
        <f t="shared" si="0"/>
        <v>1.2547051442911001E-2</v>
      </c>
    </row>
    <row r="9" spans="1:13" x14ac:dyDescent="0.25">
      <c r="A9" s="1">
        <v>42004</v>
      </c>
      <c r="B9">
        <v>0.9</v>
      </c>
      <c r="C9">
        <v>2.2999999999999998</v>
      </c>
      <c r="D9">
        <v>0.8</v>
      </c>
      <c r="E9">
        <v>0.43</v>
      </c>
      <c r="F9">
        <v>0.12</v>
      </c>
      <c r="G9">
        <v>0.8</v>
      </c>
      <c r="H9">
        <v>1.5143</v>
      </c>
      <c r="I9">
        <f t="shared" si="1"/>
        <v>-0.39999999999999997</v>
      </c>
      <c r="J9">
        <f t="shared" si="2"/>
        <v>0.33333333333333331</v>
      </c>
      <c r="K9">
        <f t="shared" si="3"/>
        <v>-0.52941176470588236</v>
      </c>
      <c r="L9">
        <f t="shared" si="4"/>
        <v>0</v>
      </c>
      <c r="M9">
        <f t="shared" si="0"/>
        <v>-4.3398610233733405E-2</v>
      </c>
    </row>
    <row r="10" spans="1:13" x14ac:dyDescent="0.25">
      <c r="A10" s="1">
        <v>41912</v>
      </c>
      <c r="B10">
        <v>1.5</v>
      </c>
      <c r="C10">
        <v>5</v>
      </c>
      <c r="D10">
        <v>0.8</v>
      </c>
      <c r="E10">
        <v>0.43</v>
      </c>
      <c r="F10">
        <v>0.09</v>
      </c>
      <c r="G10">
        <v>1.7</v>
      </c>
      <c r="H10">
        <v>1.583</v>
      </c>
      <c r="I10">
        <f t="shared" si="1"/>
        <v>-0.11764705882352938</v>
      </c>
      <c r="J10">
        <f t="shared" si="2"/>
        <v>-0.10000000000000009</v>
      </c>
      <c r="K10">
        <f t="shared" si="3"/>
        <v>-0.19047619047619052</v>
      </c>
      <c r="L10">
        <f t="shared" si="4"/>
        <v>0</v>
      </c>
      <c r="M10">
        <f t="shared" si="0"/>
        <v>-5.1243632004794801E-2</v>
      </c>
    </row>
    <row r="11" spans="1:13" x14ac:dyDescent="0.25">
      <c r="A11" s="1">
        <v>41820</v>
      </c>
      <c r="B11">
        <v>1.7</v>
      </c>
      <c r="C11">
        <v>4</v>
      </c>
      <c r="D11">
        <v>0.9</v>
      </c>
      <c r="E11">
        <v>0.43</v>
      </c>
      <c r="F11">
        <v>0.1</v>
      </c>
      <c r="G11">
        <v>2.1</v>
      </c>
      <c r="H11">
        <v>1.6685000000000001</v>
      </c>
      <c r="I11">
        <f t="shared" si="1"/>
        <v>0</v>
      </c>
      <c r="J11">
        <f t="shared" si="2"/>
        <v>0.25000000000000006</v>
      </c>
      <c r="K11">
        <f t="shared" si="3"/>
        <v>0.40000000000000008</v>
      </c>
      <c r="L11">
        <f t="shared" si="4"/>
        <v>2.3809523809523832E-2</v>
      </c>
      <c r="M11">
        <f t="shared" si="0"/>
        <v>-8.792253311946727E-3</v>
      </c>
    </row>
    <row r="12" spans="1:13" x14ac:dyDescent="0.25">
      <c r="A12" s="1">
        <v>41729</v>
      </c>
      <c r="B12">
        <v>1.7</v>
      </c>
      <c r="C12">
        <v>-1.2</v>
      </c>
      <c r="D12">
        <v>0.8</v>
      </c>
      <c r="E12">
        <v>0.42</v>
      </c>
      <c r="F12">
        <v>0.08</v>
      </c>
      <c r="G12">
        <v>1.5</v>
      </c>
      <c r="H12">
        <v>1.6833</v>
      </c>
      <c r="I12">
        <f t="shared" si="1"/>
        <v>-0.19047619047619052</v>
      </c>
      <c r="J12">
        <f t="shared" si="2"/>
        <v>-0.11111111111111106</v>
      </c>
      <c r="K12">
        <f t="shared" si="3"/>
        <v>0</v>
      </c>
      <c r="L12">
        <f t="shared" si="4"/>
        <v>0</v>
      </c>
      <c r="M12">
        <f t="shared" si="0"/>
        <v>1.7038245423237269E-2</v>
      </c>
    </row>
    <row r="13" spans="1:13" x14ac:dyDescent="0.25">
      <c r="A13" s="1">
        <v>41639</v>
      </c>
      <c r="B13">
        <v>2.1</v>
      </c>
      <c r="C13">
        <v>4</v>
      </c>
      <c r="D13">
        <v>0.5</v>
      </c>
      <c r="E13">
        <v>0.42</v>
      </c>
      <c r="F13">
        <v>0.09</v>
      </c>
      <c r="G13">
        <v>1.5</v>
      </c>
      <c r="H13">
        <v>1.6551</v>
      </c>
      <c r="I13">
        <f t="shared" si="1"/>
        <v>-0.22222222222222224</v>
      </c>
      <c r="J13">
        <f t="shared" si="2"/>
        <v>0.12499999999999993</v>
      </c>
      <c r="K13">
        <f t="shared" si="3"/>
        <v>0.25000000000000006</v>
      </c>
      <c r="L13">
        <f t="shared" si="4"/>
        <v>-2.3255813953488393E-2</v>
      </c>
      <c r="M13">
        <f t="shared" si="0"/>
        <v>2.2045201926639536E-2</v>
      </c>
    </row>
    <row r="14" spans="1:13" x14ac:dyDescent="0.25">
      <c r="A14" s="1">
        <v>41547</v>
      </c>
      <c r="B14">
        <v>2.7</v>
      </c>
      <c r="C14">
        <v>3.1</v>
      </c>
      <c r="D14">
        <v>0.8</v>
      </c>
      <c r="E14">
        <v>0.43</v>
      </c>
      <c r="F14">
        <v>0.08</v>
      </c>
      <c r="G14">
        <v>1.2</v>
      </c>
      <c r="H14">
        <v>1.6194</v>
      </c>
      <c r="I14">
        <f t="shared" si="1"/>
        <v>0</v>
      </c>
      <c r="J14">
        <f t="shared" si="2"/>
        <v>-0.11111111111111106</v>
      </c>
      <c r="K14">
        <f t="shared" si="3"/>
        <v>-0.33333333333333337</v>
      </c>
      <c r="L14">
        <f t="shared" si="4"/>
        <v>0</v>
      </c>
      <c r="M14">
        <f t="shared" si="0"/>
        <v>4.3226180506345385E-2</v>
      </c>
    </row>
    <row r="15" spans="1:13" x14ac:dyDescent="0.25">
      <c r="A15" s="1">
        <v>41453</v>
      </c>
      <c r="B15">
        <v>2.7</v>
      </c>
      <c r="C15">
        <v>0.8</v>
      </c>
      <c r="D15">
        <v>0.5</v>
      </c>
      <c r="E15">
        <v>0.43</v>
      </c>
      <c r="F15">
        <v>0.09</v>
      </c>
      <c r="G15">
        <v>1.8</v>
      </c>
      <c r="H15">
        <v>1.5523</v>
      </c>
      <c r="I15">
        <f t="shared" si="1"/>
        <v>-3.5714285714285587E-2</v>
      </c>
      <c r="J15">
        <f t="shared" si="2"/>
        <v>-0.35714285714285721</v>
      </c>
      <c r="K15">
        <f t="shared" si="3"/>
        <v>0.20000000000000004</v>
      </c>
      <c r="L15">
        <f t="shared" si="4"/>
        <v>-2.2727272727272749E-2</v>
      </c>
      <c r="M15">
        <f t="shared" si="0"/>
        <v>1.015162360903238E-2</v>
      </c>
    </row>
    <row r="16" spans="1:13" x14ac:dyDescent="0.25">
      <c r="A16" s="1">
        <v>41362</v>
      </c>
      <c r="B16">
        <v>2.8</v>
      </c>
      <c r="C16">
        <v>2.8</v>
      </c>
      <c r="D16">
        <v>0.6</v>
      </c>
      <c r="E16">
        <v>0.44</v>
      </c>
      <c r="F16">
        <v>0.14000000000000001</v>
      </c>
      <c r="G16">
        <v>1.5</v>
      </c>
      <c r="H16">
        <v>1.5367</v>
      </c>
      <c r="I16">
        <f t="shared" si="1"/>
        <v>3.7037037037036903E-2</v>
      </c>
      <c r="J16">
        <f t="shared" si="2"/>
        <v>-0.12499999999999993</v>
      </c>
      <c r="K16">
        <f t="shared" si="3"/>
        <v>-0.11764705882352938</v>
      </c>
      <c r="L16">
        <f t="shared" si="4"/>
        <v>2.3255813953488393E-2</v>
      </c>
      <c r="M16">
        <f t="shared" si="0"/>
        <v>-8.9642718947504346E-3</v>
      </c>
    </row>
    <row r="17" spans="1:13" x14ac:dyDescent="0.25">
      <c r="A17" s="1">
        <v>41274</v>
      </c>
      <c r="B17">
        <v>2.7</v>
      </c>
      <c r="C17">
        <v>0.1</v>
      </c>
      <c r="D17">
        <v>-0.2</v>
      </c>
      <c r="E17">
        <v>0.43</v>
      </c>
      <c r="F17">
        <v>0.16</v>
      </c>
      <c r="G17">
        <v>1.7</v>
      </c>
      <c r="H17">
        <v>1.5506</v>
      </c>
      <c r="I17">
        <f t="shared" si="1"/>
        <v>0.12500000000000011</v>
      </c>
      <c r="J17">
        <f t="shared" si="2"/>
        <v>0.14285714285714277</v>
      </c>
      <c r="K17">
        <f t="shared" si="3"/>
        <v>-0.15000000000000002</v>
      </c>
      <c r="L17">
        <f t="shared" si="4"/>
        <v>0</v>
      </c>
      <c r="M17">
        <f t="shared" si="0"/>
        <v>-3.4736055776892476E-2</v>
      </c>
    </row>
    <row r="18" spans="1:13" x14ac:dyDescent="0.25">
      <c r="A18" s="1">
        <v>41180</v>
      </c>
      <c r="B18">
        <v>2.4</v>
      </c>
      <c r="C18">
        <v>0.5</v>
      </c>
      <c r="D18">
        <v>1.1000000000000001</v>
      </c>
      <c r="E18">
        <v>0.43</v>
      </c>
      <c r="F18">
        <v>0.14000000000000001</v>
      </c>
      <c r="G18">
        <v>2</v>
      </c>
      <c r="H18">
        <v>1.6064000000000001</v>
      </c>
      <c r="I18">
        <f t="shared" si="1"/>
        <v>-0.14285714285714282</v>
      </c>
      <c r="J18">
        <f t="shared" si="2"/>
        <v>-0.12499999999999993</v>
      </c>
      <c r="K18">
        <f t="shared" si="3"/>
        <v>0.17647058823529416</v>
      </c>
      <c r="L18">
        <f t="shared" si="4"/>
        <v>-0.12244897959183673</v>
      </c>
      <c r="M18">
        <f t="shared" si="0"/>
        <v>1.5808777033008811E-2</v>
      </c>
    </row>
    <row r="19" spans="1:13" x14ac:dyDescent="0.25">
      <c r="A19" s="1">
        <v>41089</v>
      </c>
      <c r="B19">
        <v>2.8</v>
      </c>
      <c r="C19">
        <v>1.9</v>
      </c>
      <c r="D19">
        <v>-0.1</v>
      </c>
      <c r="E19">
        <v>0.49</v>
      </c>
      <c r="F19">
        <v>0.16</v>
      </c>
      <c r="G19">
        <v>1.7</v>
      </c>
      <c r="H19">
        <v>1.5813999999999999</v>
      </c>
      <c r="I19">
        <f t="shared" si="1"/>
        <v>-0.20000000000000004</v>
      </c>
      <c r="J19">
        <f t="shared" si="2"/>
        <v>0.23076923076923075</v>
      </c>
      <c r="K19">
        <f t="shared" si="3"/>
        <v>-0.37037037037037041</v>
      </c>
      <c r="L19">
        <f t="shared" si="4"/>
        <v>0</v>
      </c>
      <c r="M19">
        <f t="shared" si="0"/>
        <v>-8.2138118405261824E-4</v>
      </c>
    </row>
    <row r="20" spans="1:13" x14ac:dyDescent="0.25">
      <c r="A20" s="1">
        <v>40998</v>
      </c>
      <c r="B20">
        <v>3.5</v>
      </c>
      <c r="C20">
        <v>2.7</v>
      </c>
      <c r="D20">
        <v>0.4</v>
      </c>
      <c r="E20">
        <v>0.49</v>
      </c>
      <c r="F20">
        <v>0.13</v>
      </c>
      <c r="G20">
        <v>2.7</v>
      </c>
      <c r="H20">
        <v>1.5827</v>
      </c>
      <c r="I20">
        <f t="shared" si="1"/>
        <v>-0.23913043478260865</v>
      </c>
      <c r="J20">
        <f t="shared" si="2"/>
        <v>0.85714285714285698</v>
      </c>
      <c r="K20">
        <f t="shared" si="3"/>
        <v>-9.9999999999999936E-2</v>
      </c>
      <c r="L20">
        <f t="shared" si="4"/>
        <v>-5.7692307692307744E-2</v>
      </c>
      <c r="M20">
        <f t="shared" si="0"/>
        <v>6.9987911178977531E-3</v>
      </c>
    </row>
    <row r="21" spans="1:13" x14ac:dyDescent="0.25">
      <c r="A21" s="1">
        <v>40907</v>
      </c>
      <c r="B21">
        <v>4.5999999999999996</v>
      </c>
      <c r="C21">
        <v>4.5999999999999996</v>
      </c>
      <c r="D21">
        <v>0.2</v>
      </c>
      <c r="E21">
        <v>0.52</v>
      </c>
      <c r="F21">
        <v>7.0000000000000007E-2</v>
      </c>
      <c r="G21">
        <v>3</v>
      </c>
      <c r="H21">
        <v>1.5717000000000001</v>
      </c>
      <c r="I21">
        <f t="shared" si="1"/>
        <v>-2.1276595744680965E-2</v>
      </c>
      <c r="J21">
        <f t="shared" si="2"/>
        <v>-0.12499999999999993</v>
      </c>
      <c r="K21">
        <f t="shared" si="3"/>
        <v>-0.23076923076923075</v>
      </c>
      <c r="L21">
        <f t="shared" si="4"/>
        <v>-5.4545454545454591E-2</v>
      </c>
      <c r="M21">
        <f t="shared" si="0"/>
        <v>-1.9083969465646751E-4</v>
      </c>
    </row>
    <row r="22" spans="1:13" x14ac:dyDescent="0.25">
      <c r="A22" s="1">
        <v>40816</v>
      </c>
      <c r="B22">
        <v>4.7</v>
      </c>
      <c r="C22">
        <v>0.8</v>
      </c>
      <c r="D22">
        <v>0.4</v>
      </c>
      <c r="E22">
        <v>0.55000000000000004</v>
      </c>
      <c r="F22">
        <v>0.08</v>
      </c>
      <c r="G22">
        <v>3.9</v>
      </c>
      <c r="H22">
        <v>1.5720000000000001</v>
      </c>
      <c r="I22">
        <f t="shared" si="1"/>
        <v>6.8181818181818135E-2</v>
      </c>
      <c r="J22">
        <f t="shared" si="2"/>
        <v>-0.11111111111111106</v>
      </c>
      <c r="K22">
        <f t="shared" si="3"/>
        <v>8.3333333333333287E-2</v>
      </c>
      <c r="L22">
        <f t="shared" si="4"/>
        <v>3.7735849056603807E-2</v>
      </c>
      <c r="M22">
        <f t="shared" si="0"/>
        <v>-2.3299161230195632E-2</v>
      </c>
    </row>
    <row r="23" spans="1:13" x14ac:dyDescent="0.25">
      <c r="A23" s="1">
        <v>40724</v>
      </c>
      <c r="B23">
        <v>4.4000000000000004</v>
      </c>
      <c r="C23">
        <v>2.9</v>
      </c>
      <c r="D23">
        <v>0.1</v>
      </c>
      <c r="E23">
        <v>0.53</v>
      </c>
      <c r="F23">
        <v>0.09</v>
      </c>
      <c r="G23">
        <v>3.6</v>
      </c>
      <c r="H23">
        <v>1.6094999999999999</v>
      </c>
      <c r="I23">
        <f t="shared" si="1"/>
        <v>7.3170731707317249E-2</v>
      </c>
      <c r="J23">
        <f t="shared" si="2"/>
        <v>-0.35714285714285721</v>
      </c>
      <c r="K23">
        <f t="shared" si="3"/>
        <v>0.33333333333333326</v>
      </c>
      <c r="L23">
        <f t="shared" si="4"/>
        <v>1.9230769230769246E-2</v>
      </c>
      <c r="M23">
        <f t="shared" si="0"/>
        <v>-1.3182096873084043E-2</v>
      </c>
    </row>
    <row r="24" spans="1:13" x14ac:dyDescent="0.25">
      <c r="A24" s="1">
        <v>40633</v>
      </c>
      <c r="B24">
        <v>4.0999999999999996</v>
      </c>
      <c r="C24">
        <v>-1.5</v>
      </c>
      <c r="D24">
        <v>0.6</v>
      </c>
      <c r="E24">
        <v>0.52</v>
      </c>
      <c r="F24">
        <v>0.14000000000000001</v>
      </c>
      <c r="G24">
        <v>2.7</v>
      </c>
      <c r="H24">
        <v>1.631</v>
      </c>
      <c r="I24">
        <f t="shared" si="1"/>
        <v>0.20588235294117641</v>
      </c>
      <c r="J24">
        <f t="shared" si="2"/>
        <v>-0.22222222222222213</v>
      </c>
      <c r="K24">
        <f t="shared" si="3"/>
        <v>0.80000000000000016</v>
      </c>
      <c r="L24">
        <f t="shared" si="4"/>
        <v>0</v>
      </c>
      <c r="M24">
        <f t="shared" si="0"/>
        <v>1.7975283984521244E-2</v>
      </c>
    </row>
    <row r="25" spans="1:13" x14ac:dyDescent="0.25">
      <c r="A25" s="1">
        <v>40543</v>
      </c>
      <c r="B25">
        <v>3.4</v>
      </c>
      <c r="C25">
        <v>2.5</v>
      </c>
      <c r="D25">
        <v>0.1</v>
      </c>
      <c r="E25">
        <v>0.52</v>
      </c>
      <c r="F25">
        <v>0.18</v>
      </c>
      <c r="G25">
        <v>1.5</v>
      </c>
      <c r="H25">
        <v>1.6022000000000001</v>
      </c>
      <c r="I25">
        <f t="shared" si="1"/>
        <v>9.6774193548387039E-2</v>
      </c>
      <c r="J25">
        <f t="shared" si="2"/>
        <v>-5.2631578947368467E-2</v>
      </c>
      <c r="K25">
        <f t="shared" si="3"/>
        <v>0.36363636363636354</v>
      </c>
      <c r="L25">
        <f t="shared" si="4"/>
        <v>4.0000000000000036E-2</v>
      </c>
      <c r="M25">
        <f t="shared" si="0"/>
        <v>1.3537449392712606E-2</v>
      </c>
    </row>
    <row r="26" spans="1:13" x14ac:dyDescent="0.25">
      <c r="A26" s="1">
        <v>40451</v>
      </c>
      <c r="B26">
        <v>3.1</v>
      </c>
      <c r="C26">
        <v>2.7</v>
      </c>
      <c r="D26">
        <v>0.6</v>
      </c>
      <c r="E26">
        <v>0.5</v>
      </c>
      <c r="F26">
        <v>0.19</v>
      </c>
      <c r="G26">
        <v>1.1000000000000001</v>
      </c>
      <c r="H26">
        <v>1.5808</v>
      </c>
      <c r="I26">
        <f t="shared" si="1"/>
        <v>-0.11428571428571425</v>
      </c>
      <c r="J26">
        <f t="shared" si="2"/>
        <v>5.5555555555555608E-2</v>
      </c>
      <c r="K26">
        <f t="shared" si="3"/>
        <v>0</v>
      </c>
      <c r="L26">
        <f t="shared" si="4"/>
        <v>2.0408163265306142E-2</v>
      </c>
      <c r="M26">
        <f t="shared" si="0"/>
        <v>1.862233391326756E-2</v>
      </c>
    </row>
    <row r="27" spans="1:13" x14ac:dyDescent="0.25">
      <c r="A27" s="1">
        <v>40359</v>
      </c>
      <c r="B27">
        <v>3.5</v>
      </c>
      <c r="C27">
        <v>3.9</v>
      </c>
      <c r="D27">
        <v>1</v>
      </c>
      <c r="E27">
        <v>0.49</v>
      </c>
      <c r="F27">
        <v>0.18</v>
      </c>
      <c r="G27">
        <v>1.1000000000000001</v>
      </c>
      <c r="H27">
        <v>1.5519000000000001</v>
      </c>
      <c r="I27">
        <f t="shared" si="1"/>
        <v>6.0606060606060663E-2</v>
      </c>
      <c r="J27">
        <f t="shared" si="2"/>
        <v>0.12499999999999993</v>
      </c>
      <c r="K27">
        <f t="shared" si="3"/>
        <v>-0.52173913043478248</v>
      </c>
      <c r="L27">
        <f t="shared" si="4"/>
        <v>4.2553191489361743E-2</v>
      </c>
      <c r="M27">
        <f t="shared" si="0"/>
        <v>3.9938350197681501E-2</v>
      </c>
    </row>
    <row r="28" spans="1:13" x14ac:dyDescent="0.25">
      <c r="A28" s="1">
        <v>40268</v>
      </c>
      <c r="B28">
        <v>3.3</v>
      </c>
      <c r="C28">
        <v>1.7</v>
      </c>
      <c r="D28">
        <v>0.5</v>
      </c>
      <c r="E28">
        <v>0.47</v>
      </c>
      <c r="F28">
        <v>0.16</v>
      </c>
      <c r="G28">
        <v>2.2999999999999998</v>
      </c>
      <c r="H28">
        <v>1.4923</v>
      </c>
      <c r="I28">
        <f t="shared" si="1"/>
        <v>0.57142857142857129</v>
      </c>
      <c r="J28">
        <f t="shared" si="2"/>
        <v>0.33333333333333343</v>
      </c>
      <c r="K28">
        <f t="shared" si="3"/>
        <v>-0.14814814814814828</v>
      </c>
      <c r="L28">
        <f t="shared" si="4"/>
        <v>4.4444444444444363E-2</v>
      </c>
      <c r="M28">
        <f t="shared" si="0"/>
        <v>-4.4071488053295735E-2</v>
      </c>
    </row>
    <row r="29" spans="1:13" x14ac:dyDescent="0.25">
      <c r="A29" s="1">
        <v>40178</v>
      </c>
      <c r="B29">
        <v>2.1</v>
      </c>
      <c r="C29">
        <v>3.9</v>
      </c>
      <c r="D29">
        <v>0.4</v>
      </c>
      <c r="E29">
        <v>0.45</v>
      </c>
      <c r="F29">
        <v>0.12</v>
      </c>
      <c r="G29">
        <v>2.7</v>
      </c>
      <c r="H29">
        <v>1.5610999999999999</v>
      </c>
      <c r="I29">
        <f t="shared" si="1"/>
        <v>0.40000000000000008</v>
      </c>
      <c r="J29">
        <f t="shared" si="2"/>
        <v>-0.2</v>
      </c>
      <c r="K29">
        <f t="shared" si="3"/>
        <v>-3.0769230769230766</v>
      </c>
      <c r="L29">
        <f t="shared" si="4"/>
        <v>4.6511627906976785E-2</v>
      </c>
      <c r="M29">
        <f t="shared" si="0"/>
        <v>-4.4965129083567916E-2</v>
      </c>
    </row>
    <row r="30" spans="1:13" x14ac:dyDescent="0.25">
      <c r="A30" s="1">
        <v>40086</v>
      </c>
      <c r="B30">
        <v>1.5</v>
      </c>
      <c r="C30">
        <v>1.3</v>
      </c>
      <c r="D30">
        <v>0.1</v>
      </c>
      <c r="E30">
        <v>0.43</v>
      </c>
      <c r="F30">
        <v>0.15</v>
      </c>
      <c r="G30">
        <v>-1.3</v>
      </c>
      <c r="H30">
        <v>1.6346000000000001</v>
      </c>
      <c r="I30">
        <f t="shared" si="1"/>
        <v>-0.28571428571428575</v>
      </c>
      <c r="J30">
        <f t="shared" si="2"/>
        <v>-0.2857142857142857</v>
      </c>
      <c r="K30">
        <f t="shared" si="3"/>
        <v>-7.1428571428571341E-2</v>
      </c>
      <c r="L30">
        <f t="shared" si="4"/>
        <v>7.4999999999999928E-2</v>
      </c>
      <c r="M30">
        <f t="shared" si="0"/>
        <v>-3.9607580281518194E-3</v>
      </c>
    </row>
    <row r="31" spans="1:13" x14ac:dyDescent="0.25">
      <c r="A31" s="1">
        <v>39994</v>
      </c>
      <c r="B31">
        <v>2.1</v>
      </c>
      <c r="C31">
        <v>-0.5</v>
      </c>
      <c r="D31">
        <v>-0.2</v>
      </c>
      <c r="E31">
        <v>0.4</v>
      </c>
      <c r="F31">
        <v>0.21</v>
      </c>
      <c r="G31">
        <v>-1.4</v>
      </c>
      <c r="H31">
        <v>1.6411</v>
      </c>
      <c r="I31">
        <f t="shared" si="1"/>
        <v>-0.3</v>
      </c>
      <c r="J31">
        <f t="shared" si="2"/>
        <v>0.16666666666666666</v>
      </c>
      <c r="K31">
        <f t="shared" si="3"/>
        <v>2.4999999999999996</v>
      </c>
      <c r="L31">
        <f t="shared" si="4"/>
        <v>-0.23076923076923075</v>
      </c>
      <c r="M31">
        <f t="shared" si="0"/>
        <v>5.8774193548387067E-2</v>
      </c>
    </row>
    <row r="32" spans="1:13" x14ac:dyDescent="0.25">
      <c r="A32" s="1">
        <v>39903</v>
      </c>
      <c r="B32">
        <v>3</v>
      </c>
      <c r="C32">
        <v>-5.4</v>
      </c>
      <c r="D32">
        <v>-1.6</v>
      </c>
      <c r="E32">
        <v>0.52</v>
      </c>
      <c r="F32">
        <v>0.18</v>
      </c>
      <c r="G32">
        <v>-0.4</v>
      </c>
      <c r="H32">
        <v>1.55</v>
      </c>
      <c r="I32">
        <f t="shared" si="1"/>
        <v>-0.23076923076923075</v>
      </c>
      <c r="J32">
        <f t="shared" si="2"/>
        <v>0.12499999999999993</v>
      </c>
      <c r="K32">
        <f t="shared" si="3"/>
        <v>-5</v>
      </c>
      <c r="L32">
        <f t="shared" si="4"/>
        <v>-0.68484848484848482</v>
      </c>
      <c r="M32">
        <f t="shared" si="0"/>
        <v>8.0064107030868928E-2</v>
      </c>
    </row>
    <row r="33" spans="1:13" x14ac:dyDescent="0.25">
      <c r="A33" s="1">
        <v>39813</v>
      </c>
      <c r="B33">
        <v>3.9</v>
      </c>
      <c r="C33">
        <v>-8.1999999999999993</v>
      </c>
      <c r="D33">
        <v>-2.2999999999999998</v>
      </c>
      <c r="E33">
        <v>1.65</v>
      </c>
      <c r="F33">
        <v>0.16</v>
      </c>
      <c r="G33">
        <v>0.1</v>
      </c>
      <c r="H33">
        <v>1.4351</v>
      </c>
      <c r="I33">
        <f t="shared" si="1"/>
        <v>-0.1875</v>
      </c>
      <c r="J33">
        <f t="shared" si="2"/>
        <v>-0.91160220994475138</v>
      </c>
      <c r="K33">
        <f t="shared" si="3"/>
        <v>-0.97959183673469397</v>
      </c>
      <c r="L33">
        <f t="shared" si="4"/>
        <v>-0.66257668711656437</v>
      </c>
      <c r="M33">
        <f t="shared" si="0"/>
        <v>-8.4816019386518712E-2</v>
      </c>
    </row>
    <row r="34" spans="1:13" x14ac:dyDescent="0.25">
      <c r="A34" s="1">
        <v>39721</v>
      </c>
      <c r="B34">
        <v>4.8</v>
      </c>
      <c r="C34">
        <v>-1.9</v>
      </c>
      <c r="D34">
        <v>-1.7</v>
      </c>
      <c r="E34">
        <v>4.8899999999999997</v>
      </c>
      <c r="F34">
        <v>1.81</v>
      </c>
      <c r="G34">
        <v>4.9000000000000004</v>
      </c>
      <c r="H34">
        <v>1.5681</v>
      </c>
      <c r="I34">
        <f t="shared" si="1"/>
        <v>0.41176470588235292</v>
      </c>
      <c r="J34">
        <f t="shared" si="2"/>
        <v>-9.4999999999999973E-2</v>
      </c>
      <c r="K34">
        <f t="shared" si="3"/>
        <v>-1.9999999999999928E-2</v>
      </c>
      <c r="L34">
        <f t="shared" si="4"/>
        <v>-2.7833001988071683E-2</v>
      </c>
      <c r="M34">
        <f t="shared" si="0"/>
        <v>-0.17071235919403457</v>
      </c>
    </row>
    <row r="35" spans="1:13" x14ac:dyDescent="0.25">
      <c r="A35" s="1">
        <v>39629</v>
      </c>
      <c r="B35">
        <v>3.4</v>
      </c>
      <c r="C35">
        <v>2</v>
      </c>
      <c r="D35">
        <v>-0.7</v>
      </c>
      <c r="E35">
        <v>5.03</v>
      </c>
      <c r="F35">
        <v>2</v>
      </c>
      <c r="G35">
        <v>5</v>
      </c>
      <c r="H35">
        <v>1.8909</v>
      </c>
      <c r="I35">
        <f t="shared" si="1"/>
        <v>0.41666666666666669</v>
      </c>
      <c r="J35">
        <f t="shared" si="2"/>
        <v>-0.23371647509578541</v>
      </c>
      <c r="K35">
        <f t="shared" si="3"/>
        <v>0.25</v>
      </c>
      <c r="L35">
        <f t="shared" si="4"/>
        <v>-5.2730696798493293E-2</v>
      </c>
      <c r="M35">
        <f t="shared" si="0"/>
        <v>-4.0639269406392724E-2</v>
      </c>
    </row>
    <row r="36" spans="1:13" x14ac:dyDescent="0.25">
      <c r="A36" s="1">
        <v>39538</v>
      </c>
      <c r="B36">
        <v>2.4</v>
      </c>
      <c r="C36">
        <v>-2.7</v>
      </c>
      <c r="D36">
        <v>0.1</v>
      </c>
      <c r="E36">
        <v>5.31</v>
      </c>
      <c r="F36">
        <v>2.61</v>
      </c>
      <c r="G36">
        <v>4</v>
      </c>
      <c r="H36">
        <v>1.9710000000000001</v>
      </c>
      <c r="I36">
        <f t="shared" si="1"/>
        <v>0.14285714285714277</v>
      </c>
      <c r="J36">
        <f t="shared" si="2"/>
        <v>-0.384433962264151</v>
      </c>
      <c r="K36">
        <f t="shared" si="3"/>
        <v>-2.4390243902438939E-2</v>
      </c>
      <c r="L36">
        <f t="shared" si="4"/>
        <v>-5.1785714285714296E-2</v>
      </c>
      <c r="M36">
        <f t="shared" si="0"/>
        <v>-3.9417828987264036E-3</v>
      </c>
    </row>
    <row r="37" spans="1:13" x14ac:dyDescent="0.25">
      <c r="A37" s="1">
        <v>39447</v>
      </c>
      <c r="B37">
        <v>2.1</v>
      </c>
      <c r="C37">
        <v>1.4</v>
      </c>
      <c r="D37">
        <v>0.8</v>
      </c>
      <c r="E37">
        <v>5.6</v>
      </c>
      <c r="F37">
        <v>4.24</v>
      </c>
      <c r="G37">
        <v>4.0999999999999996</v>
      </c>
      <c r="H37">
        <v>1.9787999999999999</v>
      </c>
      <c r="I37">
        <f t="shared" si="1"/>
        <v>0.16666666666666669</v>
      </c>
      <c r="J37">
        <f t="shared" si="2"/>
        <v>-0.14170040485829963</v>
      </c>
      <c r="K37">
        <f t="shared" si="3"/>
        <v>0.46428571428571425</v>
      </c>
      <c r="L37">
        <f t="shared" si="4"/>
        <v>-3.7800687285223476E-2</v>
      </c>
      <c r="M37">
        <f t="shared" si="0"/>
        <v>-3.1756128590301885E-2</v>
      </c>
    </row>
    <row r="38" spans="1:13" x14ac:dyDescent="0.25">
      <c r="A38" s="1">
        <v>39353</v>
      </c>
      <c r="B38">
        <v>1.8</v>
      </c>
      <c r="C38">
        <v>2.7</v>
      </c>
      <c r="D38">
        <v>0.8</v>
      </c>
      <c r="E38">
        <v>5.82</v>
      </c>
      <c r="F38">
        <v>4.9400000000000004</v>
      </c>
      <c r="G38">
        <v>2.8</v>
      </c>
      <c r="H38">
        <v>2.0436999999999999</v>
      </c>
      <c r="I38">
        <f t="shared" si="1"/>
        <v>-0.30769230769230771</v>
      </c>
      <c r="J38">
        <f t="shared" si="2"/>
        <v>-5.9047619047618974E-2</v>
      </c>
      <c r="K38">
        <f t="shared" si="3"/>
        <v>3.7037037037036903E-2</v>
      </c>
      <c r="L38">
        <f t="shared" si="4"/>
        <v>3.7433155080213894E-2</v>
      </c>
      <c r="M38">
        <f t="shared" si="0"/>
        <v>1.0931935100910175E-2</v>
      </c>
    </row>
    <row r="39" spans="1:13" x14ac:dyDescent="0.25">
      <c r="A39" s="1">
        <v>39262</v>
      </c>
      <c r="B39">
        <v>2.6</v>
      </c>
      <c r="C39">
        <v>3.1</v>
      </c>
      <c r="D39">
        <v>0.7</v>
      </c>
      <c r="E39">
        <v>5.61</v>
      </c>
      <c r="F39">
        <v>5.25</v>
      </c>
      <c r="G39">
        <v>2.7</v>
      </c>
      <c r="H39">
        <v>2.0215999999999998</v>
      </c>
      <c r="I39">
        <f t="shared" si="1"/>
        <v>-0.10344827586206891</v>
      </c>
      <c r="J39">
        <f t="shared" si="2"/>
        <v>-1.901140684410606E-3</v>
      </c>
      <c r="K39">
        <f t="shared" si="3"/>
        <v>-3.5714285714285587E-2</v>
      </c>
      <c r="L39">
        <f t="shared" si="4"/>
        <v>5.8490566037735947E-2</v>
      </c>
      <c r="M39">
        <f t="shared" si="0"/>
        <v>1.7771736394300904E-2</v>
      </c>
    </row>
    <row r="40" spans="1:13" x14ac:dyDescent="0.25">
      <c r="A40" s="1">
        <v>39171</v>
      </c>
      <c r="B40">
        <v>2.9</v>
      </c>
      <c r="C40">
        <v>0.2</v>
      </c>
      <c r="D40">
        <v>1</v>
      </c>
      <c r="E40">
        <v>5.3</v>
      </c>
      <c r="F40">
        <v>5.26</v>
      </c>
      <c r="G40">
        <v>2.8</v>
      </c>
      <c r="H40">
        <v>1.9863</v>
      </c>
      <c r="I40">
        <f t="shared" si="1"/>
        <v>7.4074074074073973E-2</v>
      </c>
      <c r="J40">
        <f t="shared" si="2"/>
        <v>3.8167938931296893E-3</v>
      </c>
      <c r="K40">
        <f t="shared" si="3"/>
        <v>0.11999999999999993</v>
      </c>
      <c r="L40">
        <f t="shared" si="4"/>
        <v>4.3307086614173179E-2</v>
      </c>
      <c r="M40">
        <f t="shared" si="0"/>
        <v>1.6010230179028074E-2</v>
      </c>
    </row>
    <row r="41" spans="1:13" x14ac:dyDescent="0.25">
      <c r="A41" s="1">
        <v>39080</v>
      </c>
      <c r="B41">
        <v>2.7</v>
      </c>
      <c r="C41">
        <v>3.2</v>
      </c>
      <c r="D41">
        <v>0.4</v>
      </c>
      <c r="E41">
        <v>5.08</v>
      </c>
      <c r="F41">
        <v>5.24</v>
      </c>
      <c r="G41">
        <v>2.5</v>
      </c>
      <c r="H41">
        <v>1.9550000000000001</v>
      </c>
      <c r="I41">
        <f t="shared" si="1"/>
        <v>0.12500000000000011</v>
      </c>
      <c r="J41">
        <f t="shared" si="2"/>
        <v>-1.9047619047618642E-3</v>
      </c>
      <c r="K41">
        <f t="shared" si="3"/>
        <v>0.19047619047619044</v>
      </c>
      <c r="L41">
        <f t="shared" si="4"/>
        <v>6.0542797494780802E-2</v>
      </c>
      <c r="M41">
        <f t="shared" si="0"/>
        <v>1.9663067855838975E-2</v>
      </c>
    </row>
    <row r="42" spans="1:13" x14ac:dyDescent="0.25">
      <c r="A42" s="1">
        <v>38989</v>
      </c>
      <c r="B42">
        <v>2.4</v>
      </c>
      <c r="C42">
        <v>0.4</v>
      </c>
      <c r="D42">
        <v>0.1</v>
      </c>
      <c r="E42">
        <v>4.79</v>
      </c>
      <c r="F42">
        <v>5.25</v>
      </c>
      <c r="G42">
        <v>2.1</v>
      </c>
      <c r="H42">
        <v>1.9173</v>
      </c>
      <c r="I42">
        <f t="shared" si="1"/>
        <v>4.3478260869565258E-2</v>
      </c>
      <c r="J42">
        <f t="shared" si="2"/>
        <v>5.2104208416833622E-2</v>
      </c>
      <c r="K42">
        <f t="shared" si="3"/>
        <v>-0.5116279069767441</v>
      </c>
      <c r="L42">
        <f t="shared" si="4"/>
        <v>4.8140043763676088E-2</v>
      </c>
      <c r="M42">
        <f t="shared" si="0"/>
        <v>2.3051064510965211E-2</v>
      </c>
    </row>
    <row r="43" spans="1:13" x14ac:dyDescent="0.25">
      <c r="A43" s="1">
        <v>38898</v>
      </c>
      <c r="B43">
        <v>2.2999999999999998</v>
      </c>
      <c r="C43">
        <v>1.2</v>
      </c>
      <c r="D43">
        <v>0.2</v>
      </c>
      <c r="E43">
        <v>4.57</v>
      </c>
      <c r="F43">
        <v>4.99</v>
      </c>
      <c r="G43">
        <v>4.3</v>
      </c>
      <c r="H43">
        <v>1.8741000000000001</v>
      </c>
      <c r="I43">
        <f t="shared" si="1"/>
        <v>0.21052631578947364</v>
      </c>
      <c r="J43">
        <f t="shared" si="2"/>
        <v>8.714596949891075E-2</v>
      </c>
      <c r="K43">
        <f t="shared" si="3"/>
        <v>0.26470588235294118</v>
      </c>
      <c r="L43">
        <f t="shared" si="4"/>
        <v>6.607929515418557E-3</v>
      </c>
      <c r="M43">
        <f t="shared" si="0"/>
        <v>2.59484315979636E-2</v>
      </c>
    </row>
    <row r="44" spans="1:13" x14ac:dyDescent="0.25">
      <c r="A44" s="1">
        <v>38807</v>
      </c>
      <c r="B44">
        <v>1.9</v>
      </c>
      <c r="C44">
        <v>4.9000000000000004</v>
      </c>
      <c r="D44">
        <v>0.3</v>
      </c>
      <c r="E44">
        <v>4.54</v>
      </c>
      <c r="F44">
        <v>4.59</v>
      </c>
      <c r="G44">
        <v>3.4</v>
      </c>
      <c r="H44">
        <v>1.8267</v>
      </c>
      <c r="I44">
        <f t="shared" si="1"/>
        <v>-9.5238095238095316E-2</v>
      </c>
      <c r="J44">
        <f t="shared" si="2"/>
        <v>0.10336538461538454</v>
      </c>
      <c r="K44">
        <f t="shared" si="3"/>
        <v>0</v>
      </c>
      <c r="L44">
        <f t="shared" si="4"/>
        <v>-2.155172413793096E-2</v>
      </c>
      <c r="M44">
        <f t="shared" si="0"/>
        <v>4.1685675182481716E-2</v>
      </c>
    </row>
    <row r="45" spans="1:13" x14ac:dyDescent="0.25">
      <c r="A45" s="1">
        <v>38716</v>
      </c>
      <c r="B45">
        <v>2.1</v>
      </c>
      <c r="C45">
        <v>2.2999999999999998</v>
      </c>
      <c r="D45">
        <v>1.4</v>
      </c>
      <c r="E45">
        <v>4.6399999999999997</v>
      </c>
      <c r="F45">
        <v>4.16</v>
      </c>
      <c r="G45">
        <v>3.4</v>
      </c>
      <c r="H45">
        <v>1.7536</v>
      </c>
      <c r="I45">
        <f t="shared" si="1"/>
        <v>-0.12499999999999993</v>
      </c>
      <c r="J45">
        <f t="shared" si="2"/>
        <v>0.14917127071823205</v>
      </c>
      <c r="K45">
        <f t="shared" si="3"/>
        <v>-0.27659574468085113</v>
      </c>
      <c r="L45">
        <f t="shared" si="4"/>
        <v>1.9780219780219748E-2</v>
      </c>
      <c r="M45">
        <f t="shared" si="0"/>
        <v>2.8594304014640947E-3</v>
      </c>
    </row>
    <row r="46" spans="1:13" x14ac:dyDescent="0.25">
      <c r="A46" s="1">
        <v>38625</v>
      </c>
      <c r="B46">
        <v>2.4</v>
      </c>
      <c r="C46">
        <v>3.4</v>
      </c>
      <c r="D46">
        <v>1.1000000000000001</v>
      </c>
      <c r="E46">
        <v>4.55</v>
      </c>
      <c r="F46">
        <v>3.62</v>
      </c>
      <c r="G46">
        <v>4.7</v>
      </c>
      <c r="H46">
        <v>1.7485999999999999</v>
      </c>
      <c r="I46">
        <f t="shared" si="1"/>
        <v>0.19999999999999996</v>
      </c>
      <c r="J46">
        <f t="shared" si="2"/>
        <v>0.19078947368421054</v>
      </c>
      <c r="K46">
        <f t="shared" si="3"/>
        <v>0.88000000000000012</v>
      </c>
      <c r="L46">
        <f t="shared" si="4"/>
        <v>-5.0104384133611735E-2</v>
      </c>
      <c r="M46">
        <f t="shared" si="0"/>
        <v>-1.9733153941024845E-2</v>
      </c>
    </row>
    <row r="47" spans="1:13" x14ac:dyDescent="0.25">
      <c r="A47" s="1">
        <v>38533</v>
      </c>
      <c r="B47">
        <v>2</v>
      </c>
      <c r="C47">
        <v>2.1</v>
      </c>
      <c r="D47">
        <v>1.1000000000000001</v>
      </c>
      <c r="E47">
        <v>4.79</v>
      </c>
      <c r="F47">
        <v>3.04</v>
      </c>
      <c r="G47">
        <v>2.5</v>
      </c>
      <c r="H47">
        <v>1.7838000000000001</v>
      </c>
      <c r="I47">
        <f t="shared" si="1"/>
        <v>0.17647058823529416</v>
      </c>
      <c r="J47">
        <f t="shared" si="2"/>
        <v>0.15589353612167306</v>
      </c>
      <c r="K47">
        <f t="shared" si="3"/>
        <v>-0.19354838709677422</v>
      </c>
      <c r="L47">
        <f t="shared" si="4"/>
        <v>-6.2240663900415454E-3</v>
      </c>
      <c r="M47">
        <f t="shared" si="0"/>
        <v>-3.921146181191424E-2</v>
      </c>
    </row>
    <row r="48" spans="1:13" x14ac:dyDescent="0.25">
      <c r="A48" s="1">
        <v>38442</v>
      </c>
      <c r="B48">
        <v>1.7</v>
      </c>
      <c r="C48">
        <v>4.3</v>
      </c>
      <c r="D48">
        <v>0.6</v>
      </c>
      <c r="E48">
        <v>4.82</v>
      </c>
      <c r="F48">
        <v>2.63</v>
      </c>
      <c r="G48">
        <v>3.1</v>
      </c>
      <c r="H48">
        <v>1.8566</v>
      </c>
      <c r="I48">
        <f t="shared" si="1"/>
        <v>0.21428571428571433</v>
      </c>
      <c r="J48">
        <f t="shared" si="2"/>
        <v>0.21759259259259248</v>
      </c>
      <c r="K48">
        <f t="shared" si="3"/>
        <v>-6.0606060606060531E-2</v>
      </c>
      <c r="L48">
        <f t="shared" si="4"/>
        <v>1.4736842105263218E-2</v>
      </c>
      <c r="M48">
        <f t="shared" si="0"/>
        <v>-1.7879813796022034E-2</v>
      </c>
    </row>
    <row r="49" spans="1:13" x14ac:dyDescent="0.25">
      <c r="A49" s="1">
        <v>38352</v>
      </c>
      <c r="B49">
        <v>1.4</v>
      </c>
      <c r="C49">
        <v>3.5</v>
      </c>
      <c r="D49">
        <v>0.6</v>
      </c>
      <c r="E49">
        <v>4.75</v>
      </c>
      <c r="F49">
        <v>2.16</v>
      </c>
      <c r="G49">
        <v>3.3</v>
      </c>
      <c r="H49">
        <v>1.8904000000000001</v>
      </c>
      <c r="I49">
        <f t="shared" si="1"/>
        <v>7.6923076923076816E-2</v>
      </c>
      <c r="J49">
        <f t="shared" si="2"/>
        <v>0.34161490683229817</v>
      </c>
      <c r="K49">
        <f t="shared" si="3"/>
        <v>0.31999999999999995</v>
      </c>
      <c r="L49">
        <f t="shared" si="4"/>
        <v>4.2283298097250677E-3</v>
      </c>
      <c r="M49">
        <f t="shared" si="0"/>
        <v>1.3238998767218828E-2</v>
      </c>
    </row>
    <row r="50" spans="1:13" x14ac:dyDescent="0.25">
      <c r="A50" s="1">
        <v>38260</v>
      </c>
      <c r="B50">
        <v>1.3</v>
      </c>
      <c r="C50">
        <v>3.7</v>
      </c>
      <c r="D50">
        <v>0.2</v>
      </c>
      <c r="E50">
        <v>4.7300000000000004</v>
      </c>
      <c r="F50">
        <v>1.61</v>
      </c>
      <c r="G50">
        <v>2.5</v>
      </c>
      <c r="H50">
        <v>1.8656999999999999</v>
      </c>
      <c r="I50">
        <f t="shared" si="1"/>
        <v>-7.1428571428571341E-2</v>
      </c>
      <c r="J50">
        <f t="shared" si="2"/>
        <v>0.56310679611650494</v>
      </c>
      <c r="K50">
        <f t="shared" si="3"/>
        <v>-0.24242424242424238</v>
      </c>
      <c r="L50">
        <f t="shared" si="4"/>
        <v>8.7356321839080653E-2</v>
      </c>
      <c r="M50">
        <f t="shared" si="0"/>
        <v>2.5504314846369482E-2</v>
      </c>
    </row>
    <row r="51" spans="1:13" x14ac:dyDescent="0.25">
      <c r="A51" s="1">
        <v>38168</v>
      </c>
      <c r="B51">
        <v>1.4</v>
      </c>
      <c r="C51">
        <v>3</v>
      </c>
      <c r="D51">
        <v>0.5</v>
      </c>
      <c r="E51">
        <v>4.3499999999999996</v>
      </c>
      <c r="F51">
        <v>1.03</v>
      </c>
      <c r="G51">
        <v>3.3</v>
      </c>
      <c r="H51">
        <v>1.8192999999999999</v>
      </c>
      <c r="I51">
        <f t="shared" si="1"/>
        <v>7.6923076923076816E-2</v>
      </c>
      <c r="J51">
        <f t="shared" si="2"/>
        <v>3.0000000000000027E-2</v>
      </c>
      <c r="K51">
        <f t="shared" si="3"/>
        <v>0.94117647058823528</v>
      </c>
      <c r="L51">
        <f t="shared" si="4"/>
        <v>0.10406091370558368</v>
      </c>
      <c r="M51">
        <f t="shared" si="0"/>
        <v>7.5317051558951289E-3</v>
      </c>
    </row>
    <row r="52" spans="1:13" x14ac:dyDescent="0.25">
      <c r="A52" s="1">
        <v>38077</v>
      </c>
      <c r="B52">
        <v>1.3</v>
      </c>
      <c r="C52">
        <v>2.2999999999999998</v>
      </c>
      <c r="D52">
        <v>0.6</v>
      </c>
      <c r="E52">
        <v>3.94</v>
      </c>
      <c r="F52">
        <v>1</v>
      </c>
      <c r="G52">
        <v>1.7</v>
      </c>
      <c r="H52">
        <v>1.8057000000000001</v>
      </c>
      <c r="I52">
        <f t="shared" si="1"/>
        <v>0</v>
      </c>
      <c r="J52">
        <f t="shared" si="2"/>
        <v>2.0408163265306142E-2</v>
      </c>
      <c r="K52">
        <f t="shared" si="3"/>
        <v>-0.10526315789473682</v>
      </c>
      <c r="L52">
        <f t="shared" si="4"/>
        <v>3.4120734908136455E-2</v>
      </c>
      <c r="M52">
        <f t="shared" si="0"/>
        <v>-1.8427919112850522E-2</v>
      </c>
    </row>
    <row r="53" spans="1:13" x14ac:dyDescent="0.25">
      <c r="A53" s="1">
        <v>37986</v>
      </c>
      <c r="B53">
        <v>1.3</v>
      </c>
      <c r="C53">
        <v>4.8</v>
      </c>
      <c r="D53">
        <v>0.8</v>
      </c>
      <c r="E53">
        <v>3.81</v>
      </c>
      <c r="F53">
        <v>0.98</v>
      </c>
      <c r="G53">
        <v>1.9</v>
      </c>
      <c r="H53">
        <v>1.8395999999999999</v>
      </c>
      <c r="I53">
        <f t="shared" si="1"/>
        <v>-7.1428571428571341E-2</v>
      </c>
      <c r="J53">
        <f t="shared" si="2"/>
        <v>-2.9702970297029729E-2</v>
      </c>
      <c r="K53">
        <f t="shared" si="3"/>
        <v>-0.17391304347826084</v>
      </c>
      <c r="L53">
        <f t="shared" si="4"/>
        <v>8.2386363636363646E-2</v>
      </c>
      <c r="M53">
        <f t="shared" si="0"/>
        <v>7.780642137333009E-2</v>
      </c>
    </row>
    <row r="54" spans="1:13" x14ac:dyDescent="0.25">
      <c r="A54" s="1">
        <v>37894</v>
      </c>
      <c r="B54">
        <v>1.4</v>
      </c>
      <c r="C54">
        <v>6.9</v>
      </c>
      <c r="D54">
        <v>1</v>
      </c>
      <c r="E54">
        <v>3.52</v>
      </c>
      <c r="F54">
        <v>1.01</v>
      </c>
      <c r="G54">
        <v>2.2999999999999998</v>
      </c>
      <c r="H54">
        <v>1.7068000000000001</v>
      </c>
      <c r="I54">
        <f t="shared" si="1"/>
        <v>7.6923076923076816E-2</v>
      </c>
      <c r="J54">
        <f t="shared" si="2"/>
        <v>-0.17213114754098358</v>
      </c>
      <c r="K54">
        <f t="shared" si="3"/>
        <v>9.5238095238095108E-2</v>
      </c>
      <c r="L54">
        <f t="shared" si="4"/>
        <v>-3.8251366120218615E-2</v>
      </c>
      <c r="M54">
        <f t="shared" si="0"/>
        <v>5.9795094691089755E-2</v>
      </c>
    </row>
    <row r="55" spans="1:13" x14ac:dyDescent="0.25">
      <c r="A55" s="1">
        <v>37802</v>
      </c>
      <c r="B55">
        <v>1.3</v>
      </c>
      <c r="C55">
        <v>3.8</v>
      </c>
      <c r="D55">
        <v>0.9</v>
      </c>
      <c r="E55">
        <v>3.66</v>
      </c>
      <c r="F55">
        <v>1.22</v>
      </c>
      <c r="G55">
        <v>2.1</v>
      </c>
      <c r="H55">
        <v>1.6105</v>
      </c>
      <c r="I55">
        <f t="shared" si="1"/>
        <v>-0.1333333333333333</v>
      </c>
      <c r="J55">
        <f t="shared" si="2"/>
        <v>-2.4000000000000021E-2</v>
      </c>
      <c r="K55">
        <f t="shared" si="3"/>
        <v>-0.3</v>
      </c>
      <c r="L55">
        <f t="shared" si="4"/>
        <v>-6.6326530612244847E-2</v>
      </c>
      <c r="M55">
        <f t="shared" si="0"/>
        <v>-5.3115928602309563E-3</v>
      </c>
    </row>
    <row r="56" spans="1:13" x14ac:dyDescent="0.25">
      <c r="A56" s="1">
        <v>37711</v>
      </c>
      <c r="B56">
        <v>1.5</v>
      </c>
      <c r="C56">
        <v>2.1</v>
      </c>
      <c r="D56">
        <v>0.8</v>
      </c>
      <c r="E56">
        <v>3.92</v>
      </c>
      <c r="F56">
        <v>1.25</v>
      </c>
      <c r="G56">
        <v>3</v>
      </c>
      <c r="H56">
        <v>1.6191</v>
      </c>
      <c r="I56">
        <f t="shared" si="1"/>
        <v>0</v>
      </c>
      <c r="J56">
        <f t="shared" si="2"/>
        <v>8.0645161290322648E-3</v>
      </c>
      <c r="K56">
        <f t="shared" si="3"/>
        <v>0.25000000000000006</v>
      </c>
      <c r="L56">
        <f t="shared" si="4"/>
        <v>-0.10909090909090918</v>
      </c>
      <c r="M56">
        <f t="shared" si="0"/>
        <v>1.029576937476598E-2</v>
      </c>
    </row>
    <row r="57" spans="1:13" x14ac:dyDescent="0.25">
      <c r="A57" s="1">
        <v>37621</v>
      </c>
      <c r="B57">
        <v>1.5</v>
      </c>
      <c r="C57">
        <v>0.3</v>
      </c>
      <c r="D57">
        <v>0.9</v>
      </c>
      <c r="E57">
        <v>4.4000000000000004</v>
      </c>
      <c r="F57">
        <v>1.24</v>
      </c>
      <c r="G57">
        <v>2.4</v>
      </c>
      <c r="H57">
        <v>1.6026</v>
      </c>
      <c r="I57">
        <f t="shared" si="1"/>
        <v>0.5</v>
      </c>
      <c r="J57">
        <f t="shared" si="2"/>
        <v>-0.29142857142857143</v>
      </c>
      <c r="K57">
        <f t="shared" si="3"/>
        <v>0.6</v>
      </c>
      <c r="L57">
        <f t="shared" si="4"/>
        <v>0.13110539845758359</v>
      </c>
      <c r="M57">
        <f t="shared" si="0"/>
        <v>1.9725120895902212E-2</v>
      </c>
    </row>
    <row r="58" spans="1:13" x14ac:dyDescent="0.25">
      <c r="A58" s="1">
        <v>37529</v>
      </c>
      <c r="B58">
        <v>1</v>
      </c>
      <c r="C58">
        <v>2</v>
      </c>
      <c r="D58">
        <v>0.8</v>
      </c>
      <c r="E58">
        <v>3.89</v>
      </c>
      <c r="F58">
        <v>1.75</v>
      </c>
      <c r="G58">
        <v>1.5</v>
      </c>
      <c r="H58">
        <v>1.5716000000000001</v>
      </c>
      <c r="I58">
        <f t="shared" si="1"/>
        <v>0.11111111111111108</v>
      </c>
      <c r="J58">
        <f t="shared" si="2"/>
        <v>0</v>
      </c>
      <c r="K58">
        <f t="shared" si="3"/>
        <v>0.36363636363636354</v>
      </c>
      <c r="L58">
        <f t="shared" si="4"/>
        <v>0.11461318051575928</v>
      </c>
      <c r="M58">
        <f t="shared" si="0"/>
        <v>1.4000903284082877E-2</v>
      </c>
    </row>
    <row r="59" spans="1:13" x14ac:dyDescent="0.25">
      <c r="A59" s="1">
        <v>37435</v>
      </c>
      <c r="B59">
        <v>0.9</v>
      </c>
      <c r="C59">
        <v>2.2000000000000002</v>
      </c>
      <c r="D59">
        <v>0.7</v>
      </c>
      <c r="E59">
        <v>3.49</v>
      </c>
      <c r="F59">
        <v>1.75</v>
      </c>
      <c r="G59">
        <v>1.1000000000000001</v>
      </c>
      <c r="H59">
        <v>1.5499000000000001</v>
      </c>
      <c r="I59">
        <f t="shared" si="1"/>
        <v>-0.39999999999999997</v>
      </c>
      <c r="J59">
        <f t="shared" si="2"/>
        <v>1.1560693641618507E-2</v>
      </c>
      <c r="K59">
        <f t="shared" si="3"/>
        <v>-0.26666666666666661</v>
      </c>
      <c r="L59">
        <f t="shared" si="4"/>
        <v>-0.13184079601990034</v>
      </c>
      <c r="M59">
        <f t="shared" si="0"/>
        <v>6.0050612133233094E-2</v>
      </c>
    </row>
    <row r="60" spans="1:13" x14ac:dyDescent="0.25">
      <c r="A60" s="1">
        <v>37344</v>
      </c>
      <c r="B60">
        <v>1.5</v>
      </c>
      <c r="C60">
        <v>3.7</v>
      </c>
      <c r="D60">
        <v>0.4</v>
      </c>
      <c r="E60">
        <v>4.0199999999999996</v>
      </c>
      <c r="F60">
        <v>1.73</v>
      </c>
      <c r="G60">
        <v>1.5</v>
      </c>
      <c r="H60">
        <v>1.4621</v>
      </c>
      <c r="I60">
        <f t="shared" si="1"/>
        <v>0.5</v>
      </c>
      <c r="J60">
        <f t="shared" si="2"/>
        <v>-4.945054945054949E-2</v>
      </c>
      <c r="K60">
        <f t="shared" si="3"/>
        <v>-6.2500000000000056E-2</v>
      </c>
      <c r="L60">
        <f t="shared" si="4"/>
        <v>-0.12418300653594778</v>
      </c>
      <c r="M60">
        <f t="shared" si="0"/>
        <v>2.5315568022440407E-2</v>
      </c>
    </row>
    <row r="61" spans="1:13" x14ac:dyDescent="0.25">
      <c r="A61" s="1">
        <v>37256</v>
      </c>
      <c r="B61">
        <v>1</v>
      </c>
      <c r="C61">
        <v>1.1000000000000001</v>
      </c>
      <c r="D61">
        <v>0.4</v>
      </c>
      <c r="E61">
        <v>4.59</v>
      </c>
      <c r="F61">
        <v>1.82</v>
      </c>
      <c r="G61">
        <v>1.6</v>
      </c>
      <c r="H61">
        <v>1.4259999999999999</v>
      </c>
      <c r="I61">
        <f t="shared" si="1"/>
        <v>-0.33333333333333331</v>
      </c>
      <c r="J61">
        <f t="shared" si="2"/>
        <v>-0.40716612377850159</v>
      </c>
      <c r="K61">
        <f t="shared" si="3"/>
        <v>-0.38461538461538458</v>
      </c>
      <c r="L61">
        <f t="shared" si="4"/>
        <v>-5.3608247422680375E-2</v>
      </c>
      <c r="M61">
        <f t="shared" si="0"/>
        <v>-1.1301393607432561E-2</v>
      </c>
    </row>
    <row r="62" spans="1:13" x14ac:dyDescent="0.25">
      <c r="A62" s="1">
        <v>37162</v>
      </c>
      <c r="B62">
        <v>1.5</v>
      </c>
      <c r="C62">
        <v>-1.3</v>
      </c>
      <c r="D62">
        <v>0.7</v>
      </c>
      <c r="E62">
        <v>4.8499999999999996</v>
      </c>
      <c r="F62">
        <v>3.07</v>
      </c>
      <c r="G62">
        <v>2.6</v>
      </c>
      <c r="H62">
        <v>1.4422999999999999</v>
      </c>
      <c r="I62">
        <f t="shared" si="1"/>
        <v>0</v>
      </c>
      <c r="J62">
        <f t="shared" si="2"/>
        <v>-0.22670025188916884</v>
      </c>
      <c r="K62">
        <f t="shared" si="3"/>
        <v>-0.18750000000000003</v>
      </c>
      <c r="L62">
        <f t="shared" si="4"/>
        <v>1.464435146443502E-2</v>
      </c>
      <c r="M62">
        <f t="shared" si="0"/>
        <v>2.571944946475611E-3</v>
      </c>
    </row>
    <row r="63" spans="1:13" x14ac:dyDescent="0.25">
      <c r="A63" s="1">
        <v>37071</v>
      </c>
      <c r="B63">
        <v>1.5</v>
      </c>
      <c r="C63">
        <v>2.1</v>
      </c>
      <c r="D63">
        <v>0.7</v>
      </c>
      <c r="E63">
        <v>4.78</v>
      </c>
      <c r="F63">
        <v>3.97</v>
      </c>
      <c r="G63">
        <v>3.2</v>
      </c>
      <c r="H63">
        <v>1.4386000000000001</v>
      </c>
      <c r="I63">
        <f t="shared" si="1"/>
        <v>0.66666666666666663</v>
      </c>
      <c r="J63">
        <f t="shared" si="2"/>
        <v>-0.25235404896421837</v>
      </c>
      <c r="K63">
        <f t="shared" si="3"/>
        <v>0.10344827586206906</v>
      </c>
      <c r="L63">
        <f t="shared" si="4"/>
        <v>-0.11481481481481483</v>
      </c>
      <c r="M63">
        <f t="shared" si="0"/>
        <v>1.2314404334670376E-2</v>
      </c>
    </row>
    <row r="64" spans="1:13" x14ac:dyDescent="0.25">
      <c r="A64" s="1">
        <v>36980</v>
      </c>
      <c r="B64">
        <v>0.9</v>
      </c>
      <c r="C64">
        <v>-1.1000000000000001</v>
      </c>
      <c r="D64">
        <v>1.3</v>
      </c>
      <c r="E64">
        <v>5.4</v>
      </c>
      <c r="F64">
        <v>5.31</v>
      </c>
      <c r="G64">
        <v>2.9</v>
      </c>
      <c r="H64">
        <v>1.4211</v>
      </c>
      <c r="I64">
        <f t="shared" si="1"/>
        <v>-9.9999999999999978E-2</v>
      </c>
      <c r="J64">
        <f t="shared" si="2"/>
        <v>-0.17031250000000012</v>
      </c>
      <c r="K64">
        <f t="shared" si="3"/>
        <v>-0.14705882352941177</v>
      </c>
      <c r="L64">
        <f t="shared" si="4"/>
        <v>-5.9233449477351888E-2</v>
      </c>
      <c r="M64">
        <f t="shared" si="0"/>
        <v>-2.544232615553416E-2</v>
      </c>
    </row>
    <row r="65" spans="1:13" x14ac:dyDescent="0.25">
      <c r="A65" s="1">
        <v>36889</v>
      </c>
      <c r="B65">
        <v>1</v>
      </c>
      <c r="C65">
        <v>2.2999999999999998</v>
      </c>
      <c r="D65">
        <v>0.2</v>
      </c>
      <c r="E65">
        <v>5.74</v>
      </c>
      <c r="F65">
        <v>6.4</v>
      </c>
      <c r="G65">
        <v>3.4</v>
      </c>
      <c r="H65">
        <v>1.4581999999999999</v>
      </c>
      <c r="I65">
        <f t="shared" si="1"/>
        <v>0.24999999999999994</v>
      </c>
      <c r="J65">
        <f t="shared" si="2"/>
        <v>-1.8404907975460003E-2</v>
      </c>
      <c r="K65">
        <f t="shared" si="3"/>
        <v>-2.8571428571428598E-2</v>
      </c>
      <c r="L65">
        <f t="shared" si="4"/>
        <v>-6.3621533442088041E-2</v>
      </c>
      <c r="M65">
        <f t="shared" si="0"/>
        <v>8.1581858407079877E-3</v>
      </c>
    </row>
    <row r="66" spans="1:13" x14ac:dyDescent="0.25">
      <c r="A66" s="1">
        <v>36798</v>
      </c>
      <c r="B66">
        <v>0.8</v>
      </c>
      <c r="C66">
        <v>0.5</v>
      </c>
      <c r="D66">
        <v>0.3</v>
      </c>
      <c r="E66">
        <v>6.13</v>
      </c>
      <c r="F66">
        <v>6.52</v>
      </c>
      <c r="G66">
        <v>3.5</v>
      </c>
      <c r="H66">
        <v>1.4463999999999999</v>
      </c>
      <c r="I66">
        <f t="shared" si="1"/>
        <v>0.33333333333333348</v>
      </c>
      <c r="J66">
        <f t="shared" si="2"/>
        <v>-1.5313935681471171E-3</v>
      </c>
      <c r="K66">
        <f t="shared" si="3"/>
        <v>-5.4054054054054099E-2</v>
      </c>
      <c r="L66">
        <f t="shared" si="4"/>
        <v>4.6075085324232004E-2</v>
      </c>
      <c r="M66">
        <f t="shared" si="0"/>
        <v>-2.0518724182298366E-2</v>
      </c>
    </row>
    <row r="67" spans="1:13" x14ac:dyDescent="0.25">
      <c r="A67" s="1">
        <v>36707</v>
      </c>
      <c r="B67">
        <v>0.6</v>
      </c>
      <c r="C67">
        <v>7.8</v>
      </c>
      <c r="D67">
        <v>0.7</v>
      </c>
      <c r="E67">
        <v>5.86</v>
      </c>
      <c r="F67">
        <v>6.53</v>
      </c>
      <c r="G67">
        <v>3.7</v>
      </c>
      <c r="H67">
        <v>1.4766999999999999</v>
      </c>
      <c r="I67">
        <f t="shared" si="1"/>
        <v>-0.25000000000000006</v>
      </c>
      <c r="J67">
        <f t="shared" si="2"/>
        <v>0.11623931623931635</v>
      </c>
      <c r="K67">
        <f t="shared" si="3"/>
        <v>-2.6315789473684119E-2</v>
      </c>
      <c r="L67">
        <f t="shared" si="4"/>
        <v>1.3840830449827002E-2</v>
      </c>
      <c r="M67">
        <f t="shared" ref="M67:M130" si="5">(H67-H68)/H68</f>
        <v>-3.7039452233453E-2</v>
      </c>
    </row>
    <row r="68" spans="1:13" x14ac:dyDescent="0.25">
      <c r="A68" s="1">
        <v>36616</v>
      </c>
      <c r="B68">
        <v>0.8</v>
      </c>
      <c r="C68">
        <v>1.2</v>
      </c>
      <c r="D68">
        <v>1</v>
      </c>
      <c r="E68">
        <v>5.78</v>
      </c>
      <c r="F68">
        <v>5.85</v>
      </c>
      <c r="G68">
        <v>3.8</v>
      </c>
      <c r="H68">
        <v>1.5335000000000001</v>
      </c>
      <c r="I68">
        <f t="shared" ref="I68:I131" si="6">(B68-B69)/B69</f>
        <v>-0.27272727272727276</v>
      </c>
      <c r="J68">
        <f t="shared" ref="J68:J131" si="7">(F68-F69)/F69</f>
        <v>0.10377358490566034</v>
      </c>
      <c r="K68">
        <f t="shared" ref="K68:K131" si="8">(G68-G69)/G69</f>
        <v>0.40740740740740727</v>
      </c>
      <c r="L68">
        <f t="shared" ref="L68:L131" si="9">(E68-E69)/E69</f>
        <v>0.20920502092050208</v>
      </c>
      <c r="M68">
        <f t="shared" si="5"/>
        <v>-4.5618620861339255E-2</v>
      </c>
    </row>
    <row r="69" spans="1:13" x14ac:dyDescent="0.25">
      <c r="A69" s="1">
        <v>36525</v>
      </c>
      <c r="B69">
        <v>1.1000000000000001</v>
      </c>
      <c r="C69">
        <v>7.1</v>
      </c>
      <c r="D69">
        <v>1.4</v>
      </c>
      <c r="E69">
        <v>4.78</v>
      </c>
      <c r="F69">
        <v>5.3</v>
      </c>
      <c r="G69">
        <v>2.7</v>
      </c>
      <c r="H69">
        <v>1.6068</v>
      </c>
      <c r="I69">
        <f t="shared" si="6"/>
        <v>-8.3333333333333232E-2</v>
      </c>
      <c r="J69">
        <f t="shared" si="7"/>
        <v>1.5325670498084306E-2</v>
      </c>
      <c r="K69">
        <f t="shared" si="8"/>
        <v>3.8461538461538491E-2</v>
      </c>
      <c r="L69">
        <f t="shared" si="9"/>
        <v>-3.0425963488843705E-2</v>
      </c>
      <c r="M69">
        <f t="shared" si="5"/>
        <v>-1.4414524934061262E-2</v>
      </c>
    </row>
    <row r="70" spans="1:13" x14ac:dyDescent="0.25">
      <c r="A70" s="1">
        <v>36433</v>
      </c>
      <c r="B70">
        <v>1.2</v>
      </c>
      <c r="C70">
        <v>5.0999999999999996</v>
      </c>
      <c r="D70">
        <v>1.8</v>
      </c>
      <c r="E70">
        <v>4.93</v>
      </c>
      <c r="F70">
        <v>5.22</v>
      </c>
      <c r="G70">
        <v>2.6</v>
      </c>
      <c r="H70">
        <v>1.6303000000000001</v>
      </c>
      <c r="I70">
        <f t="shared" si="6"/>
        <v>-0.14285714285714282</v>
      </c>
      <c r="J70">
        <f t="shared" si="7"/>
        <v>9.6638655462184878E-2</v>
      </c>
      <c r="K70">
        <f t="shared" si="8"/>
        <v>0.30000000000000004</v>
      </c>
      <c r="L70">
        <f t="shared" si="9"/>
        <v>6.1224489795917054E-3</v>
      </c>
      <c r="M70">
        <f t="shared" si="5"/>
        <v>1.7728946875585228E-2</v>
      </c>
    </row>
    <row r="71" spans="1:13" x14ac:dyDescent="0.25">
      <c r="A71" s="1">
        <v>36341</v>
      </c>
      <c r="B71">
        <v>1.4</v>
      </c>
      <c r="C71">
        <v>3.3</v>
      </c>
      <c r="D71">
        <v>0.1</v>
      </c>
      <c r="E71">
        <v>4.9000000000000004</v>
      </c>
      <c r="F71">
        <v>4.76</v>
      </c>
      <c r="G71">
        <v>2</v>
      </c>
      <c r="H71">
        <v>1.6019000000000001</v>
      </c>
      <c r="I71">
        <f t="shared" si="6"/>
        <v>-0.12500000000000011</v>
      </c>
      <c r="J71">
        <f t="shared" si="7"/>
        <v>-1.0395010395010359E-2</v>
      </c>
      <c r="K71">
        <f t="shared" si="8"/>
        <v>0.17647058823529416</v>
      </c>
      <c r="L71">
        <f t="shared" si="9"/>
        <v>-0.12186379928315406</v>
      </c>
      <c r="M71">
        <f t="shared" si="5"/>
        <v>-2.8012948207170995E-3</v>
      </c>
    </row>
    <row r="72" spans="1:13" x14ac:dyDescent="0.25">
      <c r="A72" s="1">
        <v>36250</v>
      </c>
      <c r="B72">
        <v>1.6</v>
      </c>
      <c r="C72">
        <v>3.2</v>
      </c>
      <c r="D72">
        <v>0.7</v>
      </c>
      <c r="E72">
        <v>5.58</v>
      </c>
      <c r="F72">
        <v>4.8099999999999996</v>
      </c>
      <c r="G72">
        <v>1.7</v>
      </c>
      <c r="H72">
        <v>1.6064000000000001</v>
      </c>
      <c r="I72">
        <f t="shared" si="6"/>
        <v>0.14285714285714299</v>
      </c>
      <c r="J72">
        <f t="shared" si="7"/>
        <v>2.7777777777777755E-2</v>
      </c>
      <c r="K72">
        <f t="shared" si="8"/>
        <v>6.2499999999999917E-2</v>
      </c>
      <c r="L72">
        <f t="shared" si="9"/>
        <v>-0.1240188383045526</v>
      </c>
      <c r="M72">
        <f t="shared" si="5"/>
        <v>-1.6228795394696533E-2</v>
      </c>
    </row>
    <row r="73" spans="1:13" x14ac:dyDescent="0.25">
      <c r="A73" s="1">
        <v>36160</v>
      </c>
      <c r="B73">
        <v>1.4</v>
      </c>
      <c r="C73">
        <v>6.7</v>
      </c>
      <c r="D73">
        <v>1</v>
      </c>
      <c r="E73">
        <v>6.37</v>
      </c>
      <c r="F73">
        <v>4.68</v>
      </c>
      <c r="G73">
        <v>1.6</v>
      </c>
      <c r="H73">
        <v>1.6329</v>
      </c>
      <c r="I73">
        <f t="shared" si="6"/>
        <v>0</v>
      </c>
      <c r="J73">
        <f t="shared" si="7"/>
        <v>-0.15063520871143377</v>
      </c>
      <c r="K73">
        <f t="shared" si="8"/>
        <v>6.6666666666666721E-2</v>
      </c>
      <c r="L73">
        <f t="shared" si="9"/>
        <v>-0.12500000000000003</v>
      </c>
      <c r="M73">
        <f t="shared" si="5"/>
        <v>-2.5367076519040219E-2</v>
      </c>
    </row>
    <row r="74" spans="1:13" x14ac:dyDescent="0.25">
      <c r="A74" s="1">
        <v>36068</v>
      </c>
      <c r="B74">
        <v>1.4</v>
      </c>
      <c r="C74">
        <v>5.3</v>
      </c>
      <c r="D74">
        <v>0.7</v>
      </c>
      <c r="E74">
        <v>7.28</v>
      </c>
      <c r="F74">
        <v>5.51</v>
      </c>
      <c r="G74">
        <v>1.5</v>
      </c>
      <c r="H74">
        <v>1.6754</v>
      </c>
      <c r="I74">
        <f t="shared" si="6"/>
        <v>-0.22222222222222229</v>
      </c>
      <c r="J74">
        <f t="shared" si="7"/>
        <v>-8.9928057553956518E-3</v>
      </c>
      <c r="K74">
        <f t="shared" si="8"/>
        <v>-0.11764705882352938</v>
      </c>
      <c r="L74">
        <f t="shared" si="9"/>
        <v>1.9607843137254981E-2</v>
      </c>
      <c r="M74">
        <f t="shared" si="5"/>
        <v>1.3305915084069203E-2</v>
      </c>
    </row>
    <row r="75" spans="1:13" x14ac:dyDescent="0.25">
      <c r="A75" s="1">
        <v>35976</v>
      </c>
      <c r="B75">
        <v>1.8</v>
      </c>
      <c r="C75">
        <v>3.9</v>
      </c>
      <c r="D75">
        <v>0.6</v>
      </c>
      <c r="E75">
        <v>7.14</v>
      </c>
      <c r="F75">
        <v>5.56</v>
      </c>
      <c r="G75">
        <v>1.7</v>
      </c>
      <c r="H75">
        <v>1.6534</v>
      </c>
      <c r="I75">
        <f t="shared" si="6"/>
        <v>0.12499999999999997</v>
      </c>
      <c r="J75">
        <f t="shared" si="7"/>
        <v>1.2750455373406083E-2</v>
      </c>
      <c r="K75">
        <f t="shared" si="8"/>
        <v>0.21428571428571433</v>
      </c>
      <c r="L75">
        <f t="shared" si="9"/>
        <v>-3.5135135135135227E-2</v>
      </c>
      <c r="M75">
        <f t="shared" si="5"/>
        <v>-1.2094823415576801E-4</v>
      </c>
    </row>
    <row r="76" spans="1:13" x14ac:dyDescent="0.25">
      <c r="A76" s="1">
        <v>35885</v>
      </c>
      <c r="B76">
        <v>1.6</v>
      </c>
      <c r="C76">
        <v>4</v>
      </c>
      <c r="D76">
        <v>0.6</v>
      </c>
      <c r="E76">
        <v>7.4</v>
      </c>
      <c r="F76">
        <v>5.49</v>
      </c>
      <c r="G76">
        <v>1.4</v>
      </c>
      <c r="H76">
        <v>1.6536</v>
      </c>
      <c r="I76">
        <f t="shared" si="6"/>
        <v>-0.11111111111111108</v>
      </c>
      <c r="J76">
        <f t="shared" si="7"/>
        <v>-1.8181818181817794E-3</v>
      </c>
      <c r="K76">
        <f t="shared" si="8"/>
        <v>-0.17647058823529416</v>
      </c>
      <c r="L76">
        <f t="shared" si="9"/>
        <v>3.6414565826330632E-2</v>
      </c>
      <c r="M76">
        <f t="shared" si="5"/>
        <v>4.6782915122425663E-3</v>
      </c>
    </row>
    <row r="77" spans="1:13" x14ac:dyDescent="0.25">
      <c r="A77" s="1">
        <v>35795</v>
      </c>
      <c r="B77">
        <v>1.8</v>
      </c>
      <c r="C77">
        <v>3.1</v>
      </c>
      <c r="D77">
        <v>1.3</v>
      </c>
      <c r="E77">
        <v>7.14</v>
      </c>
      <c r="F77">
        <v>5.5</v>
      </c>
      <c r="G77">
        <v>1.7</v>
      </c>
      <c r="H77">
        <v>1.6458999999999999</v>
      </c>
      <c r="I77">
        <f t="shared" si="6"/>
        <v>-5.2631578947368356E-2</v>
      </c>
      <c r="J77">
        <f t="shared" si="7"/>
        <v>-7.2202166064982013E-3</v>
      </c>
      <c r="K77">
        <f t="shared" si="8"/>
        <v>-0.22727272727272735</v>
      </c>
      <c r="L77">
        <f t="shared" si="9"/>
        <v>2.2922636103151754E-2</v>
      </c>
      <c r="M77">
        <f t="shared" si="5"/>
        <v>-8.7925323697682425E-3</v>
      </c>
    </row>
    <row r="78" spans="1:13" x14ac:dyDescent="0.25">
      <c r="A78" s="1">
        <v>35703</v>
      </c>
      <c r="B78">
        <v>1.9</v>
      </c>
      <c r="C78">
        <v>5.2</v>
      </c>
      <c r="D78">
        <v>0.6</v>
      </c>
      <c r="E78">
        <v>6.98</v>
      </c>
      <c r="F78">
        <v>5.54</v>
      </c>
      <c r="G78">
        <v>2.2000000000000002</v>
      </c>
      <c r="H78">
        <v>1.6605000000000001</v>
      </c>
      <c r="I78">
        <f t="shared" si="6"/>
        <v>0.18749999999999989</v>
      </c>
      <c r="J78">
        <f t="shared" si="7"/>
        <v>-3.5971223021581968E-3</v>
      </c>
      <c r="K78">
        <f t="shared" si="8"/>
        <v>-4.3478260869565064E-2</v>
      </c>
      <c r="L78">
        <f t="shared" si="9"/>
        <v>0.12218649517684899</v>
      </c>
      <c r="M78">
        <f t="shared" si="5"/>
        <v>2.2034837200714009E-2</v>
      </c>
    </row>
    <row r="79" spans="1:13" x14ac:dyDescent="0.25">
      <c r="A79" s="1">
        <v>35611</v>
      </c>
      <c r="B79">
        <v>1.6</v>
      </c>
      <c r="C79">
        <v>6.2</v>
      </c>
      <c r="D79">
        <v>1.2</v>
      </c>
      <c r="E79">
        <v>6.22</v>
      </c>
      <c r="F79">
        <v>5.56</v>
      </c>
      <c r="G79">
        <v>2.2999999999999998</v>
      </c>
      <c r="H79">
        <v>1.6247</v>
      </c>
      <c r="I79">
        <f t="shared" si="6"/>
        <v>-0.15789473684210517</v>
      </c>
      <c r="J79">
        <f t="shared" si="7"/>
        <v>3.1539888682745813E-2</v>
      </c>
      <c r="K79">
        <f t="shared" si="8"/>
        <v>-0.17857142857142858</v>
      </c>
      <c r="L79">
        <f t="shared" si="9"/>
        <v>4.1876046901172533E-2</v>
      </c>
      <c r="M79">
        <f t="shared" si="5"/>
        <v>-6.603485172730004E-3</v>
      </c>
    </row>
    <row r="80" spans="1:13" x14ac:dyDescent="0.25">
      <c r="A80" s="1">
        <v>35520</v>
      </c>
      <c r="B80">
        <v>1.9</v>
      </c>
      <c r="C80">
        <v>3.1</v>
      </c>
      <c r="D80">
        <v>1</v>
      </c>
      <c r="E80">
        <v>5.97</v>
      </c>
      <c r="F80">
        <v>5.39</v>
      </c>
      <c r="G80">
        <v>2.8</v>
      </c>
      <c r="H80">
        <v>1.6355</v>
      </c>
      <c r="I80">
        <f t="shared" si="6"/>
        <v>-0.24000000000000005</v>
      </c>
      <c r="J80">
        <f t="shared" si="7"/>
        <v>1.8903591682419594E-2</v>
      </c>
      <c r="K80">
        <f t="shared" si="8"/>
        <v>-0.15151515151515152</v>
      </c>
      <c r="L80">
        <f t="shared" si="9"/>
        <v>2.4013722126929617E-2</v>
      </c>
      <c r="M80">
        <f t="shared" si="5"/>
        <v>2.6360961255517232E-3</v>
      </c>
    </row>
    <row r="81" spans="1:13" x14ac:dyDescent="0.25">
      <c r="A81" s="1">
        <v>35430</v>
      </c>
      <c r="B81">
        <v>2.5</v>
      </c>
      <c r="C81">
        <v>4.3</v>
      </c>
      <c r="D81">
        <v>0.5</v>
      </c>
      <c r="E81">
        <v>5.83</v>
      </c>
      <c r="F81">
        <v>5.29</v>
      </c>
      <c r="G81">
        <v>3.3</v>
      </c>
      <c r="H81">
        <v>1.6312</v>
      </c>
      <c r="I81">
        <f t="shared" si="6"/>
        <v>8.6956521739130516E-2</v>
      </c>
      <c r="J81">
        <f t="shared" si="7"/>
        <v>-1.8867924528301486E-3</v>
      </c>
      <c r="K81">
        <f t="shared" si="8"/>
        <v>9.9999999999999936E-2</v>
      </c>
      <c r="L81">
        <f t="shared" si="9"/>
        <v>1.745200698080273E-2</v>
      </c>
      <c r="M81">
        <f t="shared" si="5"/>
        <v>-3.8473282442747924E-3</v>
      </c>
    </row>
    <row r="82" spans="1:13" x14ac:dyDescent="0.25">
      <c r="A82" s="1">
        <v>35338</v>
      </c>
      <c r="B82">
        <v>2.2999999999999998</v>
      </c>
      <c r="C82">
        <v>3.7</v>
      </c>
      <c r="D82">
        <v>0.4</v>
      </c>
      <c r="E82">
        <v>5.73</v>
      </c>
      <c r="F82">
        <v>5.3</v>
      </c>
      <c r="G82">
        <v>3</v>
      </c>
      <c r="H82">
        <v>1.6375</v>
      </c>
      <c r="I82">
        <f t="shared" si="6"/>
        <v>-4.1666666666666706E-2</v>
      </c>
      <c r="J82">
        <f t="shared" si="7"/>
        <v>5.6925996204934062E-3</v>
      </c>
      <c r="K82">
        <f t="shared" si="8"/>
        <v>7.1428571428571494E-2</v>
      </c>
      <c r="L82">
        <f t="shared" si="9"/>
        <v>-8.650519031141838E-3</v>
      </c>
      <c r="M82">
        <f t="shared" si="5"/>
        <v>5.3664500353902529E-2</v>
      </c>
    </row>
    <row r="83" spans="1:13" x14ac:dyDescent="0.25">
      <c r="A83" s="1">
        <v>35244</v>
      </c>
      <c r="B83">
        <v>2.4</v>
      </c>
      <c r="C83">
        <v>7.2</v>
      </c>
      <c r="D83">
        <v>0.3</v>
      </c>
      <c r="E83">
        <v>5.78</v>
      </c>
      <c r="F83">
        <v>5.27</v>
      </c>
      <c r="G83">
        <v>2.8</v>
      </c>
      <c r="H83">
        <v>1.5541</v>
      </c>
      <c r="I83">
        <f t="shared" si="6"/>
        <v>-0.1111111111111112</v>
      </c>
      <c r="J83">
        <f t="shared" si="7"/>
        <v>-7.5329566854990659E-3</v>
      </c>
      <c r="K83">
        <f t="shared" si="8"/>
        <v>0</v>
      </c>
      <c r="L83">
        <f t="shared" si="9"/>
        <v>-4.9342105263157868E-2</v>
      </c>
      <c r="M83">
        <f t="shared" si="5"/>
        <v>1.9549957357475594E-2</v>
      </c>
    </row>
    <row r="84" spans="1:13" x14ac:dyDescent="0.25">
      <c r="A84" s="1">
        <v>35153</v>
      </c>
      <c r="B84">
        <v>2.7</v>
      </c>
      <c r="C84">
        <v>2.7</v>
      </c>
      <c r="D84">
        <v>1.1000000000000001</v>
      </c>
      <c r="E84">
        <v>6.08</v>
      </c>
      <c r="F84">
        <v>5.31</v>
      </c>
      <c r="G84">
        <v>2.8</v>
      </c>
      <c r="H84">
        <v>1.5243</v>
      </c>
      <c r="I84">
        <f t="shared" si="6"/>
        <v>-6.8965517241379226E-2</v>
      </c>
      <c r="J84">
        <f t="shared" si="7"/>
        <v>-5.1785714285714296E-2</v>
      </c>
      <c r="K84">
        <f t="shared" si="8"/>
        <v>0.11999999999999993</v>
      </c>
      <c r="L84">
        <f t="shared" si="9"/>
        <v>-9.1180866965620375E-2</v>
      </c>
      <c r="M84">
        <f t="shared" si="5"/>
        <v>-4.1160329282634084E-3</v>
      </c>
    </row>
    <row r="85" spans="1:13" x14ac:dyDescent="0.25">
      <c r="A85" s="1">
        <v>35062</v>
      </c>
      <c r="B85">
        <v>2.9</v>
      </c>
      <c r="C85">
        <v>2.9</v>
      </c>
      <c r="D85">
        <v>0.4</v>
      </c>
      <c r="E85">
        <v>6.69</v>
      </c>
      <c r="F85">
        <v>5.6</v>
      </c>
      <c r="G85">
        <v>2.5</v>
      </c>
      <c r="H85">
        <v>1.5306</v>
      </c>
      <c r="I85">
        <f t="shared" si="6"/>
        <v>3.5714285714285747E-2</v>
      </c>
      <c r="J85">
        <f t="shared" si="7"/>
        <v>-3.4482758620689689E-2</v>
      </c>
      <c r="K85">
        <f t="shared" si="8"/>
        <v>0</v>
      </c>
      <c r="L85">
        <f t="shared" si="9"/>
        <v>-1.492537313432804E-3</v>
      </c>
      <c r="M85">
        <f t="shared" si="5"/>
        <v>-1.9034800999807769E-2</v>
      </c>
    </row>
    <row r="86" spans="1:13" x14ac:dyDescent="0.25">
      <c r="A86" s="1">
        <v>34971</v>
      </c>
      <c r="B86">
        <v>2.8</v>
      </c>
      <c r="C86">
        <v>3.5</v>
      </c>
      <c r="D86">
        <v>1</v>
      </c>
      <c r="E86">
        <v>6.7</v>
      </c>
      <c r="F86">
        <v>5.8</v>
      </c>
      <c r="G86">
        <v>2.5</v>
      </c>
      <c r="H86">
        <v>1.5603</v>
      </c>
      <c r="I86">
        <f t="shared" si="6"/>
        <v>0.16666666666666663</v>
      </c>
      <c r="J86">
        <f t="shared" si="7"/>
        <v>-3.3333333333333361E-2</v>
      </c>
      <c r="K86">
        <f t="shared" si="8"/>
        <v>-0.16666666666666666</v>
      </c>
      <c r="L86">
        <f t="shared" si="9"/>
        <v>6.3492063492063544E-2</v>
      </c>
      <c r="M86">
        <f t="shared" si="5"/>
        <v>-8.5149647327953729E-3</v>
      </c>
    </row>
    <row r="87" spans="1:13" x14ac:dyDescent="0.25">
      <c r="A87" s="1">
        <v>34880</v>
      </c>
      <c r="B87">
        <v>2.4</v>
      </c>
      <c r="C87">
        <v>1.4</v>
      </c>
      <c r="D87">
        <v>0.4</v>
      </c>
      <c r="E87">
        <v>6.3</v>
      </c>
      <c r="F87">
        <v>6</v>
      </c>
      <c r="G87">
        <v>3</v>
      </c>
      <c r="H87">
        <v>1.5737000000000001</v>
      </c>
      <c r="I87">
        <f t="shared" si="6"/>
        <v>-4.0000000000000036E-2</v>
      </c>
      <c r="J87">
        <f t="shared" si="7"/>
        <v>3.344481605351099E-3</v>
      </c>
      <c r="K87">
        <f t="shared" si="8"/>
        <v>3.4482758620689689E-2</v>
      </c>
      <c r="L87">
        <f t="shared" si="9"/>
        <v>8.0617495711835296E-2</v>
      </c>
      <c r="M87">
        <f t="shared" si="5"/>
        <v>-1.4281240212965819E-2</v>
      </c>
    </row>
    <row r="88" spans="1:13" x14ac:dyDescent="0.25">
      <c r="A88" s="1">
        <v>34789</v>
      </c>
      <c r="B88">
        <v>2.5</v>
      </c>
      <c r="C88">
        <v>1.4</v>
      </c>
      <c r="D88">
        <v>0.3</v>
      </c>
      <c r="E88">
        <v>5.83</v>
      </c>
      <c r="F88">
        <v>5.98</v>
      </c>
      <c r="G88">
        <v>2.9</v>
      </c>
      <c r="H88">
        <v>1.5965</v>
      </c>
      <c r="I88">
        <f t="shared" si="6"/>
        <v>0.38888888888888884</v>
      </c>
      <c r="J88">
        <f t="shared" si="7"/>
        <v>9.7247706422018396E-2</v>
      </c>
      <c r="K88">
        <f t="shared" si="8"/>
        <v>7.4074074074073973E-2</v>
      </c>
      <c r="L88">
        <f t="shared" si="9"/>
        <v>7.1691176470588175E-2</v>
      </c>
      <c r="M88">
        <f t="shared" si="5"/>
        <v>8.9742779498198765E-3</v>
      </c>
    </row>
    <row r="89" spans="1:13" x14ac:dyDescent="0.25">
      <c r="A89" s="1">
        <v>34698</v>
      </c>
      <c r="B89">
        <v>1.8</v>
      </c>
      <c r="C89">
        <v>4.5999999999999996</v>
      </c>
      <c r="D89">
        <v>0.6</v>
      </c>
      <c r="E89">
        <v>5.44</v>
      </c>
      <c r="F89">
        <v>5.45</v>
      </c>
      <c r="G89">
        <v>2.7</v>
      </c>
      <c r="H89">
        <v>1.5823</v>
      </c>
      <c r="I89">
        <f t="shared" si="6"/>
        <v>5.8823529411764761E-2</v>
      </c>
      <c r="J89">
        <f t="shared" si="7"/>
        <v>0.15221987315010566</v>
      </c>
      <c r="K89">
        <f t="shared" si="8"/>
        <v>-9.9999999999999936E-2</v>
      </c>
      <c r="L89">
        <f t="shared" si="9"/>
        <v>0.1262939958592133</v>
      </c>
      <c r="M89">
        <f t="shared" si="5"/>
        <v>-1.577486118122127E-3</v>
      </c>
    </row>
    <row r="90" spans="1:13" x14ac:dyDescent="0.25">
      <c r="A90" s="1">
        <v>34607</v>
      </c>
      <c r="B90">
        <v>1.7</v>
      </c>
      <c r="C90">
        <v>2.4</v>
      </c>
      <c r="D90">
        <v>1.1000000000000001</v>
      </c>
      <c r="E90">
        <v>4.83</v>
      </c>
      <c r="F90">
        <v>4.7300000000000004</v>
      </c>
      <c r="G90">
        <v>3</v>
      </c>
      <c r="H90">
        <v>1.5848</v>
      </c>
      <c r="I90">
        <f t="shared" si="6"/>
        <v>-0.15000000000000002</v>
      </c>
      <c r="J90">
        <f t="shared" si="7"/>
        <v>0.11294117647058834</v>
      </c>
      <c r="K90">
        <f t="shared" si="8"/>
        <v>0.2</v>
      </c>
      <c r="L90">
        <f t="shared" si="9"/>
        <v>1.2578616352201363E-2</v>
      </c>
      <c r="M90">
        <f t="shared" si="5"/>
        <v>2.1331442933556682E-2</v>
      </c>
    </row>
    <row r="91" spans="1:13" x14ac:dyDescent="0.25">
      <c r="A91" s="1">
        <v>34515</v>
      </c>
      <c r="B91">
        <v>2</v>
      </c>
      <c r="C91">
        <v>5.6</v>
      </c>
      <c r="D91">
        <v>1.2</v>
      </c>
      <c r="E91">
        <v>4.7699999999999996</v>
      </c>
      <c r="F91">
        <v>4.25</v>
      </c>
      <c r="G91">
        <v>2.5</v>
      </c>
      <c r="H91">
        <v>1.5517000000000001</v>
      </c>
      <c r="I91">
        <f t="shared" si="6"/>
        <v>-0.2</v>
      </c>
      <c r="J91">
        <f t="shared" si="7"/>
        <v>0.27245508982035932</v>
      </c>
      <c r="K91">
        <f t="shared" si="8"/>
        <v>0</v>
      </c>
      <c r="L91">
        <f t="shared" si="9"/>
        <v>-8.969465648854974E-2</v>
      </c>
      <c r="M91">
        <f t="shared" si="5"/>
        <v>3.1578247573461039E-2</v>
      </c>
    </row>
    <row r="92" spans="1:13" x14ac:dyDescent="0.25">
      <c r="A92" s="1">
        <v>34424</v>
      </c>
      <c r="B92">
        <v>2.5</v>
      </c>
      <c r="C92">
        <v>4</v>
      </c>
      <c r="D92">
        <v>1.2</v>
      </c>
      <c r="E92">
        <v>5.24</v>
      </c>
      <c r="F92">
        <v>3.34</v>
      </c>
      <c r="G92">
        <v>2.5</v>
      </c>
      <c r="H92">
        <v>1.5042</v>
      </c>
      <c r="I92">
        <f t="shared" si="6"/>
        <v>4.1666666666666706E-2</v>
      </c>
      <c r="J92">
        <f t="shared" si="7"/>
        <v>0.12837837837837834</v>
      </c>
      <c r="K92">
        <f t="shared" si="8"/>
        <v>-7.4074074074074139E-2</v>
      </c>
      <c r="L92">
        <f t="shared" si="9"/>
        <v>-0.10884353741496594</v>
      </c>
      <c r="M92">
        <f t="shared" si="5"/>
        <v>1.1022986960612966E-2</v>
      </c>
    </row>
    <row r="93" spans="1:13" x14ac:dyDescent="0.25">
      <c r="A93" s="1">
        <v>34334</v>
      </c>
      <c r="B93">
        <v>2.4</v>
      </c>
      <c r="C93">
        <v>5.4</v>
      </c>
      <c r="D93">
        <v>0.7</v>
      </c>
      <c r="E93">
        <v>5.88</v>
      </c>
      <c r="F93">
        <v>2.96</v>
      </c>
      <c r="G93">
        <v>2.7</v>
      </c>
      <c r="H93">
        <v>1.4878</v>
      </c>
      <c r="I93">
        <f t="shared" si="6"/>
        <v>-0.14285714285714282</v>
      </c>
      <c r="J93">
        <f t="shared" si="7"/>
        <v>-4.2071197411003201E-2</v>
      </c>
      <c r="K93">
        <f t="shared" si="8"/>
        <v>0</v>
      </c>
      <c r="L93">
        <f t="shared" si="9"/>
        <v>-3.6065573770491764E-2</v>
      </c>
      <c r="M93">
        <f t="shared" si="5"/>
        <v>-2.4807241032517844E-3</v>
      </c>
    </row>
    <row r="94" spans="1:13" x14ac:dyDescent="0.25">
      <c r="A94" s="1">
        <v>34242</v>
      </c>
      <c r="B94">
        <v>2.8</v>
      </c>
      <c r="C94">
        <v>2</v>
      </c>
      <c r="D94">
        <v>0.8</v>
      </c>
      <c r="E94">
        <v>6.1</v>
      </c>
      <c r="F94">
        <v>3.09</v>
      </c>
      <c r="G94">
        <v>2.7</v>
      </c>
      <c r="H94">
        <v>1.4915</v>
      </c>
      <c r="I94">
        <f t="shared" si="6"/>
        <v>0.16666666666666663</v>
      </c>
      <c r="J94">
        <f t="shared" si="7"/>
        <v>1.6447368421052572E-2</v>
      </c>
      <c r="K94">
        <f t="shared" si="8"/>
        <v>-9.9999999999999936E-2</v>
      </c>
      <c r="L94">
        <f t="shared" si="9"/>
        <v>5.3540587219343627E-2</v>
      </c>
      <c r="M94">
        <f t="shared" si="5"/>
        <v>-8.2452290710818311E-3</v>
      </c>
    </row>
    <row r="95" spans="1:13" x14ac:dyDescent="0.25">
      <c r="A95" s="1">
        <v>34150</v>
      </c>
      <c r="B95">
        <v>2.4</v>
      </c>
      <c r="C95">
        <v>2.4</v>
      </c>
      <c r="D95">
        <v>0.5</v>
      </c>
      <c r="E95">
        <v>5.79</v>
      </c>
      <c r="F95">
        <v>3.04</v>
      </c>
      <c r="G95">
        <v>3</v>
      </c>
      <c r="H95">
        <v>1.5039</v>
      </c>
      <c r="I95">
        <f t="shared" si="6"/>
        <v>0</v>
      </c>
      <c r="J95">
        <f t="shared" si="7"/>
        <v>-9.7719869706839758E-3</v>
      </c>
      <c r="K95">
        <f t="shared" si="8"/>
        <v>-3.2258064516129059E-2</v>
      </c>
      <c r="L95">
        <f t="shared" si="9"/>
        <v>-3.4999999999999996E-2</v>
      </c>
      <c r="M95">
        <f t="shared" si="5"/>
        <v>-1.9302249755461409E-2</v>
      </c>
    </row>
    <row r="96" spans="1:13" x14ac:dyDescent="0.25">
      <c r="A96" s="1">
        <v>34059</v>
      </c>
      <c r="B96">
        <v>2.4</v>
      </c>
      <c r="C96">
        <v>0.8</v>
      </c>
      <c r="D96">
        <v>0.7</v>
      </c>
      <c r="E96">
        <v>6</v>
      </c>
      <c r="F96">
        <v>3.07</v>
      </c>
      <c r="G96">
        <v>3.1</v>
      </c>
      <c r="H96">
        <v>1.5335000000000001</v>
      </c>
      <c r="I96">
        <f t="shared" si="6"/>
        <v>-0.1111111111111112</v>
      </c>
      <c r="J96">
        <f t="shared" si="7"/>
        <v>5.13698630136986E-2</v>
      </c>
      <c r="K96">
        <f t="shared" si="8"/>
        <v>6.8965517241379379E-2</v>
      </c>
      <c r="L96">
        <f t="shared" si="9"/>
        <v>-0.12023460410557188</v>
      </c>
      <c r="M96">
        <f t="shared" si="5"/>
        <v>3.762094864334535E-2</v>
      </c>
    </row>
    <row r="97" spans="1:13" x14ac:dyDescent="0.25">
      <c r="A97" s="1">
        <v>33969</v>
      </c>
      <c r="B97">
        <v>2.7</v>
      </c>
      <c r="C97">
        <v>4.0999999999999996</v>
      </c>
      <c r="D97">
        <v>0.7</v>
      </c>
      <c r="E97">
        <v>6.82</v>
      </c>
      <c r="F97">
        <v>2.92</v>
      </c>
      <c r="G97">
        <v>2.9</v>
      </c>
      <c r="H97">
        <v>1.4779</v>
      </c>
      <c r="I97">
        <f t="shared" si="6"/>
        <v>-0.18181818181818171</v>
      </c>
      <c r="J97">
        <f t="shared" si="7"/>
        <v>-9.3167701863354116E-2</v>
      </c>
      <c r="K97">
        <f t="shared" si="8"/>
        <v>-3.3333333333333361E-2</v>
      </c>
      <c r="L97">
        <f t="shared" si="9"/>
        <v>-0.3138832997987927</v>
      </c>
      <c r="M97">
        <f t="shared" si="5"/>
        <v>-6.2781406557169114E-2</v>
      </c>
    </row>
    <row r="98" spans="1:13" x14ac:dyDescent="0.25">
      <c r="A98" s="1">
        <v>33877</v>
      </c>
      <c r="B98">
        <v>3.3</v>
      </c>
      <c r="C98">
        <v>3.9</v>
      </c>
      <c r="D98">
        <v>0.6</v>
      </c>
      <c r="E98">
        <v>9.94</v>
      </c>
      <c r="F98">
        <v>3.22</v>
      </c>
      <c r="G98">
        <v>3</v>
      </c>
      <c r="H98">
        <v>1.5769</v>
      </c>
      <c r="I98">
        <f t="shared" si="6"/>
        <v>-0.23255813953488372</v>
      </c>
      <c r="J98">
        <f t="shared" si="7"/>
        <v>-0.14361702127659565</v>
      </c>
      <c r="K98">
        <f t="shared" si="8"/>
        <v>-3.2258064516129059E-2</v>
      </c>
      <c r="L98">
        <f t="shared" si="9"/>
        <v>1.007049345417904E-3</v>
      </c>
      <c r="M98">
        <f t="shared" si="5"/>
        <v>-0.17114323258869912</v>
      </c>
    </row>
    <row r="99" spans="1:13" x14ac:dyDescent="0.25">
      <c r="A99" s="1">
        <v>33785</v>
      </c>
      <c r="B99">
        <v>4.3</v>
      </c>
      <c r="C99">
        <v>4.5</v>
      </c>
      <c r="D99">
        <v>-0.1</v>
      </c>
      <c r="E99">
        <v>9.93</v>
      </c>
      <c r="F99">
        <v>3.76</v>
      </c>
      <c r="G99">
        <v>3.1</v>
      </c>
      <c r="H99">
        <v>1.9025000000000001</v>
      </c>
      <c r="I99">
        <f t="shared" si="6"/>
        <v>-0.38571428571428573</v>
      </c>
      <c r="J99">
        <f t="shared" si="7"/>
        <v>-5.5276381909547791E-2</v>
      </c>
      <c r="K99">
        <f t="shared" si="8"/>
        <v>-3.1250000000000028E-2</v>
      </c>
      <c r="L99">
        <f t="shared" si="9"/>
        <v>-4.610951008645537E-2</v>
      </c>
      <c r="M99">
        <f t="shared" si="5"/>
        <v>5.2791765812628053E-2</v>
      </c>
    </row>
    <row r="100" spans="1:13" x14ac:dyDescent="0.25">
      <c r="A100" s="1">
        <v>33694</v>
      </c>
      <c r="B100">
        <v>7</v>
      </c>
      <c r="C100">
        <v>4.8</v>
      </c>
      <c r="D100">
        <v>0</v>
      </c>
      <c r="E100">
        <v>10.41</v>
      </c>
      <c r="F100">
        <v>3.98</v>
      </c>
      <c r="G100">
        <v>3.2</v>
      </c>
      <c r="H100">
        <v>1.8070999999999999</v>
      </c>
      <c r="I100">
        <f t="shared" si="6"/>
        <v>0</v>
      </c>
      <c r="J100">
        <f t="shared" si="7"/>
        <v>-0.10158013544018053</v>
      </c>
      <c r="K100">
        <f t="shared" si="8"/>
        <v>3.2258064516129059E-2</v>
      </c>
      <c r="L100">
        <f t="shared" si="9"/>
        <v>-2.8917910447761239E-2</v>
      </c>
      <c r="M100">
        <f t="shared" si="5"/>
        <v>2.0845102248333483E-2</v>
      </c>
    </row>
    <row r="101" spans="1:13" x14ac:dyDescent="0.25">
      <c r="A101" s="1">
        <v>33603</v>
      </c>
      <c r="B101">
        <v>7</v>
      </c>
      <c r="C101">
        <v>1.8</v>
      </c>
      <c r="D101">
        <v>0.2</v>
      </c>
      <c r="E101">
        <v>10.72</v>
      </c>
      <c r="F101">
        <v>4.43</v>
      </c>
      <c r="G101">
        <v>3.1</v>
      </c>
      <c r="H101">
        <v>1.7702</v>
      </c>
      <c r="I101">
        <f t="shared" si="6"/>
        <v>-9.0909090909090925E-2</v>
      </c>
      <c r="J101">
        <f t="shared" si="7"/>
        <v>-0.18715596330275236</v>
      </c>
      <c r="K101">
        <f t="shared" si="8"/>
        <v>-8.8235294117647009E-2</v>
      </c>
      <c r="L101">
        <f t="shared" si="9"/>
        <v>5.6285178236398217E-3</v>
      </c>
      <c r="M101">
        <f t="shared" si="5"/>
        <v>-3.6023865811099635E-3</v>
      </c>
    </row>
    <row r="102" spans="1:13" x14ac:dyDescent="0.25">
      <c r="A102" s="1">
        <v>33511</v>
      </c>
      <c r="B102">
        <v>7.7</v>
      </c>
      <c r="C102">
        <v>1.9</v>
      </c>
      <c r="D102">
        <v>-0.2</v>
      </c>
      <c r="E102">
        <v>10.66</v>
      </c>
      <c r="F102">
        <v>5.45</v>
      </c>
      <c r="G102">
        <v>3.4</v>
      </c>
      <c r="H102">
        <v>1.7766</v>
      </c>
      <c r="I102">
        <f t="shared" si="6"/>
        <v>-8.3333333333333356E-2</v>
      </c>
      <c r="J102">
        <f t="shared" si="7"/>
        <v>-7.6271186440677985E-2</v>
      </c>
      <c r="K102">
        <f t="shared" si="8"/>
        <v>-0.27659574468085113</v>
      </c>
      <c r="L102">
        <f t="shared" si="9"/>
        <v>-8.3404987102321637E-2</v>
      </c>
      <c r="M102">
        <f t="shared" si="5"/>
        <v>5.2924791086350939E-2</v>
      </c>
    </row>
    <row r="103" spans="1:13" x14ac:dyDescent="0.25">
      <c r="A103" s="1">
        <v>33417</v>
      </c>
      <c r="B103">
        <v>8.4</v>
      </c>
      <c r="C103">
        <v>3.1</v>
      </c>
      <c r="D103">
        <v>-0.1</v>
      </c>
      <c r="E103">
        <v>11.63</v>
      </c>
      <c r="F103">
        <v>5.9</v>
      </c>
      <c r="G103">
        <v>4.7</v>
      </c>
      <c r="H103">
        <v>1.6873</v>
      </c>
      <c r="I103">
        <f t="shared" si="6"/>
        <v>0.20000000000000004</v>
      </c>
      <c r="J103">
        <f t="shared" si="7"/>
        <v>-3.5947712418300609E-2</v>
      </c>
      <c r="K103">
        <f t="shared" si="8"/>
        <v>-4.0816326530612276E-2</v>
      </c>
      <c r="L103">
        <f t="shared" si="9"/>
        <v>-0.13531598513011142</v>
      </c>
      <c r="M103">
        <f t="shared" si="5"/>
        <v>-1.1945892135620995E-2</v>
      </c>
    </row>
    <row r="104" spans="1:13" x14ac:dyDescent="0.25">
      <c r="A104" s="1">
        <v>33326</v>
      </c>
      <c r="B104">
        <v>7</v>
      </c>
      <c r="C104">
        <v>-1.9</v>
      </c>
      <c r="D104">
        <v>-0.3</v>
      </c>
      <c r="E104">
        <v>13.45</v>
      </c>
      <c r="F104">
        <v>6.12</v>
      </c>
      <c r="G104">
        <v>4.9000000000000004</v>
      </c>
      <c r="H104">
        <v>1.7077</v>
      </c>
      <c r="I104">
        <f t="shared" si="6"/>
        <v>-0.11392405063291143</v>
      </c>
      <c r="J104">
        <f t="shared" si="7"/>
        <v>-0.16279069767441853</v>
      </c>
      <c r="K104">
        <f t="shared" si="8"/>
        <v>-0.19672131147540972</v>
      </c>
      <c r="L104">
        <f t="shared" si="9"/>
        <v>-6.2717770034843232E-2</v>
      </c>
      <c r="M104">
        <f t="shared" si="5"/>
        <v>-0.10436880474117588</v>
      </c>
    </row>
    <row r="105" spans="1:13" x14ac:dyDescent="0.25">
      <c r="A105" s="1">
        <v>33238</v>
      </c>
      <c r="B105">
        <v>7.9</v>
      </c>
      <c r="C105">
        <v>-3.4</v>
      </c>
      <c r="D105">
        <v>-0.3</v>
      </c>
      <c r="E105">
        <v>14.35</v>
      </c>
      <c r="F105">
        <v>7.31</v>
      </c>
      <c r="G105">
        <v>6.1</v>
      </c>
      <c r="H105">
        <v>1.9067000000000001</v>
      </c>
      <c r="I105">
        <f t="shared" si="6"/>
        <v>3.9473684210526411E-2</v>
      </c>
      <c r="J105">
        <f t="shared" si="7"/>
        <v>-0.10853658536585363</v>
      </c>
      <c r="K105">
        <f t="shared" si="8"/>
        <v>-1.6129032258064602E-2</v>
      </c>
      <c r="L105">
        <f t="shared" si="9"/>
        <v>-3.4969737726967022E-2</v>
      </c>
      <c r="M105">
        <f t="shared" si="5"/>
        <v>-1.913678687175261E-2</v>
      </c>
    </row>
    <row r="106" spans="1:13" x14ac:dyDescent="0.25">
      <c r="A106" s="1">
        <v>33144</v>
      </c>
      <c r="B106">
        <v>7.6</v>
      </c>
      <c r="C106">
        <v>0.1</v>
      </c>
      <c r="D106">
        <v>-1</v>
      </c>
      <c r="E106">
        <v>14.87</v>
      </c>
      <c r="F106">
        <v>8.1999999999999993</v>
      </c>
      <c r="G106">
        <v>6.2</v>
      </c>
      <c r="H106">
        <v>1.9439</v>
      </c>
      <c r="I106">
        <f t="shared" si="6"/>
        <v>0.13432835820895514</v>
      </c>
      <c r="J106">
        <f t="shared" si="7"/>
        <v>-1.0856453558504207E-2</v>
      </c>
      <c r="K106">
        <f t="shared" si="8"/>
        <v>0.31914893617021273</v>
      </c>
      <c r="L106">
        <f t="shared" si="9"/>
        <v>7.4525745257452191E-3</v>
      </c>
      <c r="M106">
        <f t="shared" si="5"/>
        <v>4.3144620338073536E-2</v>
      </c>
    </row>
    <row r="107" spans="1:13" x14ac:dyDescent="0.25">
      <c r="A107" s="1">
        <v>33053</v>
      </c>
      <c r="B107">
        <v>6.7</v>
      </c>
      <c r="C107">
        <v>1.6</v>
      </c>
      <c r="D107">
        <v>0.5</v>
      </c>
      <c r="E107">
        <v>14.76</v>
      </c>
      <c r="F107">
        <v>8.2899999999999991</v>
      </c>
      <c r="G107">
        <v>4.7</v>
      </c>
      <c r="H107">
        <v>1.8634999999999999</v>
      </c>
      <c r="I107">
        <f t="shared" si="6"/>
        <v>0.13559322033898302</v>
      </c>
      <c r="J107">
        <f t="shared" si="7"/>
        <v>1.2077294685990082E-3</v>
      </c>
      <c r="K107">
        <f t="shared" si="8"/>
        <v>-9.6153846153846145E-2</v>
      </c>
      <c r="L107">
        <f t="shared" si="9"/>
        <v>-4.0485829959514509E-3</v>
      </c>
      <c r="M107">
        <f t="shared" si="5"/>
        <v>0.11253731343283575</v>
      </c>
    </row>
    <row r="108" spans="1:13" x14ac:dyDescent="0.25">
      <c r="A108" s="1">
        <v>32962</v>
      </c>
      <c r="B108">
        <v>5.9</v>
      </c>
      <c r="C108">
        <v>4.5</v>
      </c>
      <c r="D108">
        <v>0.7</v>
      </c>
      <c r="E108">
        <v>14.82</v>
      </c>
      <c r="F108">
        <v>8.2799999999999994</v>
      </c>
      <c r="G108">
        <v>5.2</v>
      </c>
      <c r="H108">
        <v>1.675</v>
      </c>
      <c r="I108">
        <f t="shared" si="6"/>
        <v>7.2727272727272793E-2</v>
      </c>
      <c r="J108">
        <f t="shared" si="7"/>
        <v>-2.0118343195266265E-2</v>
      </c>
      <c r="K108">
        <f t="shared" si="8"/>
        <v>0.13043478260869579</v>
      </c>
      <c r="L108">
        <f t="shared" si="9"/>
        <v>-1.0680907877169568E-2</v>
      </c>
      <c r="M108">
        <f t="shared" si="5"/>
        <v>1.0680021722078109E-2</v>
      </c>
    </row>
    <row r="109" spans="1:13" x14ac:dyDescent="0.25">
      <c r="A109" s="1">
        <v>32871</v>
      </c>
      <c r="B109">
        <v>5.5</v>
      </c>
      <c r="C109">
        <v>0.9</v>
      </c>
      <c r="D109">
        <v>0.1</v>
      </c>
      <c r="E109">
        <v>14.98</v>
      </c>
      <c r="F109">
        <v>8.4499999999999993</v>
      </c>
      <c r="G109">
        <v>4.5999999999999996</v>
      </c>
      <c r="H109">
        <v>1.6573</v>
      </c>
      <c r="I109">
        <f t="shared" si="6"/>
        <v>7.8431372549019676E-2</v>
      </c>
      <c r="J109">
        <f t="shared" si="7"/>
        <v>-6.3192904656319326E-2</v>
      </c>
      <c r="K109">
        <f t="shared" si="8"/>
        <v>6.9767441860465074E-2</v>
      </c>
      <c r="L109">
        <f t="shared" si="9"/>
        <v>8.3152566883586437E-2</v>
      </c>
      <c r="M109">
        <f t="shared" si="5"/>
        <v>4.5285398927783091E-2</v>
      </c>
    </row>
    <row r="110" spans="1:13" x14ac:dyDescent="0.25">
      <c r="A110" s="1">
        <v>32780</v>
      </c>
      <c r="B110">
        <v>5.0999999999999996</v>
      </c>
      <c r="C110">
        <v>3</v>
      </c>
      <c r="D110">
        <v>0.1</v>
      </c>
      <c r="E110">
        <v>13.83</v>
      </c>
      <c r="F110">
        <v>9.02</v>
      </c>
      <c r="G110">
        <v>4.3</v>
      </c>
      <c r="H110">
        <v>1.5854999999999999</v>
      </c>
      <c r="I110">
        <f t="shared" si="6"/>
        <v>-3.7735849056603807E-2</v>
      </c>
      <c r="J110">
        <f t="shared" si="7"/>
        <v>-5.3515215110178364E-2</v>
      </c>
      <c r="K110">
        <f t="shared" si="8"/>
        <v>-0.17307692307692313</v>
      </c>
      <c r="L110">
        <f t="shared" si="9"/>
        <v>6.3028439661798635E-2</v>
      </c>
      <c r="M110">
        <f t="shared" si="5"/>
        <v>-7.6359767165300055E-3</v>
      </c>
    </row>
    <row r="111" spans="1:13" x14ac:dyDescent="0.25">
      <c r="A111" s="1">
        <v>32689</v>
      </c>
      <c r="B111">
        <v>5.3</v>
      </c>
      <c r="C111">
        <v>3.2</v>
      </c>
      <c r="D111">
        <v>0.7</v>
      </c>
      <c r="E111">
        <v>13.01</v>
      </c>
      <c r="F111">
        <v>9.5299999999999994</v>
      </c>
      <c r="G111">
        <v>5.2</v>
      </c>
      <c r="H111">
        <v>1.5976999999999999</v>
      </c>
      <c r="I111">
        <f t="shared" si="6"/>
        <v>5.9999999999999963E-2</v>
      </c>
      <c r="J111">
        <f t="shared" si="7"/>
        <v>-3.248730964467008E-2</v>
      </c>
      <c r="K111">
        <f t="shared" si="8"/>
        <v>4.0000000000000036E-2</v>
      </c>
      <c r="L111">
        <f t="shared" si="9"/>
        <v>3.418124006359298E-2</v>
      </c>
      <c r="M111">
        <f t="shared" si="5"/>
        <v>-1.8732342464070871E-2</v>
      </c>
    </row>
    <row r="112" spans="1:13" x14ac:dyDescent="0.25">
      <c r="A112" s="1">
        <v>32598</v>
      </c>
      <c r="B112">
        <v>5</v>
      </c>
      <c r="C112">
        <v>4.0999999999999996</v>
      </c>
      <c r="D112">
        <v>0.4</v>
      </c>
      <c r="E112">
        <v>12.58</v>
      </c>
      <c r="F112">
        <v>9.85</v>
      </c>
      <c r="G112">
        <v>5</v>
      </c>
      <c r="H112">
        <v>1.6282000000000001</v>
      </c>
      <c r="J112">
        <f t="shared" si="7"/>
        <v>0.12442922374429223</v>
      </c>
      <c r="K112">
        <f t="shared" si="8"/>
        <v>0.13636363636363627</v>
      </c>
      <c r="L112">
        <f t="shared" si="9"/>
        <v>7.9554494828956138E-4</v>
      </c>
      <c r="M112">
        <f t="shared" si="5"/>
        <v>-6.7895580490038826E-2</v>
      </c>
    </row>
    <row r="113" spans="1:13" x14ac:dyDescent="0.25">
      <c r="A113" s="1">
        <v>32507</v>
      </c>
      <c r="C113">
        <v>5.4</v>
      </c>
      <c r="D113">
        <v>0.9</v>
      </c>
      <c r="E113">
        <v>12.57</v>
      </c>
      <c r="F113">
        <v>8.76</v>
      </c>
      <c r="G113">
        <v>4.4000000000000004</v>
      </c>
      <c r="H113">
        <v>1.7467999999999999</v>
      </c>
      <c r="J113">
        <f t="shared" si="7"/>
        <v>6.9597069597069641E-2</v>
      </c>
      <c r="K113">
        <f t="shared" si="8"/>
        <v>4.7619047619047658E-2</v>
      </c>
      <c r="L113">
        <f t="shared" si="9"/>
        <v>0.18584905660377365</v>
      </c>
      <c r="M113">
        <f t="shared" si="5"/>
        <v>-2.4678950307091021E-2</v>
      </c>
    </row>
    <row r="114" spans="1:13" x14ac:dyDescent="0.25">
      <c r="A114" s="1">
        <v>32416</v>
      </c>
      <c r="C114">
        <v>2.2999999999999998</v>
      </c>
      <c r="D114">
        <v>1.5</v>
      </c>
      <c r="E114">
        <v>10.6</v>
      </c>
      <c r="F114">
        <v>8.19</v>
      </c>
      <c r="G114">
        <v>4.2</v>
      </c>
      <c r="H114">
        <v>1.7909999999999999</v>
      </c>
      <c r="J114">
        <f t="shared" si="7"/>
        <v>9.0545938748335511E-2</v>
      </c>
      <c r="K114">
        <f t="shared" si="8"/>
        <v>5.0000000000000044E-2</v>
      </c>
      <c r="L114">
        <f t="shared" si="9"/>
        <v>0.54069767441860461</v>
      </c>
      <c r="M114">
        <f t="shared" si="5"/>
        <v>5.65125058990089E-2</v>
      </c>
    </row>
    <row r="115" spans="1:13" x14ac:dyDescent="0.25">
      <c r="A115" s="1">
        <v>32324</v>
      </c>
      <c r="C115">
        <v>5.4</v>
      </c>
      <c r="D115">
        <v>0.6</v>
      </c>
      <c r="E115">
        <v>6.88</v>
      </c>
      <c r="F115">
        <v>7.51</v>
      </c>
      <c r="G115">
        <v>4</v>
      </c>
      <c r="H115">
        <v>1.6952</v>
      </c>
      <c r="J115">
        <f t="shared" si="7"/>
        <v>0.14133738601823703</v>
      </c>
      <c r="K115">
        <f t="shared" si="8"/>
        <v>2.5641025641025664E-2</v>
      </c>
      <c r="L115">
        <f t="shared" si="9"/>
        <v>-0.19058823529411767</v>
      </c>
      <c r="M115">
        <f t="shared" si="5"/>
        <v>-7.9446103719793576E-2</v>
      </c>
    </row>
    <row r="116" spans="1:13" x14ac:dyDescent="0.25">
      <c r="A116" s="1">
        <v>32233</v>
      </c>
      <c r="C116">
        <v>2.2999999999999998</v>
      </c>
      <c r="D116">
        <v>1.8</v>
      </c>
      <c r="E116">
        <v>8.5</v>
      </c>
      <c r="F116">
        <v>6.58</v>
      </c>
      <c r="G116">
        <v>3.9</v>
      </c>
      <c r="H116">
        <v>1.8414999999999999</v>
      </c>
      <c r="J116">
        <f t="shared" si="7"/>
        <v>-2.8064992614475558E-2</v>
      </c>
      <c r="K116">
        <f t="shared" si="8"/>
        <v>-0.11363636363636373</v>
      </c>
      <c r="L116">
        <f t="shared" si="9"/>
        <v>-1.1750881316098458E-3</v>
      </c>
      <c r="M116">
        <f t="shared" si="5"/>
        <v>2.4535440080115614E-2</v>
      </c>
    </row>
    <row r="117" spans="1:13" x14ac:dyDescent="0.25">
      <c r="A117" s="1">
        <v>32142</v>
      </c>
      <c r="C117">
        <v>6.8</v>
      </c>
      <c r="D117">
        <v>1.1000000000000001</v>
      </c>
      <c r="E117">
        <v>8.51</v>
      </c>
      <c r="F117">
        <v>6.77</v>
      </c>
      <c r="G117">
        <v>4.4000000000000004</v>
      </c>
      <c r="H117">
        <v>1.7974000000000001</v>
      </c>
      <c r="J117">
        <f t="shared" si="7"/>
        <v>-6.2326869806094212E-2</v>
      </c>
      <c r="K117">
        <f t="shared" si="8"/>
        <v>0</v>
      </c>
      <c r="L117">
        <f t="shared" si="9"/>
        <v>-0.11538461538461534</v>
      </c>
      <c r="M117">
        <f t="shared" si="5"/>
        <v>2.3926170673350823E-2</v>
      </c>
    </row>
    <row r="118" spans="1:13" x14ac:dyDescent="0.25">
      <c r="A118" s="1">
        <v>32050</v>
      </c>
      <c r="C118">
        <v>3.7</v>
      </c>
      <c r="D118">
        <v>2.4</v>
      </c>
      <c r="E118">
        <v>9.6199999999999992</v>
      </c>
      <c r="F118">
        <v>7.22</v>
      </c>
      <c r="G118">
        <v>4.4000000000000004</v>
      </c>
      <c r="H118">
        <v>1.7554000000000001</v>
      </c>
      <c r="J118">
        <f t="shared" si="7"/>
        <v>7.2808320950965719E-2</v>
      </c>
      <c r="K118">
        <f t="shared" si="8"/>
        <v>0.18918918918918923</v>
      </c>
      <c r="L118">
        <f t="shared" si="9"/>
        <v>6.8888888888888805E-2</v>
      </c>
      <c r="M118">
        <f t="shared" si="5"/>
        <v>8.512085059034441E-2</v>
      </c>
    </row>
    <row r="119" spans="1:13" x14ac:dyDescent="0.25">
      <c r="A119" s="1">
        <v>31958</v>
      </c>
      <c r="C119">
        <v>4.5999999999999996</v>
      </c>
      <c r="D119">
        <v>1.5</v>
      </c>
      <c r="E119">
        <v>9</v>
      </c>
      <c r="F119">
        <v>6.73</v>
      </c>
      <c r="G119">
        <v>3.7</v>
      </c>
      <c r="H119">
        <v>1.6176999999999999</v>
      </c>
      <c r="J119">
        <f t="shared" si="7"/>
        <v>9.7879282218597152E-2</v>
      </c>
      <c r="K119">
        <f t="shared" si="8"/>
        <v>0.23333333333333339</v>
      </c>
      <c r="L119">
        <f t="shared" si="9"/>
        <v>-0.16589434661723812</v>
      </c>
      <c r="M119">
        <f t="shared" si="5"/>
        <v>-1.4919011082694061E-2</v>
      </c>
    </row>
    <row r="120" spans="1:13" x14ac:dyDescent="0.25">
      <c r="A120" s="1">
        <v>31867</v>
      </c>
      <c r="C120">
        <v>2.8</v>
      </c>
      <c r="D120">
        <v>0.9</v>
      </c>
      <c r="E120">
        <v>10.79</v>
      </c>
      <c r="F120">
        <v>6.13</v>
      </c>
      <c r="G120">
        <v>3</v>
      </c>
      <c r="H120">
        <v>1.6422000000000001</v>
      </c>
      <c r="J120">
        <f t="shared" si="7"/>
        <v>-0.1128798842257598</v>
      </c>
      <c r="K120">
        <f t="shared" si="8"/>
        <v>1.7272727272727271</v>
      </c>
      <c r="L120">
        <f t="shared" si="9"/>
        <v>-3.6934441366575184E-3</v>
      </c>
      <c r="M120">
        <f t="shared" si="5"/>
        <v>6.5049614112458687E-2</v>
      </c>
    </row>
    <row r="121" spans="1:13" x14ac:dyDescent="0.25">
      <c r="A121" s="1">
        <v>31777</v>
      </c>
      <c r="C121">
        <v>2.1</v>
      </c>
      <c r="D121">
        <v>1.8</v>
      </c>
      <c r="E121">
        <v>10.83</v>
      </c>
      <c r="F121">
        <v>6.91</v>
      </c>
      <c r="G121">
        <v>1.1000000000000001</v>
      </c>
      <c r="H121">
        <v>1.5419</v>
      </c>
      <c r="J121">
        <f t="shared" si="7"/>
        <v>0.17317487266553488</v>
      </c>
      <c r="K121">
        <f t="shared" si="8"/>
        <v>-0.38888888888888884</v>
      </c>
      <c r="L121">
        <f t="shared" si="9"/>
        <v>0.15458422174840075</v>
      </c>
      <c r="M121">
        <f t="shared" si="5"/>
        <v>7.8402573786543639E-2</v>
      </c>
    </row>
    <row r="122" spans="1:13" x14ac:dyDescent="0.25">
      <c r="A122" s="1">
        <v>31685</v>
      </c>
      <c r="C122">
        <v>4.0999999999999996</v>
      </c>
      <c r="D122">
        <v>0.4</v>
      </c>
      <c r="E122">
        <v>9.3800000000000008</v>
      </c>
      <c r="F122">
        <v>5.89</v>
      </c>
      <c r="G122">
        <v>1.8</v>
      </c>
      <c r="H122">
        <v>1.4298</v>
      </c>
      <c r="J122">
        <f t="shared" si="7"/>
        <v>-0.1488439306358382</v>
      </c>
      <c r="K122">
        <f t="shared" si="8"/>
        <v>0</v>
      </c>
      <c r="L122">
        <f t="shared" si="9"/>
        <v>-8.666017526777009E-2</v>
      </c>
      <c r="M122">
        <f t="shared" si="5"/>
        <v>-3.8919136922766731E-2</v>
      </c>
    </row>
    <row r="123" spans="1:13" x14ac:dyDescent="0.25">
      <c r="A123" s="1">
        <v>31593</v>
      </c>
      <c r="C123">
        <v>1.9</v>
      </c>
      <c r="D123">
        <v>0.7</v>
      </c>
      <c r="E123">
        <v>10.27</v>
      </c>
      <c r="F123">
        <v>6.92</v>
      </c>
      <c r="G123">
        <v>1.8</v>
      </c>
      <c r="H123">
        <v>1.4877</v>
      </c>
      <c r="J123">
        <f t="shared" si="7"/>
        <v>-7.4866310160427871E-2</v>
      </c>
      <c r="K123">
        <f t="shared" si="8"/>
        <v>-0.217391304347826</v>
      </c>
      <c r="L123">
        <f t="shared" si="9"/>
        <v>-0.19450980392156866</v>
      </c>
      <c r="M123">
        <f t="shared" si="5"/>
        <v>-1.4376573472903175E-2</v>
      </c>
    </row>
    <row r="124" spans="1:13" x14ac:dyDescent="0.25">
      <c r="A124" s="1">
        <v>31502</v>
      </c>
      <c r="C124">
        <v>3.8</v>
      </c>
      <c r="D124">
        <v>1.1000000000000001</v>
      </c>
      <c r="E124">
        <v>12.75</v>
      </c>
      <c r="F124">
        <v>7.48</v>
      </c>
      <c r="G124">
        <v>2.2999999999999998</v>
      </c>
      <c r="H124">
        <v>1.5094000000000001</v>
      </c>
      <c r="J124">
        <f t="shared" si="7"/>
        <v>-9.5525997581620212E-2</v>
      </c>
      <c r="K124">
        <f t="shared" si="8"/>
        <v>-0.39473684210526316</v>
      </c>
      <c r="L124">
        <f t="shared" si="9"/>
        <v>0.10869565217391304</v>
      </c>
      <c r="M124">
        <f t="shared" si="5"/>
        <v>4.7830614370010544E-2</v>
      </c>
    </row>
    <row r="125" spans="1:13" x14ac:dyDescent="0.25">
      <c r="A125" s="1">
        <v>31412</v>
      </c>
      <c r="C125">
        <v>3</v>
      </c>
      <c r="D125">
        <v>0.2</v>
      </c>
      <c r="E125">
        <v>11.5</v>
      </c>
      <c r="F125">
        <v>8.27</v>
      </c>
      <c r="G125">
        <v>3.8</v>
      </c>
      <c r="H125">
        <v>1.4404999999999999</v>
      </c>
      <c r="J125">
        <f t="shared" si="7"/>
        <v>4.419191919191915E-2</v>
      </c>
      <c r="K125">
        <f t="shared" si="8"/>
        <v>0.22580645161290314</v>
      </c>
      <c r="L125">
        <f t="shared" si="9"/>
        <v>-6.0501296456352879E-3</v>
      </c>
      <c r="M125">
        <f t="shared" si="5"/>
        <v>3.6229359715737974E-3</v>
      </c>
    </row>
    <row r="126" spans="1:13" x14ac:dyDescent="0.25">
      <c r="A126" s="1">
        <v>31320</v>
      </c>
      <c r="C126">
        <v>6.4</v>
      </c>
      <c r="D126">
        <v>0.1</v>
      </c>
      <c r="E126">
        <v>11.57</v>
      </c>
      <c r="F126">
        <v>7.92</v>
      </c>
      <c r="G126">
        <v>3.1</v>
      </c>
      <c r="H126">
        <v>1.4353</v>
      </c>
      <c r="J126">
        <f t="shared" si="7"/>
        <v>5.1792828685258918E-2</v>
      </c>
      <c r="K126">
        <f t="shared" si="8"/>
        <v>-0.18421052631578941</v>
      </c>
      <c r="L126">
        <f t="shared" si="9"/>
        <v>-9.0408805031446562E-2</v>
      </c>
      <c r="M126">
        <f t="shared" si="5"/>
        <v>4.2868560633582749E-2</v>
      </c>
    </row>
    <row r="127" spans="1:13" x14ac:dyDescent="0.25">
      <c r="A127" s="1">
        <v>31226</v>
      </c>
      <c r="C127">
        <v>3.7</v>
      </c>
      <c r="D127">
        <v>2.1</v>
      </c>
      <c r="E127">
        <v>12.72</v>
      </c>
      <c r="F127">
        <v>7.53</v>
      </c>
      <c r="G127">
        <v>3.8</v>
      </c>
      <c r="H127">
        <v>1.3763000000000001</v>
      </c>
      <c r="J127">
        <f t="shared" si="7"/>
        <v>-0.12237762237762236</v>
      </c>
      <c r="K127">
        <f t="shared" si="8"/>
        <v>2.7027027027026931E-2</v>
      </c>
      <c r="L127">
        <f t="shared" si="9"/>
        <v>-0.12876712328767118</v>
      </c>
      <c r="M127">
        <f t="shared" si="5"/>
        <v>9.6129340554316683E-2</v>
      </c>
    </row>
    <row r="128" spans="1:13" x14ac:dyDescent="0.25">
      <c r="A128" s="1">
        <v>31135</v>
      </c>
      <c r="C128">
        <v>4</v>
      </c>
      <c r="D128">
        <v>0.8</v>
      </c>
      <c r="E128">
        <v>14.6</v>
      </c>
      <c r="F128">
        <v>8.58</v>
      </c>
      <c r="G128">
        <v>3.7</v>
      </c>
      <c r="H128">
        <v>1.2556</v>
      </c>
      <c r="J128">
        <f t="shared" si="7"/>
        <v>2.3866348448687263E-2</v>
      </c>
      <c r="K128">
        <f t="shared" si="8"/>
        <v>-5.1282051282051218E-2</v>
      </c>
      <c r="L128">
        <f t="shared" si="9"/>
        <v>0.58868335146898809</v>
      </c>
      <c r="M128">
        <f t="shared" si="5"/>
        <v>0.1258967001434721</v>
      </c>
    </row>
    <row r="129" spans="1:13" x14ac:dyDescent="0.25">
      <c r="A129" s="1">
        <v>31047</v>
      </c>
      <c r="C129">
        <v>3.2</v>
      </c>
      <c r="D129">
        <v>2</v>
      </c>
      <c r="E129">
        <v>9.19</v>
      </c>
      <c r="F129">
        <v>8.3800000000000008</v>
      </c>
      <c r="G129">
        <v>3.9</v>
      </c>
      <c r="H129">
        <v>1.1152</v>
      </c>
      <c r="J129">
        <f t="shared" si="7"/>
        <v>-0.25840707964601767</v>
      </c>
      <c r="K129">
        <f t="shared" si="8"/>
        <v>-9.3023255813953473E-2</v>
      </c>
      <c r="L129">
        <f t="shared" si="9"/>
        <v>-0.12973484848484856</v>
      </c>
      <c r="M129">
        <f t="shared" si="5"/>
        <v>-8.2139917695473338E-2</v>
      </c>
    </row>
    <row r="130" spans="1:13" x14ac:dyDescent="0.25">
      <c r="A130" s="1">
        <v>30953</v>
      </c>
      <c r="C130">
        <v>4</v>
      </c>
      <c r="D130">
        <v>0.6</v>
      </c>
      <c r="E130">
        <v>10.56</v>
      </c>
      <c r="F130">
        <v>11.3</v>
      </c>
      <c r="G130">
        <v>4.3</v>
      </c>
      <c r="H130">
        <v>1.2150000000000001</v>
      </c>
      <c r="J130">
        <f t="shared" si="7"/>
        <v>2.1699819168173616E-2</v>
      </c>
      <c r="K130">
        <f t="shared" si="8"/>
        <v>2.3809523809523725E-2</v>
      </c>
      <c r="L130">
        <f t="shared" si="9"/>
        <v>0.23364485981308411</v>
      </c>
      <c r="M130">
        <f t="shared" si="5"/>
        <v>-6.2861550327805563E-2</v>
      </c>
    </row>
    <row r="131" spans="1:13" x14ac:dyDescent="0.25">
      <c r="A131" s="1">
        <v>30862</v>
      </c>
      <c r="C131">
        <v>7.2</v>
      </c>
      <c r="D131">
        <v>-0.9</v>
      </c>
      <c r="E131">
        <v>8.56</v>
      </c>
      <c r="F131">
        <v>11.06</v>
      </c>
      <c r="G131">
        <v>4.2</v>
      </c>
      <c r="H131">
        <v>1.2965</v>
      </c>
      <c r="J131">
        <f t="shared" si="7"/>
        <v>0.11604439959636734</v>
      </c>
      <c r="K131">
        <f t="shared" si="8"/>
        <v>-0.12499999999999993</v>
      </c>
      <c r="L131">
        <f t="shared" si="9"/>
        <v>-5.518763796909492E-2</v>
      </c>
      <c r="M131">
        <f t="shared" ref="M131:M194" si="10">(H131-H132)/H132</f>
        <v>-7.1141997420833894E-2</v>
      </c>
    </row>
    <row r="132" spans="1:13" x14ac:dyDescent="0.25">
      <c r="A132" s="1">
        <v>30771</v>
      </c>
      <c r="C132">
        <v>8.1999999999999993</v>
      </c>
      <c r="D132">
        <v>0.7</v>
      </c>
      <c r="E132">
        <v>9.06</v>
      </c>
      <c r="F132">
        <v>9.91</v>
      </c>
      <c r="G132">
        <v>4.8</v>
      </c>
      <c r="H132">
        <v>1.3957999999999999</v>
      </c>
      <c r="J132">
        <f t="shared" ref="J132:J195" si="11">(F132-F133)/F133</f>
        <v>4.646251319957756E-2</v>
      </c>
      <c r="K132">
        <f t="shared" ref="K132:K195" si="12">(G132-G133)/G133</f>
        <v>0.26315789473684209</v>
      </c>
      <c r="L132">
        <f t="shared" ref="L132:L195" si="13">(E132-E133)/E133</f>
        <v>7.786429365962212E-3</v>
      </c>
      <c r="M132">
        <f t="shared" si="10"/>
        <v>-2.7317073170731794E-2</v>
      </c>
    </row>
    <row r="133" spans="1:13" x14ac:dyDescent="0.25">
      <c r="A133" s="1">
        <v>30680</v>
      </c>
      <c r="C133">
        <v>8.5</v>
      </c>
      <c r="D133">
        <v>0.9</v>
      </c>
      <c r="E133">
        <v>8.99</v>
      </c>
      <c r="F133">
        <v>9.4700000000000006</v>
      </c>
      <c r="G133">
        <v>3.8</v>
      </c>
      <c r="H133">
        <v>1.4350000000000001</v>
      </c>
      <c r="J133">
        <f t="shared" si="11"/>
        <v>2.1164021164022592E-3</v>
      </c>
      <c r="K133">
        <f t="shared" si="12"/>
        <v>0.31034482758620685</v>
      </c>
      <c r="L133">
        <f t="shared" si="13"/>
        <v>-8.3588175331294617E-2</v>
      </c>
      <c r="M133">
        <f t="shared" si="10"/>
        <v>-2.3211490027908253E-2</v>
      </c>
    </row>
    <row r="134" spans="1:13" x14ac:dyDescent="0.25">
      <c r="A134" s="1">
        <v>30589</v>
      </c>
      <c r="C134">
        <v>8.1</v>
      </c>
      <c r="D134">
        <v>1.1000000000000001</v>
      </c>
      <c r="E134">
        <v>9.81</v>
      </c>
      <c r="F134">
        <v>9.4499999999999993</v>
      </c>
      <c r="G134">
        <v>2.9</v>
      </c>
      <c r="H134">
        <v>1.4691000000000001</v>
      </c>
      <c r="J134">
        <f t="shared" si="11"/>
        <v>5.2338530066815013E-2</v>
      </c>
      <c r="K134">
        <f t="shared" si="12"/>
        <v>0.11538461538461531</v>
      </c>
      <c r="L134">
        <f t="shared" si="13"/>
        <v>-2.0345879959307806E-3</v>
      </c>
      <c r="M134">
        <f t="shared" si="10"/>
        <v>-2.6763829082477635E-2</v>
      </c>
    </row>
    <row r="135" spans="1:13" x14ac:dyDescent="0.25">
      <c r="A135" s="1">
        <v>30497</v>
      </c>
      <c r="C135">
        <v>9.4</v>
      </c>
      <c r="D135">
        <v>0.9</v>
      </c>
      <c r="E135">
        <v>9.83</v>
      </c>
      <c r="F135">
        <v>8.98</v>
      </c>
      <c r="G135">
        <v>2.6</v>
      </c>
      <c r="H135">
        <v>1.5095000000000001</v>
      </c>
      <c r="J135">
        <f t="shared" si="11"/>
        <v>2.3945267958951067E-2</v>
      </c>
      <c r="K135">
        <f t="shared" si="12"/>
        <v>-0.27777777777777779</v>
      </c>
      <c r="L135">
        <f t="shared" si="13"/>
        <v>-0.11040723981900458</v>
      </c>
      <c r="M135">
        <f t="shared" si="10"/>
        <v>-2.7446685136266975E-2</v>
      </c>
    </row>
    <row r="136" spans="1:13" x14ac:dyDescent="0.25">
      <c r="A136" s="1">
        <v>30406</v>
      </c>
      <c r="C136">
        <v>5.3</v>
      </c>
      <c r="D136">
        <v>1.8</v>
      </c>
      <c r="E136">
        <v>11.05</v>
      </c>
      <c r="F136">
        <v>8.77</v>
      </c>
      <c r="G136">
        <v>3.6</v>
      </c>
      <c r="H136">
        <v>1.5521</v>
      </c>
      <c r="J136">
        <f t="shared" si="11"/>
        <v>-2.0111731843575387E-2</v>
      </c>
      <c r="K136">
        <f t="shared" si="12"/>
        <v>-5.2631578947368356E-2</v>
      </c>
      <c r="L136">
        <f t="shared" si="13"/>
        <v>3.174603174603173E-2</v>
      </c>
      <c r="M136">
        <f t="shared" si="10"/>
        <v>1.2591336116910292E-2</v>
      </c>
    </row>
    <row r="137" spans="1:13" x14ac:dyDescent="0.25">
      <c r="A137" s="1">
        <v>30316</v>
      </c>
      <c r="C137">
        <v>0.4</v>
      </c>
      <c r="D137">
        <v>0.7</v>
      </c>
      <c r="E137">
        <v>10.71</v>
      </c>
      <c r="F137">
        <v>8.9499999999999993</v>
      </c>
      <c r="G137">
        <v>3.8</v>
      </c>
      <c r="H137">
        <v>1.5327999999999999</v>
      </c>
      <c r="J137">
        <f t="shared" si="11"/>
        <v>-0.13191076624636286</v>
      </c>
      <c r="K137">
        <f t="shared" si="12"/>
        <v>-0.24000000000000005</v>
      </c>
      <c r="L137">
        <f t="shared" si="13"/>
        <v>-2.6363636363636287E-2</v>
      </c>
      <c r="M137">
        <f t="shared" si="10"/>
        <v>-6.9959347126994698E-2</v>
      </c>
    </row>
    <row r="138" spans="1:13" x14ac:dyDescent="0.25">
      <c r="A138" s="1">
        <v>30224</v>
      </c>
      <c r="C138">
        <v>-1.4</v>
      </c>
      <c r="D138">
        <v>0.3</v>
      </c>
      <c r="E138">
        <v>11</v>
      </c>
      <c r="F138">
        <v>10.31</v>
      </c>
      <c r="G138">
        <v>5</v>
      </c>
      <c r="H138">
        <v>1.6480999999999999</v>
      </c>
      <c r="J138">
        <f t="shared" si="11"/>
        <v>-0.27137809187279149</v>
      </c>
      <c r="K138">
        <f t="shared" si="12"/>
        <v>-0.29577464788732388</v>
      </c>
      <c r="L138">
        <f t="shared" si="13"/>
        <v>-0.14330218068535824</v>
      </c>
      <c r="M138">
        <f t="shared" si="10"/>
        <v>-4.408096978133523E-2</v>
      </c>
    </row>
    <row r="139" spans="1:13" x14ac:dyDescent="0.25">
      <c r="A139" s="1">
        <v>30132</v>
      </c>
      <c r="C139">
        <v>2.2000000000000002</v>
      </c>
      <c r="D139">
        <v>1.1000000000000001</v>
      </c>
      <c r="E139">
        <v>12.84</v>
      </c>
      <c r="F139">
        <v>14.15</v>
      </c>
      <c r="G139">
        <v>7.1</v>
      </c>
      <c r="H139">
        <v>1.7241</v>
      </c>
      <c r="J139">
        <f t="shared" si="11"/>
        <v>-3.6103542234332382E-2</v>
      </c>
      <c r="K139">
        <f t="shared" si="12"/>
        <v>4.4117647058823505E-2</v>
      </c>
      <c r="L139">
        <f t="shared" si="13"/>
        <v>-7.0238957277335312E-2</v>
      </c>
      <c r="M139">
        <f t="shared" si="10"/>
        <v>-3.1186783546864522E-2</v>
      </c>
    </row>
    <row r="140" spans="1:13" x14ac:dyDescent="0.25">
      <c r="A140" s="1">
        <v>30041</v>
      </c>
      <c r="C140">
        <v>-6.5</v>
      </c>
      <c r="D140">
        <v>0.2</v>
      </c>
      <c r="E140">
        <v>13.81</v>
      </c>
      <c r="F140">
        <v>14.68</v>
      </c>
      <c r="G140">
        <v>6.8</v>
      </c>
      <c r="H140">
        <v>1.7796000000000001</v>
      </c>
      <c r="J140">
        <f t="shared" si="11"/>
        <v>0.18674211802748591</v>
      </c>
      <c r="K140">
        <f t="shared" si="12"/>
        <v>-0.23595505617977533</v>
      </c>
      <c r="L140">
        <f t="shared" si="13"/>
        <v>1.9188191881918802E-2</v>
      </c>
      <c r="M140">
        <f t="shared" si="10"/>
        <v>-3.6021883971615841E-2</v>
      </c>
    </row>
    <row r="141" spans="1:13" x14ac:dyDescent="0.25">
      <c r="A141" s="1">
        <v>29951</v>
      </c>
      <c r="C141">
        <v>-4.5999999999999996</v>
      </c>
      <c r="D141">
        <v>0.1</v>
      </c>
      <c r="E141">
        <v>13.55</v>
      </c>
      <c r="F141">
        <v>12.37</v>
      </c>
      <c r="G141">
        <v>8.9</v>
      </c>
      <c r="H141">
        <v>1.8461000000000001</v>
      </c>
      <c r="J141">
        <f t="shared" si="11"/>
        <v>-0.2205419029615627</v>
      </c>
      <c r="K141">
        <f t="shared" si="12"/>
        <v>-0.19090909090909089</v>
      </c>
      <c r="L141">
        <f t="shared" si="13"/>
        <v>3.2774390243902551E-2</v>
      </c>
      <c r="M141">
        <f t="shared" si="10"/>
        <v>-1.9179683349272138E-2</v>
      </c>
    </row>
    <row r="142" spans="1:13" x14ac:dyDescent="0.25">
      <c r="A142" s="1">
        <v>29859</v>
      </c>
      <c r="C142">
        <v>4.7</v>
      </c>
      <c r="D142">
        <v>1.1000000000000001</v>
      </c>
      <c r="E142">
        <v>13.12</v>
      </c>
      <c r="F142">
        <v>15.87</v>
      </c>
      <c r="G142">
        <v>11</v>
      </c>
      <c r="H142">
        <v>1.8822000000000001</v>
      </c>
      <c r="J142">
        <f t="shared" si="11"/>
        <v>-0.16910994764397916</v>
      </c>
      <c r="K142">
        <f t="shared" si="12"/>
        <v>0.14583333333333337</v>
      </c>
      <c r="L142">
        <f t="shared" si="13"/>
        <v>0.27131782945736421</v>
      </c>
      <c r="M142">
        <f t="shared" si="10"/>
        <v>2.5051737283520337E-2</v>
      </c>
    </row>
    <row r="143" spans="1:13" x14ac:dyDescent="0.25">
      <c r="A143" s="1">
        <v>29767</v>
      </c>
      <c r="C143">
        <v>-2.9</v>
      </c>
      <c r="D143">
        <v>0.2</v>
      </c>
      <c r="E143">
        <v>10.32</v>
      </c>
      <c r="F143">
        <v>19.100000000000001</v>
      </c>
      <c r="G143">
        <v>9.6</v>
      </c>
      <c r="H143">
        <v>1.8362000000000001</v>
      </c>
      <c r="J143">
        <f t="shared" si="11"/>
        <v>0.29931972789115663</v>
      </c>
      <c r="K143">
        <f t="shared" si="12"/>
        <v>-8.5714285714285743E-2</v>
      </c>
      <c r="L143">
        <f t="shared" si="13"/>
        <v>-0.27731092436974786</v>
      </c>
      <c r="M143">
        <f t="shared" si="10"/>
        <v>-0.1168718737976145</v>
      </c>
    </row>
    <row r="144" spans="1:13" x14ac:dyDescent="0.25">
      <c r="A144" s="1">
        <v>29676</v>
      </c>
      <c r="C144">
        <v>8.5</v>
      </c>
      <c r="D144">
        <v>-0.2</v>
      </c>
      <c r="E144">
        <v>14.28</v>
      </c>
      <c r="F144">
        <v>14.7</v>
      </c>
      <c r="G144">
        <v>10.5</v>
      </c>
      <c r="H144">
        <v>2.0792000000000002</v>
      </c>
      <c r="J144">
        <f t="shared" si="11"/>
        <v>-0.22222222222222221</v>
      </c>
      <c r="K144">
        <f t="shared" si="12"/>
        <v>-0.16</v>
      </c>
      <c r="L144">
        <f t="shared" si="13"/>
        <v>3.2537960954446804E-2</v>
      </c>
      <c r="M144">
        <f t="shared" si="10"/>
        <v>-9.9757533772081713E-2</v>
      </c>
    </row>
    <row r="145" spans="1:13" x14ac:dyDescent="0.25">
      <c r="A145" s="1">
        <v>29586</v>
      </c>
      <c r="C145">
        <v>7.6</v>
      </c>
      <c r="D145">
        <v>-1.1000000000000001</v>
      </c>
      <c r="E145">
        <v>13.83</v>
      </c>
      <c r="F145">
        <v>18.899999999999999</v>
      </c>
      <c r="G145">
        <v>12.5</v>
      </c>
      <c r="H145">
        <v>2.3096000000000001</v>
      </c>
      <c r="J145">
        <f t="shared" si="11"/>
        <v>0.73873045078196875</v>
      </c>
      <c r="K145">
        <f t="shared" si="12"/>
        <v>-7.9365079365079083E-3</v>
      </c>
      <c r="L145">
        <f t="shared" si="13"/>
        <v>-0.15257352941176472</v>
      </c>
      <c r="M145">
        <f t="shared" si="10"/>
        <v>-3.181722909243339E-2</v>
      </c>
    </row>
    <row r="146" spans="1:13" x14ac:dyDescent="0.25">
      <c r="A146" s="1">
        <v>29494</v>
      </c>
      <c r="C146">
        <v>-0.6</v>
      </c>
      <c r="D146">
        <v>-0.1</v>
      </c>
      <c r="E146">
        <v>16.32</v>
      </c>
      <c r="F146">
        <v>10.87</v>
      </c>
      <c r="G146">
        <v>12.6</v>
      </c>
      <c r="H146">
        <v>2.3855</v>
      </c>
      <c r="J146">
        <f t="shared" si="11"/>
        <v>0.14783526927138316</v>
      </c>
      <c r="K146">
        <f t="shared" si="12"/>
        <v>-0.12500000000000006</v>
      </c>
      <c r="L146">
        <f t="shared" si="13"/>
        <v>-0.1091703056768559</v>
      </c>
      <c r="M146">
        <f t="shared" si="10"/>
        <v>1.6375545851527512E-3</v>
      </c>
    </row>
    <row r="147" spans="1:13" x14ac:dyDescent="0.25">
      <c r="A147" s="1">
        <v>29402</v>
      </c>
      <c r="C147">
        <v>-7.9</v>
      </c>
      <c r="D147">
        <v>-2</v>
      </c>
      <c r="E147">
        <v>18.32</v>
      </c>
      <c r="F147">
        <v>9.4700000000000006</v>
      </c>
      <c r="G147">
        <v>14.4</v>
      </c>
      <c r="H147">
        <v>2.3816000000000002</v>
      </c>
      <c r="J147">
        <f t="shared" si="11"/>
        <v>-0.44909831297265851</v>
      </c>
      <c r="K147">
        <f t="shared" si="12"/>
        <v>-2.7027027027027049E-2</v>
      </c>
      <c r="L147">
        <f t="shared" si="13"/>
        <v>6.5735892961023792E-2</v>
      </c>
      <c r="M147">
        <f t="shared" si="10"/>
        <v>4.3463021381002533E-2</v>
      </c>
    </row>
    <row r="148" spans="1:13" x14ac:dyDescent="0.25">
      <c r="A148" s="1">
        <v>29311</v>
      </c>
      <c r="C148">
        <v>1.3</v>
      </c>
      <c r="D148">
        <v>-1</v>
      </c>
      <c r="E148">
        <v>17.190000000000001</v>
      </c>
      <c r="F148">
        <v>17.190000000000001</v>
      </c>
      <c r="G148">
        <v>14.8</v>
      </c>
      <c r="H148">
        <v>2.2824</v>
      </c>
      <c r="J148">
        <f t="shared" si="11"/>
        <v>0.24746008708272874</v>
      </c>
      <c r="K148">
        <f t="shared" si="12"/>
        <v>0.11278195488721804</v>
      </c>
      <c r="L148">
        <f t="shared" si="13"/>
        <v>0.10333761232349173</v>
      </c>
      <c r="M148">
        <f t="shared" si="10"/>
        <v>1.3229157418094568E-2</v>
      </c>
    </row>
    <row r="149" spans="1:13" x14ac:dyDescent="0.25">
      <c r="A149" s="1">
        <v>29220</v>
      </c>
      <c r="C149">
        <v>1</v>
      </c>
      <c r="D149">
        <v>1.1000000000000001</v>
      </c>
      <c r="E149">
        <v>15.58</v>
      </c>
      <c r="F149">
        <v>13.78</v>
      </c>
      <c r="G149">
        <v>13.3</v>
      </c>
      <c r="H149">
        <v>2.2526000000000002</v>
      </c>
      <c r="J149">
        <f t="shared" si="11"/>
        <v>0.20559930008748903</v>
      </c>
      <c r="K149">
        <f t="shared" si="12"/>
        <v>9.0163934426229636E-2</v>
      </c>
      <c r="L149">
        <f t="shared" si="13"/>
        <v>0.17231000752445455</v>
      </c>
      <c r="M149">
        <f t="shared" si="10"/>
        <v>4.2918653641372394E-2</v>
      </c>
    </row>
    <row r="150" spans="1:13" x14ac:dyDescent="0.25">
      <c r="A150" s="1">
        <v>29126</v>
      </c>
      <c r="C150">
        <v>2.9</v>
      </c>
      <c r="D150">
        <v>-2.2000000000000002</v>
      </c>
      <c r="E150">
        <v>13.29</v>
      </c>
      <c r="F150">
        <v>11.43</v>
      </c>
      <c r="G150">
        <v>12.2</v>
      </c>
      <c r="H150">
        <v>2.1598999999999999</v>
      </c>
      <c r="J150">
        <f t="shared" si="11"/>
        <v>0.11078717201166187</v>
      </c>
      <c r="K150">
        <f t="shared" si="12"/>
        <v>0.11926605504587146</v>
      </c>
      <c r="L150">
        <f t="shared" si="13"/>
        <v>0.13299232736572877</v>
      </c>
      <c r="M150">
        <f t="shared" si="10"/>
        <v>-3.1912509524449892E-2</v>
      </c>
    </row>
    <row r="151" spans="1:13" x14ac:dyDescent="0.25">
      <c r="A151" s="1">
        <v>29035</v>
      </c>
      <c r="C151">
        <v>0.5</v>
      </c>
      <c r="D151">
        <v>4.4000000000000004</v>
      </c>
      <c r="E151">
        <v>11.73</v>
      </c>
      <c r="F151">
        <v>10.29</v>
      </c>
      <c r="G151">
        <v>10.9</v>
      </c>
      <c r="H151">
        <v>2.2311000000000001</v>
      </c>
      <c r="J151">
        <f t="shared" si="11"/>
        <v>1.9821605550049484E-2</v>
      </c>
      <c r="K151">
        <f t="shared" si="12"/>
        <v>7.9207920792079278E-2</v>
      </c>
      <c r="L151">
        <f t="shared" si="13"/>
        <v>-5.8587479935794572E-2</v>
      </c>
      <c r="M151">
        <f t="shared" si="10"/>
        <v>7.1922744306716718E-2</v>
      </c>
    </row>
    <row r="152" spans="1:13" x14ac:dyDescent="0.25">
      <c r="A152" s="1">
        <v>28944</v>
      </c>
      <c r="C152">
        <v>0.8</v>
      </c>
      <c r="D152">
        <v>-0.4</v>
      </c>
      <c r="E152">
        <v>12.46</v>
      </c>
      <c r="F152">
        <v>10.09</v>
      </c>
      <c r="G152">
        <v>10.1</v>
      </c>
      <c r="H152">
        <v>2.0813999999999999</v>
      </c>
      <c r="J152">
        <f t="shared" si="11"/>
        <v>5.9820538384845962E-3</v>
      </c>
      <c r="K152">
        <f t="shared" si="12"/>
        <v>0.12222222222222218</v>
      </c>
      <c r="L152">
        <f t="shared" si="13"/>
        <v>0.1327272727272728</v>
      </c>
      <c r="M152">
        <f t="shared" si="10"/>
        <v>3.2542911003075645E-2</v>
      </c>
    </row>
    <row r="153" spans="1:13" x14ac:dyDescent="0.25">
      <c r="A153" s="1">
        <v>28853</v>
      </c>
      <c r="C153">
        <v>5.5</v>
      </c>
      <c r="D153">
        <v>0.9</v>
      </c>
      <c r="E153">
        <v>11</v>
      </c>
      <c r="F153">
        <v>10.029999999999999</v>
      </c>
      <c r="G153">
        <v>9</v>
      </c>
      <c r="H153">
        <v>2.0158</v>
      </c>
      <c r="J153">
        <f t="shared" si="11"/>
        <v>0.18698224852071008</v>
      </c>
      <c r="K153">
        <f t="shared" si="12"/>
        <v>8.4337349397590272E-2</v>
      </c>
      <c r="L153">
        <f t="shared" si="13"/>
        <v>0.33657351154313481</v>
      </c>
      <c r="M153">
        <f t="shared" si="10"/>
        <v>1.561870213623546E-2</v>
      </c>
    </row>
    <row r="154" spans="1:13" x14ac:dyDescent="0.25">
      <c r="A154" s="1">
        <v>28762</v>
      </c>
      <c r="C154">
        <v>4</v>
      </c>
      <c r="D154">
        <v>1.3</v>
      </c>
      <c r="E154">
        <v>8.23</v>
      </c>
      <c r="F154">
        <v>8.4499999999999993</v>
      </c>
      <c r="G154">
        <v>8.3000000000000007</v>
      </c>
      <c r="H154">
        <v>1.9847999999999999</v>
      </c>
      <c r="J154">
        <f t="shared" si="11"/>
        <v>0.11184210526315785</v>
      </c>
      <c r="K154">
        <f t="shared" si="12"/>
        <v>0.12162162162162167</v>
      </c>
      <c r="L154">
        <f t="shared" si="13"/>
        <v>-0.10348583877995635</v>
      </c>
      <c r="M154">
        <f t="shared" si="10"/>
        <v>2.7488740487653325E-2</v>
      </c>
    </row>
    <row r="155" spans="1:13" x14ac:dyDescent="0.25">
      <c r="A155" s="1">
        <v>28671</v>
      </c>
      <c r="C155">
        <v>16.5</v>
      </c>
      <c r="D155">
        <v>1.2</v>
      </c>
      <c r="E155">
        <v>9.18</v>
      </c>
      <c r="F155">
        <v>7.6</v>
      </c>
      <c r="G155">
        <v>7.4</v>
      </c>
      <c r="H155">
        <v>1.9317</v>
      </c>
      <c r="J155">
        <f t="shared" si="11"/>
        <v>0.11929307805596459</v>
      </c>
      <c r="K155">
        <f t="shared" si="12"/>
        <v>0.12121212121212133</v>
      </c>
      <c r="L155">
        <f t="shared" si="13"/>
        <v>0.53511705685618716</v>
      </c>
      <c r="M155">
        <f t="shared" si="10"/>
        <v>5.2697547683923714E-2</v>
      </c>
    </row>
    <row r="156" spans="1:13" x14ac:dyDescent="0.25">
      <c r="A156" s="1">
        <v>28580</v>
      </c>
      <c r="C156">
        <v>1.4</v>
      </c>
      <c r="D156">
        <v>0.9</v>
      </c>
      <c r="E156">
        <v>5.98</v>
      </c>
      <c r="F156">
        <v>6.79</v>
      </c>
      <c r="G156">
        <v>6.6</v>
      </c>
      <c r="H156">
        <v>1.835</v>
      </c>
      <c r="J156">
        <f t="shared" si="11"/>
        <v>3.5060975609756163E-2</v>
      </c>
      <c r="K156">
        <f t="shared" si="12"/>
        <v>-1.4925373134328438E-2</v>
      </c>
      <c r="M156">
        <f t="shared" si="10"/>
        <v>-4.7643761677392621E-2</v>
      </c>
    </row>
    <row r="157" spans="1:13" x14ac:dyDescent="0.25">
      <c r="A157" s="1">
        <v>28489</v>
      </c>
      <c r="C157">
        <v>0</v>
      </c>
      <c r="D157">
        <v>1.7</v>
      </c>
      <c r="F157">
        <v>6.56</v>
      </c>
      <c r="G157">
        <v>6.7</v>
      </c>
      <c r="H157">
        <v>1.9268000000000001</v>
      </c>
      <c r="J157">
        <f t="shared" si="11"/>
        <v>6.8403908794788262E-2</v>
      </c>
      <c r="K157">
        <f t="shared" si="12"/>
        <v>1.5151515151515233E-2</v>
      </c>
      <c r="M157">
        <f t="shared" si="10"/>
        <v>6.189032791402594E-2</v>
      </c>
    </row>
    <row r="158" spans="1:13" x14ac:dyDescent="0.25">
      <c r="A158" s="1">
        <v>28398</v>
      </c>
      <c r="C158">
        <v>7.3</v>
      </c>
      <c r="D158">
        <v>0.7</v>
      </c>
      <c r="F158">
        <v>6.14</v>
      </c>
      <c r="G158">
        <v>6.6</v>
      </c>
      <c r="H158">
        <v>1.8145</v>
      </c>
      <c r="J158">
        <f t="shared" si="11"/>
        <v>0.1391465677179963</v>
      </c>
      <c r="K158">
        <f t="shared" si="12"/>
        <v>-4.347826086956532E-2</v>
      </c>
      <c r="M158">
        <f t="shared" si="10"/>
        <v>4.5761051236239934E-2</v>
      </c>
    </row>
    <row r="159" spans="1:13" x14ac:dyDescent="0.25">
      <c r="A159" s="1">
        <v>28306</v>
      </c>
      <c r="C159">
        <v>8.1</v>
      </c>
      <c r="D159">
        <v>-0.7</v>
      </c>
      <c r="F159">
        <v>5.39</v>
      </c>
      <c r="G159">
        <v>6.9</v>
      </c>
      <c r="H159">
        <v>1.7351000000000001</v>
      </c>
      <c r="J159">
        <f t="shared" si="11"/>
        <v>0.14925373134328343</v>
      </c>
      <c r="K159">
        <f t="shared" si="12"/>
        <v>7.8125E-2</v>
      </c>
      <c r="M159">
        <f t="shared" si="10"/>
        <v>9.4246320321135554E-3</v>
      </c>
    </row>
    <row r="160" spans="1:13" x14ac:dyDescent="0.25">
      <c r="A160" s="1">
        <v>28215</v>
      </c>
      <c r="C160">
        <v>4.7</v>
      </c>
      <c r="D160">
        <v>0.1</v>
      </c>
      <c r="F160">
        <v>4.6900000000000004</v>
      </c>
      <c r="G160">
        <v>6.4</v>
      </c>
      <c r="H160">
        <v>1.7189000000000001</v>
      </c>
      <c r="J160">
        <f t="shared" si="11"/>
        <v>8.6021505376344155E-3</v>
      </c>
      <c r="K160">
        <f t="shared" si="12"/>
        <v>0.30612244897959179</v>
      </c>
      <c r="M160">
        <f t="shared" si="10"/>
        <v>3.2099918291117429E-3</v>
      </c>
    </row>
    <row r="161" spans="1:13" x14ac:dyDescent="0.25">
      <c r="A161" s="1">
        <v>28125</v>
      </c>
      <c r="C161">
        <v>3</v>
      </c>
      <c r="D161">
        <v>2.1</v>
      </c>
      <c r="F161">
        <v>4.6500000000000004</v>
      </c>
      <c r="G161">
        <v>4.9000000000000004</v>
      </c>
      <c r="H161">
        <v>1.7134</v>
      </c>
      <c r="J161">
        <f t="shared" si="11"/>
        <v>-0.11428571428571421</v>
      </c>
      <c r="K161">
        <f t="shared" si="12"/>
        <v>-0.10909090909090903</v>
      </c>
      <c r="M161">
        <f t="shared" si="10"/>
        <v>3.7543902143635739E-2</v>
      </c>
    </row>
    <row r="162" spans="1:13" x14ac:dyDescent="0.25">
      <c r="A162" s="1">
        <v>28033</v>
      </c>
      <c r="C162">
        <v>2.1</v>
      </c>
      <c r="D162">
        <v>1.2</v>
      </c>
      <c r="F162">
        <v>5.25</v>
      </c>
      <c r="G162">
        <v>5.5</v>
      </c>
      <c r="H162">
        <v>1.6514</v>
      </c>
      <c r="J162">
        <f t="shared" si="11"/>
        <v>-4.1970802919708103E-2</v>
      </c>
      <c r="K162">
        <f t="shared" si="12"/>
        <v>-8.3333333333333329E-2</v>
      </c>
      <c r="M162">
        <f t="shared" si="10"/>
        <v>-6.4362606232294575E-2</v>
      </c>
    </row>
    <row r="163" spans="1:13" x14ac:dyDescent="0.25">
      <c r="A163" s="1">
        <v>27941</v>
      </c>
      <c r="C163">
        <v>3.1</v>
      </c>
      <c r="D163">
        <v>-0.2</v>
      </c>
      <c r="F163">
        <v>5.48</v>
      </c>
      <c r="G163">
        <v>6</v>
      </c>
      <c r="H163">
        <v>1.7649999999999999</v>
      </c>
      <c r="J163">
        <f t="shared" si="11"/>
        <v>0.1322314049586778</v>
      </c>
      <c r="K163">
        <f t="shared" si="12"/>
        <v>-1.6393442622950762E-2</v>
      </c>
      <c r="M163">
        <f t="shared" si="10"/>
        <v>-2.2756215049000685E-2</v>
      </c>
    </row>
    <row r="164" spans="1:13" x14ac:dyDescent="0.25">
      <c r="A164" s="1">
        <v>27850</v>
      </c>
      <c r="C164">
        <v>9.3000000000000007</v>
      </c>
      <c r="D164">
        <v>1.6</v>
      </c>
      <c r="F164">
        <v>4.84</v>
      </c>
      <c r="G164">
        <v>6.1</v>
      </c>
      <c r="H164">
        <v>1.8061</v>
      </c>
      <c r="J164">
        <f t="shared" si="11"/>
        <v>-6.923076923076929E-2</v>
      </c>
      <c r="K164">
        <f t="shared" si="12"/>
        <v>-0.11594202898550734</v>
      </c>
      <c r="M164">
        <f t="shared" si="10"/>
        <v>-9.6588635454181698E-2</v>
      </c>
    </row>
    <row r="165" spans="1:13" x14ac:dyDescent="0.25">
      <c r="A165" s="1">
        <v>27759</v>
      </c>
      <c r="C165">
        <v>5.5</v>
      </c>
      <c r="D165">
        <v>1.1000000000000001</v>
      </c>
      <c r="F165">
        <v>5.2</v>
      </c>
      <c r="G165">
        <v>6.9</v>
      </c>
      <c r="H165">
        <v>1.9992000000000001</v>
      </c>
      <c r="J165">
        <f t="shared" si="11"/>
        <v>-0.16666666666666666</v>
      </c>
      <c r="K165">
        <f t="shared" si="12"/>
        <v>-0.12658227848101264</v>
      </c>
      <c r="M165">
        <f t="shared" si="10"/>
        <v>-2.1151586368977734E-2</v>
      </c>
    </row>
    <row r="166" spans="1:13" x14ac:dyDescent="0.25">
      <c r="A166" s="1">
        <v>27667</v>
      </c>
      <c r="C166">
        <v>6.8</v>
      </c>
      <c r="D166">
        <v>-0.3</v>
      </c>
      <c r="F166">
        <v>6.24</v>
      </c>
      <c r="G166">
        <v>7.9</v>
      </c>
      <c r="H166">
        <v>2.0424000000000002</v>
      </c>
      <c r="J166">
        <f t="shared" si="11"/>
        <v>0.1243243243243244</v>
      </c>
      <c r="K166">
        <f t="shared" si="12"/>
        <v>-0.15957446808510636</v>
      </c>
      <c r="M166">
        <f t="shared" si="10"/>
        <v>-3.9954874494688333E-2</v>
      </c>
    </row>
    <row r="167" spans="1:13" x14ac:dyDescent="0.25">
      <c r="A167" s="1">
        <v>27575</v>
      </c>
      <c r="C167">
        <v>3.1</v>
      </c>
      <c r="D167">
        <v>-1.6</v>
      </c>
      <c r="F167">
        <v>5.55</v>
      </c>
      <c r="G167">
        <v>9.4</v>
      </c>
      <c r="H167">
        <v>2.1274000000000002</v>
      </c>
      <c r="J167">
        <f t="shared" si="11"/>
        <v>1.8050541516245102E-3</v>
      </c>
      <c r="K167">
        <f t="shared" si="12"/>
        <v>-8.737864077669906E-2</v>
      </c>
      <c r="M167">
        <f t="shared" si="10"/>
        <v>-8.4516739822704065E-2</v>
      </c>
    </row>
    <row r="168" spans="1:13" x14ac:dyDescent="0.25">
      <c r="A168" s="1">
        <v>27484</v>
      </c>
      <c r="C168">
        <v>-4.7</v>
      </c>
      <c r="D168">
        <v>0.1</v>
      </c>
      <c r="F168">
        <v>5.54</v>
      </c>
      <c r="G168">
        <v>10.3</v>
      </c>
      <c r="H168">
        <v>2.3237999999999999</v>
      </c>
      <c r="J168">
        <f t="shared" si="11"/>
        <v>-0.35052754982415002</v>
      </c>
      <c r="K168">
        <f t="shared" si="12"/>
        <v>-0.16260162601626016</v>
      </c>
      <c r="M168">
        <f t="shared" si="10"/>
        <v>-2.8511705685618748E-2</v>
      </c>
    </row>
    <row r="169" spans="1:13" x14ac:dyDescent="0.25">
      <c r="A169" s="1">
        <v>27394</v>
      </c>
      <c r="C169">
        <v>-1.6</v>
      </c>
      <c r="D169">
        <v>-1.5</v>
      </c>
      <c r="F169">
        <v>8.5299999999999994</v>
      </c>
      <c r="G169">
        <v>12.3</v>
      </c>
      <c r="H169">
        <v>2.3919999999999999</v>
      </c>
      <c r="J169">
        <f t="shared" si="11"/>
        <v>-0.24779541446208117</v>
      </c>
      <c r="K169">
        <f t="shared" si="12"/>
        <v>3.3613445378151287E-2</v>
      </c>
      <c r="M169">
        <f t="shared" si="10"/>
        <v>2.6962047054782647E-2</v>
      </c>
    </row>
    <row r="170" spans="1:13" x14ac:dyDescent="0.25">
      <c r="A170" s="1">
        <v>27302</v>
      </c>
      <c r="C170">
        <v>-3.8</v>
      </c>
      <c r="D170">
        <v>0.6</v>
      </c>
      <c r="F170">
        <v>11.34</v>
      </c>
      <c r="G170">
        <v>11.9</v>
      </c>
      <c r="H170">
        <v>2.3292000000000002</v>
      </c>
      <c r="J170">
        <f t="shared" si="11"/>
        <v>-4.9455155071248945E-2</v>
      </c>
      <c r="K170">
        <f t="shared" si="12"/>
        <v>9.1743119266055037E-2</v>
      </c>
      <c r="M170">
        <f t="shared" si="10"/>
        <v>-9.1040585382454967E-3</v>
      </c>
    </row>
    <row r="171" spans="1:13" x14ac:dyDescent="0.25">
      <c r="A171" s="1">
        <v>27208</v>
      </c>
      <c r="C171">
        <v>1.1000000000000001</v>
      </c>
      <c r="D171">
        <v>1.4</v>
      </c>
      <c r="F171">
        <v>11.93</v>
      </c>
      <c r="G171">
        <v>10.9</v>
      </c>
      <c r="H171">
        <v>2.3506</v>
      </c>
      <c r="J171">
        <f t="shared" si="11"/>
        <v>0.27593582887700535</v>
      </c>
      <c r="K171">
        <f t="shared" si="12"/>
        <v>4.8076923076923073E-2</v>
      </c>
      <c r="M171">
        <f t="shared" si="10"/>
        <v>-1.9562043795620414E-2</v>
      </c>
    </row>
    <row r="172" spans="1:13" x14ac:dyDescent="0.25">
      <c r="A172" s="1">
        <v>27117</v>
      </c>
      <c r="C172">
        <v>-3.3</v>
      </c>
      <c r="D172">
        <v>-2.7</v>
      </c>
      <c r="F172">
        <v>9.35</v>
      </c>
      <c r="G172">
        <v>10.4</v>
      </c>
      <c r="H172">
        <v>2.3975</v>
      </c>
      <c r="J172">
        <f t="shared" si="11"/>
        <v>-6.0301507537688412E-2</v>
      </c>
      <c r="K172">
        <f t="shared" si="12"/>
        <v>0.19540229885057486</v>
      </c>
      <c r="M172">
        <f t="shared" si="10"/>
        <v>5.1627335731204559E-2</v>
      </c>
    </row>
    <row r="173" spans="1:13" x14ac:dyDescent="0.25">
      <c r="A173" s="1">
        <v>27029</v>
      </c>
      <c r="C173">
        <v>3.8</v>
      </c>
      <c r="D173">
        <v>-0.4</v>
      </c>
      <c r="F173">
        <v>9.9499999999999993</v>
      </c>
      <c r="G173">
        <v>8.6999999999999993</v>
      </c>
      <c r="H173">
        <v>2.2797999999999998</v>
      </c>
      <c r="J173">
        <f t="shared" si="11"/>
        <v>-7.699443413729129E-2</v>
      </c>
      <c r="K173">
        <f t="shared" si="12"/>
        <v>0.17567567567567552</v>
      </c>
      <c r="M173">
        <f t="shared" si="10"/>
        <v>-4.1254888767399842E-2</v>
      </c>
    </row>
    <row r="174" spans="1:13" x14ac:dyDescent="0.25">
      <c r="A174" s="1">
        <v>26935</v>
      </c>
      <c r="C174">
        <v>-2.2000000000000002</v>
      </c>
      <c r="D174">
        <v>-1</v>
      </c>
      <c r="F174">
        <v>10.78</v>
      </c>
      <c r="G174">
        <v>7.4</v>
      </c>
      <c r="H174">
        <v>2.3778999999999999</v>
      </c>
      <c r="J174">
        <f t="shared" si="11"/>
        <v>0.26972909305064774</v>
      </c>
      <c r="K174">
        <f t="shared" si="12"/>
        <v>0.23333333333333339</v>
      </c>
      <c r="M174">
        <f t="shared" si="10"/>
        <v>-4.0085580494106231E-2</v>
      </c>
    </row>
    <row r="175" spans="1:13" x14ac:dyDescent="0.25">
      <c r="A175" s="1">
        <v>26844</v>
      </c>
      <c r="C175">
        <v>4.5999999999999996</v>
      </c>
      <c r="D175">
        <v>0.1</v>
      </c>
      <c r="F175">
        <v>8.49</v>
      </c>
      <c r="G175">
        <v>6</v>
      </c>
      <c r="H175">
        <v>2.4771999999999998</v>
      </c>
      <c r="J175">
        <f t="shared" si="11"/>
        <v>0.19746121297602262</v>
      </c>
      <c r="K175">
        <f t="shared" si="12"/>
        <v>0.3043478260869566</v>
      </c>
      <c r="M175">
        <f t="shared" si="10"/>
        <v>-2.0946960714567996E-2</v>
      </c>
    </row>
    <row r="176" spans="1:13" x14ac:dyDescent="0.25">
      <c r="A176" s="1">
        <v>26753</v>
      </c>
      <c r="C176">
        <v>10.199999999999999</v>
      </c>
      <c r="D176">
        <v>5</v>
      </c>
      <c r="F176">
        <v>7.09</v>
      </c>
      <c r="G176">
        <v>4.5999999999999996</v>
      </c>
      <c r="H176">
        <v>2.5301999999999998</v>
      </c>
      <c r="J176">
        <f t="shared" si="11"/>
        <v>0.33020637898686672</v>
      </c>
      <c r="K176">
        <f t="shared" si="12"/>
        <v>0.35294117647058815</v>
      </c>
      <c r="M176">
        <f t="shared" si="10"/>
        <v>4.6142396427685313E-2</v>
      </c>
    </row>
    <row r="177" spans="1:13" x14ac:dyDescent="0.25">
      <c r="A177" s="1">
        <v>26662</v>
      </c>
      <c r="C177">
        <v>6.8</v>
      </c>
      <c r="D177">
        <v>1.6</v>
      </c>
      <c r="F177">
        <v>5.33</v>
      </c>
      <c r="G177">
        <v>3.4</v>
      </c>
      <c r="H177">
        <v>2.4186000000000001</v>
      </c>
      <c r="J177">
        <f t="shared" si="11"/>
        <v>9.4455852156057479E-2</v>
      </c>
      <c r="K177">
        <f t="shared" si="12"/>
        <v>6.2499999999999917E-2</v>
      </c>
      <c r="M177">
        <f t="shared" si="10"/>
        <v>2.3226297753521998E-2</v>
      </c>
    </row>
    <row r="178" spans="1:13" x14ac:dyDescent="0.25">
      <c r="A178" s="1">
        <v>26571</v>
      </c>
      <c r="C178">
        <v>3.7</v>
      </c>
      <c r="D178">
        <v>0.3</v>
      </c>
      <c r="F178">
        <v>4.87</v>
      </c>
      <c r="G178">
        <v>3.2</v>
      </c>
      <c r="H178">
        <v>2.3637000000000001</v>
      </c>
      <c r="J178">
        <f t="shared" si="11"/>
        <v>9.1928251121076263E-2</v>
      </c>
      <c r="K178">
        <f t="shared" si="12"/>
        <v>0.18518518518518517</v>
      </c>
      <c r="M178">
        <f t="shared" si="10"/>
        <v>-3.3370138633296485E-2</v>
      </c>
    </row>
    <row r="179" spans="1:13" x14ac:dyDescent="0.25">
      <c r="A179" s="1">
        <v>26480</v>
      </c>
      <c r="C179">
        <v>9.6</v>
      </c>
      <c r="D179">
        <v>2.7</v>
      </c>
      <c r="F179">
        <v>4.46</v>
      </c>
      <c r="G179">
        <v>2.7</v>
      </c>
      <c r="H179">
        <v>2.4453</v>
      </c>
      <c r="J179">
        <f t="shared" si="11"/>
        <v>0.16449086161879892</v>
      </c>
      <c r="K179">
        <f t="shared" si="12"/>
        <v>-0.22857142857142851</v>
      </c>
      <c r="M179">
        <f t="shared" si="10"/>
        <v>-5.8486061912829172E-2</v>
      </c>
    </row>
    <row r="180" spans="1:13" x14ac:dyDescent="0.25">
      <c r="A180" s="1">
        <v>26389</v>
      </c>
      <c r="C180">
        <v>7.4</v>
      </c>
      <c r="D180">
        <v>0.1</v>
      </c>
      <c r="F180">
        <v>3.83</v>
      </c>
      <c r="G180">
        <v>3.5</v>
      </c>
      <c r="H180">
        <v>2.5972</v>
      </c>
      <c r="J180">
        <f t="shared" si="11"/>
        <v>-7.4879227053140013E-2</v>
      </c>
      <c r="K180">
        <f t="shared" si="12"/>
        <v>6.0606060606060663E-2</v>
      </c>
      <c r="M180">
        <f t="shared" si="10"/>
        <v>-7.7000077000068527E-5</v>
      </c>
    </row>
    <row r="181" spans="1:13" x14ac:dyDescent="0.25">
      <c r="A181" s="1">
        <v>26298</v>
      </c>
      <c r="C181">
        <v>1.2</v>
      </c>
      <c r="D181">
        <v>0.4</v>
      </c>
      <c r="F181">
        <v>4.1399999999999997</v>
      </c>
      <c r="G181">
        <v>3.3</v>
      </c>
      <c r="H181">
        <v>2.5973999999999999</v>
      </c>
      <c r="J181">
        <f t="shared" si="11"/>
        <v>-0.25405405405405407</v>
      </c>
      <c r="K181">
        <f t="shared" si="12"/>
        <v>-0.19512195121951217</v>
      </c>
      <c r="M181">
        <f t="shared" si="10"/>
        <v>3.7631831255992267E-2</v>
      </c>
    </row>
    <row r="182" spans="1:13" x14ac:dyDescent="0.25">
      <c r="A182" s="1">
        <v>26206</v>
      </c>
      <c r="C182">
        <v>3.2</v>
      </c>
      <c r="D182">
        <v>1.7</v>
      </c>
      <c r="F182">
        <v>5.55</v>
      </c>
      <c r="G182">
        <v>4.0999999999999996</v>
      </c>
      <c r="H182">
        <v>2.5032000000000001</v>
      </c>
      <c r="J182">
        <f t="shared" si="11"/>
        <v>0.130346232179226</v>
      </c>
      <c r="K182">
        <f t="shared" si="12"/>
        <v>-0.10869565217391305</v>
      </c>
      <c r="M182">
        <f t="shared" si="10"/>
        <v>2.55653883972469E-2</v>
      </c>
    </row>
    <row r="183" spans="1:13" x14ac:dyDescent="0.25">
      <c r="A183" s="1">
        <v>26114</v>
      </c>
      <c r="C183">
        <v>2.2999999999999998</v>
      </c>
      <c r="D183">
        <v>1.8</v>
      </c>
      <c r="F183">
        <v>4.91</v>
      </c>
      <c r="G183">
        <v>4.5999999999999996</v>
      </c>
      <c r="H183">
        <v>2.4407999999999999</v>
      </c>
      <c r="J183">
        <f t="shared" si="11"/>
        <v>0.32345013477088952</v>
      </c>
      <c r="K183">
        <f t="shared" si="12"/>
        <v>-2.1276595744680965E-2</v>
      </c>
      <c r="M183">
        <f t="shared" si="10"/>
        <v>9.220591275584035E-3</v>
      </c>
    </row>
    <row r="184" spans="1:13" x14ac:dyDescent="0.25">
      <c r="A184" s="1">
        <v>26023</v>
      </c>
      <c r="C184">
        <v>11.1</v>
      </c>
      <c r="D184">
        <v>-0.6</v>
      </c>
      <c r="F184">
        <v>3.71</v>
      </c>
      <c r="G184">
        <v>4.7</v>
      </c>
      <c r="H184">
        <v>2.4184999999999999</v>
      </c>
      <c r="J184">
        <f t="shared" si="11"/>
        <v>-0.24285714285714291</v>
      </c>
      <c r="K184">
        <f t="shared" si="12"/>
        <v>-0.16071428571428564</v>
      </c>
      <c r="M184">
        <f t="shared" si="10"/>
        <v>1.8226254090551177E-3</v>
      </c>
    </row>
    <row r="185" spans="1:13" x14ac:dyDescent="0.25">
      <c r="A185" s="1">
        <v>25933</v>
      </c>
      <c r="C185">
        <v>-4</v>
      </c>
      <c r="D185">
        <v>0.9</v>
      </c>
      <c r="F185">
        <v>4.9000000000000004</v>
      </c>
      <c r="G185">
        <v>5.6</v>
      </c>
      <c r="H185">
        <v>2.4140999999999999</v>
      </c>
      <c r="J185">
        <f t="shared" si="11"/>
        <v>-0.22098569157392681</v>
      </c>
      <c r="K185">
        <f t="shared" si="12"/>
        <v>-1.75438596491229E-2</v>
      </c>
    </row>
    <row r="186" spans="1:13" x14ac:dyDescent="0.25">
      <c r="A186" s="1">
        <v>25841</v>
      </c>
      <c r="C186">
        <v>3.6</v>
      </c>
      <c r="D186">
        <v>1</v>
      </c>
      <c r="F186">
        <v>6.29</v>
      </c>
      <c r="G186">
        <v>5.7</v>
      </c>
    </row>
    <row r="187" spans="1:13" x14ac:dyDescent="0.25">
      <c r="A187" s="1">
        <v>25749</v>
      </c>
      <c r="C187">
        <v>0.7</v>
      </c>
      <c r="D187">
        <v>2.4</v>
      </c>
      <c r="F187">
        <v>7.6</v>
      </c>
      <c r="G187">
        <v>6</v>
      </c>
    </row>
    <row r="188" spans="1:13" x14ac:dyDescent="0.25">
      <c r="A188" s="1">
        <v>25658</v>
      </c>
      <c r="C188">
        <v>-0.7</v>
      </c>
      <c r="D188">
        <v>-0.6</v>
      </c>
      <c r="F188">
        <v>7.76</v>
      </c>
      <c r="G188">
        <v>5.8</v>
      </c>
    </row>
    <row r="189" spans="1:13" x14ac:dyDescent="0.25">
      <c r="A189" s="1">
        <v>25568</v>
      </c>
      <c r="C189">
        <v>-1.7</v>
      </c>
      <c r="D189">
        <v>0.5</v>
      </c>
      <c r="F189">
        <v>8.9700000000000006</v>
      </c>
      <c r="G189">
        <v>6.2</v>
      </c>
    </row>
    <row r="190" spans="1:13" x14ac:dyDescent="0.25">
      <c r="A190" s="1">
        <v>25476</v>
      </c>
      <c r="C190">
        <v>2.5</v>
      </c>
      <c r="D190">
        <v>0.6</v>
      </c>
      <c r="F190">
        <v>9.15</v>
      </c>
      <c r="G190">
        <v>5.7</v>
      </c>
    </row>
    <row r="191" spans="1:13" x14ac:dyDescent="0.25">
      <c r="A191" s="1">
        <v>25384</v>
      </c>
      <c r="C191">
        <v>1.3</v>
      </c>
      <c r="D191">
        <v>0.7</v>
      </c>
      <c r="F191">
        <v>8.9</v>
      </c>
      <c r="G191">
        <v>5.5</v>
      </c>
    </row>
    <row r="192" spans="1:13" x14ac:dyDescent="0.25">
      <c r="A192" s="1">
        <v>25293</v>
      </c>
      <c r="C192">
        <v>6.4</v>
      </c>
      <c r="D192">
        <v>-0.2</v>
      </c>
      <c r="F192">
        <v>6.79</v>
      </c>
      <c r="G192">
        <v>5.2</v>
      </c>
    </row>
    <row r="193" spans="1:7" x14ac:dyDescent="0.25">
      <c r="A193" s="1">
        <v>25203</v>
      </c>
      <c r="C193">
        <v>1.8</v>
      </c>
      <c r="D193">
        <v>0.4</v>
      </c>
      <c r="F193">
        <v>6.02</v>
      </c>
      <c r="G193">
        <v>4.7</v>
      </c>
    </row>
    <row r="194" spans="1:7" x14ac:dyDescent="0.25">
      <c r="A194" s="1">
        <v>25111</v>
      </c>
      <c r="C194">
        <v>2.9</v>
      </c>
      <c r="D194">
        <v>2</v>
      </c>
      <c r="F194">
        <v>5.78</v>
      </c>
      <c r="G194">
        <v>4.5</v>
      </c>
    </row>
    <row r="195" spans="1:7" x14ac:dyDescent="0.25">
      <c r="A195" s="1">
        <v>25017</v>
      </c>
      <c r="C195">
        <v>6.9</v>
      </c>
      <c r="D195">
        <v>-0.4</v>
      </c>
      <c r="F195">
        <v>6.07</v>
      </c>
      <c r="G195">
        <v>4.2</v>
      </c>
    </row>
    <row r="196" spans="1:7" x14ac:dyDescent="0.25">
      <c r="A196" s="1">
        <v>24926</v>
      </c>
      <c r="C196">
        <v>8.4</v>
      </c>
      <c r="D196">
        <v>3.6</v>
      </c>
      <c r="F196">
        <v>5.05</v>
      </c>
      <c r="G196">
        <v>3.9</v>
      </c>
    </row>
    <row r="197" spans="1:7" x14ac:dyDescent="0.25">
      <c r="A197" s="1">
        <v>24835</v>
      </c>
      <c r="C197">
        <v>3.2</v>
      </c>
      <c r="D197">
        <v>0.5</v>
      </c>
      <c r="F197">
        <v>4.51</v>
      </c>
      <c r="G197">
        <v>3</v>
      </c>
    </row>
    <row r="198" spans="1:7" x14ac:dyDescent="0.25">
      <c r="A198" s="1">
        <v>24744</v>
      </c>
      <c r="C198">
        <v>3.5</v>
      </c>
      <c r="D198">
        <v>0.5</v>
      </c>
      <c r="F198">
        <v>3.99</v>
      </c>
      <c r="G198">
        <v>2.8</v>
      </c>
    </row>
    <row r="199" spans="1:7" x14ac:dyDescent="0.25">
      <c r="A199" s="1">
        <v>24653</v>
      </c>
      <c r="C199">
        <v>0.3</v>
      </c>
      <c r="D199">
        <v>1.4</v>
      </c>
      <c r="F199">
        <v>3.98</v>
      </c>
      <c r="G199">
        <v>2.8</v>
      </c>
    </row>
    <row r="200" spans="1:7" x14ac:dyDescent="0.25">
      <c r="A200" s="1">
        <v>24562</v>
      </c>
      <c r="C200">
        <v>3.7</v>
      </c>
      <c r="D200">
        <v>1.4</v>
      </c>
      <c r="F200">
        <v>4.53</v>
      </c>
      <c r="G200">
        <v>2.8</v>
      </c>
    </row>
    <row r="201" spans="1:7" x14ac:dyDescent="0.25">
      <c r="A201" s="1">
        <v>24471</v>
      </c>
      <c r="C201">
        <v>3.5</v>
      </c>
      <c r="D201">
        <v>-0.4</v>
      </c>
      <c r="F201">
        <v>5.4</v>
      </c>
      <c r="G201">
        <v>3.5</v>
      </c>
    </row>
    <row r="202" spans="1:7" x14ac:dyDescent="0.25">
      <c r="A202" s="1">
        <v>24380</v>
      </c>
      <c r="C202">
        <v>2.9</v>
      </c>
      <c r="D202">
        <v>0.3</v>
      </c>
      <c r="F202">
        <v>5.4</v>
      </c>
      <c r="G202">
        <v>3.5</v>
      </c>
    </row>
    <row r="203" spans="1:7" x14ac:dyDescent="0.25">
      <c r="A203" s="1">
        <v>24288</v>
      </c>
      <c r="C203">
        <v>1.6</v>
      </c>
      <c r="D203">
        <v>0.6</v>
      </c>
      <c r="F203">
        <v>5.17</v>
      </c>
      <c r="G203">
        <v>2.5</v>
      </c>
    </row>
    <row r="204" spans="1:7" x14ac:dyDescent="0.25">
      <c r="A204" s="1">
        <v>24197</v>
      </c>
      <c r="C204">
        <v>10.199999999999999</v>
      </c>
      <c r="D204">
        <v>0.2</v>
      </c>
      <c r="F204">
        <v>4.6500000000000004</v>
      </c>
      <c r="G204">
        <v>2.6</v>
      </c>
    </row>
    <row r="205" spans="1:7" x14ac:dyDescent="0.25">
      <c r="A205" s="1">
        <v>24107</v>
      </c>
      <c r="C205">
        <v>9.8000000000000007</v>
      </c>
      <c r="D205">
        <v>0.6</v>
      </c>
      <c r="F205">
        <v>4.32</v>
      </c>
      <c r="G205">
        <v>1.9</v>
      </c>
    </row>
    <row r="206" spans="1:7" x14ac:dyDescent="0.25">
      <c r="A206" s="1">
        <v>24015</v>
      </c>
      <c r="C206">
        <v>8.4</v>
      </c>
      <c r="D206">
        <v>0.8</v>
      </c>
      <c r="F206">
        <v>4.01</v>
      </c>
      <c r="G206">
        <v>1.6</v>
      </c>
    </row>
    <row r="207" spans="1:7" x14ac:dyDescent="0.25">
      <c r="A207" s="1">
        <v>23923</v>
      </c>
      <c r="C207">
        <v>5.6</v>
      </c>
      <c r="D207">
        <v>0.1</v>
      </c>
      <c r="F207">
        <v>4.04</v>
      </c>
      <c r="G207">
        <v>1.9</v>
      </c>
    </row>
    <row r="208" spans="1:7" x14ac:dyDescent="0.25">
      <c r="A208" s="1">
        <v>23832</v>
      </c>
      <c r="C208">
        <v>10.199999999999999</v>
      </c>
      <c r="D208">
        <v>-0.3</v>
      </c>
      <c r="F208">
        <v>4.04</v>
      </c>
      <c r="G208">
        <v>1.3</v>
      </c>
    </row>
    <row r="209" spans="1:7" x14ac:dyDescent="0.25">
      <c r="A209" s="1">
        <v>23742</v>
      </c>
      <c r="C209">
        <v>1.4</v>
      </c>
      <c r="D209">
        <v>1.5</v>
      </c>
      <c r="F209">
        <v>3.85</v>
      </c>
      <c r="G209">
        <v>1</v>
      </c>
    </row>
    <row r="210" spans="1:7" x14ac:dyDescent="0.25">
      <c r="A210" s="1">
        <v>23650</v>
      </c>
      <c r="C210">
        <v>5.5</v>
      </c>
      <c r="D210">
        <v>0.4</v>
      </c>
      <c r="F210">
        <v>3.45</v>
      </c>
      <c r="G210">
        <v>1.3</v>
      </c>
    </row>
    <row r="211" spans="1:7" x14ac:dyDescent="0.25">
      <c r="A211" s="1">
        <v>23558</v>
      </c>
      <c r="C211">
        <v>4.8</v>
      </c>
      <c r="D211">
        <v>1.7</v>
      </c>
      <c r="F211">
        <v>3.5</v>
      </c>
      <c r="G211">
        <v>1.3</v>
      </c>
    </row>
    <row r="212" spans="1:7" x14ac:dyDescent="0.25">
      <c r="A212" s="1">
        <v>23467</v>
      </c>
      <c r="C212">
        <v>8.9</v>
      </c>
      <c r="D212">
        <v>0.6</v>
      </c>
      <c r="F212">
        <v>3.43</v>
      </c>
      <c r="G212">
        <v>1.3</v>
      </c>
    </row>
    <row r="213" spans="1:7" x14ac:dyDescent="0.25">
      <c r="A213" s="1">
        <v>23376</v>
      </c>
      <c r="C213">
        <v>2.9</v>
      </c>
      <c r="D213">
        <v>2.2999999999999998</v>
      </c>
      <c r="F213">
        <v>3.38</v>
      </c>
      <c r="G213">
        <v>1.6</v>
      </c>
    </row>
    <row r="214" spans="1:7" x14ac:dyDescent="0.25">
      <c r="A214" s="1">
        <v>23284</v>
      </c>
      <c r="C214">
        <v>8</v>
      </c>
      <c r="D214">
        <v>0.5</v>
      </c>
      <c r="F214">
        <v>3.48</v>
      </c>
      <c r="G214">
        <v>1</v>
      </c>
    </row>
    <row r="215" spans="1:7" x14ac:dyDescent="0.25">
      <c r="A215" s="1">
        <v>23190</v>
      </c>
      <c r="C215">
        <v>5.3</v>
      </c>
      <c r="D215">
        <v>4.3</v>
      </c>
      <c r="F215">
        <v>2.99</v>
      </c>
      <c r="G215">
        <v>1.3</v>
      </c>
    </row>
    <row r="216" spans="1:7" x14ac:dyDescent="0.25">
      <c r="A216" s="1">
        <v>23099</v>
      </c>
      <c r="C216">
        <v>4.5</v>
      </c>
      <c r="D216">
        <v>0.6</v>
      </c>
      <c r="F216">
        <v>2.98</v>
      </c>
      <c r="G216">
        <v>1.3</v>
      </c>
    </row>
    <row r="217" spans="1:7" x14ac:dyDescent="0.25">
      <c r="A217" s="1">
        <v>23011</v>
      </c>
      <c r="C217">
        <v>1.6</v>
      </c>
      <c r="D217">
        <v>-0.4</v>
      </c>
      <c r="F217">
        <v>2.93</v>
      </c>
      <c r="G217">
        <v>1.3</v>
      </c>
    </row>
    <row r="218" spans="1:7" x14ac:dyDescent="0.25">
      <c r="A218" s="1">
        <v>22917</v>
      </c>
      <c r="C218">
        <v>3.9</v>
      </c>
      <c r="D218">
        <v>0.6</v>
      </c>
      <c r="F218">
        <v>2.9</v>
      </c>
      <c r="G218">
        <v>1.3</v>
      </c>
    </row>
    <row r="219" spans="1:7" x14ac:dyDescent="0.25">
      <c r="A219" s="1">
        <v>22826</v>
      </c>
      <c r="C219">
        <v>4.4000000000000004</v>
      </c>
      <c r="D219">
        <v>1</v>
      </c>
      <c r="F219">
        <v>2.68</v>
      </c>
      <c r="G219">
        <v>1.3</v>
      </c>
    </row>
    <row r="220" spans="1:7" x14ac:dyDescent="0.25">
      <c r="A220" s="1">
        <v>22735</v>
      </c>
      <c r="C220">
        <v>7.4</v>
      </c>
      <c r="D220">
        <v>0.4</v>
      </c>
      <c r="F220">
        <v>2.85</v>
      </c>
      <c r="G220">
        <v>1</v>
      </c>
    </row>
    <row r="221" spans="1:7" x14ac:dyDescent="0.25">
      <c r="A221" s="1">
        <v>22644</v>
      </c>
      <c r="C221">
        <v>8.3000000000000007</v>
      </c>
      <c r="D221">
        <v>-0.2</v>
      </c>
      <c r="F221">
        <v>2.33</v>
      </c>
      <c r="G221">
        <v>0.7</v>
      </c>
    </row>
    <row r="222" spans="1:7" x14ac:dyDescent="0.25">
      <c r="A222" s="1">
        <v>22553</v>
      </c>
      <c r="C222">
        <v>6.8</v>
      </c>
      <c r="D222">
        <v>-0.5</v>
      </c>
      <c r="F222">
        <v>1.88</v>
      </c>
      <c r="G222">
        <v>1.4</v>
      </c>
    </row>
    <row r="223" spans="1:7" x14ac:dyDescent="0.25">
      <c r="A223" s="1">
        <v>22462</v>
      </c>
      <c r="C223">
        <v>7.6</v>
      </c>
      <c r="D223">
        <v>0.4</v>
      </c>
      <c r="F223">
        <v>1.73</v>
      </c>
      <c r="G223">
        <v>0.7</v>
      </c>
    </row>
    <row r="224" spans="1:7" x14ac:dyDescent="0.25">
      <c r="A224" s="1">
        <v>22371</v>
      </c>
      <c r="C224">
        <v>2.7</v>
      </c>
      <c r="D224">
        <v>1.6</v>
      </c>
      <c r="F224">
        <v>2.02</v>
      </c>
      <c r="G224">
        <v>1.4</v>
      </c>
    </row>
    <row r="225" spans="1:7" x14ac:dyDescent="0.25">
      <c r="A225" s="1">
        <v>22280</v>
      </c>
      <c r="C225">
        <v>-4.8</v>
      </c>
      <c r="D225">
        <v>0.6</v>
      </c>
      <c r="F225">
        <v>1.98</v>
      </c>
      <c r="G225">
        <v>1.4</v>
      </c>
    </row>
    <row r="226" spans="1:7" x14ac:dyDescent="0.25">
      <c r="A226" s="1">
        <v>22189</v>
      </c>
      <c r="C226">
        <v>1</v>
      </c>
      <c r="D226">
        <v>1.5</v>
      </c>
      <c r="F226">
        <v>2.6</v>
      </c>
      <c r="G226">
        <v>1</v>
      </c>
    </row>
    <row r="227" spans="1:7" x14ac:dyDescent="0.25">
      <c r="A227" s="1">
        <v>22097</v>
      </c>
      <c r="C227">
        <v>-1.5</v>
      </c>
      <c r="D227">
        <v>-0.7</v>
      </c>
      <c r="F227">
        <v>3.32</v>
      </c>
      <c r="G227">
        <v>1.7</v>
      </c>
    </row>
    <row r="228" spans="1:7" x14ac:dyDescent="0.25">
      <c r="A228" s="1">
        <v>22006</v>
      </c>
      <c r="C228">
        <v>9.1999999999999993</v>
      </c>
      <c r="D228">
        <v>2.5</v>
      </c>
      <c r="F228">
        <v>3.84</v>
      </c>
      <c r="G228">
        <v>1.7</v>
      </c>
    </row>
    <row r="229" spans="1:7" x14ac:dyDescent="0.25">
      <c r="A229" s="1">
        <v>21915</v>
      </c>
      <c r="C229">
        <v>1.6</v>
      </c>
      <c r="D229">
        <v>2.5</v>
      </c>
      <c r="F229">
        <v>3.99</v>
      </c>
      <c r="G229">
        <v>1.7</v>
      </c>
    </row>
    <row r="230" spans="1:7" x14ac:dyDescent="0.25">
      <c r="A230" s="1">
        <v>21823</v>
      </c>
      <c r="C230">
        <v>-0.8</v>
      </c>
      <c r="D230">
        <v>2.1</v>
      </c>
      <c r="F230">
        <v>3.76</v>
      </c>
      <c r="G230">
        <v>1.4</v>
      </c>
    </row>
    <row r="231" spans="1:7" x14ac:dyDescent="0.25">
      <c r="A231" s="1">
        <v>21731</v>
      </c>
      <c r="C231">
        <v>10.1</v>
      </c>
      <c r="D231">
        <v>1.6</v>
      </c>
      <c r="F231">
        <v>3.39</v>
      </c>
      <c r="G231">
        <v>0.7</v>
      </c>
    </row>
    <row r="232" spans="1:7" x14ac:dyDescent="0.25">
      <c r="A232" s="1">
        <v>21640</v>
      </c>
      <c r="C232">
        <v>7.7</v>
      </c>
      <c r="D232">
        <v>0.5</v>
      </c>
      <c r="F232">
        <v>2.8</v>
      </c>
      <c r="G232">
        <v>0.3</v>
      </c>
    </row>
    <row r="233" spans="1:7" x14ac:dyDescent="0.25">
      <c r="A233" s="1">
        <v>21550</v>
      </c>
      <c r="C233">
        <v>9.6999999999999993</v>
      </c>
      <c r="D233">
        <v>0.1</v>
      </c>
      <c r="F233">
        <v>2.42</v>
      </c>
      <c r="G233">
        <v>1.8</v>
      </c>
    </row>
    <row r="234" spans="1:7" x14ac:dyDescent="0.25">
      <c r="A234" s="1">
        <v>21458</v>
      </c>
      <c r="C234">
        <v>9.6</v>
      </c>
      <c r="D234">
        <v>2.2000000000000002</v>
      </c>
      <c r="F234">
        <v>1.76</v>
      </c>
      <c r="G234">
        <v>2.1</v>
      </c>
    </row>
    <row r="235" spans="1:7" x14ac:dyDescent="0.25">
      <c r="A235" s="1">
        <v>21366</v>
      </c>
      <c r="C235">
        <v>2.6</v>
      </c>
      <c r="D235">
        <v>-2.2999999999999998</v>
      </c>
      <c r="F235">
        <v>0.93</v>
      </c>
      <c r="G235">
        <v>2.8</v>
      </c>
    </row>
    <row r="236" spans="1:7" x14ac:dyDescent="0.25">
      <c r="A236" s="1">
        <v>21275</v>
      </c>
      <c r="C236">
        <v>-10</v>
      </c>
      <c r="D236">
        <v>2.1</v>
      </c>
      <c r="F236">
        <v>1.2</v>
      </c>
      <c r="G236">
        <v>3.6</v>
      </c>
    </row>
    <row r="237" spans="1:7" x14ac:dyDescent="0.25">
      <c r="A237" s="1">
        <v>21185</v>
      </c>
      <c r="C237">
        <v>-4</v>
      </c>
      <c r="D237">
        <v>0.2</v>
      </c>
      <c r="F237">
        <v>2.98</v>
      </c>
      <c r="G237">
        <v>2.9</v>
      </c>
    </row>
    <row r="238" spans="1:7" x14ac:dyDescent="0.25">
      <c r="A238" s="1">
        <v>21093</v>
      </c>
      <c r="C238">
        <v>4</v>
      </c>
      <c r="D238">
        <v>-0.6</v>
      </c>
      <c r="F238">
        <v>3.47</v>
      </c>
      <c r="G238">
        <v>3.3</v>
      </c>
    </row>
    <row r="239" spans="1:7" x14ac:dyDescent="0.25">
      <c r="A239" s="1">
        <v>20999</v>
      </c>
      <c r="C239">
        <v>-0.9</v>
      </c>
      <c r="D239">
        <v>0</v>
      </c>
      <c r="F239">
        <v>3</v>
      </c>
      <c r="G239">
        <v>3.3</v>
      </c>
    </row>
    <row r="240" spans="1:7" x14ac:dyDescent="0.25">
      <c r="A240" s="1">
        <v>20908</v>
      </c>
      <c r="C240">
        <v>2.6</v>
      </c>
      <c r="D240">
        <v>2</v>
      </c>
      <c r="F240">
        <v>2.96</v>
      </c>
      <c r="G240">
        <v>3.7</v>
      </c>
    </row>
    <row r="241" spans="1:7" x14ac:dyDescent="0.25">
      <c r="A241" s="1">
        <v>20820</v>
      </c>
      <c r="C241">
        <v>6.7</v>
      </c>
      <c r="D241">
        <v>0.4</v>
      </c>
      <c r="F241">
        <v>2.94</v>
      </c>
      <c r="G241">
        <v>3</v>
      </c>
    </row>
    <row r="242" spans="1:7" x14ac:dyDescent="0.25">
      <c r="A242" s="1">
        <v>20726</v>
      </c>
      <c r="C242">
        <v>-0.3</v>
      </c>
      <c r="D242">
        <v>-0.1</v>
      </c>
      <c r="F242">
        <v>2.95</v>
      </c>
      <c r="G242">
        <v>1.9</v>
      </c>
    </row>
    <row r="243" spans="1:7" x14ac:dyDescent="0.25">
      <c r="A243" s="1">
        <v>20635</v>
      </c>
      <c r="C243">
        <v>3.4</v>
      </c>
      <c r="D243">
        <v>-0.3</v>
      </c>
      <c r="F243">
        <v>2.71</v>
      </c>
      <c r="G243">
        <v>1.9</v>
      </c>
    </row>
    <row r="244" spans="1:7" x14ac:dyDescent="0.25">
      <c r="A244" s="1">
        <v>20544</v>
      </c>
      <c r="C244">
        <v>-1.5</v>
      </c>
      <c r="D244">
        <v>1.1000000000000001</v>
      </c>
      <c r="F244">
        <v>2.5</v>
      </c>
      <c r="G244">
        <v>0.4</v>
      </c>
    </row>
    <row r="245" spans="1:7" x14ac:dyDescent="0.25">
      <c r="A245" s="1">
        <v>20453</v>
      </c>
      <c r="C245">
        <v>2.4</v>
      </c>
      <c r="D245">
        <v>-0.5</v>
      </c>
      <c r="F245">
        <v>2.48</v>
      </c>
      <c r="G245">
        <v>0.4</v>
      </c>
    </row>
    <row r="246" spans="1:7" x14ac:dyDescent="0.25">
      <c r="A246" s="1">
        <v>20362</v>
      </c>
      <c r="C246">
        <v>5.5</v>
      </c>
      <c r="D246">
        <v>2</v>
      </c>
      <c r="F246">
        <v>2.1800000000000002</v>
      </c>
      <c r="G246">
        <v>0.4</v>
      </c>
    </row>
    <row r="247" spans="1:7" x14ac:dyDescent="0.25">
      <c r="A247" s="1">
        <v>20270</v>
      </c>
      <c r="C247">
        <v>6.7</v>
      </c>
      <c r="D247">
        <v>0.1</v>
      </c>
      <c r="F247">
        <v>1.64</v>
      </c>
      <c r="G247">
        <v>-0.7</v>
      </c>
    </row>
    <row r="248" spans="1:7" x14ac:dyDescent="0.25">
      <c r="A248" s="1">
        <v>20179</v>
      </c>
      <c r="C248">
        <v>11.9</v>
      </c>
      <c r="F248">
        <v>1.35</v>
      </c>
      <c r="G248">
        <v>-0.7</v>
      </c>
    </row>
    <row r="249" spans="1:7" x14ac:dyDescent="0.25">
      <c r="A249" s="1">
        <v>20089</v>
      </c>
      <c r="C249">
        <v>8</v>
      </c>
      <c r="F249">
        <v>1.28</v>
      </c>
      <c r="G249">
        <v>-0.7</v>
      </c>
    </row>
    <row r="250" spans="1:7" x14ac:dyDescent="0.25">
      <c r="A250" s="1">
        <v>19997</v>
      </c>
      <c r="C250">
        <v>4.5999999999999996</v>
      </c>
      <c r="F250">
        <v>1.06</v>
      </c>
      <c r="G250">
        <v>-0.4</v>
      </c>
    </row>
    <row r="251" spans="1:7" x14ac:dyDescent="0.25">
      <c r="A251" s="1">
        <v>19905</v>
      </c>
      <c r="C251">
        <v>0.4</v>
      </c>
      <c r="G251">
        <v>0.4</v>
      </c>
    </row>
    <row r="252" spans="1:7" x14ac:dyDescent="0.25">
      <c r="A252" s="1">
        <v>19814</v>
      </c>
      <c r="C252">
        <v>-1.8</v>
      </c>
      <c r="G252">
        <v>1.1000000000000001</v>
      </c>
    </row>
    <row r="253" spans="1:7" x14ac:dyDescent="0.25">
      <c r="A253" s="1">
        <v>19724</v>
      </c>
      <c r="C253">
        <v>-5.9</v>
      </c>
      <c r="G253">
        <v>0.7</v>
      </c>
    </row>
    <row r="254" spans="1:7" x14ac:dyDescent="0.25">
      <c r="A254" s="1">
        <v>19632</v>
      </c>
      <c r="C254">
        <v>-2.2000000000000002</v>
      </c>
      <c r="G254">
        <v>0.7</v>
      </c>
    </row>
    <row r="255" spans="1:7" x14ac:dyDescent="0.25">
      <c r="A255" s="1">
        <v>19540</v>
      </c>
      <c r="C255">
        <v>3.2</v>
      </c>
      <c r="G255">
        <v>1.1000000000000001</v>
      </c>
    </row>
    <row r="256" spans="1:7" x14ac:dyDescent="0.25">
      <c r="A256" s="1">
        <v>19449</v>
      </c>
      <c r="C256">
        <v>7.7</v>
      </c>
      <c r="G256">
        <v>1.1000000000000001</v>
      </c>
    </row>
    <row r="257" spans="1:7" x14ac:dyDescent="0.25">
      <c r="A257" s="1">
        <v>19359</v>
      </c>
      <c r="C257">
        <v>13.8</v>
      </c>
      <c r="G257">
        <v>0.8</v>
      </c>
    </row>
    <row r="258" spans="1:7" x14ac:dyDescent="0.25">
      <c r="A258" s="1">
        <v>19267</v>
      </c>
      <c r="C258">
        <v>2.9</v>
      </c>
      <c r="G258">
        <v>2.2999999999999998</v>
      </c>
    </row>
    <row r="259" spans="1:7" x14ac:dyDescent="0.25">
      <c r="A259" s="1">
        <v>19175</v>
      </c>
      <c r="C259">
        <v>0.8</v>
      </c>
      <c r="G259">
        <v>2.2999999999999998</v>
      </c>
    </row>
    <row r="260" spans="1:7" x14ac:dyDescent="0.25">
      <c r="A260" s="1">
        <v>19084</v>
      </c>
      <c r="C260">
        <v>4.3</v>
      </c>
      <c r="G260">
        <v>1.9</v>
      </c>
    </row>
    <row r="261" spans="1:7" x14ac:dyDescent="0.25">
      <c r="A261" s="1">
        <v>18993</v>
      </c>
      <c r="C261">
        <v>0.9</v>
      </c>
      <c r="G261">
        <v>6</v>
      </c>
    </row>
    <row r="262" spans="1:7" x14ac:dyDescent="0.25">
      <c r="A262" s="1">
        <v>18899</v>
      </c>
      <c r="C262">
        <v>8.5</v>
      </c>
      <c r="G262">
        <v>7</v>
      </c>
    </row>
    <row r="263" spans="1:7" x14ac:dyDescent="0.25">
      <c r="A263" s="1">
        <v>18808</v>
      </c>
      <c r="C263">
        <v>7.1</v>
      </c>
      <c r="G263">
        <v>8.8000000000000007</v>
      </c>
    </row>
    <row r="264" spans="1:7" x14ac:dyDescent="0.25">
      <c r="A264" s="1">
        <v>18717</v>
      </c>
      <c r="C264">
        <v>5.6</v>
      </c>
      <c r="G264">
        <v>9.3000000000000007</v>
      </c>
    </row>
    <row r="265" spans="1:7" x14ac:dyDescent="0.25">
      <c r="A265" s="1">
        <v>18626</v>
      </c>
      <c r="C265">
        <v>8</v>
      </c>
      <c r="G265">
        <v>5.9</v>
      </c>
    </row>
    <row r="266" spans="1:7" x14ac:dyDescent="0.25">
      <c r="A266" s="1">
        <v>18535</v>
      </c>
      <c r="C266">
        <v>16.3</v>
      </c>
      <c r="G266">
        <v>2.1</v>
      </c>
    </row>
    <row r="267" spans="1:7" x14ac:dyDescent="0.25">
      <c r="A267" s="1">
        <v>18444</v>
      </c>
      <c r="C267">
        <v>12.7</v>
      </c>
      <c r="G267">
        <v>-0.4</v>
      </c>
    </row>
    <row r="268" spans="1:7" x14ac:dyDescent="0.25">
      <c r="A268" s="1">
        <v>18353</v>
      </c>
      <c r="C268">
        <v>16.899999999999999</v>
      </c>
      <c r="G268">
        <v>-0.8</v>
      </c>
    </row>
    <row r="269" spans="1:7" x14ac:dyDescent="0.25">
      <c r="A269" s="1">
        <v>18262</v>
      </c>
      <c r="C269">
        <v>-3.5</v>
      </c>
      <c r="G269">
        <v>-2.1</v>
      </c>
    </row>
    <row r="270" spans="1:7" x14ac:dyDescent="0.25">
      <c r="A270" s="1">
        <v>18171</v>
      </c>
      <c r="C270">
        <v>4.5</v>
      </c>
      <c r="G270">
        <v>-2.4</v>
      </c>
    </row>
    <row r="271" spans="1:7" x14ac:dyDescent="0.25">
      <c r="A271" s="1">
        <v>18079</v>
      </c>
      <c r="C271">
        <v>-1.3</v>
      </c>
      <c r="G271">
        <v>-0.8</v>
      </c>
    </row>
    <row r="272" spans="1:7" x14ac:dyDescent="0.25">
      <c r="A272" s="1">
        <v>17988</v>
      </c>
      <c r="C272">
        <v>-5.4</v>
      </c>
      <c r="G272">
        <v>1.7</v>
      </c>
    </row>
    <row r="273" spans="1:7" x14ac:dyDescent="0.25">
      <c r="A273" s="1">
        <v>17898</v>
      </c>
      <c r="C273">
        <v>0.4</v>
      </c>
      <c r="G273">
        <v>3</v>
      </c>
    </row>
    <row r="274" spans="1:7" x14ac:dyDescent="0.25">
      <c r="A274" s="1">
        <v>17806</v>
      </c>
      <c r="C274">
        <v>2.2999999999999998</v>
      </c>
      <c r="G274">
        <v>6.5</v>
      </c>
    </row>
    <row r="275" spans="1:7" x14ac:dyDescent="0.25">
      <c r="A275" s="1">
        <v>17714</v>
      </c>
      <c r="C275">
        <v>6.7</v>
      </c>
      <c r="G275">
        <v>9.5</v>
      </c>
    </row>
    <row r="276" spans="1:7" x14ac:dyDescent="0.25">
      <c r="A276" s="1">
        <v>17623</v>
      </c>
      <c r="C276">
        <v>6</v>
      </c>
      <c r="G276">
        <v>6.8</v>
      </c>
    </row>
    <row r="277" spans="1:7" x14ac:dyDescent="0.25">
      <c r="A277" s="1">
        <v>17532</v>
      </c>
      <c r="C277">
        <v>6.4</v>
      </c>
      <c r="G277">
        <v>8.8000000000000007</v>
      </c>
    </row>
    <row r="278" spans="1:7" x14ac:dyDescent="0.25">
      <c r="A278" s="1">
        <v>17440</v>
      </c>
      <c r="C278">
        <v>-0.4</v>
      </c>
      <c r="G278">
        <v>12.7</v>
      </c>
    </row>
    <row r="279" spans="1:7" x14ac:dyDescent="0.25">
      <c r="A279" s="1">
        <v>17348</v>
      </c>
      <c r="C279">
        <v>-0.4</v>
      </c>
      <c r="G279">
        <v>17.600000000000001</v>
      </c>
    </row>
    <row r="280" spans="1:7" x14ac:dyDescent="0.25">
      <c r="A280" s="1">
        <v>17257</v>
      </c>
      <c r="G280">
        <v>19.7</v>
      </c>
    </row>
    <row r="281" spans="1:7" x14ac:dyDescent="0.25">
      <c r="A281" s="1">
        <v>17167</v>
      </c>
      <c r="G281">
        <v>18.100000000000001</v>
      </c>
    </row>
    <row r="282" spans="1:7" x14ac:dyDescent="0.25">
      <c r="A282" s="1">
        <v>17075</v>
      </c>
      <c r="G282">
        <v>12.7</v>
      </c>
    </row>
    <row r="283" spans="1:7" x14ac:dyDescent="0.25">
      <c r="A283" s="1">
        <v>16981</v>
      </c>
      <c r="G283">
        <v>3.3</v>
      </c>
    </row>
    <row r="284" spans="1:7" x14ac:dyDescent="0.25">
      <c r="A284" s="1">
        <v>16890</v>
      </c>
      <c r="G284">
        <v>2.8</v>
      </c>
    </row>
    <row r="285" spans="1:7" x14ac:dyDescent="0.25">
      <c r="A285" s="1">
        <v>16802</v>
      </c>
      <c r="G285">
        <v>2.2000000000000002</v>
      </c>
    </row>
    <row r="286" spans="1:7" x14ac:dyDescent="0.25">
      <c r="A286" s="1">
        <v>16708</v>
      </c>
      <c r="G286">
        <v>2.2999999999999998</v>
      </c>
    </row>
    <row r="287" spans="1:7" x14ac:dyDescent="0.25">
      <c r="A287" s="1">
        <v>16617</v>
      </c>
      <c r="G287">
        <v>2.8</v>
      </c>
    </row>
    <row r="288" spans="1:7" x14ac:dyDescent="0.25">
      <c r="A288" s="1">
        <v>16526</v>
      </c>
      <c r="G288">
        <v>2.2999999999999998</v>
      </c>
    </row>
    <row r="289" spans="1:7" x14ac:dyDescent="0.25">
      <c r="A289" s="1">
        <v>16435</v>
      </c>
      <c r="G289">
        <v>2.2999999999999998</v>
      </c>
    </row>
    <row r="290" spans="1:7" x14ac:dyDescent="0.25">
      <c r="A290" s="1">
        <v>16344</v>
      </c>
      <c r="G290">
        <v>1.7</v>
      </c>
    </row>
    <row r="291" spans="1:7" x14ac:dyDescent="0.25">
      <c r="A291" s="1">
        <v>16253</v>
      </c>
      <c r="G291">
        <v>0.6</v>
      </c>
    </row>
    <row r="292" spans="1:7" x14ac:dyDescent="0.25">
      <c r="A292" s="1">
        <v>16162</v>
      </c>
      <c r="G292">
        <v>1.2</v>
      </c>
    </row>
    <row r="293" spans="1:7" x14ac:dyDescent="0.25">
      <c r="A293" s="1">
        <v>16071</v>
      </c>
      <c r="G293">
        <v>3</v>
      </c>
    </row>
    <row r="294" spans="1:7" x14ac:dyDescent="0.25">
      <c r="A294" s="1">
        <v>15979</v>
      </c>
      <c r="G294">
        <v>5.5</v>
      </c>
    </row>
    <row r="295" spans="1:7" x14ac:dyDescent="0.25">
      <c r="A295" s="1">
        <v>15887</v>
      </c>
      <c r="G295">
        <v>7.4</v>
      </c>
    </row>
    <row r="296" spans="1:7" x14ac:dyDescent="0.25">
      <c r="A296" s="1">
        <v>15796</v>
      </c>
      <c r="G296">
        <v>7.5</v>
      </c>
    </row>
    <row r="297" spans="1:7" x14ac:dyDescent="0.25">
      <c r="A297" s="1">
        <v>15706</v>
      </c>
      <c r="G297">
        <v>9</v>
      </c>
    </row>
    <row r="298" spans="1:7" x14ac:dyDescent="0.25">
      <c r="A298" s="1">
        <v>15614</v>
      </c>
      <c r="G298">
        <v>9.3000000000000007</v>
      </c>
    </row>
    <row r="299" spans="1:7" x14ac:dyDescent="0.25">
      <c r="A299" s="1">
        <v>15522</v>
      </c>
      <c r="G299">
        <v>10.9</v>
      </c>
    </row>
    <row r="300" spans="1:7" x14ac:dyDescent="0.25">
      <c r="A300" s="1">
        <v>15431</v>
      </c>
      <c r="G300">
        <v>12.7</v>
      </c>
    </row>
    <row r="301" spans="1:7" x14ac:dyDescent="0.25">
      <c r="A301" s="1">
        <v>15341</v>
      </c>
      <c r="G301">
        <v>9.9</v>
      </c>
    </row>
    <row r="302" spans="1:7" x14ac:dyDescent="0.25">
      <c r="A302" s="1">
        <v>15249</v>
      </c>
      <c r="G302">
        <v>7.9</v>
      </c>
    </row>
    <row r="303" spans="1:7" x14ac:dyDescent="0.25">
      <c r="A303" s="1">
        <v>15157</v>
      </c>
      <c r="G303">
        <v>4.3</v>
      </c>
    </row>
    <row r="304" spans="1:7" x14ac:dyDescent="0.25">
      <c r="A304" s="1">
        <v>15066</v>
      </c>
      <c r="G304">
        <v>1.4</v>
      </c>
    </row>
    <row r="305" spans="1:7" x14ac:dyDescent="0.25">
      <c r="A305" s="1">
        <v>14976</v>
      </c>
      <c r="G305">
        <v>0.7</v>
      </c>
    </row>
    <row r="306" spans="1:7" x14ac:dyDescent="0.25">
      <c r="A306" s="1">
        <v>14884</v>
      </c>
      <c r="G306">
        <v>-0.7</v>
      </c>
    </row>
    <row r="307" spans="1:7" x14ac:dyDescent="0.25">
      <c r="A307" s="1">
        <v>14790</v>
      </c>
      <c r="G307">
        <v>2.2000000000000002</v>
      </c>
    </row>
    <row r="308" spans="1:7" x14ac:dyDescent="0.25">
      <c r="A308" s="1">
        <v>14699</v>
      </c>
      <c r="G308">
        <v>0.7</v>
      </c>
    </row>
    <row r="309" spans="1:7" x14ac:dyDescent="0.25">
      <c r="A309" s="1">
        <v>14608</v>
      </c>
      <c r="G309">
        <v>0</v>
      </c>
    </row>
    <row r="310" spans="1:7" x14ac:dyDescent="0.25">
      <c r="A310" s="1">
        <v>14517</v>
      </c>
      <c r="G310">
        <v>0</v>
      </c>
    </row>
    <row r="311" spans="1:7" x14ac:dyDescent="0.25">
      <c r="A311" s="1">
        <v>14426</v>
      </c>
      <c r="G311">
        <v>-2.1</v>
      </c>
    </row>
    <row r="312" spans="1:7" x14ac:dyDescent="0.25">
      <c r="A312" s="1">
        <v>14335</v>
      </c>
      <c r="G312">
        <v>-1.4</v>
      </c>
    </row>
    <row r="313" spans="1:7" x14ac:dyDescent="0.25">
      <c r="A313" s="1">
        <v>14244</v>
      </c>
      <c r="G313">
        <v>-2.8</v>
      </c>
    </row>
    <row r="314" spans="1:7" x14ac:dyDescent="0.25">
      <c r="A314" s="1">
        <v>14153</v>
      </c>
      <c r="G314">
        <v>-3.4</v>
      </c>
    </row>
    <row r="315" spans="1:7" x14ac:dyDescent="0.25">
      <c r="A315" s="1">
        <v>14061</v>
      </c>
      <c r="G315">
        <v>-2.1</v>
      </c>
    </row>
    <row r="316" spans="1:7" x14ac:dyDescent="0.25">
      <c r="A316" s="1">
        <v>13970</v>
      </c>
      <c r="G316">
        <v>-0.7</v>
      </c>
    </row>
    <row r="317" spans="1:7" x14ac:dyDescent="0.25">
      <c r="A317" s="1">
        <v>13880</v>
      </c>
      <c r="G317">
        <v>2.9</v>
      </c>
    </row>
    <row r="318" spans="1:7" x14ac:dyDescent="0.25">
      <c r="A318" s="1">
        <v>13788</v>
      </c>
      <c r="G318">
        <v>4.3</v>
      </c>
    </row>
    <row r="319" spans="1:7" x14ac:dyDescent="0.25">
      <c r="A319" s="1">
        <v>13696</v>
      </c>
      <c r="G319">
        <v>4.3</v>
      </c>
    </row>
    <row r="320" spans="1:7" x14ac:dyDescent="0.25">
      <c r="A320" s="1">
        <v>13605</v>
      </c>
      <c r="G320">
        <v>3.6</v>
      </c>
    </row>
    <row r="321" spans="1:7" x14ac:dyDescent="0.25">
      <c r="A321" s="1">
        <v>13515</v>
      </c>
      <c r="G321">
        <v>1.4</v>
      </c>
    </row>
    <row r="322" spans="1:7" x14ac:dyDescent="0.25">
      <c r="A322" s="1">
        <v>13423</v>
      </c>
      <c r="G322">
        <v>2.2000000000000002</v>
      </c>
    </row>
    <row r="323" spans="1:7" x14ac:dyDescent="0.25">
      <c r="A323" s="1">
        <v>13331</v>
      </c>
      <c r="G323">
        <v>0.7</v>
      </c>
    </row>
    <row r="324" spans="1:7" x14ac:dyDescent="0.25">
      <c r="A324" s="1">
        <v>13240</v>
      </c>
      <c r="G324">
        <v>0</v>
      </c>
    </row>
    <row r="325" spans="1:7" x14ac:dyDescent="0.25">
      <c r="A325" s="1">
        <v>13149</v>
      </c>
      <c r="G325">
        <v>3</v>
      </c>
    </row>
    <row r="326" spans="1:7" x14ac:dyDescent="0.25">
      <c r="A326" s="1">
        <v>13057</v>
      </c>
      <c r="G326">
        <v>0.7</v>
      </c>
    </row>
    <row r="327" spans="1:7" x14ac:dyDescent="0.25">
      <c r="A327" s="1">
        <v>12963</v>
      </c>
      <c r="G327">
        <v>2.2000000000000002</v>
      </c>
    </row>
    <row r="328" spans="1:7" x14ac:dyDescent="0.25">
      <c r="A328" s="1">
        <v>12872</v>
      </c>
      <c r="G328">
        <v>3</v>
      </c>
    </row>
    <row r="329" spans="1:7" x14ac:dyDescent="0.25">
      <c r="A329" s="1">
        <v>12784</v>
      </c>
      <c r="G329">
        <v>1.5</v>
      </c>
    </row>
    <row r="330" spans="1:7" x14ac:dyDescent="0.25">
      <c r="A330" s="1">
        <v>12690</v>
      </c>
      <c r="G330">
        <v>3</v>
      </c>
    </row>
    <row r="331" spans="1:7" x14ac:dyDescent="0.25">
      <c r="A331" s="1">
        <v>12599</v>
      </c>
      <c r="G331">
        <v>5.5</v>
      </c>
    </row>
    <row r="332" spans="1:7" x14ac:dyDescent="0.25">
      <c r="A332" s="1">
        <v>12508</v>
      </c>
      <c r="G332">
        <v>5.6</v>
      </c>
    </row>
    <row r="333" spans="1:7" x14ac:dyDescent="0.25">
      <c r="A333" s="1">
        <v>12417</v>
      </c>
      <c r="G333">
        <v>0.8</v>
      </c>
    </row>
    <row r="334" spans="1:7" x14ac:dyDescent="0.25">
      <c r="A334" s="1">
        <v>12326</v>
      </c>
      <c r="G334">
        <v>-1.5</v>
      </c>
    </row>
    <row r="335" spans="1:7" x14ac:dyDescent="0.25">
      <c r="A335" s="1">
        <v>12235</v>
      </c>
      <c r="G335">
        <v>-6.6</v>
      </c>
    </row>
    <row r="336" spans="1:7" x14ac:dyDescent="0.25">
      <c r="A336" s="1">
        <v>12144</v>
      </c>
      <c r="G336">
        <v>-10</v>
      </c>
    </row>
    <row r="337" spans="1:7" x14ac:dyDescent="0.25">
      <c r="A337" s="1">
        <v>12053</v>
      </c>
      <c r="G337">
        <v>-10.3</v>
      </c>
    </row>
    <row r="338" spans="1:7" x14ac:dyDescent="0.25">
      <c r="A338" s="1">
        <v>11962</v>
      </c>
      <c r="G338">
        <v>-10.7</v>
      </c>
    </row>
    <row r="339" spans="1:7" x14ac:dyDescent="0.25">
      <c r="A339" s="1">
        <v>11870</v>
      </c>
      <c r="G339">
        <v>-9.9</v>
      </c>
    </row>
    <row r="340" spans="1:7" x14ac:dyDescent="0.25">
      <c r="A340" s="1">
        <v>11779</v>
      </c>
      <c r="G340">
        <v>-10.3</v>
      </c>
    </row>
    <row r="341" spans="1:7" x14ac:dyDescent="0.25">
      <c r="A341" s="1">
        <v>11688</v>
      </c>
      <c r="G341">
        <v>-9.3000000000000007</v>
      </c>
    </row>
    <row r="342" spans="1:7" x14ac:dyDescent="0.25">
      <c r="A342" s="1">
        <v>11596</v>
      </c>
      <c r="G342">
        <v>-9.6</v>
      </c>
    </row>
    <row r="343" spans="1:7" x14ac:dyDescent="0.25">
      <c r="A343" s="1">
        <v>11504</v>
      </c>
      <c r="G343">
        <v>-10.1</v>
      </c>
    </row>
    <row r="344" spans="1:7" x14ac:dyDescent="0.25">
      <c r="A344" s="1">
        <v>11413</v>
      </c>
      <c r="G344">
        <v>-7.7</v>
      </c>
    </row>
    <row r="345" spans="1:7" x14ac:dyDescent="0.25">
      <c r="A345" s="1">
        <v>11323</v>
      </c>
      <c r="G345">
        <v>-6.4</v>
      </c>
    </row>
    <row r="346" spans="1:7" x14ac:dyDescent="0.25">
      <c r="A346" s="1">
        <v>11231</v>
      </c>
      <c r="G346">
        <v>-4</v>
      </c>
    </row>
    <row r="347" spans="1:7" x14ac:dyDescent="0.25">
      <c r="A347" s="1">
        <v>11139</v>
      </c>
      <c r="G347">
        <v>-1.8</v>
      </c>
    </row>
    <row r="348" spans="1:7" x14ac:dyDescent="0.25">
      <c r="A348" s="1">
        <v>11048</v>
      </c>
      <c r="G348">
        <v>-0.6</v>
      </c>
    </row>
    <row r="349" spans="1:7" x14ac:dyDescent="0.25">
      <c r="A349" s="1">
        <v>10958</v>
      </c>
      <c r="G349">
        <v>0.6</v>
      </c>
    </row>
    <row r="350" spans="1:7" x14ac:dyDescent="0.25">
      <c r="A350" s="1">
        <v>10866</v>
      </c>
      <c r="G350">
        <v>0</v>
      </c>
    </row>
    <row r="351" spans="1:7" x14ac:dyDescent="0.25">
      <c r="A351" s="1">
        <v>10772</v>
      </c>
      <c r="G351">
        <v>0</v>
      </c>
    </row>
    <row r="352" spans="1:7" x14ac:dyDescent="0.25">
      <c r="A352" s="1">
        <v>10681</v>
      </c>
      <c r="G352">
        <v>-0.6</v>
      </c>
    </row>
    <row r="353" spans="1:7" x14ac:dyDescent="0.25">
      <c r="A353" s="1">
        <v>10593</v>
      </c>
      <c r="G353">
        <v>-1.2</v>
      </c>
    </row>
    <row r="354" spans="1:7" x14ac:dyDescent="0.25">
      <c r="A354" s="1">
        <v>10499</v>
      </c>
      <c r="G354">
        <v>0</v>
      </c>
    </row>
    <row r="355" spans="1:7" x14ac:dyDescent="0.25">
      <c r="A355" s="1">
        <v>10408</v>
      </c>
      <c r="G355">
        <v>-2.8</v>
      </c>
    </row>
    <row r="356" spans="1:7" x14ac:dyDescent="0.25">
      <c r="A356" s="1">
        <v>10317</v>
      </c>
      <c r="G356">
        <v>-1.2</v>
      </c>
    </row>
    <row r="357" spans="1:7" x14ac:dyDescent="0.25">
      <c r="A357" s="1">
        <v>10226</v>
      </c>
      <c r="G357">
        <v>-2.2999999999999998</v>
      </c>
    </row>
    <row r="358" spans="1:7" x14ac:dyDescent="0.25">
      <c r="A358" s="1">
        <v>10135</v>
      </c>
      <c r="G358">
        <v>-1.1000000000000001</v>
      </c>
    </row>
    <row r="359" spans="1:7" x14ac:dyDescent="0.25">
      <c r="A359" s="1">
        <v>10043</v>
      </c>
      <c r="G359">
        <v>-0.6</v>
      </c>
    </row>
    <row r="360" spans="1:7" x14ac:dyDescent="0.25">
      <c r="A360" s="1">
        <v>9952</v>
      </c>
      <c r="G360">
        <v>-2.8</v>
      </c>
    </row>
    <row r="361" spans="1:7" x14ac:dyDescent="0.25">
      <c r="A361" s="1">
        <v>9862</v>
      </c>
      <c r="G361">
        <v>-1.1000000000000001</v>
      </c>
    </row>
    <row r="362" spans="1:7" x14ac:dyDescent="0.25">
      <c r="A362" s="1">
        <v>9770</v>
      </c>
      <c r="G362">
        <v>-1.1000000000000001</v>
      </c>
    </row>
    <row r="363" spans="1:7" x14ac:dyDescent="0.25">
      <c r="A363" s="1">
        <v>9678</v>
      </c>
      <c r="G363">
        <v>1.1000000000000001</v>
      </c>
    </row>
    <row r="364" spans="1:7" x14ac:dyDescent="0.25">
      <c r="A364" s="1">
        <v>9587</v>
      </c>
      <c r="G364">
        <v>2.9</v>
      </c>
    </row>
    <row r="365" spans="1:7" x14ac:dyDescent="0.25">
      <c r="A365" s="1">
        <v>9497</v>
      </c>
      <c r="G365">
        <v>3.5</v>
      </c>
    </row>
    <row r="366" spans="1:7" x14ac:dyDescent="0.25">
      <c r="A366" s="1">
        <v>9405</v>
      </c>
      <c r="G366">
        <v>3.5</v>
      </c>
    </row>
    <row r="367" spans="1:7" x14ac:dyDescent="0.25">
      <c r="A367" s="1">
        <v>9313</v>
      </c>
      <c r="G367">
        <v>2.9</v>
      </c>
    </row>
    <row r="368" spans="1:7" x14ac:dyDescent="0.25">
      <c r="A368" s="1">
        <v>9222</v>
      </c>
      <c r="G368">
        <v>1.2</v>
      </c>
    </row>
    <row r="369" spans="1:7" x14ac:dyDescent="0.25">
      <c r="A369" s="1">
        <v>9132</v>
      </c>
      <c r="G369">
        <v>0</v>
      </c>
    </row>
    <row r="370" spans="1:7" x14ac:dyDescent="0.25">
      <c r="A370" s="1">
        <v>9040</v>
      </c>
      <c r="G370">
        <v>-0.6</v>
      </c>
    </row>
    <row r="371" spans="1:7" x14ac:dyDescent="0.25">
      <c r="A371" s="1">
        <v>8948</v>
      </c>
      <c r="G371">
        <v>0</v>
      </c>
    </row>
    <row r="372" spans="1:7" x14ac:dyDescent="0.25">
      <c r="A372" s="1">
        <v>8857</v>
      </c>
      <c r="G372">
        <v>1.8</v>
      </c>
    </row>
    <row r="373" spans="1:7" x14ac:dyDescent="0.25">
      <c r="A373" s="1">
        <v>8766</v>
      </c>
      <c r="G373">
        <v>2.4</v>
      </c>
    </row>
    <row r="374" spans="1:7" x14ac:dyDescent="0.25">
      <c r="A374" s="1">
        <v>8672</v>
      </c>
      <c r="G374">
        <v>3.6</v>
      </c>
    </row>
    <row r="375" spans="1:7" x14ac:dyDescent="0.25">
      <c r="A375" s="1">
        <v>8581</v>
      </c>
      <c r="G375">
        <v>1.8</v>
      </c>
    </row>
    <row r="376" spans="1:7" x14ac:dyDescent="0.25">
      <c r="A376" s="1">
        <v>8490</v>
      </c>
      <c r="G376">
        <v>0.6</v>
      </c>
    </row>
    <row r="377" spans="1:7" x14ac:dyDescent="0.25">
      <c r="A377" s="1">
        <v>8399</v>
      </c>
      <c r="G377">
        <v>-2.2999999999999998</v>
      </c>
    </row>
    <row r="378" spans="1:7" x14ac:dyDescent="0.25">
      <c r="A378" s="1">
        <v>8308</v>
      </c>
      <c r="G378">
        <v>-5.0999999999999996</v>
      </c>
    </row>
    <row r="379" spans="1:7" x14ac:dyDescent="0.25">
      <c r="A379" s="1">
        <v>8217</v>
      </c>
      <c r="G379">
        <v>-5.0999999999999996</v>
      </c>
    </row>
    <row r="380" spans="1:7" x14ac:dyDescent="0.25">
      <c r="A380" s="1">
        <v>8126</v>
      </c>
      <c r="G380">
        <v>-8.6999999999999993</v>
      </c>
    </row>
    <row r="381" spans="1:7" x14ac:dyDescent="0.25">
      <c r="A381" s="1">
        <v>8035</v>
      </c>
      <c r="G381">
        <v>-10.8</v>
      </c>
    </row>
    <row r="382" spans="1:7" x14ac:dyDescent="0.25">
      <c r="A382" s="1">
        <v>7944</v>
      </c>
      <c r="G382">
        <v>-12.5</v>
      </c>
    </row>
    <row r="383" spans="1:7" x14ac:dyDescent="0.25">
      <c r="A383" s="1">
        <v>7852</v>
      </c>
      <c r="G383">
        <v>-15.8</v>
      </c>
    </row>
    <row r="384" spans="1:7" x14ac:dyDescent="0.25">
      <c r="A384" s="1">
        <v>7761</v>
      </c>
      <c r="G384">
        <v>-7.1</v>
      </c>
    </row>
    <row r="385" spans="1:7" x14ac:dyDescent="0.25">
      <c r="A385" s="1">
        <v>7671</v>
      </c>
      <c r="G385">
        <v>2.6</v>
      </c>
    </row>
    <row r="386" spans="1:7" x14ac:dyDescent="0.25">
      <c r="A386" s="1">
        <v>7579</v>
      </c>
      <c r="G386">
        <v>12.4</v>
      </c>
    </row>
    <row r="387" spans="1:7" x14ac:dyDescent="0.25">
      <c r="A387" s="1">
        <v>7487</v>
      </c>
      <c r="G387">
        <v>23.7</v>
      </c>
    </row>
    <row r="388" spans="1:7" x14ac:dyDescent="0.25">
      <c r="A388" s="1">
        <v>7396</v>
      </c>
      <c r="G388">
        <v>20.100000000000001</v>
      </c>
    </row>
    <row r="389" spans="1:7" x14ac:dyDescent="0.25">
      <c r="A389" s="1">
        <v>7305</v>
      </c>
      <c r="G389">
        <v>14.5</v>
      </c>
    </row>
    <row r="390" spans="1:7" x14ac:dyDescent="0.25">
      <c r="A390" s="1">
        <v>7213</v>
      </c>
      <c r="G390">
        <v>13.4</v>
      </c>
    </row>
    <row r="391" spans="1:7" x14ac:dyDescent="0.25">
      <c r="A391" s="1">
        <v>7121</v>
      </c>
      <c r="G391">
        <v>15</v>
      </c>
    </row>
    <row r="392" spans="1:7" x14ac:dyDescent="0.25">
      <c r="A392" s="1">
        <v>7030</v>
      </c>
      <c r="G392">
        <v>17.100000000000001</v>
      </c>
    </row>
    <row r="393" spans="1:7" x14ac:dyDescent="0.25">
      <c r="A393" s="1">
        <v>6940</v>
      </c>
      <c r="G393">
        <v>20.399999999999999</v>
      </c>
    </row>
    <row r="394" spans="1:7" x14ac:dyDescent="0.25">
      <c r="A394" s="1">
        <v>6848</v>
      </c>
      <c r="G394">
        <v>18</v>
      </c>
    </row>
    <row r="395" spans="1:7" x14ac:dyDescent="0.25">
      <c r="A395" s="1">
        <v>6754</v>
      </c>
      <c r="G395">
        <v>13.1</v>
      </c>
    </row>
    <row r="396" spans="1:7" x14ac:dyDescent="0.25">
      <c r="A396" s="1">
        <v>6663</v>
      </c>
      <c r="G396">
        <v>16.7</v>
      </c>
    </row>
    <row r="397" spans="1:7" x14ac:dyDescent="0.25">
      <c r="A397" s="1">
        <v>6575</v>
      </c>
      <c r="G397">
        <v>18.100000000000001</v>
      </c>
    </row>
    <row r="398" spans="1:7" x14ac:dyDescent="0.25">
      <c r="A398" s="1">
        <v>6481</v>
      </c>
      <c r="G398">
        <v>19.8</v>
      </c>
    </row>
    <row r="399" spans="1:7" x14ac:dyDescent="0.25">
      <c r="A399" s="1">
        <v>6390</v>
      </c>
      <c r="G399">
        <v>20.399999999999999</v>
      </c>
    </row>
    <row r="400" spans="1:7" x14ac:dyDescent="0.25">
      <c r="A400" s="1">
        <v>6299</v>
      </c>
      <c r="G400">
        <v>14.3</v>
      </c>
    </row>
    <row r="401" spans="1:7" x14ac:dyDescent="0.25">
      <c r="A401" s="1">
        <v>6208</v>
      </c>
      <c r="G401">
        <v>12.6</v>
      </c>
    </row>
    <row r="402" spans="1:7" x14ac:dyDescent="0.25">
      <c r="A402" s="1">
        <v>6117</v>
      </c>
      <c r="G402">
        <v>9.9</v>
      </c>
    </row>
    <row r="403" spans="1:7" x14ac:dyDescent="0.25">
      <c r="A403" s="1">
        <v>6026</v>
      </c>
      <c r="G403">
        <v>6.9</v>
      </c>
    </row>
    <row r="404" spans="1:7" x14ac:dyDescent="0.25">
      <c r="A404" s="1">
        <v>5935</v>
      </c>
      <c r="G404">
        <v>6.1</v>
      </c>
    </row>
    <row r="405" spans="1:7" x14ac:dyDescent="0.25">
      <c r="A405" s="1">
        <v>5844</v>
      </c>
      <c r="G405">
        <v>2</v>
      </c>
    </row>
    <row r="406" spans="1:7" x14ac:dyDescent="0.25">
      <c r="A406" s="1">
        <v>5752</v>
      </c>
      <c r="G406">
        <v>-1</v>
      </c>
    </row>
    <row r="407" spans="1:7" x14ac:dyDescent="0.25">
      <c r="A407" s="1">
        <v>5660</v>
      </c>
      <c r="G407">
        <v>2</v>
      </c>
    </row>
    <row r="408" spans="1:7" x14ac:dyDescent="0.25">
      <c r="A408" s="1">
        <v>5569</v>
      </c>
      <c r="G408">
        <v>0</v>
      </c>
    </row>
    <row r="409" spans="1:7" x14ac:dyDescent="0.25">
      <c r="A409" s="1">
        <v>5479</v>
      </c>
      <c r="G409">
        <v>1</v>
      </c>
    </row>
    <row r="410" spans="1:7" x14ac:dyDescent="0.25">
      <c r="A410" s="1">
        <v>5387</v>
      </c>
      <c r="G410">
        <v>2</v>
      </c>
    </row>
    <row r="411" spans="1:7" x14ac:dyDescent="0.25">
      <c r="A411" s="1">
        <v>5295</v>
      </c>
      <c r="G411">
        <v>1</v>
      </c>
    </row>
    <row r="412" spans="1:7" x14ac:dyDescent="0.25">
      <c r="A412" s="1">
        <v>5204</v>
      </c>
      <c r="G4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Josh</cp:lastModifiedBy>
  <dcterms:created xsi:type="dcterms:W3CDTF">2016-11-24T03:11:38Z</dcterms:created>
  <dcterms:modified xsi:type="dcterms:W3CDTF">2016-11-24T03:20:56Z</dcterms:modified>
</cp:coreProperties>
</file>